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ace-us.external.lmco.com/sites/ngi/fa/Software/Software/01-Common-Folder/"/>
    </mc:Choice>
  </mc:AlternateContent>
  <xr:revisionPtr revIDLastSave="0" documentId="13_ncr:1_{E232F4CD-1306-4027-86F7-1382FC124D1F}" xr6:coauthVersionLast="36" xr6:coauthVersionMax="47" xr10:uidLastSave="{00000000-0000-0000-0000-000000000000}"/>
  <bookViews>
    <workbookView xWindow="-19230" yWindow="0" windowWidth="48105" windowHeight="15585" xr2:uid="{71E309FF-D870-410A-9601-9D1A8F203E25}"/>
  </bookViews>
  <sheets>
    <sheet name="Review Tracker" sheetId="2" r:id="rId1"/>
    <sheet name="Review Pivot" sheetId="3" r:id="rId2"/>
    <sheet name="Review Pivot with Details" sheetId="4" r:id="rId3"/>
    <sheet name="Review Pivot needing Prep" sheetId="5" r:id="rId4"/>
    <sheet name="Lookup Values" sheetId="1" r:id="rId5"/>
  </sheets>
  <definedNames>
    <definedName name="_xlnm._FilterDatabase" localSheetId="0" hidden="1">'Review Tracker'!$A$1:$Q$1001</definedName>
  </definedNames>
  <calcPr calcId="191028"/>
  <pivotCaches>
    <pivotCache cacheId="419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<sst xmlns="http://schemas.openxmlformats.org/spreadsheetml/2006/main" count="11200" uniqueCount="3695">
  <si>
    <t>Review #</t>
  </si>
  <si>
    <t>MR#</t>
  </si>
  <si>
    <t>Team</t>
  </si>
  <si>
    <t>Review Type</t>
  </si>
  <si>
    <t>Title</t>
  </si>
  <si>
    <t>Status</t>
  </si>
  <si>
    <t>Dates Reviewed (CT)</t>
  </si>
  <si>
    <t>Date Closed</t>
  </si>
  <si>
    <t>Author</t>
  </si>
  <si>
    <t>Moderator</t>
  </si>
  <si>
    <t>Notes</t>
  </si>
  <si>
    <t>Scully</t>
  </si>
  <si>
    <t>Phillips</t>
  </si>
  <si>
    <t>Palmaffy</t>
  </si>
  <si>
    <t>McKune</t>
  </si>
  <si>
    <t>Bellizzi</t>
  </si>
  <si>
    <t>French</t>
  </si>
  <si>
    <t>Scherer</t>
  </si>
  <si>
    <t>FSW Test SW</t>
  </si>
  <si>
    <t>Peer Review of Document</t>
  </si>
  <si>
    <t>SW Integration &amp; Qualification Test Plan</t>
  </si>
  <si>
    <t>Closed</t>
  </si>
  <si>
    <t>10/17/2023 1300-1500</t>
  </si>
  <si>
    <t>Susan Garcia</t>
  </si>
  <si>
    <t>Paul Carradine</t>
  </si>
  <si>
    <t>Approved</t>
  </si>
  <si>
    <t>KV FSW</t>
  </si>
  <si>
    <t>Code Review</t>
  </si>
  <si>
    <t>KV FSW NGC Review Sprints 1 - 3 
#1100</t>
  </si>
  <si>
    <t xml:space="preserve">18 May 11:00
19 May 15:00
24 May 16:30
</t>
  </si>
  <si>
    <t>Kurt Copley</t>
  </si>
  <si>
    <t>Louis Funaro</t>
  </si>
  <si>
    <t>KV FSW NGC Review Sprints 3 - 6 
#1197</t>
  </si>
  <si>
    <t>14 June  16:00 - 18:00</t>
  </si>
  <si>
    <t>MSV FSW</t>
  </si>
  <si>
    <t>Design Review</t>
  </si>
  <si>
    <t>MSV FSW KV Manager Design Review 
#1209</t>
  </si>
  <si>
    <t>16 June 0800 - 1000
16 June 1600 - 1630</t>
  </si>
  <si>
    <t>Caleb Criscoe</t>
  </si>
  <si>
    <t>Nicholas Tremaglio</t>
  </si>
  <si>
    <t>KV FSW PI 9 Deployment 
#1210</t>
  </si>
  <si>
    <t>14 June 14:00 - 16:00
15 June 10:00 - 11:30</t>
  </si>
  <si>
    <t>Thursday, June 22 2023</t>
  </si>
  <si>
    <t>Austin Mann</t>
  </si>
  <si>
    <t>KV FSW C&amp;R recovery Design</t>
  </si>
  <si>
    <t>15 June 16:00 - 17:00</t>
  </si>
  <si>
    <t>KV / MSV FSW</t>
  </si>
  <si>
    <t>PI 9 Sprint 6 Common Integration Review #1229</t>
  </si>
  <si>
    <t>20 June 12:00 - 13:00</t>
  </si>
  <si>
    <t>PI 9 Sprint 6  MSV Integration Review #1235</t>
  </si>
  <si>
    <t>20 June 15:00 - 16:00</t>
  </si>
  <si>
    <t>Common FSW</t>
  </si>
  <si>
    <t>Common Utilities Formal Review</t>
  </si>
  <si>
    <t xml:space="preserve">28 June 1200- 1315
</t>
  </si>
  <si>
    <t>Sasha Pietrzik</t>
  </si>
  <si>
    <t>MSV Utilities Formal Review</t>
  </si>
  <si>
    <t>28 June 1320 - 1342</t>
  </si>
  <si>
    <t>KV Utilities Formal Review</t>
  </si>
  <si>
    <t>28 June 1342 - 1400
29 June 1100 - 1130 Part 2</t>
  </si>
  <si>
    <t>MSV FSW MLR Formal Review 
#1251</t>
  </si>
  <si>
    <t>28 June 1100- 1200
29 June 1200 - 1300 Part 2</t>
  </si>
  <si>
    <t>230626-1726</t>
  </si>
  <si>
    <t>Sean Nolan</t>
  </si>
  <si>
    <t>Part 2</t>
  </si>
  <si>
    <t>Common VSM Formal Code Review</t>
  </si>
  <si>
    <t>30 June 0900 - 1000</t>
  </si>
  <si>
    <t>Jason Cisneros</t>
  </si>
  <si>
    <t>MSV FSW PDU Integration Formal Review</t>
  </si>
  <si>
    <t xml:space="preserve">29 June 1400 - 1500
</t>
  </si>
  <si>
    <t>Stewart Lach</t>
  </si>
  <si>
    <t>Review re-issued as 1269. Review and close to 1269. Defects migrated to review 1269 or closed. </t>
  </si>
  <si>
    <t>KV FSW BRAM Formal Code Review</t>
  </si>
  <si>
    <t>230629-1130</t>
  </si>
  <si>
    <t>Sheldon Roberts</t>
  </si>
  <si>
    <t>IMU Midcourse Implmentation &amp; UT Formal Review</t>
  </si>
  <si>
    <t>29 June 1600 - 1700</t>
  </si>
  <si>
    <t>Christopher Lauber</t>
  </si>
  <si>
    <t>MSV SAM Mode Design Formal Review</t>
  </si>
  <si>
    <t>30 June 1200 - 1300</t>
  </si>
  <si>
    <t>Friday, July 7, 2023</t>
  </si>
  <si>
    <t>Nicholas Tremaglio / Jason Cisneros</t>
  </si>
  <si>
    <t>MSV FSW PDU Integration Formal Review P2</t>
  </si>
  <si>
    <t>3 July 1300 - 1400</t>
  </si>
  <si>
    <t>Integration Review</t>
  </si>
  <si>
    <t>MSV FSW TVC Integration Formal Review</t>
  </si>
  <si>
    <t>13 July 1600-1800</t>
  </si>
  <si>
    <t>Ephram Rubin</t>
  </si>
  <si>
    <t>MSV FSW KV Manager Code Review</t>
  </si>
  <si>
    <t>11 July 0800-0930
11 July 1600-1700</t>
  </si>
  <si>
    <t>MSV EM Light Formal Design Review</t>
  </si>
  <si>
    <t>13 July 1200-1300</t>
  </si>
  <si>
    <t>MSV FSW Autopilot Code and Unit Test Review</t>
  </si>
  <si>
    <t>July 19 1500-1630
July 20 1700-1800</t>
  </si>
  <si>
    <t>Jen-Nan Lay
Joe Magee</t>
  </si>
  <si>
    <t>KV IMU Design Review</t>
  </si>
  <si>
    <t>230718 - 1400</t>
  </si>
  <si>
    <t>Josh Loredo</t>
  </si>
  <si>
    <t xml:space="preserve">MSV SAM Formal Code Review </t>
  </si>
  <si>
    <t>19 July 1200-1300</t>
  </si>
  <si>
    <t>Power IF Component Formal Review</t>
  </si>
  <si>
    <t>19 July 1400-1500</t>
  </si>
  <si>
    <t>Richard Kennedy</t>
  </si>
  <si>
    <t>Gimbal If Component Formal Review</t>
  </si>
  <si>
    <t>19 July 1630-1730</t>
  </si>
  <si>
    <t>MSV ACS Formal Design Review</t>
  </si>
  <si>
    <t>20 July 1100-1230</t>
  </si>
  <si>
    <t>Monday, July 24, 2023</t>
  </si>
  <si>
    <t>Formal Code Review: Change PLBIT to CBIT</t>
  </si>
  <si>
    <t>20 July 1600 - 1700</t>
  </si>
  <si>
    <t>MSV Integration Formal Review</t>
  </si>
  <si>
    <t>21 July 1200-1400</t>
  </si>
  <si>
    <t>NGIcon</t>
  </si>
  <si>
    <t>BRAM Formal Code Review</t>
  </si>
  <si>
    <t>24 July 1000-1100</t>
  </si>
  <si>
    <t>Kyle Nelson</t>
  </si>
  <si>
    <t>Ted Wagner</t>
  </si>
  <si>
    <t>Common FSW Integration Formal Review PI10 Sprint 1</t>
  </si>
  <si>
    <t>21 July 1100-1200</t>
  </si>
  <si>
    <t>MSV VSM Integration Formal Review</t>
  </si>
  <si>
    <t>27 July 0800-0900</t>
  </si>
  <si>
    <t>Common VSM Integration Formal Review</t>
  </si>
  <si>
    <t>26 July 0930-1030</t>
  </si>
  <si>
    <t>KV FSW ACS Design</t>
  </si>
  <si>
    <t>Duncan McClellan</t>
  </si>
  <si>
    <t>NGIcon Vizualizer Service Design Review</t>
  </si>
  <si>
    <t>Trevor Dennison</t>
  </si>
  <si>
    <t>EM Code Implementation &amp; UT Formal Review</t>
  </si>
  <si>
    <t>28 July 1300 - 1400</t>
  </si>
  <si>
    <t>03 Aug 1455</t>
  </si>
  <si>
    <t>KV DBS Emulator Formal Code Review</t>
  </si>
  <si>
    <t>27 July 1400-1430</t>
  </si>
  <si>
    <t>Justin Hopkins</t>
  </si>
  <si>
    <t>KV IMU Interface</t>
  </si>
  <si>
    <t>Kurt Copely</t>
  </si>
  <si>
    <t>Prepared</t>
  </si>
  <si>
    <t>KV IMU Emulator for R1 Code Review</t>
  </si>
  <si>
    <t>01 Aug 1400 - 1500</t>
  </si>
  <si>
    <t>MSV FSW Nav Drop Formal Review</t>
  </si>
  <si>
    <t>1 Aug 1600 - 1700</t>
  </si>
  <si>
    <t>02 Aug 1800</t>
  </si>
  <si>
    <t>MSV FSW KV Manager Integration Review</t>
  </si>
  <si>
    <t>02 Aug 0815 - 0915</t>
  </si>
  <si>
    <t>03 Aug 0955</t>
  </si>
  <si>
    <t>Reviewed</t>
  </si>
  <si>
    <t xml:space="preserve">NGIcon MSV ACS Emulator Integration (Midcourse) </t>
  </si>
  <si>
    <t>MSV SAM Integration Formal Review</t>
  </si>
  <si>
    <t>03 Aug 0900 - 1000 </t>
  </si>
  <si>
    <t>KVR Emulator for R1 Code Review</t>
  </si>
  <si>
    <t>02 Aug 1200-1300</t>
  </si>
  <si>
    <t>NGIcon Vizualizer Service Code Review</t>
  </si>
  <si>
    <t>Design review is not closed yet #1348</t>
  </si>
  <si>
    <t>MSV FSW ACS Integration Formal Review</t>
  </si>
  <si>
    <t>08 Aug 1500 - 1600</t>
  </si>
  <si>
    <t>MSV FSW Guidance Design Formal Review</t>
  </si>
  <si>
    <t>08 Aug 0800 - 0930</t>
  </si>
  <si>
    <t>Joe Magee</t>
  </si>
  <si>
    <t>HS SW</t>
  </si>
  <si>
    <t>HS SW SmartMissile Based Design Review</t>
  </si>
  <si>
    <t>Friday, August 11, 2023</t>
  </si>
  <si>
    <t>Shewunikki Moton</t>
  </si>
  <si>
    <t>NGIcon KVFPA Emulator R1 Update Formal Review</t>
  </si>
  <si>
    <t>08 Aug 1000 - 1100</t>
  </si>
  <si>
    <t>Michael Schaefer</t>
  </si>
  <si>
    <t>NGIcon Simplex Stub Formal Review</t>
  </si>
  <si>
    <t>08 Aug 1430 - 1500</t>
  </si>
  <si>
    <t>NGIcon MSV PDU Emulator Formal Review</t>
  </si>
  <si>
    <t>10 Aug 1100-1200</t>
  </si>
  <si>
    <t>NGC Algorithm Integration</t>
  </si>
  <si>
    <t>17 Aug 1200-1400</t>
  </si>
  <si>
    <t>Common and KV Interrupt Manger</t>
  </si>
  <si>
    <t>NGIcon - GT0 Logic Formal Review</t>
  </si>
  <si>
    <t>NGIcon - BRAM Code Review</t>
  </si>
  <si>
    <t>NGIcon - MSV Emulators: SAFE, IMU, MLR</t>
  </si>
  <si>
    <t>KV Ordnance Update Code Review</t>
  </si>
  <si>
    <t>Mon, 28 Aug 2023, 1400-1430
Tues, 29 Aug 2023, 0900-1100</t>
  </si>
  <si>
    <t>Kevin Jernigan</t>
  </si>
  <si>
    <t>KV FSW Gimbal Code Review</t>
  </si>
  <si>
    <t>Wed, 30 Aug 2023, 1300-1445</t>
  </si>
  <si>
    <t>KV FSW ACS Code Review</t>
  </si>
  <si>
    <t>Thur, 31 Aug 1400-1500
Mon, 5 Sept 1100-1145</t>
  </si>
  <si>
    <t>MSV FSW Integration Formal Code Review</t>
  </si>
  <si>
    <t>Thur, 31 Aug 0900 - 1030</t>
  </si>
  <si>
    <t>KV FSW Breakwire Detection Formal Code Review</t>
  </si>
  <si>
    <t>Thurs, 31 Aug 1300-1400</t>
  </si>
  <si>
    <t>Common FSW Integration Formal Review PI10 Sprint 5</t>
  </si>
  <si>
    <t>Tues, 5 Sep 0900 - 1000</t>
  </si>
  <si>
    <t>Thurs, 07 Sep 1113</t>
  </si>
  <si>
    <t>Attended</t>
  </si>
  <si>
    <t>MSV FSW Guidance Implementation Formal Review</t>
  </si>
  <si>
    <t>Wed, 06 Sep 1030-1200</t>
  </si>
  <si>
    <t>NGISim Interface - NGIconExec Formal Code Review</t>
  </si>
  <si>
    <t>Thurs, 07 Sep 1100-1200</t>
  </si>
  <si>
    <t>Ted Wagner, Trevor Dennison</t>
  </si>
  <si>
    <t>NGIcon BRAM Inturrupt</t>
  </si>
  <si>
    <t>MSV FSW Reducers Unit Test Formal Review</t>
  </si>
  <si>
    <t>KV FSW Power Interface</t>
  </si>
  <si>
    <t>Louis Funaro, Josh Loredo</t>
  </si>
  <si>
    <t>NGIcon MSV PDU Emulator Code</t>
  </si>
  <si>
    <t>NGIcon BRAM Integration Code</t>
  </si>
  <si>
    <t>NGIcon General Code</t>
  </si>
  <si>
    <t>NGIcon MSV/KV IMU Update</t>
  </si>
  <si>
    <t>Justin Hoplins</t>
  </si>
  <si>
    <t>NGIcon Exec Integration Code Review</t>
  </si>
  <si>
    <t>NGIcon Integration Code Review</t>
  </si>
  <si>
    <t>HS SW Formal R0 Code Review</t>
  </si>
  <si>
    <t>R1 Formal Code Review</t>
  </si>
  <si>
    <t>NGIcon Exec Code Review</t>
  </si>
  <si>
    <t>NGIcon KV IMU Code Review</t>
  </si>
  <si>
    <t>KV Integration R1</t>
  </si>
  <si>
    <t>MSV Integration R1</t>
  </si>
  <si>
    <t>MSV FSW Gyrocompassing Design Review</t>
  </si>
  <si>
    <t>10/11/2023 12:00 - 13:00</t>
  </si>
  <si>
    <t>Jen-Nan Lay</t>
  </si>
  <si>
    <t>Re-Review</t>
  </si>
  <si>
    <t>HS SW PL Interface Design Review</t>
  </si>
  <si>
    <t>MSV ACS Emulator Review</t>
  </si>
  <si>
    <t>MSV File Headers</t>
  </si>
  <si>
    <t>NGIcon File Headers - Formal Code Review</t>
  </si>
  <si>
    <t>NGIcon - TVC Emulator Design Review</t>
  </si>
  <si>
    <t>NGIcon - R1 Corrections</t>
  </si>
  <si>
    <t>NGIcon - Connections, Utilities Cleanup</t>
  </si>
  <si>
    <t>MSV R1 Integration Review Part 3</t>
  </si>
  <si>
    <t>KV FSW - File Header Homogenization for R1</t>
  </si>
  <si>
    <t>John Khabursky</t>
  </si>
  <si>
    <t>Hawkeye SW</t>
  </si>
  <si>
    <t>HS SW Image Processor Design Review</t>
  </si>
  <si>
    <t>1016/2023 10:30</t>
  </si>
  <si>
    <t>Doug Allen</t>
  </si>
  <si>
    <t>Nick T.</t>
  </si>
  <si>
    <t>Common FSW - PIL Updates Formal Review</t>
  </si>
  <si>
    <t>10/18/2023  08:00:00 - 09:00:00</t>
  </si>
  <si>
    <t>Jason Cisneros</t>
  </si>
  <si>
    <t>VSM Formal Design Review (S-170887, S-249603)</t>
  </si>
  <si>
    <t>Alan Pate</t>
  </si>
  <si>
    <t>MSV FSW NEDIf Design Review</t>
  </si>
  <si>
    <t>Trung Nguyen</t>
  </si>
  <si>
    <t>MSV Telemetry Design</t>
  </si>
  <si>
    <t>Roman Muszynski</t>
  </si>
  <si>
    <t>MSV FSW - PIL Updates Formal Review</t>
  </si>
  <si>
    <t>10/18/2023 11:00 - 12:00</t>
  </si>
  <si>
    <t>KV FSW - DTA/Divert Design Review</t>
  </si>
  <si>
    <t>10/19/2023 1145-1330</t>
  </si>
  <si>
    <t>N/A</t>
  </si>
  <si>
    <t>New Review 1572</t>
  </si>
  <si>
    <t>Common, MSV and KV StarTracker</t>
  </si>
  <si>
    <t>10/31/2023 1530 - 1730</t>
  </si>
  <si>
    <t>KV Single Line Code Update</t>
  </si>
  <si>
    <t>Off Nominal Code Review</t>
  </si>
  <si>
    <t>First Stage SAFE Formal Design Review</t>
  </si>
  <si>
    <t>10/26/2023 - 1200</t>
  </si>
  <si>
    <t>2 open findings</t>
  </si>
  <si>
    <t>MSV HSE If</t>
  </si>
  <si>
    <t>10/19/2023 1530-1630</t>
  </si>
  <si>
    <t>MSV R1 Integration Review Part 4</t>
  </si>
  <si>
    <t>10/19/2023 1000-1030</t>
  </si>
  <si>
    <t>KV Radio Formal Design Review (October)</t>
  </si>
  <si>
    <t>10/26/2023 1400-1500</t>
  </si>
  <si>
    <t>Partially reviewed for approval. UC related H&amp;S harmonization is still pending.</t>
  </si>
  <si>
    <t>NGIcon PIL Code Review</t>
  </si>
  <si>
    <t>MSV R1 Integration Review Part 5</t>
  </si>
  <si>
    <t>10/20/2023 1000-1030</t>
  </si>
  <si>
    <t>Cyber report Uploaded</t>
  </si>
  <si>
    <t>MSV FSW NEDIf Design Re-review of #1540</t>
  </si>
  <si>
    <t>MSV FSW Gyrocompassing Design Re-review</t>
  </si>
  <si>
    <t>10/25/2023 1330-1430</t>
  </si>
  <si>
    <t>KV FSW - DTA/Divert Formal Design Review (#2)</t>
  </si>
  <si>
    <t>10/26/2023 1545-1700</t>
  </si>
  <si>
    <t>Continuation/Sibling of cc1545</t>
  </si>
  <si>
    <t>NGIcon Remove gRPC</t>
  </si>
  <si>
    <t>NGIcon SimplexStub Code Review</t>
  </si>
  <si>
    <t>HS SW PL Interface Component Code Review</t>
  </si>
  <si>
    <t>Concurrent SAM Formal Design Review</t>
  </si>
  <si>
    <t>11/3/2023 1400-1530</t>
  </si>
  <si>
    <t>NGIcon TVCEmulator Refactor</t>
  </si>
  <si>
    <t>11/3/2023 1330-1400</t>
  </si>
  <si>
    <t>2 Remaining issues</t>
  </si>
  <si>
    <t xml:space="preserve">MSV SAM through Post Intercept Formal Design Review </t>
  </si>
  <si>
    <t>11/3/2023 1530 - 1700</t>
  </si>
  <si>
    <t>MSVPDUEmulator Rework Formal Code Review</t>
  </si>
  <si>
    <t>MLR Specific Design</t>
  </si>
  <si>
    <t>Jason Bao</t>
  </si>
  <si>
    <t>Common IPC Messenger Factory and ConnectionCallbackBuilder Updates</t>
  </si>
  <si>
    <t>11/9/2023 0900 - 1030</t>
  </si>
  <si>
    <t>Rereview # 1646. Updated diagrams posted to the orginal review. 
LJF: Left comments for defects not addressed</t>
  </si>
  <si>
    <t>KVStarTrackerEmulator Formal Code Review</t>
  </si>
  <si>
    <t>Rereview  #1639</t>
  </si>
  <si>
    <t>Ready for Rereview</t>
  </si>
  <si>
    <t>HS SW Image processor Code Review</t>
  </si>
  <si>
    <t>Douglas Allen</t>
  </si>
  <si>
    <t>ISD Emulator Code Review</t>
  </si>
  <si>
    <t>Initial review</t>
  </si>
  <si>
    <t>HSE If Midcourse Implementation Review</t>
  </si>
  <si>
    <t>Rob Francis</t>
  </si>
  <si>
    <t>NGC Booster TVC Autopilot R1 Design</t>
  </si>
  <si>
    <t>Michael Renzetti</t>
  </si>
  <si>
    <t>MSV and KV Nav FSW</t>
  </si>
  <si>
    <t>MSV and KV Nav Cameo</t>
  </si>
  <si>
    <t>11/20/2023 1400-1500 CST (Part 1)
11/21/2023 1400-1500 CST (Part 2)</t>
  </si>
  <si>
    <t>Scott Geyer</t>
  </si>
  <si>
    <t>KVR Emulator Formal Review</t>
  </si>
  <si>
    <t>MSV Star Tracker Emulator Formal Review</t>
  </si>
  <si>
    <t>MSV HSE Emulator Formal Review</t>
  </si>
  <si>
    <t>IDT Emulator Formal Review</t>
  </si>
  <si>
    <t>Rereview of #1614</t>
  </si>
  <si>
    <t>DTA Emulator Code Review</t>
  </si>
  <si>
    <t>KV Emulator Code Review</t>
  </si>
  <si>
    <t>HS SW Executive Component Design Review</t>
  </si>
  <si>
    <t>Common FSW - Common IPC Re-Review</t>
  </si>
  <si>
    <t>11/21/2023 14:00 - 15:00</t>
  </si>
  <si>
    <t>Review was canceled for TTR</t>
  </si>
  <si>
    <t>KV Guidance Design Review</t>
  </si>
  <si>
    <t>Changed to TTR</t>
  </si>
  <si>
    <t>11/30/2023 1530 - 1700</t>
  </si>
  <si>
    <t>Jack Browers</t>
  </si>
  <si>
    <t>Kevin Lucknavalai</t>
  </si>
  <si>
    <t>The formal review was canceled - defects were taken in ccollab as a TTR</t>
  </si>
  <si>
    <t>MSV OTP FSW</t>
  </si>
  <si>
    <t>MSV OTP SAM PIA Formal Code Review</t>
  </si>
  <si>
    <t>11/29/2023 0900 - 1030</t>
  </si>
  <si>
    <t xml:space="preserve">MSV and Common FSW Integration Post R1 </t>
  </si>
  <si>
    <t>11/30/2023 1300 - 1430</t>
  </si>
  <si>
    <t>KV Plant Estimate Formal Design Review</t>
  </si>
  <si>
    <t>12/4/2023 1230-1400</t>
  </si>
  <si>
    <t>Paul McDowell</t>
  </si>
  <si>
    <t>KV R1 Autopilot Formal Review</t>
  </si>
  <si>
    <t>11/29/2023 1600-1800</t>
  </si>
  <si>
    <t>Augusto Dantas de Oliveira</t>
  </si>
  <si>
    <t>MSVBoostAutopilot</t>
  </si>
  <si>
    <t xml:space="preserve"> R1 MSV Boost AP Update to interface and coding standards.</t>
  </si>
  <si>
    <t>Cyber SW</t>
  </si>
  <si>
    <t>CDRL Review</t>
  </si>
  <si>
    <t>A122/A124 Software Assurance/Vulnerability Assessment Report</t>
  </si>
  <si>
    <t>11/30/2023 1500-1600</t>
  </si>
  <si>
    <t>Tracy Monteith</t>
  </si>
  <si>
    <t>Amber Perkins</t>
  </si>
  <si>
    <t>MSV HPP FSW</t>
  </si>
  <si>
    <t>MSV FSW First Stage SAFE Code and Unit Test Formal Review</t>
  </si>
  <si>
    <t>12/12/2023 1300-1430</t>
  </si>
  <si>
    <t>NEDIf Integration Code Review</t>
  </si>
  <si>
    <t>12/07/2023 1330-1430</t>
  </si>
  <si>
    <t>CodeCollab Review</t>
  </si>
  <si>
    <t>Common FSW - Common VMF parsing utility</t>
  </si>
  <si>
    <t>12/07/2023 1200-1300</t>
  </si>
  <si>
    <t>Re-review</t>
  </si>
  <si>
    <t>Ready for Re-Review</t>
  </si>
  <si>
    <t>MSV FSW HPP - HSE If Integration Formal Review</t>
  </si>
  <si>
    <t>12/07/2023 0900-1000</t>
  </si>
  <si>
    <t>kv_fsw!535</t>
  </si>
  <si>
    <t>Formal Code Review: KV Star Tracker</t>
  </si>
  <si>
    <t>12/20/2023 1130-1300</t>
  </si>
  <si>
    <t>Wait for MSV before merging.
Previous moderator was Paul McDowell, FWIW</t>
  </si>
  <si>
    <t>common_fsw!428</t>
  </si>
  <si>
    <t>Common Star Tracker Formal Review</t>
  </si>
  <si>
    <t>12/07/2023 1000-1130
12/13/2023 1000-1130</t>
  </si>
  <si>
    <t>GitLab Review &amp;&amp; CodeCollab Review</t>
  </si>
  <si>
    <t>kv_fsw!540</t>
  </si>
  <si>
    <t>KV FSW PI 11 Integration</t>
  </si>
  <si>
    <t>12/11/2023 14:00-14:15</t>
  </si>
  <si>
    <t>One comment needs review by Louis</t>
  </si>
  <si>
    <t>PP SW</t>
  </si>
  <si>
    <t>PP SW BL Design and SW Peer Review</t>
  </si>
  <si>
    <t>Theron Nelms</t>
  </si>
  <si>
    <t>Jean Tam</t>
  </si>
  <si>
    <t>MSV FSW TelemetryIf Midcourse Integration</t>
  </si>
  <si>
    <t>Stew Lach</t>
  </si>
  <si>
    <t>ngicon!888</t>
  </si>
  <si>
    <t>NGIcon PDU Code Review for Issue 10</t>
  </si>
  <si>
    <t>KV Plan Estimate Design</t>
  </si>
  <si>
    <t>ngicon!894</t>
  </si>
  <si>
    <t>AUR Power On/Off Event</t>
  </si>
  <si>
    <t>common!441
kv_fsw!550</t>
  </si>
  <si>
    <t>KV VSM</t>
  </si>
  <si>
    <t>Diagrams updated. 3 open threads on kv MR</t>
  </si>
  <si>
    <t>msv_fsw!621</t>
  </si>
  <si>
    <t>Formal Code Review: MSV Gyrocompassing</t>
  </si>
  <si>
    <t>12/20/2023 1500-1600</t>
  </si>
  <si>
    <t>ngicon!889</t>
  </si>
  <si>
    <t>Connection Name Updates</t>
  </si>
  <si>
    <t>ngicon!897</t>
  </si>
  <si>
    <t>Data Recording UT Updates</t>
  </si>
  <si>
    <t>ngicon!908</t>
  </si>
  <si>
    <t>KV DTA Integration Code</t>
  </si>
  <si>
    <t>msv_fsw!639</t>
  </si>
  <si>
    <t>Code review</t>
  </si>
  <si>
    <t>MSV StarTracker Formal Code Review</t>
  </si>
  <si>
    <t>01/08/2024 1500-1600</t>
  </si>
  <si>
    <t>2 unresolved findings
Stories created</t>
  </si>
  <si>
    <t>MSV Autopilot Roll Control System Design</t>
  </si>
  <si>
    <t>ngicon!873</t>
  </si>
  <si>
    <t>MSV Telemetry Emulator</t>
  </si>
  <si>
    <t>common_fsw!445</t>
  </si>
  <si>
    <t>Common</t>
  </si>
  <si>
    <t>Common Concurrent SAM Code Review</t>
  </si>
  <si>
    <t>1/11/2024 1300-1500</t>
  </si>
  <si>
    <t>msv_fsw!626
common_fsw!434</t>
  </si>
  <si>
    <t>Formal Integration Review: FS SAFE Integration</t>
  </si>
  <si>
    <t>01/12/2024 0900-1000</t>
  </si>
  <si>
    <t>Robert Francis</t>
  </si>
  <si>
    <t>hs_sw!33</t>
  </si>
  <si>
    <t>HS SW Image Processing Algorithm Integration Formal Code Review</t>
  </si>
  <si>
    <t>1/12/2024 1200-1345</t>
  </si>
  <si>
    <t>Doug Allen, Nick Tremaglio</t>
  </si>
  <si>
    <t>Nick Tremaglio</t>
  </si>
  <si>
    <t>ngicon!915</t>
  </si>
  <si>
    <t>Port Changes</t>
  </si>
  <si>
    <t>Approved pending pipeline with NGISim</t>
  </si>
  <si>
    <t>kv_fsw!556</t>
  </si>
  <si>
    <t>Formal Integration Review: KV DTA/Divert</t>
  </si>
  <si>
    <t>01/12/2024 1030-1100</t>
  </si>
  <si>
    <t>Awaiting closure of CodeCollab defects</t>
  </si>
  <si>
    <t>Multiple</t>
  </si>
  <si>
    <t>SW Factory</t>
  </si>
  <si>
    <t>SmartMissile 2023.10.0 SDK Update</t>
  </si>
  <si>
    <t>1/25/2024 12:00-13:00</t>
  </si>
  <si>
    <t>Charles Bardgett</t>
  </si>
  <si>
    <t>HS SW Config Update  Component Design Review</t>
  </si>
  <si>
    <t>FEI Emulator Design</t>
  </si>
  <si>
    <t>kv_fsw!537
common_fsw!449
ngicon!923</t>
  </si>
  <si>
    <t>Formal Code Review - BramDataStorage Rework</t>
  </si>
  <si>
    <t>01/24/2024 1345-1500</t>
  </si>
  <si>
    <t>KV StarTracker Integration Review</t>
  </si>
  <si>
    <t>01/24/2024 1515-1615</t>
  </si>
  <si>
    <t>msv+kv+ngicon will coordinate merging into integration. FIR closed b/c custom pipeline passes.</t>
  </si>
  <si>
    <t>kv_fsw!558</t>
  </si>
  <si>
    <t>Formal Code Review - KV Concurrent SAM</t>
  </si>
  <si>
    <t>1/25/2024 1300-1500</t>
  </si>
  <si>
    <t>Still need to review code changes. It looks like integration was merged in too...</t>
  </si>
  <si>
    <t>Common FSW
KV FSW
MSV FSW</t>
  </si>
  <si>
    <t>Repo Clean Up</t>
  </si>
  <si>
    <t>msv_fsw !651
common_fsw!452</t>
  </si>
  <si>
    <t>Integration Fixes</t>
  </si>
  <si>
    <t>1/25/2024 0900-0930</t>
  </si>
  <si>
    <t>NA</t>
  </si>
  <si>
    <t>Formal Design Review - Common IPC Multi-Connection</t>
  </si>
  <si>
    <t>1/26/2024 1000 - 1130</t>
  </si>
  <si>
    <t>Formal Design Review - Integration Test Framework</t>
  </si>
  <si>
    <t>01/29/2024 0900 - 1000</t>
  </si>
  <si>
    <t>msv_fsw!653
common_fsw!454
common_fsw!443</t>
  </si>
  <si>
    <t>MSV StarTracker Integration</t>
  </si>
  <si>
    <t>1/29/2024   1000 - 1100</t>
  </si>
  <si>
    <t>msv needs PO approval, common needs MSV approval
msv+kv+ngicon will coordinate merging into integration. FIR closed b/c custom pipeline passes.</t>
  </si>
  <si>
    <t>msv_fsw!654</t>
  </si>
  <si>
    <t>MSV OTP FSW SAM Integration</t>
  </si>
  <si>
    <t>common_fsw!455</t>
  </si>
  <si>
    <t>Formal Code Review - Fan Out Struct Fix</t>
  </si>
  <si>
    <t>1/30/2024 1000-1130</t>
  </si>
  <si>
    <t>One note needs update in last diagram</t>
  </si>
  <si>
    <t>ngicon!928</t>
  </si>
  <si>
    <t>SAM Integration Changes</t>
  </si>
  <si>
    <t>Merged in integration which resulted in a lot of changes to review... And 2 new findings.</t>
  </si>
  <si>
    <t>KVSequencer Algorithm Formal Design Review</t>
  </si>
  <si>
    <t>1/30/2024 1400-1500</t>
  </si>
  <si>
    <t>Includes algorithms up to pulse 2 execution. Endgame will be reviewed in PI13</t>
  </si>
  <si>
    <t>KvGuidance Algorithm Formal Design Review</t>
  </si>
  <si>
    <t>1/31/2024 1500-1600</t>
  </si>
  <si>
    <t>VMC (revised VMF) Parsing Utility</t>
  </si>
  <si>
    <t>1/31/2024  1030-1130</t>
  </si>
  <si>
    <t xml:space="preserve">Refer to 1693. </t>
  </si>
  <si>
    <t>Final PDU If Design - Update - Formal Review</t>
  </si>
  <si>
    <t>2/1/2024 0930-1030</t>
  </si>
  <si>
    <t>NGIcon !855</t>
  </si>
  <si>
    <t>MSVStarTracker Formal Code Review</t>
  </si>
  <si>
    <t>ngicon!937</t>
  </si>
  <si>
    <t>Safe Cbit Corrections</t>
  </si>
  <si>
    <t>ngicon !926</t>
  </si>
  <si>
    <t>MSVNEDEmulator Formal Code Review</t>
  </si>
  <si>
    <t>2/1/2024 1530-1630 CST</t>
  </si>
  <si>
    <t>msv_ngc!38 kv_ngc!26 ngisim!867!808!868</t>
  </si>
  <si>
    <t>KV FSW, MSV FSW, NGC Advanced, NGISim</t>
  </si>
  <si>
    <t>Navigation Formal Code Review</t>
  </si>
  <si>
    <t>2/5/2024 1:00-3:00 PST</t>
  </si>
  <si>
    <t>Baseline for all most-up-to-date navigation algorithms</t>
  </si>
  <si>
    <t>NGIcon !936</t>
  </si>
  <si>
    <t>KVR Emulator Formal Code Review</t>
  </si>
  <si>
    <t>1/31/2024 - 2/5/2024</t>
  </si>
  <si>
    <t>Common_FSW !433</t>
  </si>
  <si>
    <t>Main.cpp Adjudications Code Review</t>
  </si>
  <si>
    <t>FAMS Interface Service Design Review</t>
  </si>
  <si>
    <t>ngicon!1836</t>
  </si>
  <si>
    <t>NGIcon Truth Services Updates</t>
  </si>
  <si>
    <t>2/13/2024 1330-1430, 2/14/2024 1400-1500</t>
  </si>
  <si>
    <t>MSV FSW - MLR If Design Review</t>
  </si>
  <si>
    <t>02/07/2024 1400-1500</t>
  </si>
  <si>
    <t>ngicon !852</t>
  </si>
  <si>
    <t>KVStarTracker Updates Formal Code Review</t>
  </si>
  <si>
    <t>2/8/2024 1000-1100</t>
  </si>
  <si>
    <t>msv_fsw!629</t>
  </si>
  <si>
    <t>MSV FSW - KV Wired Interface Change</t>
  </si>
  <si>
    <t>HS SW Calibration Handler Design Review</t>
  </si>
  <si>
    <t>msv_fsw!628</t>
  </si>
  <si>
    <t>MSV Reducers Update to Use String Containers</t>
  </si>
  <si>
    <t>2/15/2024 1430 - 1500</t>
  </si>
  <si>
    <t>kv_fsw!567</t>
  </si>
  <si>
    <t>KV Radio - Formal Code Review</t>
  </si>
  <si>
    <t>02/12/2024 1300-1400</t>
  </si>
  <si>
    <t>Coordinating with ngicon to ensure pipeline passes</t>
  </si>
  <si>
    <t>ngicon!941</t>
  </si>
  <si>
    <t>NGIcon Scenario File Updates</t>
  </si>
  <si>
    <t>msv_fsw!664</t>
  </si>
  <si>
    <t>MSV FSW Remove 'I' References</t>
  </si>
  <si>
    <t>02/15/2024 16:00 - 16:30</t>
  </si>
  <si>
    <t>common_fsw!466
kv_fsw!571
msv_fsw!667</t>
  </si>
  <si>
    <t>DataRecording DownSampling Formal Code Review</t>
  </si>
  <si>
    <t>02/14/2024 1500-1600</t>
  </si>
  <si>
    <t>Engagement Solution Message Design Review</t>
  </si>
  <si>
    <t>2/20/24 0900-1000 CT</t>
  </si>
  <si>
    <t>ngicon!952</t>
  </si>
  <si>
    <t>FEI Emulator Creation</t>
  </si>
  <si>
    <t>Cyber</t>
  </si>
  <si>
    <t>Cyber White List NGI-GN-0439</t>
  </si>
  <si>
    <t>kv_fsw!572</t>
  </si>
  <si>
    <t>Formal Code Review - KV Cyclomatic Complexity</t>
  </si>
  <si>
    <t>2/19/2024 1000 - 1100</t>
  </si>
  <si>
    <t>MSV FSW, Common FSW</t>
  </si>
  <si>
    <t>MSV and Common BIT Design Review</t>
  </si>
  <si>
    <t>2/21/2024 1400-1500 CT</t>
  </si>
  <si>
    <t>!37</t>
  </si>
  <si>
    <t>HS SW SpaceWire Endpoint Formal Code Review</t>
  </si>
  <si>
    <t>2/22/2024 0930 - 1030 CST</t>
  </si>
  <si>
    <t xml:space="preserve"> Attended</t>
  </si>
  <si>
    <t>ngicon !929</t>
  </si>
  <si>
    <t>KV DTA Emulator Formal Code Review</t>
  </si>
  <si>
    <t>02/22/2024 1030 - 1130 CST</t>
  </si>
  <si>
    <t>Plant Estimator Algorithm (FSW Interface) Formal Design Review</t>
  </si>
  <si>
    <t>02/22/2024 1215 - 1300 CST</t>
  </si>
  <si>
    <t>03/05/2024 1400 CST</t>
  </si>
  <si>
    <t>kv_fsw!575
msv_fsw!672
common_fsw!470
ngicon!956</t>
  </si>
  <si>
    <t>KV FSW,
MSV FSW</t>
  </si>
  <si>
    <t>Formal Code Review - BIT Name Updates</t>
  </si>
  <si>
    <t>02/22/2024 1600-1700 CST</t>
  </si>
  <si>
    <t>kv_fsw!576</t>
  </si>
  <si>
    <t>KV FSW BRAM Scheduler Removal Formal Code Review</t>
  </si>
  <si>
    <t>02/21/2024 1200 - 1300 CST</t>
  </si>
  <si>
    <t>02/22/2024 0930 CST</t>
  </si>
  <si>
    <t>NGIcon TVC Battery Model Design - Formal Review</t>
  </si>
  <si>
    <t>msv_ngc!53</t>
  </si>
  <si>
    <t>MSV NGC</t>
  </si>
  <si>
    <t>R2 Booster Autopilot FSW Formal Code Review</t>
  </si>
  <si>
    <t>ngicon !968</t>
  </si>
  <si>
    <t>BRAM Updates</t>
  </si>
  <si>
    <t>ngicon !969</t>
  </si>
  <si>
    <t>NGIcon Router Updates</t>
  </si>
  <si>
    <t>msv_ngc!38 kv_ngc!26 Common_Algo!5 ngisim!867!808!868</t>
  </si>
  <si>
    <t>Navigation Common Code, KV Code, and MSV Code Table Top Review</t>
  </si>
  <si>
    <t>ngicon !951</t>
  </si>
  <si>
    <t>KV Emulator Update Code Review</t>
  </si>
  <si>
    <t>2/29/2024 1300 - 1400 CST</t>
  </si>
  <si>
    <t>msv_fsw!TBD</t>
  </si>
  <si>
    <t>MLR If Implementation</t>
  </si>
  <si>
    <t>Ready to Schedule</t>
  </si>
  <si>
    <t>hs_sw!38</t>
  </si>
  <si>
    <t>HS SW Image Processor Component Image Data Rework Code Review</t>
  </si>
  <si>
    <t>ngicon!977 kv_fsw!581</t>
  </si>
  <si>
    <t>Issue 24 Fix</t>
  </si>
  <si>
    <t>ngicon!946</t>
  </si>
  <si>
    <t>KV Gimbal Emulator Formal Code Review</t>
  </si>
  <si>
    <t>DTA Autopilot Formal Design Review</t>
  </si>
  <si>
    <t>3/11/2024 1530 CST</t>
  </si>
  <si>
    <t>Ryan Dunphy</t>
  </si>
  <si>
    <t>ngicon!964</t>
  </si>
  <si>
    <t>KV FPA Emulator Formal Code Review</t>
  </si>
  <si>
    <t>MSV FSW - NGC Design Updates</t>
  </si>
  <si>
    <t>3/13/2024 1430 - 1630</t>
  </si>
  <si>
    <t>Two defect D29866 and D29927 awaiting feedback from Marc</t>
  </si>
  <si>
    <t>kv_fsw!586</t>
  </si>
  <si>
    <t>KV FSW Inbound VMC Mssages Formal Code Review</t>
  </si>
  <si>
    <t>3/18/2024 1300-1400</t>
  </si>
  <si>
    <t>common_fsw!483</t>
  </si>
  <si>
    <t>Data Recording Timestamp Formal Code Review</t>
  </si>
  <si>
    <t>3/18/2024 1500-1600</t>
  </si>
  <si>
    <t>msv_ngc!44</t>
  </si>
  <si>
    <t>MSV Post Boost Plant Estimator Formal Code Review</t>
  </si>
  <si>
    <t>3/22/2024 1500-1600 CST</t>
  </si>
  <si>
    <t>Ben Albright</t>
  </si>
  <si>
    <t>Carson Malone</t>
  </si>
  <si>
    <t>MSV Post Boost Plant Estimator Formal Design Review</t>
  </si>
  <si>
    <t>3/21/2024 1600-1700 CST</t>
  </si>
  <si>
    <t>Jonathan McNellis</t>
  </si>
  <si>
    <t>hs_sw!39</t>
  </si>
  <si>
    <t>HS SW HSP Interface Updates Formal Code Review</t>
  </si>
  <si>
    <t>3/26/2024 0930-1030 CST</t>
  </si>
  <si>
    <t>Acceptamundo</t>
  </si>
  <si>
    <t>common_fsw!485</t>
  </si>
  <si>
    <t>Formal Code Review: Common Messaging</t>
  </si>
  <si>
    <t>3/22/2024 1000 - 1130</t>
  </si>
  <si>
    <t>Duncan McCullen</t>
  </si>
  <si>
    <t>MSV Post Boost Autopilot Formal Design Review</t>
  </si>
  <si>
    <t>3/22/2024 1330-1500 CST</t>
  </si>
  <si>
    <t>Approvado</t>
  </si>
  <si>
    <t>HSP</t>
  </si>
  <si>
    <t>HSP CEI Software Unit Formal Code Review</t>
  </si>
  <si>
    <t>3/27/2024 1400-15:45 CST</t>
  </si>
  <si>
    <t>Andres Mora</t>
  </si>
  <si>
    <t>Approvato</t>
  </si>
  <si>
    <t>Common Library Design and Code Formal Review</t>
  </si>
  <si>
    <t>Ryan Dunphey</t>
  </si>
  <si>
    <t>msv_ngc!50</t>
  </si>
  <si>
    <t>MSV Post Boost Autopilot Formal Code Review</t>
  </si>
  <si>
    <t>3/25/2024 1530-1700 CST</t>
  </si>
  <si>
    <t>ngicon!986</t>
  </si>
  <si>
    <t>TVC Emulator Battery Model - Formal Code Review</t>
  </si>
  <si>
    <t>Approved pending pipeline</t>
  </si>
  <si>
    <t>ngicon!987</t>
  </si>
  <si>
    <t>NGIcon - MSV Emulator Midcourse Updates</t>
  </si>
  <si>
    <t>Need new cyber report to address findings in CoCo and 1 thread in gitlab</t>
  </si>
  <si>
    <t>ngicon!988</t>
  </si>
  <si>
    <t>FAMS Interface Service - Formal Code Review</t>
  </si>
  <si>
    <t>msv_em!1</t>
  </si>
  <si>
    <t>EPM + TPP Prerelease - Formal Code Revew</t>
  </si>
  <si>
    <t>Ben Brandt, Kevin Dee</t>
  </si>
  <si>
    <t>NGC Advanced, KV FSW, MSV FSW</t>
  </si>
  <si>
    <t>Nav Formal Design Review</t>
  </si>
  <si>
    <t>Reviewed 3/28</t>
  </si>
  <si>
    <t>Accepted</t>
  </si>
  <si>
    <t>msv-fsw!696</t>
  </si>
  <si>
    <t>PDUIf refactor based on recent hardware document - LICD285466-0001A</t>
  </si>
  <si>
    <t>Sasha Pietzik</t>
  </si>
  <si>
    <t>Common_Algo!31</t>
  </si>
  <si>
    <t>Common Nav Code Formal Review</t>
  </si>
  <si>
    <t>Acceptachenko</t>
  </si>
  <si>
    <t>msv_ngc!62</t>
  </si>
  <si>
    <t>MSV Nav Code Formal Review</t>
  </si>
  <si>
    <t>Approvalone</t>
  </si>
  <si>
    <t>kv_ngc!49</t>
  </si>
  <si>
    <t>KV Nav Code Formal Review</t>
  </si>
  <si>
    <t>ngicon!997</t>
  </si>
  <si>
    <t>RE-architect NGIconExec - Formal Code Review</t>
  </si>
  <si>
    <t>Wagner</t>
  </si>
  <si>
    <t>Schaefer</t>
  </si>
  <si>
    <t>ngicon!1000</t>
  </si>
  <si>
    <t>MLR Emulator Updates</t>
  </si>
  <si>
    <t>msv_fsw !693
common_fsw !498</t>
  </si>
  <si>
    <t>Engagement Solution Implementation</t>
  </si>
  <si>
    <t>kv_ngc!51</t>
  </si>
  <si>
    <t>KV DTA Autopilot Code Formal Review</t>
  </si>
  <si>
    <t>Ben Jacobo</t>
  </si>
  <si>
    <t>kv_fsw!78</t>
  </si>
  <si>
    <t>PIL Updates</t>
  </si>
  <si>
    <t>msv_fsw!703
common_fsw!503
msv_ngc!64</t>
  </si>
  <si>
    <t>MSV FSW PIL Updates Formal Code Review</t>
  </si>
  <si>
    <t>msv_fsw!702
common_fsw!502</t>
  </si>
  <si>
    <t>MLR If Formal Code Review</t>
  </si>
  <si>
    <t>ngicon!878</t>
  </si>
  <si>
    <t>NGIcon PIL Work</t>
  </si>
  <si>
    <t>KV Guidance Formal Code Review</t>
  </si>
  <si>
    <t>KV FSW Midcourse Messaging Formal Design Review</t>
  </si>
  <si>
    <t>Matthew Chiaravalloti</t>
  </si>
  <si>
    <t>kv_fsw!565</t>
  </si>
  <si>
    <t>EOF Newlines Formal Code Review</t>
  </si>
  <si>
    <t>4/17/2024 1500-1530</t>
  </si>
  <si>
    <t>KV ACS Autopilot Formal Design Review</t>
  </si>
  <si>
    <t>Benjamin Jacobo</t>
  </si>
  <si>
    <t>MLR VMC Design Updates (EIFTU/EIFSR)</t>
  </si>
  <si>
    <t>4/22/2024 1200-1300</t>
  </si>
  <si>
    <t>MSV OTP</t>
  </si>
  <si>
    <t>Booster Plant Estimator Formal Design Review</t>
  </si>
  <si>
    <t>4/18/2024 1400 - 1430 CST</t>
  </si>
  <si>
    <t>Joshua Mattozzi</t>
  </si>
  <si>
    <t>MSV IPC Design</t>
  </si>
  <si>
    <t>4/19/2024 1030 - 1130</t>
  </si>
  <si>
    <t>hs_sw!44</t>
  </si>
  <si>
    <t>HS SW Image Processing Error Handling Formal Code Review</t>
  </si>
  <si>
    <t>4/22/2024 1430-1600</t>
  </si>
  <si>
    <t>Hawkeye Signal Processing</t>
  </si>
  <si>
    <t>HSP SIP Software Unit Formal Code Review</t>
  </si>
  <si>
    <t>kv-ngc !55</t>
  </si>
  <si>
    <t>KV ACS Autopilot Formal Code Review</t>
  </si>
  <si>
    <t>common_fsw!510</t>
  </si>
  <si>
    <t>HS SW/Common FSW</t>
  </si>
  <si>
    <t>Common FSW DataRecorder Enumeration Updates for HS SW</t>
  </si>
  <si>
    <t>4/23/2024 1430 - 1440</t>
  </si>
  <si>
    <t>KV Midcourse Sequencer Formal Code Review</t>
  </si>
  <si>
    <t>MSV HPP</t>
  </si>
  <si>
    <t>MSV TPP and EPM Wrapper Design</t>
  </si>
  <si>
    <t>KV SAM Endgame Formal Design Review</t>
  </si>
  <si>
    <t>KV Midcourse Messaging Updates Formal Design Review</t>
  </si>
  <si>
    <t xml:space="preserve"> </t>
  </si>
  <si>
    <t>KV Threat Propagation and Projection (TPP) Formal Design Review</t>
  </si>
  <si>
    <t>ngicon!1030</t>
  </si>
  <si>
    <t xml:space="preserve">Master Updates, KV Emulator Mode </t>
  </si>
  <si>
    <t>ngicon!1031</t>
  </si>
  <si>
    <t>Data Recorder UDP to TCP</t>
  </si>
  <si>
    <t>HS_SW !43</t>
  </si>
  <si>
    <t>HS SW HSP Initialization and MTDTransactionServer Formal Code Review</t>
  </si>
  <si>
    <t>Nicholas Tremaglio, Doug Allen</t>
  </si>
  <si>
    <t>NGIcon !887</t>
  </si>
  <si>
    <t>NGIcon Component Base Review</t>
  </si>
  <si>
    <t>Pending concurrence from Cyber or else a story to track closure. - Added a story to the coco comments</t>
  </si>
  <si>
    <t>KV Platform Formal Design Review</t>
  </si>
  <si>
    <t>reviewed</t>
  </si>
  <si>
    <t>NGIcon !976</t>
  </si>
  <si>
    <t>KVR Emulator Integration Formal Review</t>
  </si>
  <si>
    <t>NGIcon!1038</t>
  </si>
  <si>
    <t>Code Complexity Updates</t>
  </si>
  <si>
    <t>KV FSW / NGC  Advanced</t>
  </si>
  <si>
    <t>KV Multi-Target Tracking (MTT) Formal Design Review</t>
  </si>
  <si>
    <t>5/14/2024 1000-1100</t>
  </si>
  <si>
    <t>Chris O'Neal</t>
  </si>
  <si>
    <t>NGIcon !1043</t>
  </si>
  <si>
    <t>Bit Changes</t>
  </si>
  <si>
    <t>Failing pipeline</t>
  </si>
  <si>
    <t>NGIcon !1044</t>
  </si>
  <si>
    <t>MSVPDUEmulator Refactor Formal Code Review</t>
  </si>
  <si>
    <t>5/13/24 1000-1100</t>
  </si>
  <si>
    <t>Waiting on Cameo updates. Code is ready for Rereview</t>
  </si>
  <si>
    <t>Reviewing adjudications</t>
  </si>
  <si>
    <t>KV Pattern Match (PTM) Formal Design Review</t>
  </si>
  <si>
    <t>5/9/2024 1000-1200</t>
  </si>
  <si>
    <t>Evan Foley</t>
  </si>
  <si>
    <t>KV Augmented Mini-TOM Correlation (AMC) Formal Design Review</t>
  </si>
  <si>
    <t>msv_fsw !721</t>
  </si>
  <si>
    <t>PDUIf Integration Formal Code Review</t>
  </si>
  <si>
    <t>5/13/2023 1500-1600</t>
  </si>
  <si>
    <t>Guide to Point Planning ( GTP ) Algorithm Formal Design Review</t>
  </si>
  <si>
    <t>5/14/2024 1300-1400</t>
  </si>
  <si>
    <t>Vern Chao</t>
  </si>
  <si>
    <t>Nikolas Olsson</t>
  </si>
  <si>
    <t>Sensor Scheduling ( SSH ) Algorithm Formal Design Review</t>
  </si>
  <si>
    <t>5/15/2024 1400-1500</t>
  </si>
  <si>
    <t>msv_fsw !723</t>
  </si>
  <si>
    <t>MSV Full Code Coverage</t>
  </si>
  <si>
    <t>5/14/2024 1200-1300</t>
  </si>
  <si>
    <t>Threat Projection &amp; Propagation ( TPP ) Algorithm Formal Design Review</t>
  </si>
  <si>
    <t>5/16/2024 1145-1245</t>
  </si>
  <si>
    <t>Kevin Dee</t>
  </si>
  <si>
    <t>msv_fsw!727
kv_fsw!609
common_fsw!519</t>
  </si>
  <si>
    <t>BIT Enhancements</t>
  </si>
  <si>
    <t>msv_fsw!730
common_fsw!521</t>
  </si>
  <si>
    <t>MSV FSW - Engagement Solution Integration - Formal Review</t>
  </si>
  <si>
    <t>5/16/2024 1630-1730</t>
  </si>
  <si>
    <t>ngicon!1055</t>
  </si>
  <si>
    <t>NGIcon - Engagement Solution</t>
  </si>
  <si>
    <t>NGIcon - GUI Real-Time Mode Functionality Formal Design Review</t>
  </si>
  <si>
    <t>5/21/2024 1000-1030</t>
  </si>
  <si>
    <t>Rereview</t>
  </si>
  <si>
    <t>Ready for re-review</t>
  </si>
  <si>
    <t>!1060</t>
  </si>
  <si>
    <t>NGIcon - NGIconExec, KV Emulator Formal Code Review</t>
  </si>
  <si>
    <t>5/21/2024 1100-1130</t>
  </si>
  <si>
    <t>ngicon!1078</t>
  </si>
  <si>
    <t>MSVPDUEmulator Refactor Formal Code Re-Review</t>
  </si>
  <si>
    <t>6/3/2024 0800-0900</t>
  </si>
  <si>
    <t>msv_fsw!735
msv_ngc!71</t>
  </si>
  <si>
    <t>MSV</t>
  </si>
  <si>
    <t>Formal Code Review Security Banners</t>
  </si>
  <si>
    <t>5/21/2024 1330-1400</t>
  </si>
  <si>
    <t>kv_fsw!614
kv_ngc!65</t>
  </si>
  <si>
    <t>Common_ngc!43
kv_ngc!64
msv_ngc!70</t>
  </si>
  <si>
    <t>Code REview</t>
  </si>
  <si>
    <t>Common AlgoInterface Update</t>
  </si>
  <si>
    <t>5/22/2024 1530-1600</t>
  </si>
  <si>
    <t>ngicon!1068</t>
  </si>
  <si>
    <t>Booster Plant Estimator</t>
  </si>
  <si>
    <t>6/3/2024 1500-1600</t>
  </si>
  <si>
    <t>FSW Test</t>
  </si>
  <si>
    <t>Document Review</t>
  </si>
  <si>
    <t>KV STP Rev B and Test Procedure Rev - Peer Review</t>
  </si>
  <si>
    <t>Melanie Paulsen</t>
  </si>
  <si>
    <t>Chris Taylor</t>
  </si>
  <si>
    <t>MSV STP Rev B and Test Procedure Rev - Peer Review</t>
  </si>
  <si>
    <t>NGIcon GUI Model Deisgn Formal Review</t>
  </si>
  <si>
    <t>6/6/2024 0800-0830</t>
  </si>
  <si>
    <t>Common_Algo!46, msv_ngc !72, kv_ngc !70</t>
  </si>
  <si>
    <t>Code and Design Review</t>
  </si>
  <si>
    <t>Navigation Formal Review</t>
  </si>
  <si>
    <t>ngicon!1088</t>
  </si>
  <si>
    <t>Pipeline Fixes</t>
  </si>
  <si>
    <t>6/4/2024 1300-1330</t>
  </si>
  <si>
    <t>Common FSW - Shared Memory Pub/Sub Mechanism Design - Formal Review</t>
  </si>
  <si>
    <t>06/12/2024 0830-0900</t>
  </si>
  <si>
    <t>NGIcon !1100</t>
  </si>
  <si>
    <t>Rename All NGIcon Files</t>
  </si>
  <si>
    <t>6/19/2024 1400-1500</t>
  </si>
  <si>
    <t>msv_fsw - Space wire router interface management - Formal Design Review</t>
  </si>
  <si>
    <t>msv_fsw !750 
common_fsw !537</t>
  </si>
  <si>
    <t>MSV VMC MLR Implementation Formal Code Review</t>
  </si>
  <si>
    <t>6/14/24 1330-1430</t>
  </si>
  <si>
    <t>MSV pipeline is failing. Everything else looks good.</t>
  </si>
  <si>
    <t>Reviewing Adjudications</t>
  </si>
  <si>
    <t>KV Seeker Image Processing (SIP) Formal Design Review</t>
  </si>
  <si>
    <t>6/18/2024 1300-1500</t>
  </si>
  <si>
    <t>Thinh Nguyen</t>
  </si>
  <si>
    <t>msv_fsw!743</t>
  </si>
  <si>
    <t>Gcover Update Fromal Review</t>
  </si>
  <si>
    <t>MSV TPP Wrapper Formal Design Review</t>
  </si>
  <si>
    <t>6/18/24 1000 - 1100 ct</t>
  </si>
  <si>
    <t>Kelyn Shaffner</t>
  </si>
  <si>
    <t>KV_NGC!76, Common_Algo!49</t>
  </si>
  <si>
    <t>PlantEstimator Formal Code Review</t>
  </si>
  <si>
    <t>6/19/2024 14-1530 CDT</t>
  </si>
  <si>
    <t>hs_sw !58</t>
  </si>
  <si>
    <t>HS SW R1 Integration Formal Code Review</t>
  </si>
  <si>
    <t>KV Guidance Endgame Formal Design Review</t>
  </si>
  <si>
    <t>6/20/2024 1300-1400 CDT</t>
  </si>
  <si>
    <t>NGIcon!1097</t>
  </si>
  <si>
    <t>Base Component Implementation</t>
  </si>
  <si>
    <t>NGIcon !1096</t>
  </si>
  <si>
    <t>KVR Emulator BIT Functionality Review</t>
  </si>
  <si>
    <t>6/18/24 1100-1200</t>
  </si>
  <si>
    <t>MSV Guidance Formal Review</t>
  </si>
  <si>
    <t>6/20/2024 1400-1500 CT</t>
  </si>
  <si>
    <t>Troy Ussery</t>
  </si>
  <si>
    <t>R2 MSV Post Boost Autopilot and Plant Estimator Formal Design Review</t>
  </si>
  <si>
    <t>6/19/2024 1400-1500 CT</t>
  </si>
  <si>
    <t>HPP_EM_Model !102 MSV_EM !7</t>
  </si>
  <si>
    <t>Model Review</t>
  </si>
  <si>
    <t>TPP Simulink Model Formal Review</t>
  </si>
  <si>
    <t>06/19/2024 11:30-12:30 CT</t>
  </si>
  <si>
    <t>HPP_EM_Model !104 MSV_EM !5</t>
  </si>
  <si>
    <t>SSH Simulink Model Formal Review</t>
  </si>
  <si>
    <t>06/19/2024 12:30-1:30 CT</t>
  </si>
  <si>
    <t>HPP Model #103
MSV_EM #4</t>
  </si>
  <si>
    <t>MSV HPP EM Guide To Point (GTP) Formal Model Review</t>
  </si>
  <si>
    <t>6/24/2024 1530-1630 CT</t>
  </si>
  <si>
    <t>Nikolas olsson</t>
  </si>
  <si>
    <t>HPP_EM_Model !105 MSV_EM !6</t>
  </si>
  <si>
    <t>KVS Simulink Model Formal Review</t>
  </si>
  <si>
    <t>6/20/2024 2:30-3:30 CT</t>
  </si>
  <si>
    <t>MTOM Cameo Design Formal Review</t>
  </si>
  <si>
    <t>6/24/2024 1430-1530 CDT</t>
  </si>
  <si>
    <t>Lumi Schildkraut</t>
  </si>
  <si>
    <t>NGIcon!1102</t>
  </si>
  <si>
    <t>Safe Ack and Off nominals</t>
  </si>
  <si>
    <t>6/25/2024 1400-1500</t>
  </si>
  <si>
    <t>NGIcon !1074</t>
  </si>
  <si>
    <t>Renaming NgicomponentIds to NgiconComponentId</t>
  </si>
  <si>
    <t>6/24/2024 1300 -1330</t>
  </si>
  <si>
    <t>NGIcon !983</t>
  </si>
  <si>
    <t>6/26/2024 1000-1100</t>
  </si>
  <si>
    <t>NGIcon!1101</t>
  </si>
  <si>
    <t>Renaming ISD Emulator</t>
  </si>
  <si>
    <t>6/24/2024 1400-1430</t>
  </si>
  <si>
    <t>msv_fsw!754</t>
  </si>
  <si>
    <t>Space wire router interface configuration managament</t>
  </si>
  <si>
    <t>6/26/2024 1630-1700</t>
  </si>
  <si>
    <t>Sasha Pietrizik</t>
  </si>
  <si>
    <t>EPM, TDL, DIS Algorithm - Formal Design Review</t>
  </si>
  <si>
    <t>5/26/2024 1300-1500</t>
  </si>
  <si>
    <t>Benjamin Brandt</t>
  </si>
  <si>
    <t>MSV EM: WTA Formal Design Review</t>
  </si>
  <si>
    <t>6/26/2024 0945-1045 PDT</t>
  </si>
  <si>
    <t>Phil Boyle</t>
  </si>
  <si>
    <t>msv_fsw!755</t>
  </si>
  <si>
    <t>PIBIT Update (Squib Reporting)</t>
  </si>
  <si>
    <t>6/26/2024 1500-1600 CT</t>
  </si>
  <si>
    <t>kv_fsw!634
common_fsw!543</t>
  </si>
  <si>
    <t>KV Inbound VMC Messages &amp; Infrastructure</t>
  </si>
  <si>
    <t>6/28/2024 1200</t>
  </si>
  <si>
    <t>Need updates to design artifact.</t>
  </si>
  <si>
    <t>GTP Wrapper Design Review</t>
  </si>
  <si>
    <t>6/27/2024 1300-1400</t>
  </si>
  <si>
    <t>Make it so!</t>
  </si>
  <si>
    <t>NGIcon !979</t>
  </si>
  <si>
    <t>Ground Control Message Assignment Operator</t>
  </si>
  <si>
    <t>6/28/2024 1100-1200</t>
  </si>
  <si>
    <t>ngicon!1104</t>
  </si>
  <si>
    <t>MSVHSEEmulator Formal Code Review</t>
  </si>
  <si>
    <t>6/28/2024 1000-1100</t>
  </si>
  <si>
    <t>msv_ngc !78</t>
  </si>
  <si>
    <t>R2 MSV Post Boost Autopilot and Plant Estimator Formal Code Review</t>
  </si>
  <si>
    <t>6/28/2024 1500-1700 CT</t>
  </si>
  <si>
    <t>KV_FSW !635</t>
  </si>
  <si>
    <t>KV FSW SAM Endgame</t>
  </si>
  <si>
    <t>7/1/2024 1030-1130</t>
  </si>
  <si>
    <t>Sim Clock Design Formal Review</t>
  </si>
  <si>
    <t>7/2/2024 1400-1500 CT</t>
  </si>
  <si>
    <t>hs_sw!60</t>
  </si>
  <si>
    <t>HS SW Port Deconfliction and Integration Bug Fixes Formal Code Review</t>
  </si>
  <si>
    <t xml:space="preserve">common_fsw !549 </t>
  </si>
  <si>
    <t>Shared Memory Pub/Sub Mechanism Implementation</t>
  </si>
  <si>
    <t>7/2/2024 0930-1030 CT</t>
  </si>
  <si>
    <t>kv_fsw: 637
common_fsw:548</t>
  </si>
  <si>
    <t>Formal Code Review: KV FSW Messaging Updates (ACS)</t>
  </si>
  <si>
    <t>7/3/2024 1100-1300 CT</t>
  </si>
  <si>
    <t>KVSequencer Endgame Design Review</t>
  </si>
  <si>
    <t>7/9/2024 1200-1300 CT</t>
  </si>
  <si>
    <t>Be Closed!</t>
  </si>
  <si>
    <t>MTT Formal Design Review</t>
  </si>
  <si>
    <t>7/3/2024 1200-1400 CT</t>
  </si>
  <si>
    <t>Nik Olsson</t>
  </si>
  <si>
    <t>msv_fsw:763</t>
  </si>
  <si>
    <t xml:space="preserve">MSV OTP </t>
  </si>
  <si>
    <t xml:space="preserve">Code Review </t>
  </si>
  <si>
    <t>MSV CBIT FIX</t>
  </si>
  <si>
    <t>Common_Algo!54</t>
  </si>
  <si>
    <t>JVC Common Algo Addition Design and Code Review</t>
  </si>
  <si>
    <t>7/30 1400-1500 CT</t>
  </si>
  <si>
    <t>Mark Kihlthau</t>
  </si>
  <si>
    <t>HSE If Object Report Handling Design Review</t>
  </si>
  <si>
    <t>7/11/2024 0900-0930 CT</t>
  </si>
  <si>
    <t>Go!</t>
  </si>
  <si>
    <t xml:space="preserve">msv_fsw:765
common_fsw:551
</t>
  </si>
  <si>
    <t>MSV and Common VSM Code Review</t>
  </si>
  <si>
    <t>approvado</t>
  </si>
  <si>
    <t>7/10/2024 1330</t>
  </si>
  <si>
    <t>ngicon:1099</t>
  </si>
  <si>
    <t>Sim Time for NGIcon</t>
  </si>
  <si>
    <t>7/12/2024 1100</t>
  </si>
  <si>
    <t>msv_fsw:766
common_fsw:552</t>
  </si>
  <si>
    <t>Sim Time/Synchronization</t>
  </si>
  <si>
    <t>7/12/2024 0800</t>
  </si>
  <si>
    <t>48 Hr rule waived</t>
  </si>
  <si>
    <t>good to go</t>
  </si>
  <si>
    <t>HS SW Bit Component Design Review</t>
  </si>
  <si>
    <t>7/23/2024 1400</t>
  </si>
  <si>
    <t>KV FSW Gimbal Formal Design Review</t>
  </si>
  <si>
    <t>7/15/2024, 7/16/2024</t>
  </si>
  <si>
    <t>kv_fsw!645
common_fsw!550
msv_fsw!758
ngicon!1119</t>
  </si>
  <si>
    <t>SmartMissle</t>
  </si>
  <si>
    <t>Cil Integration</t>
  </si>
  <si>
    <t>7/18/2024 1400-1500</t>
  </si>
  <si>
    <t>kv_fsw!646
common_fsw!555</t>
  </si>
  <si>
    <t>Midcourse Wired Messaging</t>
  </si>
  <si>
    <t>7/24/2024 1330</t>
  </si>
  <si>
    <t>common_Algo!53 kv_ngc!86</t>
  </si>
  <si>
    <t>KV MTT FSW review</t>
  </si>
  <si>
    <t>7/22/2024 1200</t>
  </si>
  <si>
    <t>Approvamundo</t>
  </si>
  <si>
    <t>msv_fsw!770
common_fsw!557</t>
  </si>
  <si>
    <t>HSEIf Object Report Handling</t>
  </si>
  <si>
    <t>7/24/2024 1600-1700 CT</t>
  </si>
  <si>
    <t>7/31/2024 1100 CT</t>
  </si>
  <si>
    <t>kv_ngc!89</t>
  </si>
  <si>
    <t>Code Review </t>
  </si>
  <si>
    <t>KV FSW Guidance Endgame Code Review</t>
  </si>
  <si>
    <t>7/25 1600-1700 CT, 7/29 1200-1300 CT</t>
  </si>
  <si>
    <t>msv_fsw!776</t>
  </si>
  <si>
    <t>MSV FS SAFE Enable arm fix</t>
  </si>
  <si>
    <t>7/25 1400-1430 CT</t>
  </si>
  <si>
    <t>RSW</t>
  </si>
  <si>
    <t>Update Maintenance Bit Managers Code Review</t>
  </si>
  <si>
    <t>7/30 1000-1130 MST</t>
  </si>
  <si>
    <t>John Coan</t>
  </si>
  <si>
    <t>Brian Dye</t>
  </si>
  <si>
    <t>hs_sw!66</t>
  </si>
  <si>
    <t>HS SW Executive Component Code Review</t>
  </si>
  <si>
    <t>7/29 1330 - 1400 CT</t>
  </si>
  <si>
    <t>KV_FSW!537</t>
  </si>
  <si>
    <t>BramDataStorage Clean-Up</t>
  </si>
  <si>
    <t>8/1/2024 10:30-11:30</t>
  </si>
  <si>
    <t>HPP Threat: 113
MSV EM: 8</t>
  </si>
  <si>
    <t>MSV EM FSW TDL Model Review</t>
  </si>
  <si>
    <t>8/1 1400 - 1500 CT</t>
  </si>
  <si>
    <t>KV_FSW!654
Common_FSW!564
kv_ngc!93
common_algo!59</t>
  </si>
  <si>
    <t>KV_FSW</t>
  </si>
  <si>
    <t>NGC Early Integration work</t>
  </si>
  <si>
    <t>8/6/2024 10:30-12:00 &amp;&amp; 3:30-5:00</t>
  </si>
  <si>
    <t>Testport Manager Code Review</t>
  </si>
  <si>
    <t>8/8/2024 10:30-12 MST</t>
  </si>
  <si>
    <t>Cory Mast</t>
  </si>
  <si>
    <t>Patrick Biedrzycki</t>
  </si>
  <si>
    <t>ngicon !1145</t>
  </si>
  <si>
    <t>NGIconRouter-Spacewire Router Integration Formal Code Review</t>
  </si>
  <si>
    <t>8/5/2024 1000-1100</t>
  </si>
  <si>
    <t>msv_fsw:781</t>
  </si>
  <si>
    <t>Space Wire Router Configuration Integration</t>
  </si>
  <si>
    <t>8/5/2024 2:00-3:00</t>
  </si>
  <si>
    <t>Approvaderci</t>
  </si>
  <si>
    <t>VxWorks AXI Interrupt Controller Driver Code Review</t>
  </si>
  <si>
    <t>8/6/2024 11:00-12:30 MST</t>
  </si>
  <si>
    <t>Andriy Komarov</t>
  </si>
  <si>
    <t>MSV FSW - KV Manager/KVS Design Review</t>
  </si>
  <si>
    <t>8/6/2024 0900-1000 ct</t>
  </si>
  <si>
    <t>8/9/2024 1500 CT</t>
  </si>
  <si>
    <t>Attended/Approved</t>
  </si>
  <si>
    <t>ngicon !1135</t>
  </si>
  <si>
    <t>Kvr Emulator Vmc Messaging Formal Review</t>
  </si>
  <si>
    <t>8/7/2024 1300-1400</t>
  </si>
  <si>
    <t>Reviewed/Attended</t>
  </si>
  <si>
    <t>ngicon !1108</t>
  </si>
  <si>
    <t>Gimbal Emulator Update Sim Message Formal Review</t>
  </si>
  <si>
    <t>8/9/2024 1100-1200</t>
  </si>
  <si>
    <t>Reviewed (David Covered)</t>
  </si>
  <si>
    <t>msv_fsw!786
kv_fsw!672
common_fsw!672</t>
  </si>
  <si>
    <t>MSV FSW OTP</t>
  </si>
  <si>
    <t>VSM Integration</t>
  </si>
  <si>
    <t>8/7/2024 1100 - 1200 CT</t>
  </si>
  <si>
    <t>Had KV pipeline failure that is known to be fixed in latest integration.</t>
  </si>
  <si>
    <t>Common EM Component</t>
  </si>
  <si>
    <t>8/7/2024 1630-1700 ct</t>
  </si>
  <si>
    <t>kv_ngc!95</t>
  </si>
  <si>
    <t>KV Platform Formal Code Review</t>
  </si>
  <si>
    <t>8/8 1530-1700</t>
  </si>
  <si>
    <t>common_fsw!570, kv_fsw !673, msv_fsw!787</t>
  </si>
  <si>
    <t>SW FACTORY</t>
  </si>
  <si>
    <t>Vxsim Builds</t>
  </si>
  <si>
    <t>8/8/2024 1300-1400 ct</t>
  </si>
  <si>
    <t>msv_fsw!788
common_fsw!571</t>
  </si>
  <si>
    <t>MSV FSW HPP</t>
  </si>
  <si>
    <t>MLRIf Vmc Updates</t>
  </si>
  <si>
    <t>8/13/2024 900-1000 CT</t>
  </si>
  <si>
    <t>Reviewed (David Covered - in HS SW SRS review)/Approved</t>
  </si>
  <si>
    <t>NGIcon!1137</t>
  </si>
  <si>
    <t>IFTU Updates</t>
  </si>
  <si>
    <t>Reviewed (wasn't on invite fsa)</t>
  </si>
  <si>
    <t>ngicon !1144</t>
  </si>
  <si>
    <t>NGIcon Midocurse Messaging Formal Review</t>
  </si>
  <si>
    <t>8/19 1100 - 1130</t>
  </si>
  <si>
    <t>Pending passing pipeline</t>
  </si>
  <si>
    <t>KV Squib Cryo Bottle</t>
  </si>
  <si>
    <t>8/14/2024 1300-1400</t>
  </si>
  <si>
    <t>Hai Nguyen</t>
  </si>
  <si>
    <t>ngicon !1154</t>
  </si>
  <si>
    <t>MsvHseEmulator Updates Formal Code Review</t>
  </si>
  <si>
    <t>8/13/2024 1100-1200</t>
  </si>
  <si>
    <t>ngicon!1149</t>
  </si>
  <si>
    <t>Run Script Updates</t>
  </si>
  <si>
    <t>8/13/2024 1200-1230</t>
  </si>
  <si>
    <t>ppsw!5</t>
  </si>
  <si>
    <t>Program Protection</t>
  </si>
  <si>
    <t>Rel 0</t>
  </si>
  <si>
    <t>Sam Koontz</t>
  </si>
  <si>
    <t>KV FSW MTT Formal Design Review</t>
  </si>
  <si>
    <t>8/13 1630 - 1700 CT</t>
  </si>
  <si>
    <t>ngicon!1151</t>
  </si>
  <si>
    <t>Bram Event 1347 Fix</t>
  </si>
  <si>
    <t>8/12 1000 - 1030 CT</t>
  </si>
  <si>
    <t>hs_sw!72</t>
  </si>
  <si>
    <t>HS SW BIT Handler Formal Code Review</t>
  </si>
  <si>
    <t>8/22 1230 - 1315 CT</t>
  </si>
  <si>
    <t>HPP Threat: 121
MSV EM: 9</t>
  </si>
  <si>
    <t>MSV EM FSW WTA Model Review</t>
  </si>
  <si>
    <t>8/15 1200 - 1300 CDT</t>
  </si>
  <si>
    <t>Ben Brandt</t>
  </si>
  <si>
    <t>approv'd</t>
  </si>
  <si>
    <t>msv_fsw!794, kv_fsw!676</t>
  </si>
  <si>
    <t>SW_Factory</t>
  </si>
  <si>
    <t>CIL updates</t>
  </si>
  <si>
    <t>8/20/2024 1600-1700</t>
  </si>
  <si>
    <t>ngicon!1163</t>
  </si>
  <si>
    <t>Adding Emulated Kv Flag</t>
  </si>
  <si>
    <t>8/22 1000-1100</t>
  </si>
  <si>
    <t>KVL Comms Design and Radio Config Command Update</t>
  </si>
  <si>
    <t>8/21/2024 1000-1100 CT</t>
  </si>
  <si>
    <t>Missing () on 3 whiles</t>
  </si>
  <si>
    <t>HPP: !117; MSV EM: !12</t>
  </si>
  <si>
    <t>MSV FSW KvCOM Model Review</t>
  </si>
  <si>
    <t>8/22 1530-1700 CDT</t>
  </si>
  <si>
    <t>Kevin Dee/Vern Chao</t>
  </si>
  <si>
    <t>Link Manager + Drivers Code Review</t>
  </si>
  <si>
    <t>8/26/2024 8:30-10:30 MST</t>
  </si>
  <si>
    <t>HPP Threat: !118
MSV EM: !11</t>
  </si>
  <si>
    <t>MSV EM FSW EPM Model Review</t>
  </si>
  <si>
    <t>8/22 1400 - 1500 CT</t>
  </si>
  <si>
    <t>msv_fsw!793
kv_fsw!687
common_fsw!575</t>
  </si>
  <si>
    <t>EventScheduler</t>
  </si>
  <si>
    <t>8/23 1000 ct</t>
  </si>
  <si>
    <t>Caleb Criscoe</t>
  </si>
  <si>
    <t>msv_fsw!796</t>
  </si>
  <si>
    <t>Message Queue</t>
  </si>
  <si>
    <t>8/20 1400 ct</t>
  </si>
  <si>
    <t>NGIcon!1164</t>
  </si>
  <si>
    <t>NGC Integration Work</t>
  </si>
  <si>
    <t>9/4/2024    1100 - 1200 (1hour)
9/5/2024  1100 - 1200 (1hour)</t>
  </si>
  <si>
    <t>msv_fsw!802</t>
  </si>
  <si>
    <t>MSV FSW Common IPC</t>
  </si>
  <si>
    <t>9/3/2024 - 10:00 -11:00 (1hour)</t>
  </si>
  <si>
    <t>Review can be closed. MR will not be merged into integration at this point.</t>
  </si>
  <si>
    <t>common_algo!65</t>
  </si>
  <si>
    <t>Design and Code Review</t>
  </si>
  <si>
    <t>Common Algorithm Cameo and Code Update</t>
  </si>
  <si>
    <t>8/29 1200 CT</t>
  </si>
  <si>
    <t>Present</t>
  </si>
  <si>
    <t>msv_fsw!808</t>
  </si>
  <si>
    <t>GTP TPP Formal Review</t>
  </si>
  <si>
    <t>9/4/2024 1400-1500ct (1 hour)</t>
  </si>
  <si>
    <t>msv_fsw!805</t>
  </si>
  <si>
    <t>MSV FSW NGC Integration R1.9</t>
  </si>
  <si>
    <t>8/29/2024 1330 - 1430 (1hour)
9/3/2024    1100 - 1200 (1hour)
09/4/2024  1300 - 1400 (1hour) (Cancelled)</t>
  </si>
  <si>
    <t>MSV_NGC!83</t>
  </si>
  <si>
    <t>MSV_NGC</t>
  </si>
  <si>
    <t>Formal Review MSV NGC R2.0.1</t>
  </si>
  <si>
    <t>9/4/2024 3200 - 1400 (1hour)</t>
  </si>
  <si>
    <t>Scott Geyer/Josh Mattozzi</t>
  </si>
  <si>
    <t>KV_FSW!696</t>
  </si>
  <si>
    <t>KV FSW NGC Integration R1.9</t>
  </si>
  <si>
    <t>9/4/2024 1000 - 1100 (1hour)
9/5/2024 1000 - 1100 (1hour)
9/6/2024 1000 - 1100 (1hour)</t>
  </si>
  <si>
    <t>msv_fsw!807
common_fsw!581</t>
  </si>
  <si>
    <t>Formal Implementation Review for KVL Comms and Radio Config Update</t>
  </si>
  <si>
    <t>9/4/2024 900 - 1000</t>
  </si>
  <si>
    <t>kv_ngc!100</t>
  </si>
  <si>
    <t>KV_NGC</t>
  </si>
  <si>
    <t>KV_NGC R1.9 Update Formal Design and Code Review</t>
  </si>
  <si>
    <t>9/5 1600-1700</t>
  </si>
  <si>
    <t xml:space="preserve">KV_FSW-586 </t>
  </si>
  <si>
    <t>KV_FSW-586 FSW Test Script Review</t>
  </si>
  <si>
    <t>Joseph Handfield</t>
  </si>
  <si>
    <t>ngicon !1174</t>
  </si>
  <si>
    <t>MLR Emulator Intergation work in progress</t>
  </si>
  <si>
    <t>9/6 1300 -1400</t>
  </si>
  <si>
    <t>Reviewed (David Covered)/Approved</t>
  </si>
  <si>
    <t>ngicon!1153</t>
  </si>
  <si>
    <t>Configurable KV Configuration</t>
  </si>
  <si>
    <t>9/11 1100 - 1200</t>
  </si>
  <si>
    <t>Michael Schaefer</t>
  </si>
  <si>
    <t>ngicon!1178</t>
  </si>
  <si>
    <t>Event Scheduler Updates</t>
  </si>
  <si>
    <t>9/6 1330 - 1430</t>
  </si>
  <si>
    <t>common_fsw!580</t>
  </si>
  <si>
    <t>OPT FSW
KV FSW</t>
  </si>
  <si>
    <t>Common FSW NGC R1.9 Integration Review</t>
  </si>
  <si>
    <t>9/17/2024 1400-1430</t>
  </si>
  <si>
    <t>msv_ngc!85</t>
  </si>
  <si>
    <t>OTP FSW</t>
  </si>
  <si>
    <t>ARM Autocode Delta</t>
  </si>
  <si>
    <t>09/17/2024 1430-1500</t>
  </si>
  <si>
    <t xml:space="preserve"> Matthew Chiaravalloti</t>
  </si>
  <si>
    <t>common_fsw!584, ngicon!1179, hs_sw!75</t>
  </si>
  <si>
    <t>HS SW Pipeline Integration Formal Code Review</t>
  </si>
  <si>
    <t>9/19/2024 1330-1430</t>
  </si>
  <si>
    <t>I approve of this message.</t>
  </si>
  <si>
    <t>9/25/2024 1600-1500</t>
  </si>
  <si>
    <t>ngicon!1160</t>
  </si>
  <si>
    <t>NGIcon Authentication Message</t>
  </si>
  <si>
    <t>9/20/2024 10:30-11:30 CT</t>
  </si>
  <si>
    <t>ngicon!1180</t>
  </si>
  <si>
    <t>Tracing Link Fix Review</t>
  </si>
  <si>
    <t>9/20/2024 1000-1030 CT</t>
  </si>
  <si>
    <t>Review (David Covered)/Approved</t>
  </si>
  <si>
    <t>msv_fsw!814
common_fsw!586</t>
  </si>
  <si>
    <t>MLRIf KVL Comms and Radio Config Integration Review</t>
  </si>
  <si>
    <t>9/24/2024 1000-1100</t>
  </si>
  <si>
    <t>Wrapper Design Review</t>
  </si>
  <si>
    <t>9/19/2024 11:00-12:00</t>
  </si>
  <si>
    <t>Approved with Prejudice</t>
  </si>
  <si>
    <t>Reviewed (EGSE Icon Meeting)</t>
  </si>
  <si>
    <t>ngicon !1182</t>
  </si>
  <si>
    <t>KVDTAEmulator Updates Formal Review</t>
  </si>
  <si>
    <t>9/24/2024 1100-1200</t>
  </si>
  <si>
    <t>GT0 Clock Design Review</t>
  </si>
  <si>
    <t>9/24/2024 1:30-2:30</t>
  </si>
  <si>
    <t>Reviewed (NGI Batman)</t>
  </si>
  <si>
    <t>Engagement Solution Rev C Design Update</t>
  </si>
  <si>
    <t>9/26/2024 1000-1100</t>
  </si>
  <si>
    <t>Reviewed (Arch Meeting)/Approved</t>
  </si>
  <si>
    <t>ngicon !1162</t>
  </si>
  <si>
    <t>9/24/2024 1200-1000</t>
  </si>
  <si>
    <t>Reviewed (ICD TTR)</t>
  </si>
  <si>
    <t>ngicon !1167</t>
  </si>
  <si>
    <t>KV Gimbal Emulator Endgame Code Review</t>
  </si>
  <si>
    <t>9/25/2024 1400-1500</t>
  </si>
  <si>
    <t>HS SW STP Rev A Review</t>
  </si>
  <si>
    <t>Reviewed (Had to cover In Silo)</t>
  </si>
  <si>
    <t>kv_fsw!712, msv_fsw!813, common_fsw!587, ngicon!1184, hs_sw!76</t>
  </si>
  <si>
    <t>Pipeline Updates for VxWorks Builds and Removal of download-sdk</t>
  </si>
  <si>
    <t>10/4/2024 1030-1130 CST</t>
  </si>
  <si>
    <t>Jack Bender</t>
  </si>
  <si>
    <t>Proposed</t>
  </si>
  <si>
    <t>Reviewed (David covered)</t>
  </si>
  <si>
    <t>HPP_EM_Model !122</t>
  </si>
  <si>
    <t>MTT Model Review</t>
  </si>
  <si>
    <t>09/26/2024 12:00-1:00 CT</t>
  </si>
  <si>
    <t>Attended/no comments</t>
  </si>
  <si>
    <t>hs_sw!80</t>
  </si>
  <si>
    <t>HS SW R1 Integration Fixes Code Review</t>
  </si>
  <si>
    <t>9/26/2024 900-915</t>
  </si>
  <si>
    <t>Review #3611 contained updated cyber reports for this branch and allowed this review to close.</t>
  </si>
  <si>
    <t>KV_FSW!717</t>
  </si>
  <si>
    <t>Design Trace Updates</t>
  </si>
  <si>
    <t>Cancelled</t>
  </si>
  <si>
    <t>10/2/2024 1300-1400</t>
  </si>
  <si>
    <t>Anastasia Halldorson</t>
  </si>
  <si>
    <t>common_fsw!525, ngicon!1073, msv_fsw!740, kv_fsw!617, fsw_test_team!2884, hs_fsw!82</t>
  </si>
  <si>
    <t>SmartMissile 2024.05.00 SDK</t>
  </si>
  <si>
    <t>10/03/2024 1300-1400 CST</t>
  </si>
  <si>
    <t>Daniel Drake</t>
  </si>
  <si>
    <t>Pending incoporation of Jack's MR that allows pulling against Integration.</t>
  </si>
  <si>
    <t>Wasn't invited</t>
  </si>
  <si>
    <t>ngicon! 1185</t>
  </si>
  <si>
    <t>File Permissions Git Hooks Formal Review</t>
  </si>
  <si>
    <t xml:space="preserve">10/4/2024 1200-1300 </t>
  </si>
  <si>
    <t>Nicholas Zahlis</t>
  </si>
  <si>
    <t>Reviewed/Approved (David covered)</t>
  </si>
  <si>
    <t>msv_fsw-178 msv_fsw-719 msv_fsw-173</t>
  </si>
  <si>
    <t>FSW Test Script Review - 3598</t>
  </si>
  <si>
    <t>10/08/2024  3:00 - 4:00 PM</t>
  </si>
  <si>
    <t>Earlene L Cobb</t>
  </si>
  <si>
    <t>KV_FSW!721</t>
  </si>
  <si>
    <t>10/8/2024 1300-1400</t>
  </si>
  <si>
    <t>ngicon !1191</t>
  </si>
  <si>
    <t>Code Reveiw</t>
  </si>
  <si>
    <t>HSE Object Reports Formal Reveiw</t>
  </si>
  <si>
    <t>10/7/2024 1100-1200</t>
  </si>
  <si>
    <t>MSV FSW Test Review</t>
  </si>
  <si>
    <t>FSW_Test</t>
  </si>
  <si>
    <t>MSV FSW Test Script Peer Review</t>
  </si>
  <si>
    <t>10/9/2024 1600-1700</t>
  </si>
  <si>
    <t>KV_NGC!110</t>
  </si>
  <si>
    <t>Fixing NGC Build Warnings</t>
  </si>
  <si>
    <t>10/8/2024 1230-1300</t>
  </si>
  <si>
    <t>Stream Nav State To HPP Design Review</t>
  </si>
  <si>
    <t>10/7/2024 1545-1645</t>
  </si>
  <si>
    <t>ngicon !1179</t>
  </si>
  <si>
    <t>HSE Relative Pathing Formal Review</t>
  </si>
  <si>
    <t>Reviewed (OOO Dentist Appt)</t>
  </si>
  <si>
    <t>hs_sw!75, hs_sw!80</t>
  </si>
  <si>
    <t>HS SW Pipeline Integration Code Re-Review</t>
  </si>
  <si>
    <t>STM Formal Design Review</t>
  </si>
  <si>
    <t>12/4/2024 1200-1300 ct</t>
  </si>
  <si>
    <t>Benjamin Albright</t>
  </si>
  <si>
    <t>approved with prejudice</t>
  </si>
  <si>
    <t>HS SW Config Update Detailed Design Review</t>
  </si>
  <si>
    <t>Appro</t>
  </si>
  <si>
    <t>Reviewed (got pulled into a SW FMECA meeting)</t>
  </si>
  <si>
    <t>ngicon !1197</t>
  </si>
  <si>
    <t>KVDTAEmulator Integration Formal Review</t>
  </si>
  <si>
    <t>10/18/2024 1100-1200</t>
  </si>
  <si>
    <t>!1196</t>
  </si>
  <si>
    <t>KVL Messaging Formal Review</t>
  </si>
  <si>
    <t>10/22/2024 1100-1200</t>
  </si>
  <si>
    <t>Reviewed (had to go get badge)/Approved</t>
  </si>
  <si>
    <t>MSV_FSW 1321, 175, 2410, 708 Test Peer Review</t>
  </si>
  <si>
    <t>10/23/24 1400-1500</t>
  </si>
  <si>
    <t>Janelle Kiker</t>
  </si>
  <si>
    <t>MSV_FSW 2315, 617, 1161, 717 Test Peer Review</t>
  </si>
  <si>
    <t>10/22/24 1530-1630</t>
  </si>
  <si>
    <t>Glenae Guidry</t>
  </si>
  <si>
    <t>ngicon!1195</t>
  </si>
  <si>
    <t>ES Rev C Updates</t>
  </si>
  <si>
    <t>10/24/2024 10:00-11:00</t>
  </si>
  <si>
    <t>msv_fsw!837
common_fsw!598</t>
  </si>
  <si>
    <t>10/24/2024 10:15-10:30</t>
  </si>
  <si>
    <t>kv_fsw!729
common_fsw!599</t>
  </si>
  <si>
    <t>KV GT0 Clock Formal Review</t>
  </si>
  <si>
    <t>10/29/2024 2:00PM-3:00PM</t>
  </si>
  <si>
    <t>HS SW SDD Formal Review</t>
  </si>
  <si>
    <t>Aprobado</t>
  </si>
  <si>
    <t>ngicon!1183</t>
  </si>
  <si>
    <t>FSW Message Update</t>
  </si>
  <si>
    <t>10/29/2024 0900-1100</t>
  </si>
  <si>
    <t>ngicon!1201
fsw_test_team!2985
common_fsw!597
msv_fsw!835
kv_fsw!732</t>
  </si>
  <si>
    <t>NGIcon / MSV / KV NGC Frame Processing Corrections - Formal Review</t>
  </si>
  <si>
    <t>kv_fsw !733</t>
  </si>
  <si>
    <t>Bryan Klump</t>
  </si>
  <si>
    <t>HS SW Utilization Memo Rev A Review</t>
  </si>
  <si>
    <t>common_fsw !600
Common_Algo!69
msv_fsw!839</t>
  </si>
  <si>
    <t>hs_sw!88</t>
  </si>
  <si>
    <t>HS SW Config Update Formal Code Review</t>
  </si>
  <si>
    <t>Reviewed/Approved</t>
  </si>
  <si>
    <t>ngicon !1207</t>
  </si>
  <si>
    <t>KV Emulator Messaging Scenarios Formal Review</t>
  </si>
  <si>
    <t>10/31/2024 1000-1100</t>
  </si>
  <si>
    <t>kv_fsw!735
common_fsw!605</t>
  </si>
  <si>
    <t>Connection Interrupt Manager - Disabled Test -Formal Code Review</t>
  </si>
  <si>
    <t>11/4/2024 1000-1100</t>
  </si>
  <si>
    <t>MSV_FSW 1076, 2464, 768 Test Peer Review</t>
  </si>
  <si>
    <t>11/5/2024 1030-1130</t>
  </si>
  <si>
    <t>NGIcon!1210</t>
  </si>
  <si>
    <t>MSV/Ground Emulator Updates</t>
  </si>
  <si>
    <t>11/7/24 1400-1500</t>
  </si>
  <si>
    <t>Nick Zahlis</t>
  </si>
  <si>
    <t>Msv_fsw!850
common_fsw!610</t>
  </si>
  <si>
    <t>PIL Deploy R1.9 Formal Code Review</t>
  </si>
  <si>
    <t>11/7/2024 1000-1100</t>
  </si>
  <si>
    <t>NGIcon!1206</t>
  </si>
  <si>
    <t>Bram Emulator Renaming</t>
  </si>
  <si>
    <t>11/7/2024 1100-1130</t>
  </si>
  <si>
    <t>NGIcon!1213
NGIcon!1217</t>
  </si>
  <si>
    <t>NGIcon Exec Seg Fault Fix</t>
  </si>
  <si>
    <t>11/6/2024 1100-1130</t>
  </si>
  <si>
    <t>Pattern Match Cameo Design Review</t>
  </si>
  <si>
    <t xml:space="preserve">11/7/2024 1200-1300 </t>
  </si>
  <si>
    <t>NGIcon !1216</t>
  </si>
  <si>
    <t>Renaming NgiconExec and KvEmulator</t>
  </si>
  <si>
    <t>11/7/2024 1130-1200</t>
  </si>
  <si>
    <t>msv_fsw!855</t>
  </si>
  <si>
    <t>HDLC CIL Endpoints</t>
  </si>
  <si>
    <t>Posted</t>
  </si>
  <si>
    <t>11/7/2024 1600-1700</t>
  </si>
  <si>
    <t>common_fsw!624,hs_sw!92</t>
  </si>
  <si>
    <t>SWF</t>
  </si>
  <si>
    <t>HS_SW VxWorks Build fix</t>
  </si>
  <si>
    <t>Planned</t>
  </si>
  <si>
    <t>11/19/2024 1600-1630</t>
  </si>
  <si>
    <t>MSV_FSW-714</t>
  </si>
  <si>
    <t>MSV_FSW-714 and SIM/IMU data utility functions</t>
  </si>
  <si>
    <t>11/12/2024 1400-1500</t>
  </si>
  <si>
    <t>KV_FSW!741
MSV_FSW!852
Common!612</t>
  </si>
  <si>
    <t>KV_FSW R1.9 integration updates</t>
  </si>
  <si>
    <t>11/13/2024 1530-1730</t>
  </si>
  <si>
    <t>NGIcon!1214</t>
  </si>
  <si>
    <t>DTA/Exec 1.9 Integration Updates</t>
  </si>
  <si>
    <t>11/12/24 1100-1200</t>
  </si>
  <si>
    <t>KV NGC</t>
  </si>
  <si>
    <t xml:space="preserve">KV R1.9 Design Updates </t>
  </si>
  <si>
    <t xml:space="preserve">11/11/2024 1530-1630
</t>
  </si>
  <si>
    <t>Ship it!</t>
  </si>
  <si>
    <t>Initialize Nav and Guidance with ES Data Design Review</t>
  </si>
  <si>
    <t>11/13/2024 1100 - 1200</t>
  </si>
  <si>
    <t>MSV!859</t>
  </si>
  <si>
    <t>MSV FSW Formal Code Review PDU BIT Error Fix</t>
  </si>
  <si>
    <t>11/12/24 1530 - 1545</t>
  </si>
  <si>
    <t>common_fsw!618</t>
  </si>
  <si>
    <t>Common FSW Design Trace Updates</t>
  </si>
  <si>
    <t>11/19/24 1000-1030</t>
  </si>
  <si>
    <t>common_fsw!617, ngicon!1073, msv_fsw!740, kv_fsw!617, fsw_test_team!2884, hs_fsw !82</t>
  </si>
  <si>
    <t>SmartMissile 2024.05.00 SDK Re-review</t>
  </si>
  <si>
    <t>11/13/2024 1200-1300 CST</t>
  </si>
  <si>
    <t>Wasn't invited/Attended follow-up</t>
  </si>
  <si>
    <t>MSV_FSW 724, 2307 Peer Review</t>
  </si>
  <si>
    <t>11/18/2024 1400-1500 CST</t>
  </si>
  <si>
    <t>Earlene Cobb</t>
  </si>
  <si>
    <t>common_fsw!621</t>
  </si>
  <si>
    <t>DataRecorder Per-ID Filtering and Hexdump</t>
  </si>
  <si>
    <t>11/19/2024 1530-1630 CST</t>
  </si>
  <si>
    <t>Mason Manning</t>
  </si>
  <si>
    <t>Common_Algo!73, KV_NGC!120, MSV_NGC!92</t>
  </si>
  <si>
    <t>R1.9 KV_NGC and CommonAlgo update</t>
  </si>
  <si>
    <t>11/18/2024 1000-1200 CST
11/19/2024 1400-1500 CST</t>
  </si>
  <si>
    <t>NGIcon!1220</t>
  </si>
  <si>
    <t>NGIcon Port Conflicts</t>
  </si>
  <si>
    <t>11/13/2024 1430-1500 CST</t>
  </si>
  <si>
    <t>Ngicon !1186</t>
  </si>
  <si>
    <t>KV Sim Time Formal Review</t>
  </si>
  <si>
    <t>11/18/2024 1300 - 1400 CST</t>
  </si>
  <si>
    <t>NGIcon !1200,
 comon_fsw !609,
 fsw_test_team !3027,
 kv_fsw !738,
 msv_fsw !851</t>
  </si>
  <si>
    <t>12 Tatical Kvs</t>
  </si>
  <si>
    <t>11/19/2024 1100 - 1200 CST</t>
  </si>
  <si>
    <t>NGIcon!1222
MSV!849</t>
  </si>
  <si>
    <t>Msv Sam Time Formal Review</t>
  </si>
  <si>
    <t>11/19/2024 1300-1400 CST</t>
  </si>
  <si>
    <t>KV_FSW!744</t>
  </si>
  <si>
    <t>GT0 Clock Integration Review</t>
  </si>
  <si>
    <t>11/21/2024 1600-1700 CST</t>
  </si>
  <si>
    <t>ST Integration Issue</t>
  </si>
  <si>
    <t>02/12/2026 1530-1600 CST</t>
  </si>
  <si>
    <t>ADD Front Matter Review</t>
  </si>
  <si>
    <t>Hawkeye Signal Processing Software ADD Formal Review</t>
  </si>
  <si>
    <t>Jeffrey Mulligan</t>
  </si>
  <si>
    <t>Go, Nick, Go</t>
  </si>
  <si>
    <t>MSV!868</t>
  </si>
  <si>
    <t>MSV BIT Yaml</t>
  </si>
  <si>
    <t>11/25/2024 1300</t>
  </si>
  <si>
    <t>common_fsw!628, msv_fsw 871</t>
  </si>
  <si>
    <t>HPP</t>
  </si>
  <si>
    <t>Formal Review</t>
  </si>
  <si>
    <t>EM Integration Review </t>
  </si>
  <si>
    <t>12/3/2024 1000-1200 ct</t>
  </si>
  <si>
    <t>Kelyn Shaffner, Caleb Criscoe</t>
  </si>
  <si>
    <t>ship it</t>
  </si>
  <si>
    <t>common_fsw!627, msv_fsw!873</t>
  </si>
  <si>
    <t>MSV SDLC Endpoints</t>
  </si>
  <si>
    <t>12/4/2024 1400-1430</t>
  </si>
  <si>
    <t>ngicon!1236</t>
  </si>
  <si>
    <t>FPA Imagery Formal Code Review</t>
  </si>
  <si>
    <t>12/5/2024 1100-1200</t>
  </si>
  <si>
    <t>ngicon!1231</t>
  </si>
  <si>
    <t>KV ACS and DTA Data Recorder Updates Formal Review</t>
  </si>
  <si>
    <t>12/10/2024 1300-1400 CST</t>
  </si>
  <si>
    <t>msv_em!17</t>
  </si>
  <si>
    <t>MSV EM R1.9 Delta ( Model + Code )</t>
  </si>
  <si>
    <t>12/5/2024 1230-1430 CST</t>
  </si>
  <si>
    <t>ngicon!1235</t>
  </si>
  <si>
    <t>EM Integration</t>
  </si>
  <si>
    <t>12/9/2024 1200-1230 CST</t>
  </si>
  <si>
    <t>common_fsw!631</t>
  </si>
  <si>
    <t>DataRecorder Unit Test Coverage Improvements</t>
  </si>
  <si>
    <t>1/16/2025 1500-1600 CST</t>
  </si>
  <si>
    <t>Software Factory</t>
  </si>
  <si>
    <t>WorkerComponents Design Review</t>
  </si>
  <si>
    <t>To Be Closed</t>
  </si>
  <si>
    <t>4/30/2025 10:00-10:30</t>
  </si>
  <si>
    <t>Reviewed/Attended/Approved</t>
  </si>
  <si>
    <t>kv_fsw!745</t>
  </si>
  <si>
    <t>KV MSV EM Integration Review</t>
  </si>
  <si>
    <t>12/11/2024 1000-1030 CST</t>
  </si>
  <si>
    <t>Related to Review #8804</t>
  </si>
  <si>
    <t>common_fsw!632, msv_fsw!877, kv_fsw!763, ngicon!1241, hs_sw!97</t>
  </si>
  <si>
    <t>Rhel8 Smartsat SDK Updates</t>
  </si>
  <si>
    <t>12/19/2024 900-930 CST</t>
  </si>
  <si>
    <t>MSV_FSW 223, 764, 1122 Test Peer Review</t>
  </si>
  <si>
    <t>01/06/2025 1430-1530 CST</t>
  </si>
  <si>
    <t>Kelly Hopkins</t>
  </si>
  <si>
    <t>ngicon!1245, hs_sw!95</t>
  </si>
  <si>
    <t>HS SW. NGIcon</t>
  </si>
  <si>
    <t>HS SW HSP Interface Updates and Config Update Formal Code Review</t>
  </si>
  <si>
    <t>Nicholas Tremaglio, Michael Schaefer</t>
  </si>
  <si>
    <t>MLRIf Formal Design Review</t>
  </si>
  <si>
    <t>01/09/2025 1000-1200 CST</t>
  </si>
  <si>
    <t>SRS Review</t>
  </si>
  <si>
    <t>HS SW SRS Rev B Peer Review</t>
  </si>
  <si>
    <t>MSV!888</t>
  </si>
  <si>
    <t>Formal Review Name Changes</t>
  </si>
  <si>
    <t>1/13 12</t>
  </si>
  <si>
    <t>ngicon !1247</t>
  </si>
  <si>
    <t>NGIcon Updates for MSV Name Change Update</t>
  </si>
  <si>
    <t>1/9/2025 1300-1400 CST</t>
  </si>
  <si>
    <t>ngicon!1244</t>
  </si>
  <si>
    <t>PDU Heartbeat Interval Formal Review</t>
  </si>
  <si>
    <t>1/9/2025 1200-1300</t>
  </si>
  <si>
    <t>Ngicon !1246</t>
  </si>
  <si>
    <t>Ngicon</t>
  </si>
  <si>
    <t>KV Emulator SBIT Order Correction</t>
  </si>
  <si>
    <t>1/9/2025 1400-1430 CST</t>
  </si>
  <si>
    <t>KV Fsw</t>
  </si>
  <si>
    <t>TPP Formal Design Review</t>
  </si>
  <si>
    <t>1/13/2025 1400-1500 CST</t>
  </si>
  <si>
    <t>Anastasia Halldorson</t>
  </si>
  <si>
    <t>ngicon!1253, common_fsw!640, fsw_test_team!3157</t>
  </si>
  <si>
    <t>NGIcon IP to SHMEM and Tee Consolidation</t>
  </si>
  <si>
    <t>1/9/2025 1600-1700</t>
  </si>
  <si>
    <t>FEI I/F Formal Design Review</t>
  </si>
  <si>
    <t>1/16/2025 1000-1100</t>
  </si>
  <si>
    <t>Jeremiah Black</t>
  </si>
  <si>
    <t>MSV_FSW 2390, 2410 Test Peer Review</t>
  </si>
  <si>
    <t>1/15/2025 0900-1000</t>
  </si>
  <si>
    <t>KV Handshake Design Formal Review</t>
  </si>
  <si>
    <t>1/13/2025 1100-1200 CST</t>
  </si>
  <si>
    <t>SAFE IF Formal Design Review</t>
  </si>
  <si>
    <t>1/15/2025 0100-1100</t>
  </si>
  <si>
    <t>Sasha Pietrzik</t>
  </si>
  <si>
    <t>Peer Review MSV_FSW_169 and MSV_FSW_339</t>
  </si>
  <si>
    <t>1/16/2025 1100-1200</t>
  </si>
  <si>
    <t>HS_Test !121</t>
  </si>
  <si>
    <t>HS FSW Test</t>
  </si>
  <si>
    <t>HS_FSW-675 &amp; 676 updates</t>
  </si>
  <si>
    <t>2/12/2023 11:00-11:30</t>
  </si>
  <si>
    <t>Justin Ellis</t>
  </si>
  <si>
    <t>Lyndsey Julaw</t>
  </si>
  <si>
    <t>Reviewed/Attended/Reviewing Adj./Approved</t>
  </si>
  <si>
    <t>Peer Review</t>
  </si>
  <si>
    <t>Hawkeye Software STP Peer Review</t>
  </si>
  <si>
    <t>NGIcon !1250</t>
  </si>
  <si>
    <t>Formal Code Review</t>
  </si>
  <si>
    <t>NGISim/NGIcon Object Reports Interface - Formal Review</t>
  </si>
  <si>
    <t>1/15/2025 1530 - 1600 CT</t>
  </si>
  <si>
    <t>NGIcon !1254</t>
  </si>
  <si>
    <t>NGIcon CIL Build and Config Routing Formal Review</t>
  </si>
  <si>
    <t>1/16/2025 1200-1300</t>
  </si>
  <si>
    <t>kv_fsw !767</t>
  </si>
  <si>
    <t>KVR App Initialization Failure Fix</t>
  </si>
  <si>
    <t>1/20/2025 1000 - 1030 CT</t>
  </si>
  <si>
    <t>Bryan Klump
(Alan pate Step in)</t>
  </si>
  <si>
    <t>MSV FSW NGC R2 Design</t>
  </si>
  <si>
    <t>01/21/2025 1530 - 1630</t>
  </si>
  <si>
    <t>MSV_FSW 709, 2472, 2473, 2474 Test Peer Review</t>
  </si>
  <si>
    <t>1/27/2025 1400-1500 CT</t>
  </si>
  <si>
    <t>Joe Handfield</t>
  </si>
  <si>
    <t>Ngicon !1255</t>
  </si>
  <si>
    <t>Ngicon PIL Update Formal Review</t>
  </si>
  <si>
    <t>1/22/2025 1400 - 1500 CT</t>
  </si>
  <si>
    <t>NgIcon!1221</t>
  </si>
  <si>
    <t>Formal Review- Msv Silo Updates Integration for NGIcon</t>
  </si>
  <si>
    <t>1/23/2025 1100-1200 CST</t>
  </si>
  <si>
    <t>NGIcon!1260</t>
  </si>
  <si>
    <t>Safe Renaming</t>
  </si>
  <si>
    <t>1/23/2025 1400 - 1430</t>
  </si>
  <si>
    <t>NGIcon!1261, CommonFSW!641</t>
  </si>
  <si>
    <t>HWIF Inheritance Chain</t>
  </si>
  <si>
    <t>1/23/2025 1600-1700</t>
  </si>
  <si>
    <t>HS_SW!99</t>
  </si>
  <si>
    <t>HS SW Readme Review</t>
  </si>
  <si>
    <t>msv_fsw!905</t>
  </si>
  <si>
    <t>Handshake Review</t>
  </si>
  <si>
    <t>1/30/2025 1000-1100 CT</t>
  </si>
  <si>
    <t>ngicon !1263</t>
  </si>
  <si>
    <t>Data Recorder Log Filtering</t>
  </si>
  <si>
    <t>1/30/2025 1400-1500 CST</t>
  </si>
  <si>
    <t>kv_Fsw!779</t>
  </si>
  <si>
    <t>KV PIL Baseline Update</t>
  </si>
  <si>
    <t>2/4/2025 1000-1100 CST</t>
  </si>
  <si>
    <t>Klump</t>
  </si>
  <si>
    <t>Chiaravalotti</t>
  </si>
  <si>
    <t>msv_fsw!907
common_fsw!650
vmc!2</t>
  </si>
  <si>
    <t>VMC Repo Move Formal Code Review</t>
  </si>
  <si>
    <t>2/5/2025 1300-1400 CST</t>
  </si>
  <si>
    <t>Matthew Engel</t>
  </si>
  <si>
    <t>Reviewed/(OOO)/Approved</t>
  </si>
  <si>
    <t>ngicon !1272</t>
  </si>
  <si>
    <t>Ground Emulator BIT Update</t>
  </si>
  <si>
    <t>2/6/2025 1100-1200 CST</t>
  </si>
  <si>
    <t>FSW_Test!3303_x000D_
FSW_Test!3304</t>
  </si>
  <si>
    <t>MSV_FSW 618, 774, 1321, 1372 Test Peer Review</t>
  </si>
  <si>
    <t>2/6/2025 1200-1300 CST</t>
  </si>
  <si>
    <t>BITHandler Detailed Design Formal Review</t>
  </si>
  <si>
    <t>2/11/2025 1300-1330 CT</t>
  </si>
  <si>
    <t>Reviewed (supported another meeting)</t>
  </si>
  <si>
    <t>HS_Test !53 !54 !55 !58</t>
  </si>
  <si>
    <t>HS_FSW 253, 254, 255, 256 Test Peer Review</t>
  </si>
  <si>
    <t>2/12/2025 1530-1630 CST</t>
  </si>
  <si>
    <t>These requirements were removed after HS SW SRS Rev B.</t>
  </si>
  <si>
    <t>kv_Fsw!788
common_fsw!653</t>
  </si>
  <si>
    <t>KV IPC Code Review</t>
  </si>
  <si>
    <t>2/12/2025 0800-1000 CST
2/13/2025 0800-1000 CST</t>
  </si>
  <si>
    <t>HPP_EM_MODEL!165</t>
  </si>
  <si>
    <t>MSV EM</t>
  </si>
  <si>
    <t>MTT ( Multi Target Tracker ) R2 Formal Model Review</t>
  </si>
  <si>
    <t>2/12/2025 1500-1600 CST</t>
  </si>
  <si>
    <t>ngicon!1282</t>
  </si>
  <si>
    <t>NGIcon VMC Repo Updates</t>
  </si>
  <si>
    <t>2/17/2025 1000-1030 CST</t>
  </si>
  <si>
    <t>HS_Test !61 !62 !63 !64</t>
  </si>
  <si>
    <t>HS_FSW 252, 291, 302, 399 Test Peer Review</t>
  </si>
  <si>
    <t>Lyndsey Kulaw</t>
  </si>
  <si>
    <t>MSV_FSW</t>
  </si>
  <si>
    <t>HSE If Design Updates</t>
  </si>
  <si>
    <t>2/19/2025 1530-1630 CST</t>
  </si>
  <si>
    <t>Reviewed (left early)</t>
  </si>
  <si>
    <t>ngicon!1292</t>
  </si>
  <si>
    <t>IPC Namespace Changes</t>
  </si>
  <si>
    <t>2/20/2025 1000-1100 CST</t>
  </si>
  <si>
    <t>ngicon!1283</t>
  </si>
  <si>
    <t>Frame Determinism</t>
  </si>
  <si>
    <t>2/19/2025 1330-1500 CST</t>
  </si>
  <si>
    <t>MSV!910
KV!797
Common!651</t>
  </si>
  <si>
    <t>MSV_FSW
KV_FSW</t>
  </si>
  <si>
    <t xml:space="preserve">Frame Status </t>
  </si>
  <si>
    <t>2/20/2025 1000-1030 CsT</t>
  </si>
  <si>
    <t>Recovery Manager</t>
  </si>
  <si>
    <t>2/20/2025 1200 - 1300 CST</t>
  </si>
  <si>
    <t>Ngicon !1296</t>
  </si>
  <si>
    <t>Cryo Emulator Integration Formal</t>
  </si>
  <si>
    <t>2/21/2025 1200-1300 CST</t>
  </si>
  <si>
    <t>ngicon!1240</t>
  </si>
  <si>
    <t>Msv Emulator Updates</t>
  </si>
  <si>
    <t>2/21/2025 1000-1100 CST</t>
  </si>
  <si>
    <t>KV_FSW!800
Common_FSW!654</t>
  </si>
  <si>
    <t>Cryo Formal Code Review</t>
  </si>
  <si>
    <t>2/25/2025 830-1000 CST</t>
  </si>
  <si>
    <t>Matthew Chiaravalloti
Hai Nguyen</t>
  </si>
  <si>
    <t>FSW_Test!3299</t>
  </si>
  <si>
    <t>FSW Test: Formal Code Review of IntBase</t>
  </si>
  <si>
    <t>FSW Test: Formal Code Review of log_parse</t>
  </si>
  <si>
    <t>NGIcon !1273</t>
  </si>
  <si>
    <t>Hawkeye Integration Formal Code Review</t>
  </si>
  <si>
    <t>3/4/2025 1400-1500</t>
  </si>
  <si>
    <t>Reviewed/Atttended/Approved</t>
  </si>
  <si>
    <t>NGIcon!1302</t>
  </si>
  <si>
    <t>Reverting Gimbal Changes From Frame Status Review</t>
  </si>
  <si>
    <t>2/27/2025 1100-1200</t>
  </si>
  <si>
    <t>MSV_EM!33</t>
  </si>
  <si>
    <t>MSV_EM</t>
  </si>
  <si>
    <t>Model Review </t>
  </si>
  <si>
    <t>MSV EM R2 Delta ( Model + Code )</t>
  </si>
  <si>
    <t>3/6/2025 1300 -1500 CT</t>
  </si>
  <si>
    <t>KV_FSW!814</t>
  </si>
  <si>
    <t>GTP2 Time Fix Update</t>
  </si>
  <si>
    <t>3/6/2025 900-930 CST</t>
  </si>
  <si>
    <t xml:space="preserve">Matthew Chiaravalloti
</t>
  </si>
  <si>
    <t>NGIcon!1290</t>
  </si>
  <si>
    <t>NGIsim Internal Messaging Updates</t>
  </si>
  <si>
    <t>3/13/2025 1000-1100</t>
  </si>
  <si>
    <t>NGIcon !1307</t>
  </si>
  <si>
    <t>MSV FEI Emulator Updates Formal Code Reveiw</t>
  </si>
  <si>
    <t>3/7/2025 1300-1400</t>
  </si>
  <si>
    <t>FSW_Test!3334</t>
  </si>
  <si>
    <t>FSW Test Peer Review of MSV_FSW 173, 1110, 1322</t>
  </si>
  <si>
    <t>3/12/2025 1300-1400 CST</t>
  </si>
  <si>
    <t>MSV FSW TVC If Rev A Design updates</t>
  </si>
  <si>
    <t>03/06/2025 1230-1430 CST</t>
  </si>
  <si>
    <t>NGIcon!1308</t>
  </si>
  <si>
    <t>ES Parsing Update</t>
  </si>
  <si>
    <t>3/11/2025 1000-1030</t>
  </si>
  <si>
    <t>FSW_Test_Team !3269</t>
  </si>
  <si>
    <t>FSW Test - KV scenarios</t>
  </si>
  <si>
    <t>KV_FSW!825</t>
  </si>
  <si>
    <t>Message Queue Script Update</t>
  </si>
  <si>
    <t>3/17/2025 1000-1030 CST</t>
  </si>
  <si>
    <t>3/17/2025 (1002 approved)</t>
  </si>
  <si>
    <t>HS_Test !73</t>
  </si>
  <si>
    <t>Peer Review for HS_FSW_293</t>
  </si>
  <si>
    <t>3/27/2025 1230-1300</t>
  </si>
  <si>
    <t>NGIcon !1315</t>
  </si>
  <si>
    <t>NGIcon/NGISim Start-Up Logic</t>
  </si>
  <si>
    <t>3/27/2025 1430-1500</t>
  </si>
  <si>
    <t>NGIcon !1318</t>
  </si>
  <si>
    <t>Adding Ignition Flag to Sim Interface</t>
  </si>
  <si>
    <t>3/20/2025 1530-1600</t>
  </si>
  <si>
    <t>NGIcon !1289</t>
  </si>
  <si>
    <t>DBS Emulator Updates</t>
  </si>
  <si>
    <t>3/26/2025 1000-1030</t>
  </si>
  <si>
    <t>MSV FSW !941
common_fsw !636</t>
  </si>
  <si>
    <t>Initial EM Integration for R2 and PIL Updates</t>
  </si>
  <si>
    <t>03/27/2025 1000-1130</t>
  </si>
  <si>
    <t>Attended/Adjudicated</t>
  </si>
  <si>
    <t>MSV_FSW !940
common_fsw !655</t>
  </si>
  <si>
    <t>MSV FSW SAFE update based on new IE IDD</t>
  </si>
  <si>
    <t>3/26/2025 1000-1100</t>
  </si>
  <si>
    <t>KV_FSW!828
Common_FSW!673
VMC!4</t>
  </si>
  <si>
    <t xml:space="preserve">KV_FSW
</t>
  </si>
  <si>
    <t>KV FSW VMC Updates</t>
  </si>
  <si>
    <t>3/26/2025  1300-1400</t>
  </si>
  <si>
    <t>NGIcon !1316</t>
  </si>
  <si>
    <t>PDU Data Recordings Formal Code Review</t>
  </si>
  <si>
    <t>3/26/2025 1400-1430</t>
  </si>
  <si>
    <t>NGIcon !1324</t>
  </si>
  <si>
    <t>Object Report Handling Formal Code Review</t>
  </si>
  <si>
    <t>3/26/2025 1430-1500</t>
  </si>
  <si>
    <t>Ngicon !1267</t>
  </si>
  <si>
    <t>Kv Gimbal Emulator Formal Code Review</t>
  </si>
  <si>
    <t>3/26/2025 1200-1300</t>
  </si>
  <si>
    <t>FSW_Test_Team !3364</t>
  </si>
  <si>
    <t>MSV FSW 704, 1312, 1043 Test Peer Review</t>
  </si>
  <si>
    <t>3/31/2025 1530-1630</t>
  </si>
  <si>
    <t>Reviewed/Attended/Re-Reviewed/Attended/Approved</t>
  </si>
  <si>
    <t>NGIcon!1299</t>
  </si>
  <si>
    <t>Safe Updates</t>
  </si>
  <si>
    <t>3/27/2025 1330-1430</t>
  </si>
  <si>
    <t>FSW_Test_Team !3874</t>
  </si>
  <si>
    <t>FSW Test Team</t>
  </si>
  <si>
    <t>FSW Test Implementation Peer Review - MSV_FSW-2469</t>
  </si>
  <si>
    <t>2/10/2026 1130-1230 CST</t>
  </si>
  <si>
    <t>Reviewed/Attended/Review Adj./Approved</t>
  </si>
  <si>
    <t>hs_sw!106</t>
  </si>
  <si>
    <t>HS SW PIL Pipeline Formal Code Review</t>
  </si>
  <si>
    <t>NGIcon!1309</t>
  </si>
  <si>
    <t>Flag for Csv Output</t>
  </si>
  <si>
    <t>4/1/2025 1000-1030</t>
  </si>
  <si>
    <t>NGIcon!1313</t>
  </si>
  <si>
    <t>Event 1317 Fix</t>
  </si>
  <si>
    <t>4/2/2025 1400-1500</t>
  </si>
  <si>
    <t>hs_sw!110</t>
  </si>
  <si>
    <t>HS SW Bit Handler Code Review</t>
  </si>
  <si>
    <t>4/2/2025 1600-1630
4/3/2025 1400-1430</t>
  </si>
  <si>
    <t>msv_fsw!948</t>
  </si>
  <si>
    <t>HPP FEU VxWorks 21.07 SmartMissile SDK</t>
  </si>
  <si>
    <t>04/02 1530-1600</t>
  </si>
  <si>
    <t>Robert Francis IV</t>
  </si>
  <si>
    <t>kv_fsw!823
common_fsw!670
kv_ngc!196
common_Algo!104</t>
  </si>
  <si>
    <t>KV FSW TPP &amp; STM Formal Code Review</t>
  </si>
  <si>
    <t>4/7/2025  1130-1330</t>
  </si>
  <si>
    <t>FSW_Test_Team !3375</t>
  </si>
  <si>
    <t>MSV FSW 150, 1387, 1401 Test Peer Review</t>
  </si>
  <si>
    <t>4/10/2025 1300-1400</t>
  </si>
  <si>
    <t xml:space="preserve">kv_fsw!817
common_fsw!667
</t>
  </si>
  <si>
    <t>KV FSW BRAM ICD Updates</t>
  </si>
  <si>
    <t>4/3/2025 10:30-11:30</t>
  </si>
  <si>
    <t>Common DataRecorder Updates</t>
  </si>
  <si>
    <t>4/4/2025 1230-1330</t>
  </si>
  <si>
    <t>NGIcon!1325</t>
  </si>
  <si>
    <t>Removing Sbit Blocking</t>
  </si>
  <si>
    <t>4/3/2025 1330-1400</t>
  </si>
  <si>
    <t>MSV_FSW!955</t>
  </si>
  <si>
    <t>TVC Mode Fix</t>
  </si>
  <si>
    <t>4/4/2025 1200 - 1230</t>
  </si>
  <si>
    <t>NGIcon!1337
KV!836
MSV!954</t>
  </si>
  <si>
    <t>Cmake Updates</t>
  </si>
  <si>
    <t>4/8/2025 1300-1400</t>
  </si>
  <si>
    <t>ngicon!1338
fsw_test_team!3400</t>
  </si>
  <si>
    <t>Scenario Event for setStartup Flag Formal Review</t>
  </si>
  <si>
    <t>4/10/2025 1000 - 1030</t>
  </si>
  <si>
    <t>MSV!662
Common!645
Vmc!5</t>
  </si>
  <si>
    <t>Silo Rev C updates</t>
  </si>
  <si>
    <t>4/10/2025 1130 - 1300</t>
  </si>
  <si>
    <t>FSW_Test_Team !3411</t>
  </si>
  <si>
    <t>KV FSW 571, 582, 619, 621 Test Peer Review</t>
  </si>
  <si>
    <t>4/29/1200-1300</t>
  </si>
  <si>
    <t>ngicon!1303</t>
  </si>
  <si>
    <t>KV Bram Icd Updates</t>
  </si>
  <si>
    <t>4/10/2025 1630-1730</t>
  </si>
  <si>
    <t>KV_FSW-581_Peer_Review_Prep - 3415 MSV_FSW_1512_PR_Prep - 3413</t>
  </si>
  <si>
    <t>Peer_Review_MSV_FSW_1512_and_KV_FSW_581</t>
  </si>
  <si>
    <t>4/17/2025 14:00-15:00</t>
  </si>
  <si>
    <t>KVR Initial</t>
  </si>
  <si>
    <t>KV FSW Formal Code Review KVR</t>
  </si>
  <si>
    <t>4/17/2025 1530-1630</t>
  </si>
  <si>
    <t>HS_Test</t>
  </si>
  <si>
    <t>Peer Review HS FSW 329</t>
  </si>
  <si>
    <t>4/15/2025 1600-1630</t>
  </si>
  <si>
    <t>KV_FSW!841</t>
  </si>
  <si>
    <t>KV FSW Formal Code Review ST Hotfix</t>
  </si>
  <si>
    <t>4/10/2025  930-1000</t>
  </si>
  <si>
    <t>PTS Software</t>
  </si>
  <si>
    <t>PTS Base Design Review</t>
  </si>
  <si>
    <t>Tristan Jay</t>
  </si>
  <si>
    <t>HS_Test !120</t>
  </si>
  <si>
    <t>HS_FSW-302 and accumulated updates</t>
  </si>
  <si>
    <t>2/9/2023 13:00-13:30</t>
  </si>
  <si>
    <t>Ngicon !1321</t>
  </si>
  <si>
    <t>Kvr Emulator Messaging Code Formal Review</t>
  </si>
  <si>
    <t>4/17/2025 1300 - 1400</t>
  </si>
  <si>
    <t xml:space="preserve">Formal Design Review Master clock </t>
  </si>
  <si>
    <t>4/16/2025 1430 1500</t>
  </si>
  <si>
    <t>common_fsw!633, msv_fsw!879, kv_fsw!761, hs_sw!96, ngicon!1237</t>
  </si>
  <si>
    <t>Move SmartMissile SDKs to owning repositories</t>
  </si>
  <si>
    <t>1/16/2025 1400-1500</t>
  </si>
  <si>
    <t>common_fsw!691</t>
  </si>
  <si>
    <t>Common FSW: KV Json Fix</t>
  </si>
  <si>
    <t>4/16/2025 900-930</t>
  </si>
  <si>
    <t>NGIcon!1349</t>
  </si>
  <si>
    <t>IV&amp;V Updates</t>
  </si>
  <si>
    <t>4/18/2025 1300-1330</t>
  </si>
  <si>
    <t>NGIcon!1320</t>
  </si>
  <si>
    <t>PIL Build and Run Updates</t>
  </si>
  <si>
    <t>4/18/2025 1400-1500</t>
  </si>
  <si>
    <t>Formal Design Review - PDUIf Update (IE IDD Rev B) </t>
  </si>
  <si>
    <t>4/22/2025 10:15-11:00</t>
  </si>
  <si>
    <t>Worker Connection</t>
  </si>
  <si>
    <t>Worker Connection / Worker Connection Factory</t>
  </si>
  <si>
    <t>4/2/2025 10:00-10:30</t>
  </si>
  <si>
    <t>KV_FSW!853
MSV_FSW!971
NGICON!1355</t>
  </si>
  <si>
    <t>Updating Pipelines for suite of runs</t>
  </si>
  <si>
    <t>4/23/2025 1300-1330</t>
  </si>
  <si>
    <t>common_fsw!694</t>
  </si>
  <si>
    <t>JsonFileWriter Updates &amp; Unit Tests</t>
  </si>
  <si>
    <t>4/25/2025 1030</t>
  </si>
  <si>
    <t>NGIcon!1350</t>
  </si>
  <si>
    <t>Router Refactor</t>
  </si>
  <si>
    <t>4/28/2025 1000</t>
  </si>
  <si>
    <t>ngicon !1356</t>
  </si>
  <si>
    <t>CIL SpaceWire Multiplexer</t>
  </si>
  <si>
    <t>4/24/2025 1600</t>
  </si>
  <si>
    <t>hs_sw!118, common_fsw!688</t>
  </si>
  <si>
    <t>ConfigUpdate SPT-2 Functionality Formal Code Review</t>
  </si>
  <si>
    <t>4/15/2025. 4/17/2025</t>
  </si>
  <si>
    <t>KvWired Deletion Design Review</t>
  </si>
  <si>
    <t>4/30/2025 0900-1000CT</t>
  </si>
  <si>
    <t>NGIcon!1368</t>
  </si>
  <si>
    <t>Exec Startup Updates</t>
  </si>
  <si>
    <t>4/29/2025  1530 - 1600</t>
  </si>
  <si>
    <t>NGIcon!1369</t>
  </si>
  <si>
    <t>Fortify Findings</t>
  </si>
  <si>
    <t>5/7/2025 1400 - 1430</t>
  </si>
  <si>
    <t>MSV_FSW!977</t>
  </si>
  <si>
    <t>MLR IF Hotfix</t>
  </si>
  <si>
    <t>5/1 1030 - 1100</t>
  </si>
  <si>
    <t>FSW_Test_Team !3438, !3449, !3450</t>
  </si>
  <si>
    <t>MSV FSW 192, 225, 2467 Test Peer Review</t>
  </si>
  <si>
    <t>5/5 1130-1200</t>
  </si>
  <si>
    <t>FSW_Test_Team !3466 !3415</t>
  </si>
  <si>
    <t>Re-Review Peer Review MSV_FSW_1512, KV_FSW_0581</t>
  </si>
  <si>
    <t>5/14/2025 1100-1200</t>
  </si>
  <si>
    <t>FSW_Test_Team !3476</t>
  </si>
  <si>
    <t>Peer Review MSV_FSW_2615</t>
  </si>
  <si>
    <t>5/5 1300-1400</t>
  </si>
  <si>
    <t>FSW_Test_Team !3418</t>
  </si>
  <si>
    <t>Peer Review MSV_FSW_185</t>
  </si>
  <si>
    <t>5/7/2025 11:00-12:00</t>
  </si>
  <si>
    <t>FSW_Test_Team!3495</t>
  </si>
  <si>
    <t>Peer Review KV_FSW_590</t>
  </si>
  <si>
    <t>5/13 1300-1400</t>
  </si>
  <si>
    <t>VSM Frame Status Design Review</t>
  </si>
  <si>
    <t>5/8/2025 14:30- 15:00</t>
  </si>
  <si>
    <t>John Lee</t>
  </si>
  <si>
    <t>hs_sw!125</t>
  </si>
  <si>
    <t>HS SW BITHandler Formal Code Re-Review</t>
  </si>
  <si>
    <t>5/6/2025 1030-1130</t>
  </si>
  <si>
    <t>Doug Allen, Nicholas Tremaglio</t>
  </si>
  <si>
    <t>NGIcon !1367
common_fsw !698</t>
  </si>
  <si>
    <t>Ground Emulator Data Recorders</t>
  </si>
  <si>
    <t>5/8 10:00-10:30</t>
  </si>
  <si>
    <t>msv_fsw!987, common_fsw!704</t>
  </si>
  <si>
    <t>TVC If IE IDD Rev A Update</t>
  </si>
  <si>
    <t>5/7/2025 15:30 - 16:30</t>
  </si>
  <si>
    <t>msv_fsw!988
common_fsw!705</t>
  </si>
  <si>
    <t>FEI Implementation</t>
  </si>
  <si>
    <t>5/7/2025 1000-1100</t>
  </si>
  <si>
    <t>FSW_Test_Team !3500</t>
  </si>
  <si>
    <t>Peer Review KV_FSW-1061, KV_FSW-1172</t>
  </si>
  <si>
    <t>5/15/2025 11:30 - 12:30</t>
  </si>
  <si>
    <t>NGIcon!1358</t>
  </si>
  <si>
    <t>NNGIcon - TVC Emulator - Rev A Update - Formal Review</t>
  </si>
  <si>
    <t>5/14/2025 14:00 - 14:30</t>
  </si>
  <si>
    <t>Reviewed/Didn't Attend -Badge Renewal/Approved</t>
  </si>
  <si>
    <t>Common: 709
MSV: 994</t>
  </si>
  <si>
    <t>Code</t>
  </si>
  <si>
    <t>Master Clock</t>
  </si>
  <si>
    <t>5/14/25 1600 - 1700</t>
  </si>
  <si>
    <t>KV_FSW!883
Common_FSW!707
KV_NGC!240</t>
  </si>
  <si>
    <t>FPA IDD Updates</t>
  </si>
  <si>
    <t>5/15/25 1000-1100</t>
  </si>
  <si>
    <t>KV FSW Health and Status Wired &amp; RF message update</t>
  </si>
  <si>
    <t>5/16/2025 10:00-11:00</t>
  </si>
  <si>
    <t>Reviewed/Didn't Attend-OoO/Approved</t>
  </si>
  <si>
    <t>NGIcon!1381</t>
  </si>
  <si>
    <t>Integration Fix - yaml/script changes</t>
  </si>
  <si>
    <t>5/15/25 1230-1300</t>
  </si>
  <si>
    <t>PTS-EGSE Driver Formal Design Review</t>
  </si>
  <si>
    <t>4/24/2025 1000-1100</t>
  </si>
  <si>
    <t>Chris Worley</t>
  </si>
  <si>
    <t>NGIcon!1377</t>
  </si>
  <si>
    <t>KVFPAEmulator IDD Updates Formal Code Review</t>
  </si>
  <si>
    <t>5/19/25 1000-1100</t>
  </si>
  <si>
    <t>Reviewed/Attended Re-Review/Approved Changes/Ready For Re-Review</t>
  </si>
  <si>
    <t>NGIcon!1370</t>
  </si>
  <si>
    <t>Hawkeye Merge Fixes Formal Code Review</t>
  </si>
  <si>
    <t>5/19/25 1300-1330</t>
  </si>
  <si>
    <t>FSW_Test_Team !3527 !3537</t>
  </si>
  <si>
    <t>Peer Review MSV_FSW_0714, MSV_FSW_1324</t>
  </si>
  <si>
    <t>5/29/2025 1100-1200</t>
  </si>
  <si>
    <t>msv_fsw!1000</t>
  </si>
  <si>
    <t>MSV BIT Component Update</t>
  </si>
  <si>
    <t>05/20/25 1300 - 1330</t>
  </si>
  <si>
    <t>FSW_Test_Team !3524</t>
  </si>
  <si>
    <t>Peer Review MSV_FSW-2475, MSV_FSW-2476</t>
  </si>
  <si>
    <t>5/27/25 1100-1200</t>
  </si>
  <si>
    <t>MlrIf Rev B Delta Formal Design Review</t>
  </si>
  <si>
    <t>5/22/2025 1300-1400</t>
  </si>
  <si>
    <t>approvamundo</t>
  </si>
  <si>
    <t>OoO did not review</t>
  </si>
  <si>
    <t>NGIcon!1353</t>
  </si>
  <si>
    <t>Sub Repo Clean Up</t>
  </si>
  <si>
    <t>5/29/25 1030-1100</t>
  </si>
  <si>
    <t>approve</t>
  </si>
  <si>
    <t>HS_Test !76, !79</t>
  </si>
  <si>
    <t>HS FSW 252, 292 Test Peer Review</t>
  </si>
  <si>
    <t>5/28/25 1530-1630</t>
  </si>
  <si>
    <t>NGIcon !1388</t>
  </si>
  <si>
    <t>KVFPAEmulator Updates Formal Code Re-Review</t>
  </si>
  <si>
    <t>5/28/2025 1600-1700</t>
  </si>
  <si>
    <t>FSW_Test_Team !3517 !3525</t>
  </si>
  <si>
    <t>Peer Review MSV_FSW-312, MSV_FSW-2309</t>
  </si>
  <si>
    <t>5/28/2025 10:30-11:30</t>
  </si>
  <si>
    <t>HS_Test!78</t>
  </si>
  <si>
    <t>Peer Review for HS_FSW_583</t>
  </si>
  <si>
    <t>6/2/2025 1400-1500</t>
  </si>
  <si>
    <t>MSV_FSW!1008
Common_fsw!658</t>
  </si>
  <si>
    <t>IVV Scans</t>
  </si>
  <si>
    <t>5/29/2025 1000 - 1030</t>
  </si>
  <si>
    <t xml:space="preserve">Formal Design Review for the StarTracker Packetizer and associated work </t>
  </si>
  <si>
    <t>common_fsw!708</t>
  </si>
  <si>
    <t>DataRecording Coverage Diff</t>
  </si>
  <si>
    <t>6/3/2025 1200</t>
  </si>
  <si>
    <t>NGIcon !1390</t>
  </si>
  <si>
    <t>CIL SDLC</t>
  </si>
  <si>
    <t>6/5/2025 10:00 - 10:30</t>
  </si>
  <si>
    <t>common_fsw !718, hs_sw !126</t>
  </si>
  <si>
    <t>Common, HS SW</t>
  </si>
  <si>
    <t>GMX Findings 392823 &amp; 388228 Code Review</t>
  </si>
  <si>
    <t>Approvolasagne</t>
  </si>
  <si>
    <t>FSW_Test_Team !3434</t>
  </si>
  <si>
    <t>FSW Test FEI</t>
  </si>
  <si>
    <t>6/3/2025  1500-1530</t>
  </si>
  <si>
    <t>hs_sw!130</t>
  </si>
  <si>
    <t>LWIR Image Processor EventScheduler Update Code Review</t>
  </si>
  <si>
    <t>NGIcon!1397</t>
  </si>
  <si>
    <t>Adding Stop Event Data Recording</t>
  </si>
  <si>
    <t>6/3/2025 1130-1200</t>
  </si>
  <si>
    <t>Ngicon !1372</t>
  </si>
  <si>
    <t>Mlr Emulator Rev B Code Implementation Review</t>
  </si>
  <si>
    <t>6/5/2025 1530-1630</t>
  </si>
  <si>
    <t>NGIcon!1398</t>
  </si>
  <si>
    <t>MSVHSEEmulator Updates Formal Code Review</t>
  </si>
  <si>
    <t>6/9/2025 1000-1100</t>
  </si>
  <si>
    <t>Reviewed/OoO/Approved</t>
  </si>
  <si>
    <t>NGIcon!1400</t>
  </si>
  <si>
    <t>Ground Abort Flags</t>
  </si>
  <si>
    <t>6/11/25 1300-1330</t>
  </si>
  <si>
    <t>FSW_Test_Team !3573</t>
  </si>
  <si>
    <t>FSW test ACS event issue Code Review</t>
  </si>
  <si>
    <t>6/9/2025  1300-1330</t>
  </si>
  <si>
    <t>OoO/Approved</t>
  </si>
  <si>
    <t>FSW_Test_Team !3582, !3578, !3553, !3557</t>
  </si>
  <si>
    <t>Peer Review KV_FSW-586, KV_FSW-721, MSV_FSW-618, MSV_FSW-2614</t>
  </si>
  <si>
    <t>6/11/25 11:00-12:00</t>
  </si>
  <si>
    <t>Reviewed/Attended/Approved for close for Re-Review</t>
  </si>
  <si>
    <t>FSW_Test_Team !3561, !3572</t>
  </si>
  <si>
    <t xml:space="preserve">Peer Review - MSV_FSW 1105, MSV_FSW 1106 </t>
  </si>
  <si>
    <t>6/12/2025 1300-1400</t>
  </si>
  <si>
    <t>msv_fsw!1017, common_fsw!722</t>
  </si>
  <si>
    <t>HseIf Integration</t>
  </si>
  <si>
    <t>6/16/2025 1200-1300</t>
  </si>
  <si>
    <t>Ajudicado</t>
  </si>
  <si>
    <t>MSV_FSW!1016</t>
  </si>
  <si>
    <t>6/10/25 1000 1030</t>
  </si>
  <si>
    <t>Sasha</t>
  </si>
  <si>
    <t>KV_FSW!912</t>
  </si>
  <si>
    <t>Updating Design Links</t>
  </si>
  <si>
    <t>6/12/2025 1400-1500</t>
  </si>
  <si>
    <t>Adam Johnson</t>
  </si>
  <si>
    <t>Shut the door and close this thing</t>
  </si>
  <si>
    <t>NGIcon!1402</t>
  </si>
  <si>
    <t>Clearing out includes</t>
  </si>
  <si>
    <t>6/18/2025 1200-1230</t>
  </si>
  <si>
    <t>FSW_Test_Team!3590</t>
  </si>
  <si>
    <t>MSV 2410, 2516 Test Peer Review</t>
  </si>
  <si>
    <t>6/30/2025 15:30-16:30</t>
  </si>
  <si>
    <t>Reviewed/Vaca didn't attend</t>
  </si>
  <si>
    <t>MSV_FSW!3588</t>
  </si>
  <si>
    <t>Peer Review MSV_FSW_223</t>
  </si>
  <si>
    <t>7/1/2025 13:00-14:00 PM</t>
  </si>
  <si>
    <t>Reviewed/Vaca didn't attend/Approved</t>
  </si>
  <si>
    <t>FSW_Test_Team !3587</t>
  </si>
  <si>
    <t>FSW Test BRAM error update</t>
  </si>
  <si>
    <t>6/12/2025  1530-1600</t>
  </si>
  <si>
    <t>HS_SW!82</t>
  </si>
  <si>
    <t>HS_FSW</t>
  </si>
  <si>
    <t xml:space="preserve">Peer Review HS-FSW-408 </t>
  </si>
  <si>
    <t>6/17/2025 1600 - 1700</t>
  </si>
  <si>
    <t>FSW_Test_Team !3580</t>
  </si>
  <si>
    <t>FSW Test scenario event 3 updates</t>
  </si>
  <si>
    <t>6/16/2025  1300-1330</t>
  </si>
  <si>
    <t>hs_sw!131</t>
  </si>
  <si>
    <t>CMakeLists Updates for COnfig Update Component</t>
  </si>
  <si>
    <t>NGIcon!1406</t>
  </si>
  <si>
    <t>Adding Power Off DR</t>
  </si>
  <si>
    <t>6/16/2025 1330-1400</t>
  </si>
  <si>
    <t>radio_software !87</t>
  </si>
  <si>
    <t>Update Manager, Qspi Driver, and Config PR</t>
  </si>
  <si>
    <t xml:space="preserve">6/17/2025 9:00 - 10:30 MST </t>
  </si>
  <si>
    <t xml:space="preserve">Patrick Biedrzycki_x000D_
</t>
  </si>
  <si>
    <t>FSW_Test_Team !3583</t>
  </si>
  <si>
    <t>FSW Test PDF border issue</t>
  </si>
  <si>
    <t>6/17/2025  1400-1420</t>
  </si>
  <si>
    <t>FSW_Test_Team !3576</t>
  </si>
  <si>
    <t>FSW Test PDF ver issue</t>
  </si>
  <si>
    <t>6/17/25  1420-1500</t>
  </si>
  <si>
    <t>KV_FSW!918
NGICON!1413</t>
  </si>
  <si>
    <t>Master Hotfix for Initialization time out</t>
  </si>
  <si>
    <t>6/17/25 1300-1400</t>
  </si>
  <si>
    <t>Matthew Chiaravalloti
Kyle Nelson</t>
  </si>
  <si>
    <t>FSW_Test_Team!3596</t>
  </si>
  <si>
    <t>MSV 2468, 2471 Test Peer Review</t>
  </si>
  <si>
    <t>7/2/2025 15:30-16:30</t>
  </si>
  <si>
    <t>NGIcon !1405</t>
  </si>
  <si>
    <t>Unlinked Data Recorders</t>
  </si>
  <si>
    <t>6/19/2025 1300-1330 CST</t>
  </si>
  <si>
    <t>Approvacus</t>
  </si>
  <si>
    <t>PTS</t>
  </si>
  <si>
    <t>PTS PDU Bridge Core</t>
  </si>
  <si>
    <t>6/23/2025 13:00-14:00</t>
  </si>
  <si>
    <t>Ginger Washington</t>
  </si>
  <si>
    <t>PTS PDU Bridge Core Software Design Review</t>
  </si>
  <si>
    <t>7/21/25 15:30-16:00</t>
  </si>
  <si>
    <t>Daniel Compton</t>
  </si>
  <si>
    <t>Ngicon !1378</t>
  </si>
  <si>
    <t>Kvr Emulator Integration Formal Review</t>
  </si>
  <si>
    <t>6/23/2023 1400 - 1500 </t>
  </si>
  <si>
    <t>FSW_Test_Team !3582, !3578</t>
  </si>
  <si>
    <t>Peer Review KV_FSW-586, KV_FSW-721</t>
  </si>
  <si>
    <t>6/23/25 10:00-11:00</t>
  </si>
  <si>
    <t>HS_Test !86</t>
  </si>
  <si>
    <t>Peer Review HS_FSW_676, HS_FSW_679</t>
  </si>
  <si>
    <t>6/23/25 2:00-3:00</t>
  </si>
  <si>
    <t>FSW_Test_Team !3609</t>
  </si>
  <si>
    <t>FSW Test log_parse refactor Peer Review</t>
  </si>
  <si>
    <t>6/23/25  1530-1600</t>
  </si>
  <si>
    <t>FSW_Test_Team !3606</t>
  </si>
  <si>
    <t>FSW Test test_config refactor Peer Review</t>
  </si>
  <si>
    <t>6/26/2025  1230-1300</t>
  </si>
  <si>
    <t>MSV_FSW!1024</t>
  </si>
  <si>
    <t>VSM Frame Status Update</t>
  </si>
  <si>
    <t>6/26/2025 10:30-11:30</t>
  </si>
  <si>
    <t>Nick McGarry</t>
  </si>
  <si>
    <t>SW IPT</t>
  </si>
  <si>
    <t>Standards Review</t>
  </si>
  <si>
    <t>NGI Coding Standards</t>
  </si>
  <si>
    <t xml:space="preserve">5/8/2024
5/14/2024
5/16/2024
5/20/2024
5/28/2024
</t>
  </si>
  <si>
    <t>7/24/224</t>
  </si>
  <si>
    <t>Amelia Lang</t>
  </si>
  <si>
    <t>FSW test IntBaseXXX scripts</t>
  </si>
  <si>
    <t>4/28/2025 1300-1400</t>
  </si>
  <si>
    <t>Radio Software !80</t>
  </si>
  <si>
    <t>RSW Delta Review</t>
  </si>
  <si>
    <t>5/14/2025 13:00-14:30 MST</t>
  </si>
  <si>
    <t>HS_SW!136</t>
  </si>
  <si>
    <t>HS SW Code Traceability Updates</t>
  </si>
  <si>
    <t>6/27/25 10:00-10:30</t>
  </si>
  <si>
    <t>FSW_Test_Team !3615</t>
  </si>
  <si>
    <t>FSW Test 12e scenario update</t>
  </si>
  <si>
    <t>6/26/25  1200-1230</t>
  </si>
  <si>
    <t>FSW_Test_Team !3595 !3586</t>
  </si>
  <si>
    <t>FSW Test Review - MSV_FSW-186, 622</t>
  </si>
  <si>
    <t>7/3/2025 1400-1500</t>
  </si>
  <si>
    <t>KV_FSW!933
Common_FSW!735</t>
  </si>
  <si>
    <t>Formal Code Review: Datarecorder and Time Updates</t>
  </si>
  <si>
    <t>7/14/2025 1230-1400</t>
  </si>
  <si>
    <t>KV_FSW!926
Common_FSW!732</t>
  </si>
  <si>
    <t>Parking Lot Formal Code Review</t>
  </si>
  <si>
    <t>7/1/2025 1200-100</t>
  </si>
  <si>
    <t>hawkeye_sw_sip_chain!66</t>
  </si>
  <si>
    <t>Hawkeye Signal Processing Buffer Overflow Fix</t>
  </si>
  <si>
    <t>3/11/2026 1200-1230</t>
  </si>
  <si>
    <t>vmc!12</t>
  </si>
  <si>
    <t>Covariance Encode/Decode Update</t>
  </si>
  <si>
    <t>5/21/25 1015-1115</t>
  </si>
  <si>
    <t>Reviewed/OoO did not Attend</t>
  </si>
  <si>
    <t>MSV_FSW!3616</t>
  </si>
  <si>
    <t>Peer Review MSV_FSW_2472, 2473, 2474</t>
  </si>
  <si>
    <t>7/2/2025 09:00-10:00 AM</t>
  </si>
  <si>
    <t>NGIcon!1429</t>
  </si>
  <si>
    <t>Adding Safe DRs</t>
  </si>
  <si>
    <t>7/1/2025 1100-1130</t>
  </si>
  <si>
    <t>NGIcon!1407</t>
  </si>
  <si>
    <t>TCP Script Fixes</t>
  </si>
  <si>
    <t>7/1/2025 1130-1200</t>
  </si>
  <si>
    <t>Ngicon!1433</t>
  </si>
  <si>
    <t>Hawkeye Config Update Formal Code Review</t>
  </si>
  <si>
    <t>7/17/2025 1100-1200</t>
  </si>
  <si>
    <t>Low Side Code Collaborator #55141</t>
  </si>
  <si>
    <t>TLYF Exceptions FSW (MSV Only)</t>
  </si>
  <si>
    <t>9/16/2025  1200-1300 CST</t>
  </si>
  <si>
    <t>MSV_FSW!3553</t>
  </si>
  <si>
    <t>Peer Re-Review MSV_FSW_618</t>
  </si>
  <si>
    <t>7/8/2025 1:00-2:00 PM</t>
  </si>
  <si>
    <t>Reviewed/Attended/cancelled-re-review</t>
  </si>
  <si>
    <t>NGIcon!1436</t>
  </si>
  <si>
    <t>Kv Emulator Data Recording Fix</t>
  </si>
  <si>
    <t>7/1/2025 1030-1100</t>
  </si>
  <si>
    <t>hawkeye_sw_sip_chain</t>
  </si>
  <si>
    <t>HSP Waveband Switch &amp; Control Formal Code Review</t>
  </si>
  <si>
    <t>6/27/2025 12:00-13:00</t>
  </si>
  <si>
    <t>K. Karbach</t>
  </si>
  <si>
    <t>FSW_Test_Team !3902</t>
  </si>
  <si>
    <t>FSW_Test_Team</t>
  </si>
  <si>
    <t>FSW Test Peer Review - MSV_FSW_2421</t>
  </si>
  <si>
    <t>3/20/2026 10:30-11:30</t>
  </si>
  <si>
    <t>MSV_FSW!3577</t>
  </si>
  <si>
    <t>Peer Re-Review MSV_FSW_2614</t>
  </si>
  <si>
    <t>7/3/2025 11:00-12:00 PM</t>
  </si>
  <si>
    <t>Vaca didn't review or attend/Approved</t>
  </si>
  <si>
    <t>FSW_Test_Team !3613</t>
  </si>
  <si>
    <t>FSW Test Peer Review - MSV 719 and 724</t>
  </si>
  <si>
    <t>7/8/2025 1200-1300</t>
  </si>
  <si>
    <t>Christopher Blow</t>
  </si>
  <si>
    <t xml:space="preserve">Reviewed/Attended/Approved </t>
  </si>
  <si>
    <t>HS_Test !87</t>
  </si>
  <si>
    <t>FSW Test Peer Review - HS_FSW-323, 680</t>
  </si>
  <si>
    <t>7/15/2025 2:00-3:00 PM</t>
  </si>
  <si>
    <t>PTS SW</t>
  </si>
  <si>
    <t>CONOPS Review</t>
  </si>
  <si>
    <t>Review of the Production Test Software CONOPS</t>
  </si>
  <si>
    <t>8/8/2024 1500-1600</t>
  </si>
  <si>
    <t>David Moncada</t>
  </si>
  <si>
    <t>FSW_Test_Team !3611</t>
  </si>
  <si>
    <t>FSW Test Peer Review - KV Script Formatting and Unit Test Updates</t>
  </si>
  <si>
    <t>7/16/2025 15:30-16:30</t>
  </si>
  <si>
    <t>FSW_Test_Team !3610</t>
  </si>
  <si>
    <t>FSW Test Peer Review - MSV Script Formatting and Unit Test Updates</t>
  </si>
  <si>
    <t>7/14/2025 15:30-16:30</t>
  </si>
  <si>
    <t>kv_fsw!871, common_fsw!733</t>
  </si>
  <si>
    <t>KV BRAM Update (Phase 2)</t>
  </si>
  <si>
    <t>7/10/2025 1200-1300 CST</t>
  </si>
  <si>
    <t>FSW_Test_Team !3635</t>
  </si>
  <si>
    <t>MSV_FSW_171_IDDNominal script and Idd utilities unit test</t>
  </si>
  <si>
    <t>7/15/2025 1530-1630</t>
  </si>
  <si>
    <t>Michael Weston</t>
  </si>
  <si>
    <t>msv_fsw!1030</t>
  </si>
  <si>
    <t>Cyber fixes</t>
  </si>
  <si>
    <t>7/10/25 1330</t>
  </si>
  <si>
    <t>msv_fsw!1035</t>
  </si>
  <si>
    <t>Formal Code Review: MSV PduIf update based on NGI-DD-0140 FC to PDU IE IDD Rev B</t>
  </si>
  <si>
    <t>7/15/25 9:45 -10:45</t>
  </si>
  <si>
    <t>NGIcon!1440</t>
  </si>
  <si>
    <t>Adding Sim Interface Data Recorders</t>
  </si>
  <si>
    <t>7/14/2025 1100-1130</t>
  </si>
  <si>
    <t>NGIcon!1399</t>
  </si>
  <si>
    <t>7/16/2025 1100-1200</t>
  </si>
  <si>
    <t>NGIcon !1347</t>
  </si>
  <si>
    <t>NGIcon KV BRAM ICD Updates Part 2</t>
  </si>
  <si>
    <t>7/14/2025 1000-1100 CST</t>
  </si>
  <si>
    <t>FSW_Test_Team !3614</t>
  </si>
  <si>
    <t xml:space="preserve">FSW Test Team </t>
  </si>
  <si>
    <t>FSW Test Team scenario timing updates</t>
  </si>
  <si>
    <t>7/24/2025  1400-1430</t>
  </si>
  <si>
    <t>FSW_Test_Team !3553</t>
  </si>
  <si>
    <t>MSV_FSW_618</t>
  </si>
  <si>
    <t>7/10/2025 13:30-14:30</t>
  </si>
  <si>
    <t>NGIcon!1447
Msv!1036
Common!738
FSW_Test_Team !3647</t>
  </si>
  <si>
    <t>PIBIT to PLBIT</t>
  </si>
  <si>
    <t>7/16/2025 1400-1500</t>
  </si>
  <si>
    <t>FSW_Test_Team !3627 !3633</t>
  </si>
  <si>
    <t>FSW Test Peer Review - MSV_FSW-178, 339</t>
  </si>
  <si>
    <t>7/16/2025 1300-1400</t>
  </si>
  <si>
    <t xml:space="preserve">NGIcon!1451
</t>
  </si>
  <si>
    <t>Correcting Kv Emulator Mode Error</t>
  </si>
  <si>
    <t>7/15/2025 1300-1330</t>
  </si>
  <si>
    <t>NGIcon !1438</t>
  </si>
  <si>
    <t>SIM Interface Updates for KV Star Tracker</t>
  </si>
  <si>
    <t>7/25/2025 1100-1130 CST</t>
  </si>
  <si>
    <t>Reviewed/OoO did not attend/Approved</t>
  </si>
  <si>
    <t>FSW_Test_Team !3630</t>
  </si>
  <si>
    <t>FSW Test Team PDU IF update</t>
  </si>
  <si>
    <t>7/24/25  1430-1500</t>
  </si>
  <si>
    <t>FSW_Test_Team !3639</t>
  </si>
  <si>
    <t>Event 404 update Peer Review</t>
  </si>
  <si>
    <t>7/16/2025  1030-1100</t>
  </si>
  <si>
    <t>msv!1039</t>
  </si>
  <si>
    <t>MSV Common Component</t>
  </si>
  <si>
    <t>7/17/25 1125-1300</t>
  </si>
  <si>
    <t>Launch approval</t>
  </si>
  <si>
    <t>FSW_Test_Team !3650</t>
  </si>
  <si>
    <t>Event 351 update</t>
  </si>
  <si>
    <t>7/17/25  1400-1500</t>
  </si>
  <si>
    <t>FSW_Test_Team !3643</t>
  </si>
  <si>
    <t>FSW Test Team Peer Review - MSV_FSW-718, 1122 - #78301</t>
  </si>
  <si>
    <t>7/17/2025 1430-1500</t>
  </si>
  <si>
    <t>KV!938
MSV!1031</t>
  </si>
  <si>
    <t>KV PIL Deployment Formal Code Review</t>
  </si>
  <si>
    <t>7/17/2025 1400-1430</t>
  </si>
  <si>
    <t>Formal Design Review: MSV-KV Wired Message Update</t>
  </si>
  <si>
    <t>7/21/2025 1300-1400</t>
  </si>
  <si>
    <t>Coding Standards - Updates</t>
  </si>
  <si>
    <t>8/6/2024 12:00-13:00</t>
  </si>
  <si>
    <t>KV!940</t>
  </si>
  <si>
    <t>KV FSW - Mode Update Formal Code Review</t>
  </si>
  <si>
    <t>23/2025 10:00-11:00</t>
  </si>
  <si>
    <t>Godspeed</t>
  </si>
  <si>
    <t>Tpp to Stm Formal Design Review</t>
  </si>
  <si>
    <t>7/23/2025 1200 - 1300 PDT</t>
  </si>
  <si>
    <t>Gustavo Parilla</t>
  </si>
  <si>
    <t>Spencer Brown</t>
  </si>
  <si>
    <t>NGIcon!1380
Msv!1027
Common!711
Vmc!14
FSW_Test_Team !3180
Kv!925</t>
  </si>
  <si>
    <t>NGIcon, Kv, Msv, Common, Vmc, Test</t>
  </si>
  <si>
    <t>Vmc Covariance Updates</t>
  </si>
  <si>
    <t>7/24/25 1000-1100</t>
  </si>
  <si>
    <t>kv_fsw!944, common_fsw!744</t>
  </si>
  <si>
    <t>Formal Review: KV BRAM Updates (Phase 2)</t>
  </si>
  <si>
    <t>7/23/2025 1100-1200 CST</t>
  </si>
  <si>
    <t>Ngicon !1439</t>
  </si>
  <si>
    <t>Kv Emulator Gtp2 Completion Update Formal Review</t>
  </si>
  <si>
    <t>7/24/2025 1300-1400</t>
  </si>
  <si>
    <t>Formal design review of PTS PDU Core software</t>
  </si>
  <si>
    <t>7/23/2025 15:30 - 16:00 CST</t>
  </si>
  <si>
    <t>Dan Compton</t>
  </si>
  <si>
    <t>MSV FSW !1042
common_fsw !747</t>
  </si>
  <si>
    <t>MSV OTP and HPP App Manager</t>
  </si>
  <si>
    <t>07/24/25 1100-1130</t>
  </si>
  <si>
    <t>hs_sw!139</t>
  </si>
  <si>
    <t>Formal Code Review ACQ PIL Functionality</t>
  </si>
  <si>
    <t>7/23/25 13:30-14:00</t>
  </si>
  <si>
    <t>FSW_Test_Team !3665</t>
  </si>
  <si>
    <t>FSW Test Team PR - MSV_FSW-0717</t>
  </si>
  <si>
    <t>8/5/25  9:00-10:00</t>
  </si>
  <si>
    <t>FSW Test integration script dir structure update</t>
  </si>
  <si>
    <t>7/29/25  1300</t>
  </si>
  <si>
    <t>FSW_Test_Team !3651, !3658</t>
  </si>
  <si>
    <t>FSW Test Team Peer Review - MSV_FSW-1076, 2307</t>
  </si>
  <si>
    <t>7/30/25 16:00-17:00</t>
  </si>
  <si>
    <t xml:space="preserve">FSW_Test_Team !3649
</t>
  </si>
  <si>
    <t>FSW Test Team PR - MSV_FSW_171</t>
  </si>
  <si>
    <t>07/28/2025 1700-1800</t>
  </si>
  <si>
    <t>FSW Test integration pass flag update</t>
  </si>
  <si>
    <t>7/29/25  1320</t>
  </si>
  <si>
    <t>NGIcon !1403</t>
  </si>
  <si>
    <t>NGIcon KV PIL Integration</t>
  </si>
  <si>
    <t>08/04/2025 1100-1130</t>
  </si>
  <si>
    <t>FSW_Test_Team !3632</t>
  </si>
  <si>
    <t>FSW Test Team PR - KV_FSW_1087</t>
  </si>
  <si>
    <t>07/28/2025 0800-0900</t>
  </si>
  <si>
    <t>NGIcon !1437</t>
  </si>
  <si>
    <t>NGIcon - KV Power Formal Review</t>
  </si>
  <si>
    <t>08/05/2025 1100-1130</t>
  </si>
  <si>
    <t>SW Safety</t>
  </si>
  <si>
    <t>SwCI Level Of Rigor Formal Peer Review</t>
  </si>
  <si>
    <t>9/23/2025 13:00-14:00 CST</t>
  </si>
  <si>
    <t>Paul Okokhere</t>
  </si>
  <si>
    <t>HS_Test!88</t>
  </si>
  <si>
    <t>HS-FSW-675</t>
  </si>
  <si>
    <t>8/13/2025 1600-1630 CST</t>
  </si>
  <si>
    <t>NGIcon !1408</t>
  </si>
  <si>
    <t>MSVPDUEmulator Updates Formal Code Review</t>
  </si>
  <si>
    <t>7/31/25 1030-1100</t>
  </si>
  <si>
    <t>NGIcon!1479</t>
  </si>
  <si>
    <t>Fixing HSE PIL Issue</t>
  </si>
  <si>
    <t>7/30/2025 1300-1330</t>
  </si>
  <si>
    <t>NGIcon!1430
FSW_Test_Team!3648</t>
  </si>
  <si>
    <t>Full Tactical Corrections</t>
  </si>
  <si>
    <t>7/31/2025 1100-1130</t>
  </si>
  <si>
    <t>PaCE BSP</t>
  </si>
  <si>
    <t>PaCE SpaceWire Driver</t>
  </si>
  <si>
    <t>Preston McGee</t>
  </si>
  <si>
    <t>HS_FSW!129</t>
  </si>
  <si>
    <t>HS SW PILFileWriter App &amp; ConfigUpdate PIL Integration</t>
  </si>
  <si>
    <t>7/7/2025 10:00-11:00</t>
  </si>
  <si>
    <t>FSW Test Team !3670</t>
  </si>
  <si>
    <t>FSW Test Team PR - MSV_FSW-616_1387</t>
  </si>
  <si>
    <t xml:space="preserve">8/7/2025 9-10 </t>
  </si>
  <si>
    <t>FSW Test Team !3681</t>
  </si>
  <si>
    <t>FSW Test Peer Review - MSV_FSW-1321</t>
  </si>
  <si>
    <t>8/13/2025 9:15-10 CST</t>
  </si>
  <si>
    <t>MSV_FSW!939</t>
  </si>
  <si>
    <t>IMU Interface Code Review</t>
  </si>
  <si>
    <t>8/6/25 1000 - 1030</t>
  </si>
  <si>
    <t>NGIcon !1464</t>
  </si>
  <si>
    <t>Moving Logs out of bin Directory</t>
  </si>
  <si>
    <t>8/5/2025 1330-1400 CST</t>
  </si>
  <si>
    <t>MSV SRS MLR Power Control &amp; Thermal Control Updates Peer Review</t>
  </si>
  <si>
    <t>10/06/2025 100-200</t>
  </si>
  <si>
    <t>Juan Proaño</t>
  </si>
  <si>
    <t>Chad Caplan</t>
  </si>
  <si>
    <t>Reviewed/Didn't attend -double booked/</t>
  </si>
  <si>
    <t>KV_FSW!929, MSV_FSW!1041, 
Common_FSW!746, vmc!16, 
FSW_Test_Team!3631</t>
  </si>
  <si>
    <t>KVR Driven VSM Updates</t>
  </si>
  <si>
    <t>8/7/2025 0100 - 0300</t>
  </si>
  <si>
    <t>NGIcon !1457</t>
  </si>
  <si>
    <t>Delta Branch for KV BRAM ICD Updates Part 2</t>
  </si>
  <si>
    <t>8/7/2025 1000-1030 CST</t>
  </si>
  <si>
    <t>KVR AMF Frame Formal Design Review</t>
  </si>
  <si>
    <t>8/7/2025 1530-1630 CST</t>
  </si>
  <si>
    <t>FSW_Test_Team !3676</t>
  </si>
  <si>
    <t>FSW Test Peer Review - MSV_FSW-2616</t>
  </si>
  <si>
    <t>8/12/2025 1200-1300 CST</t>
  </si>
  <si>
    <t>NGIcon!1442</t>
  </si>
  <si>
    <t>Hawkeye PDI Update Formal Code Review</t>
  </si>
  <si>
    <t>8/8/2025 0900-0930 CST</t>
  </si>
  <si>
    <t>Reviewed/OoO did not Attend/Approved</t>
  </si>
  <si>
    <t>HS_Test !91</t>
  </si>
  <si>
    <t>FSW Test Peer Review - HS_FSW-529, 622</t>
  </si>
  <si>
    <t>8/13/2025 1400-1500 CST</t>
  </si>
  <si>
    <t>FSW Test Team !3403, !3672, !3668</t>
  </si>
  <si>
    <t>FSW Test Peer Review - MSV_FSW-194, 227, 1808</t>
  </si>
  <si>
    <t>8/14/2025 1100 - 1200 CST</t>
  </si>
  <si>
    <t>Frame Status Formal Design Review</t>
  </si>
  <si>
    <t>8/14/2025 1200-1300 CST</t>
  </si>
  <si>
    <t>ok</t>
  </si>
  <si>
    <t>Star Tracker FSW Design Update Per "NGI-DD-0142 FC to MSV Star Tracker IE IDD Rev A_V2"</t>
  </si>
  <si>
    <t>8/14/24 0945 - 1045 CST</t>
  </si>
  <si>
    <t>Rock on!</t>
  </si>
  <si>
    <t>HS SW Telemetry Recorder Initial Design Review</t>
  </si>
  <si>
    <t>6/30/25 12:30-13:00</t>
  </si>
  <si>
    <t>Ngicon!1412</t>
  </si>
  <si>
    <t>Hawkeye Object Report Updates Formal Code Review</t>
  </si>
  <si>
    <t>9/11/2025 1230-1300</t>
  </si>
  <si>
    <t>HS_Test !94</t>
  </si>
  <si>
    <t>FSW Test Peer Review - HS_FSW-324, 678</t>
  </si>
  <si>
    <t>9/2/2025 900-1000 CST</t>
  </si>
  <si>
    <t>MSV Endgame and Midcourse EM</t>
  </si>
  <si>
    <t>07/30/2025 1000-1030</t>
  </si>
  <si>
    <t>Ngicon !1488</t>
  </si>
  <si>
    <t>MLR Emulator Integration</t>
  </si>
  <si>
    <t>8/22/2025 1100-1200 CST</t>
  </si>
  <si>
    <t>Ngicon !1499, MSV !1054</t>
  </si>
  <si>
    <t>PDU Timing Fix Formal Code Review</t>
  </si>
  <si>
    <t>8/22/2025 0900-0930</t>
  </si>
  <si>
    <t>MSV!1047</t>
  </si>
  <si>
    <t xml:space="preserve">End of Frame </t>
  </si>
  <si>
    <t>8/22/2025 1200 1230</t>
  </si>
  <si>
    <t>kv_fsw!960</t>
  </si>
  <si>
    <t>KVR AMF Frame Formal Code Review</t>
  </si>
  <si>
    <t>8/27/2025 1100-1200 CST</t>
  </si>
  <si>
    <t>8/25/2025 1530-1630 CST</t>
  </si>
  <si>
    <t>HS Test!95</t>
  </si>
  <si>
    <t>HS Test</t>
  </si>
  <si>
    <t>HS FSW 331</t>
  </si>
  <si>
    <t>8/27/2025 1630-1700</t>
  </si>
  <si>
    <t>NGIcon!1495</t>
  </si>
  <si>
    <t>Interface Compliance</t>
  </si>
  <si>
    <t>8/27/2025 1330-1400</t>
  </si>
  <si>
    <t>NGIcon!1501</t>
  </si>
  <si>
    <t>Event 1020 Correction</t>
  </si>
  <si>
    <t>8/27/2025 1300-1330</t>
  </si>
  <si>
    <t>KV FSW - Wired Message Design Formal Reivew</t>
  </si>
  <si>
    <t>08/27/2025 0900-100</t>
  </si>
  <si>
    <t>FSW_Test_Team !3671</t>
  </si>
  <si>
    <t xml:space="preserve">Code Reveiw </t>
  </si>
  <si>
    <t>FSW Test Integration testbed flag</t>
  </si>
  <si>
    <t>9/4/2025  1530-1630</t>
  </si>
  <si>
    <t>FSW_Test_Team !3709</t>
  </si>
  <si>
    <t>FSW Test Peer Review - MSV_FSW-1515</t>
  </si>
  <si>
    <t>9/08/2025 1400-1500 CST</t>
  </si>
  <si>
    <t>KV_FSW!962</t>
  </si>
  <si>
    <t>Bram ICD Update Part 2 Fixes</t>
  </si>
  <si>
    <t>8/28/2025 1300-1330</t>
  </si>
  <si>
    <t>KV_FSW!966
KV_NGC!294
TEST_FSW!3713</t>
  </si>
  <si>
    <t>Moving TPP to STM FIR</t>
  </si>
  <si>
    <t>8/28/2025 1330-1430</t>
  </si>
  <si>
    <t xml:space="preserve">
Common!741</t>
  </si>
  <si>
    <t>HS SW DataRecorder Master Clock Updates</t>
  </si>
  <si>
    <t>7/21/2025 14:00-14:30</t>
  </si>
  <si>
    <t>OoO did not review /did not attend/Approved</t>
  </si>
  <si>
    <t>FSW_Test_Team !3698</t>
  </si>
  <si>
    <t>FSW Test Peer Review - MSV_FSW-1325</t>
  </si>
  <si>
    <t>9/2/2025 1330-1430 CST</t>
  </si>
  <si>
    <t xml:space="preserve">FSW_Test_Team !3689, !3692 </t>
  </si>
  <si>
    <t>FSW Test Peer Review - MSV_FSW-169, 177, 2423</t>
  </si>
  <si>
    <t>9/4/2025 1300-1400</t>
  </si>
  <si>
    <t>KV_FSW!964
Common_FSW!756
FSW_TEST_TEAM!3607
KV_NGC!296</t>
  </si>
  <si>
    <t>KV FSW Gimbal Updates for Bram ICD Update</t>
  </si>
  <si>
    <t>9/3/2025 1300-1400</t>
  </si>
  <si>
    <t>Matthew Chiaravalloti
Alan Pate</t>
  </si>
  <si>
    <t>Anastasia</t>
  </si>
  <si>
    <t>FSW_Test_Team !3574</t>
  </si>
  <si>
    <t>FSW Test Peer Review - MSV and KV Mode Change Refactor</t>
  </si>
  <si>
    <t>9/3/2025 1600-1700</t>
  </si>
  <si>
    <t>FSW_Test_Team !3684
FSW_Test_Team !3702</t>
  </si>
  <si>
    <t>FSW Test Peer Review - KV_FSW-621, 635</t>
  </si>
  <si>
    <t>9/8/2025 1200-1300</t>
  </si>
  <si>
    <t>FSW_Test_Team !3703</t>
  </si>
  <si>
    <t>FSW Test Integration PIL updates</t>
  </si>
  <si>
    <t>9/4/2025  1550-1630</t>
  </si>
  <si>
    <t>FSW_Test_Team !3631</t>
  </si>
  <si>
    <t>FSW Test Integration KV mode update</t>
  </si>
  <si>
    <t>9/4/2025  1630-1645</t>
  </si>
  <si>
    <t>FSW_Test_Team !3779</t>
  </si>
  <si>
    <t>FSW Test Peer Review - MSV_FSW-1374_1382</t>
  </si>
  <si>
    <t xml:space="preserve">Chris Taylor </t>
  </si>
  <si>
    <t>Closing - OBE/Cancelled</t>
  </si>
  <si>
    <t>FSW_Test_Team !3780</t>
  </si>
  <si>
    <t>FSW Test Peer Review - MSV_FSW-1383_1385</t>
  </si>
  <si>
    <t>Ngicon !1503</t>
  </si>
  <si>
    <t xml:space="preserve">Ngicon </t>
  </si>
  <si>
    <t>Gimbal Emulator Icd B Update</t>
  </si>
  <si>
    <t>9/4/2025 1400-1500</t>
  </si>
  <si>
    <t>msv_fsw!1062, common_fsw!761</t>
  </si>
  <si>
    <t>MSV FSW Review - MSV-KV Wired Message Definitions</t>
  </si>
  <si>
    <t>9/8/2025 1030-1130</t>
  </si>
  <si>
    <t>Matthew Engel
Charles Gougenheim</t>
  </si>
  <si>
    <t>Spec Review</t>
  </si>
  <si>
    <t>HS FSW SRS Rev B.3 (Minor Revision)</t>
  </si>
  <si>
    <t>8/4/2025 14:30-15:00</t>
  </si>
  <si>
    <t>Ngicon !1496</t>
  </si>
  <si>
    <t>Death Test Coverage</t>
  </si>
  <si>
    <t>9/8/2025 1000-1030 CST</t>
  </si>
  <si>
    <t>FSW_Test_Team !3677</t>
  </si>
  <si>
    <t>FSW Test Integration event 900 update</t>
  </si>
  <si>
    <t>9/10/2025  1300-1400</t>
  </si>
  <si>
    <t>Formal Design Review: Update Cameo Models to Current Requirements - Ground Operations States</t>
  </si>
  <si>
    <t>9/8/2025 1530-1630 CST</t>
  </si>
  <si>
    <t>Jeremy Moudy</t>
  </si>
  <si>
    <t>FSW_Test_Team !3721</t>
  </si>
  <si>
    <t>FSW Test Peer Review - sample_size</t>
  </si>
  <si>
    <t>9/11/2025 16:00-16:30</t>
  </si>
  <si>
    <t>Technical Review</t>
  </si>
  <si>
    <t>FSW Test Peer Review - KV Software Test Plan and Test Procedure</t>
  </si>
  <si>
    <t>9/9/2025 1600-1700 CST</t>
  </si>
  <si>
    <t>FSW Test Peer Review - MSV Software Test Plan and Test Procedure</t>
  </si>
  <si>
    <t>9/10/2025 1530-1630 CST</t>
  </si>
  <si>
    <t>Ngicon!1478</t>
  </si>
  <si>
    <t>Running Msv Emulator on PIL</t>
  </si>
  <si>
    <t>9/10/2025 1000-1030</t>
  </si>
  <si>
    <t>Ngicon!1502</t>
  </si>
  <si>
    <t>Update Cameo References</t>
  </si>
  <si>
    <t>9/9/2025 1530-1600</t>
  </si>
  <si>
    <t>MSV_FSW!1069</t>
  </si>
  <si>
    <t>MLR IF R2 Formal Code Review</t>
  </si>
  <si>
    <t>9/11/2025 13:00-15:00</t>
  </si>
  <si>
    <t>Ngicon:1510</t>
  </si>
  <si>
    <t>Add Data Recordings for Test Team</t>
  </si>
  <si>
    <t>9/11 12:00-1230 CST</t>
  </si>
  <si>
    <t>PaCE to KVR Payloads Formal Design Review</t>
  </si>
  <si>
    <t>9/10/2025 1400-1500 CST</t>
  </si>
  <si>
    <t>Re-Review of Collaborator 99408 - FSW Test Peer Review - MSV_FSW-1515</t>
  </si>
  <si>
    <t>9/12/2025 10:00 - 11:00</t>
  </si>
  <si>
    <t>FSW_Test_Team !3684, !3702</t>
  </si>
  <si>
    <t>Re-Review of Collaborator 99431 - FSW Test Peer Review - KV_FSW-621, 635</t>
  </si>
  <si>
    <t>Chris Blow</t>
  </si>
  <si>
    <t>FSW_Test_Team !3719</t>
  </si>
  <si>
    <t>FSW Test Peer Review MSV_FSW_178 MSV_FSW_185</t>
  </si>
  <si>
    <t>9/16/2025 10:30 - 11:30</t>
  </si>
  <si>
    <t>Closed for disposition of re-review in collaborator #99555</t>
  </si>
  <si>
    <t>Hawkeye Test !92</t>
  </si>
  <si>
    <t>HS FSW 620 &amp; 621</t>
  </si>
  <si>
    <t>9/17/2025 15:30 - 16:30</t>
  </si>
  <si>
    <t>MSV FSW !1076, NGICON !1541, Common FSW !766, MSV EM !41</t>
  </si>
  <si>
    <t>MSV EM R2 Integration</t>
  </si>
  <si>
    <t>09/24/2025 0900-1000</t>
  </si>
  <si>
    <t>MSV FSW !1071</t>
  </si>
  <si>
    <t>GMX Scans</t>
  </si>
  <si>
    <t>10/1/25 0900-0930</t>
  </si>
  <si>
    <t>Update Diagrams to Satisfy Current Requirements - Ground Operations State</t>
  </si>
  <si>
    <t>9/18/2025 13:30-14:30</t>
  </si>
  <si>
    <t>NGIcon!1539</t>
  </si>
  <si>
    <t>Event 1380 Fix</t>
  </si>
  <si>
    <t>9/18/2025 1600-1630</t>
  </si>
  <si>
    <t>FSW Test MSV_FSW_178 and MSV_FSW185 Peer Re-Review</t>
  </si>
  <si>
    <t>9/23/2025 1200-1300</t>
  </si>
  <si>
    <t>FSW_Test_Team !3674</t>
  </si>
  <si>
    <t>FSW Test Peer Review - MSV_FSW-1123, 1161</t>
  </si>
  <si>
    <t xml:space="preserve">9/23/2025 1530-1600 </t>
  </si>
  <si>
    <t>IFCM Rev F Messages Formal Design Review</t>
  </si>
  <si>
    <t>9/23/2025 1000-1100</t>
  </si>
  <si>
    <t>Approvamanici</t>
  </si>
  <si>
    <t>KV_FSW!990</t>
  </si>
  <si>
    <t>Feature/Frame Status</t>
  </si>
  <si>
    <t>10/2/2025 2:30-3:30</t>
  </si>
  <si>
    <t>Ngicon !1515</t>
  </si>
  <si>
    <t>Kvr-Bram Power Rev C Update Formal Review</t>
  </si>
  <si>
    <t>9/24/2025 1000-1100</t>
  </si>
  <si>
    <t>Ngicon !1532</t>
  </si>
  <si>
    <t>Mlr Emulator Eiftu Fix Formal Review</t>
  </si>
  <si>
    <t>9/23/2024 1410-1510</t>
  </si>
  <si>
    <t>FSW Test Team !3694</t>
  </si>
  <si>
    <t>FSW Test Peer Review - MSV_FSW-625, 725 - #99371</t>
  </si>
  <si>
    <t>8/26-2025 1200-1300 CST</t>
  </si>
  <si>
    <t>Waiting for MissionTS branch before merging</t>
  </si>
  <si>
    <t>NGIcon !1513</t>
  </si>
  <si>
    <t>NGIcon, MSV</t>
  </si>
  <si>
    <t>CIL HDLC Integration</t>
  </si>
  <si>
    <t>10/01/2025 1330-1500</t>
  </si>
  <si>
    <t>KV_FSW!993
Common_FSW!775</t>
  </si>
  <si>
    <t>Feature R2_Algorithm_Integration</t>
  </si>
  <si>
    <t>9/24/2025 1630-1800</t>
  </si>
  <si>
    <t>FSW_Test_Team !3726</t>
  </si>
  <si>
    <t>FSW Test Peer Review - MSV_FSW-223, 1322</t>
  </si>
  <si>
    <t>9/23/2025 0745-0830</t>
  </si>
  <si>
    <t>FSW_Test_Team !3731</t>
  </si>
  <si>
    <t>FSW Test Peer Review - MSV_FSW-1324</t>
  </si>
  <si>
    <t>9/29/2025 1:00-2:00</t>
  </si>
  <si>
    <t>MSV PTS !13</t>
  </si>
  <si>
    <t>PTS PDU YAML Parser/Bridge Component</t>
  </si>
  <si>
    <t>8/14/2025 1230 - 1330</t>
  </si>
  <si>
    <t>Ron Jolly</t>
  </si>
  <si>
    <t>FSW_Test_Team !3738</t>
  </si>
  <si>
    <t>FSW Test Peer Review - MSV_FSW-807</t>
  </si>
  <si>
    <t>9/29/2025 1330-1430</t>
  </si>
  <si>
    <t>hs_sw!169
common_fsw!777</t>
  </si>
  <si>
    <t>Hawkeye BIT Data Recorders and Reducers</t>
  </si>
  <si>
    <t>9/24/2025 1400-1430</t>
  </si>
  <si>
    <t>NGIcon !1475</t>
  </si>
  <si>
    <t>FPA Imagery Data Formal Code Review</t>
  </si>
  <si>
    <t>9/25/2025 1000-1030</t>
  </si>
  <si>
    <t>FSW_Test_Team !3739</t>
  </si>
  <si>
    <t>FSW Test Peer Review - MSV_FSW-2315, 164 - 101569</t>
  </si>
  <si>
    <t>10/01/2025 1530-1630</t>
  </si>
  <si>
    <t>FSW_Test_Team !3736</t>
  </si>
  <si>
    <t>FSW Test Peer Review - MSV_FSW-186, 1105</t>
  </si>
  <si>
    <t>10/2/2025 3:30-4:30</t>
  </si>
  <si>
    <t>FSW_Test_Team !3730</t>
  </si>
  <si>
    <t>FSW Test Peer Review - IDD_Utilities</t>
  </si>
  <si>
    <t>10/2/2025 9:00-10:00</t>
  </si>
  <si>
    <t>HS_SW!171</t>
  </si>
  <si>
    <t>HS SW GTU ConfigUpdate Formal Code Review</t>
  </si>
  <si>
    <t>9/30/2025 13:00 - 13:30 central</t>
  </si>
  <si>
    <t>KV_FSW!1000</t>
  </si>
  <si>
    <t>KVR AMF Payload Updates</t>
  </si>
  <si>
    <t>10/2/2025 1300-1400</t>
  </si>
  <si>
    <t>William Babanats</t>
  </si>
  <si>
    <t>FSW_Test_Team !3653</t>
  </si>
  <si>
    <t>FSW Test integration constants refactor</t>
  </si>
  <si>
    <t>10/20/25  1400-1500</t>
  </si>
  <si>
    <t>KV_FSW!1006</t>
  </si>
  <si>
    <t>KV PIL Timing Improvements</t>
  </si>
  <si>
    <t>10/3/2025  11:00-12:00</t>
  </si>
  <si>
    <t>Neer Patel</t>
  </si>
  <si>
    <t>Reviewed/OoO/</t>
  </si>
  <si>
    <t>Update Designs to Satisfy Current Requirements - Startup and Standby Modes</t>
  </si>
  <si>
    <t>10/2/2025 1100-1200</t>
  </si>
  <si>
    <t>NGIcon !1548</t>
  </si>
  <si>
    <t>Message Renames</t>
  </si>
  <si>
    <t>10/23/2025 10:00-10:30</t>
  </si>
  <si>
    <t>Todd Larabel</t>
  </si>
  <si>
    <t>Ngicon !1548</t>
  </si>
  <si>
    <t>10/23/25 10:00 - 10:30</t>
  </si>
  <si>
    <t>NGICON!1641</t>
  </si>
  <si>
    <t>Dynamic IFTU Scheduling</t>
  </si>
  <si>
    <t>10/23/2025 1000 - 1030</t>
  </si>
  <si>
    <t>KV_FSW!1011</t>
  </si>
  <si>
    <t>KV FSW Update BRAM Rev C Review</t>
  </si>
  <si>
    <t>10/14/2025 1600-1700</t>
  </si>
  <si>
    <t>Did not Review OoO/Did not Attend OoO/</t>
  </si>
  <si>
    <t>KV_FSW!997</t>
  </si>
  <si>
    <t>KV Wired Update to NGI-DD-0214 MSV-KV IE IDD Wired Rev C</t>
  </si>
  <si>
    <t>10/2/2025 12:00-13:00</t>
  </si>
  <si>
    <t>NGIcon!1561</t>
  </si>
  <si>
    <t>Master NGIcon Exec Fix</t>
  </si>
  <si>
    <t>10/6/2025 1430-1500</t>
  </si>
  <si>
    <t>NGIcon!1560</t>
  </si>
  <si>
    <t>Exec Time Reorganization</t>
  </si>
  <si>
    <t>10/8/2025 1000-1030</t>
  </si>
  <si>
    <t>HS_Test !98</t>
  </si>
  <si>
    <t xml:space="preserve">HS FSW 512 &amp; 528 </t>
  </si>
  <si>
    <t>10/7/2025 4:00 - 4:30</t>
  </si>
  <si>
    <t>HS_Test !100</t>
  </si>
  <si>
    <t>FSW Test Peer Review - HS_FSW-510, 527</t>
  </si>
  <si>
    <t>10/7/2025 3:30 - 4:00</t>
  </si>
  <si>
    <t>FSW_Test_Team !3696</t>
  </si>
  <si>
    <t>FSW Test Peer Review - MSV_FSW-764, 774</t>
  </si>
  <si>
    <t>9/2/2025 1200-1300 CST</t>
  </si>
  <si>
    <t>10/8/2025 1530-1630</t>
  </si>
  <si>
    <t>10/9/2025 1400-1500</t>
  </si>
  <si>
    <t>NGIcon!1546</t>
  </si>
  <si>
    <t>Wired IE IDD Rev C</t>
  </si>
  <si>
    <t>10/9/2025 1000-1030</t>
  </si>
  <si>
    <t>NGIcon !1493</t>
  </si>
  <si>
    <t>PIL Timing</t>
  </si>
  <si>
    <t>10/8/2025 1330-1400</t>
  </si>
  <si>
    <t>Buenas Suerte</t>
  </si>
  <si>
    <t>kv_fsw!1010</t>
  </si>
  <si>
    <t>Kvr Driven Data Assignment Updates</t>
  </si>
  <si>
    <t>10/8/2025 1400 - 1500</t>
  </si>
  <si>
    <t>HS SW Resource Utilization Memo Rev B</t>
  </si>
  <si>
    <t>RTN-A Message Updates Design Review</t>
  </si>
  <si>
    <t>10/9/2025 1300 - 1400</t>
  </si>
  <si>
    <t>Ordnance Updates &amp; DBS Formal Design Review</t>
  </si>
  <si>
    <t>FSW_Test !3750</t>
  </si>
  <si>
    <t>FSW Test MSV_FSW_2470 Peer Review</t>
  </si>
  <si>
    <t>10/15/2025  900-930</t>
  </si>
  <si>
    <t>FSW_Test !3731</t>
  </si>
  <si>
    <t>FSW Test MSV_FSW_1324 Re-Review</t>
  </si>
  <si>
    <t>10/15/2025 13:00-14:00</t>
  </si>
  <si>
    <t>FSW_Test_Team!3752</t>
  </si>
  <si>
    <t>FSW Test Peer Review - KV_FSW-1365, 1823</t>
  </si>
  <si>
    <t>10/15/2025 1530-1630</t>
  </si>
  <si>
    <t>FSW_Test_Team!3762</t>
  </si>
  <si>
    <t>FSW Test Peer Review - MSV_FSW-1366, 1368</t>
  </si>
  <si>
    <t>10/14/2025 1330-1430</t>
  </si>
  <si>
    <t>HS_SW !150</t>
  </si>
  <si>
    <t>HS SW ConfigUpdate PDI Checks Code Review</t>
  </si>
  <si>
    <t>NGIcon!1569</t>
  </si>
  <si>
    <t>PLBIT FIx</t>
  </si>
  <si>
    <t>10/9/2025 1130-1200</t>
  </si>
  <si>
    <t>HS_Test !97</t>
  </si>
  <si>
    <t>FSW Test Peer Review - HS_FSW-299, 333</t>
  </si>
  <si>
    <t>10/16/2025 900-930</t>
  </si>
  <si>
    <t>FSW_Test !3741</t>
  </si>
  <si>
    <t>FSW Test KV_FSW_704 Peer Review</t>
  </si>
  <si>
    <t>10/16/2025 2:30-3:30</t>
  </si>
  <si>
    <t>FSW_Test_Team !3766</t>
  </si>
  <si>
    <t>FSW Test Peer Review - MSV_FSW-175</t>
  </si>
  <si>
    <t>10/17/2025 1100-1130</t>
  </si>
  <si>
    <t>FSW_Test_Team !3720</t>
  </si>
  <si>
    <t>FSW Test Peer Review - MSV_FSW-617</t>
  </si>
  <si>
    <t>10/20/2025 3:30-4:30</t>
  </si>
  <si>
    <t>NGIcon!1574</t>
  </si>
  <si>
    <t>Bram EMulator Mutex</t>
  </si>
  <si>
    <t>10/14/2025 1030-1100</t>
  </si>
  <si>
    <t>MSV FSW !1093, common_fsw !781, kv_fsw !1016, NGIcon !1577, FSW Test !3767</t>
  </si>
  <si>
    <t>MSV FSW, KV FSW, Test, NGIcon</t>
  </si>
  <si>
    <t>Formal Code Review: FSW Radio Comms Integration R2</t>
  </si>
  <si>
    <t>10/29/2025 0900-1000</t>
  </si>
  <si>
    <t>Clean up and Update Diagrams - Pre-Irreversible Mode</t>
  </si>
  <si>
    <t>10/16/2025 1000-1100</t>
  </si>
  <si>
    <t>Approvadeski</t>
  </si>
  <si>
    <t>KV Star Tracker Design</t>
  </si>
  <si>
    <t>10/16/2025 1300-1400</t>
  </si>
  <si>
    <t>FSW_Test_Team !3690</t>
  </si>
  <si>
    <t>FSW Test integration bit types refactor</t>
  </si>
  <si>
    <t>msv_fsw!1094
kv_fsw!1017
hs_sw!188</t>
  </si>
  <si>
    <t>SWF PIL IP Isolation</t>
  </si>
  <si>
    <t>10/20/2025 1030-1100</t>
  </si>
  <si>
    <t>MSV SRS ICS Rev G Updates Peer Review</t>
  </si>
  <si>
    <t>9/23/2025 1100-1200</t>
  </si>
  <si>
    <t>-K798</t>
  </si>
  <si>
    <t>FSW_Test_Team !3774</t>
  </si>
  <si>
    <t>FSW Test Integration Event 351 Update</t>
  </si>
  <si>
    <t>HS_Test !81</t>
  </si>
  <si>
    <t>FSW Test Peer Review - HS_FSW-301</t>
  </si>
  <si>
    <t>10/21/2025 0900-0930</t>
  </si>
  <si>
    <t>KV_FSW!1020</t>
  </si>
  <si>
    <t>FSW Technical Debt Remediation For R2</t>
  </si>
  <si>
    <t>10/21/2025 1400-1500</t>
  </si>
  <si>
    <t>Hawkeye STP Rev B Formal Review</t>
  </si>
  <si>
    <t>10/21/2025 1000-1030</t>
  </si>
  <si>
    <t>NGIcon!1582
msv_fsw!1097
kv_fsw!1025
common!788</t>
  </si>
  <si>
    <t>NGIcon, MSV, KV</t>
  </si>
  <si>
    <t>Integration Spooler Fix</t>
  </si>
  <si>
    <t>10/20/2025 1000-1030</t>
  </si>
  <si>
    <t>MSV IPC Messaging Design Update</t>
  </si>
  <si>
    <t>9/24/2025 1430-1500</t>
  </si>
  <si>
    <t>FSW_Test_Team !3754</t>
  </si>
  <si>
    <t>FSW Test Peer Review - MSV_FSW-511</t>
  </si>
  <si>
    <t>10/27/2025 1300-1330</t>
  </si>
  <si>
    <t>FSW_Test_Team !3777</t>
  </si>
  <si>
    <t>FSW Test Peer Review - Downstream Integration Pipeline Stages</t>
  </si>
  <si>
    <t>10/28/2025 0900-930</t>
  </si>
  <si>
    <t>msv_fsw!1089
kv_fsw!1005
common_fsw!779</t>
  </si>
  <si>
    <t>Master Hot Fix</t>
  </si>
  <si>
    <t>10/6/2025 1400 1430</t>
  </si>
  <si>
    <t>FSW_Test_Team !3781</t>
  </si>
  <si>
    <t>FSW Test Peer Review - MSV Nominal KVs Update</t>
  </si>
  <si>
    <t>10/22/2025 1530-1600</t>
  </si>
  <si>
    <t>NGIcon!1587
Common!791
Fsw_Test_Team!3783</t>
  </si>
  <si>
    <t>Failing OffNominal Fix</t>
  </si>
  <si>
    <t>10/22/2025 1100 - 1130</t>
  </si>
  <si>
    <t>HS_Test_Team!101</t>
  </si>
  <si>
    <t>HS Test Team</t>
  </si>
  <si>
    <t>HS FSW 536 requirement review</t>
  </si>
  <si>
    <t>10/27/25 - 4:00</t>
  </si>
  <si>
    <t>Christopher Taylor</t>
  </si>
  <si>
    <t>Clean up and Update Diagrams - Irreversibles Mode</t>
  </si>
  <si>
    <t>10/27/2025 1400-1500</t>
  </si>
  <si>
    <t>Remove it from thy sight</t>
  </si>
  <si>
    <t>FSW_Test_Team !3761</t>
  </si>
  <si>
    <t>FSW Test KV_FSW_602 Peer Review</t>
  </si>
  <si>
    <t>10/27/2025 11:00-12:00</t>
  </si>
  <si>
    <t>FSW Test Peer Review - MSV_FSW-1383, 1385</t>
  </si>
  <si>
    <t>10/29/2025 1400-1500</t>
  </si>
  <si>
    <t>NGIcon!1591</t>
  </si>
  <si>
    <t>NGICON</t>
  </si>
  <si>
    <t>Baseline Dynamic Event Scheduling</t>
  </si>
  <si>
    <t>11/11/2025 15:00-15:30</t>
  </si>
  <si>
    <t>Approvanochi</t>
  </si>
  <si>
    <t>FSW_Test_Team !3770</t>
  </si>
  <si>
    <t>FSW Test Peer Review - MSV_FSW-2389, 2391</t>
  </si>
  <si>
    <t>10/28/2025 1400-1500</t>
  </si>
  <si>
    <t>NGIcon !1586</t>
  </si>
  <si>
    <t>Formal Code Review: Telemetry To Binary</t>
  </si>
  <si>
    <t>10/29/2025 1100-1130</t>
  </si>
  <si>
    <t>Tactical In-Silo Sequences Design Review</t>
  </si>
  <si>
    <t>11/3/2025 1000-1000</t>
  </si>
  <si>
    <t xml:space="preserve">KV PTS BRAM Cameo Design (Formal) </t>
  </si>
  <si>
    <t>10/9/2025 1500 - 1600</t>
  </si>
  <si>
    <t>Chandler Kramer</t>
  </si>
  <si>
    <t>Ngicon !1536</t>
  </si>
  <si>
    <t>Msv Star Tracker Emulator Idd Rev A Updates</t>
  </si>
  <si>
    <t>11/3/2025 1530-1600</t>
  </si>
  <si>
    <t>FSW_Test_Team !3791</t>
  </si>
  <si>
    <t>FSW Test Peer Review - KV Divert Extinguish Function</t>
  </si>
  <si>
    <t>11/3/2025 1300-1330</t>
  </si>
  <si>
    <t>FSW_Test_Team !3744</t>
  </si>
  <si>
    <t>FSW Test Integration Rev C refactor</t>
  </si>
  <si>
    <t>10/9/2025   1030</t>
  </si>
  <si>
    <t>HS_Test !106</t>
  </si>
  <si>
    <t>FSW Test  Peer Review - HS_FSW-458</t>
  </si>
  <si>
    <t>10/30/2025 1530-1600</t>
  </si>
  <si>
    <t>msv_fsw!1108
common_fsw!803</t>
  </si>
  <si>
    <t>NGI MSV FSW</t>
  </si>
  <si>
    <t>MSV/Common FSW star tracker code update per IE IDD - Formal Review</t>
  </si>
  <si>
    <t>11/4/2025 12:30-14:00</t>
  </si>
  <si>
    <t>FSW_Test_Team !3786</t>
  </si>
  <si>
    <t>FSW Test Peer Review - MSV_FSW_1414, 1803</t>
  </si>
  <si>
    <t>11/3/2025 1600-1700</t>
  </si>
  <si>
    <t>NGIcon!1596</t>
  </si>
  <si>
    <t>GTISS Interface for GP-2 Formal Review</t>
  </si>
  <si>
    <t>11/3/2025 1100-1130</t>
  </si>
  <si>
    <t>HS SW Mode Handling Update Design Review</t>
  </si>
  <si>
    <t>9/4/2025 12:00 -13:00</t>
  </si>
  <si>
    <t>Time Sync Component Design Formal Review</t>
  </si>
  <si>
    <t>11/5/2025 1400 - 1500</t>
  </si>
  <si>
    <t>Charles Gougenheim</t>
  </si>
  <si>
    <t>Approved conditionally</t>
  </si>
  <si>
    <t>PTS SAFE Bridge and Interface Application</t>
  </si>
  <si>
    <t>10/23/2025 1:00 - 1:30PM</t>
  </si>
  <si>
    <t>Viral Shah</t>
  </si>
  <si>
    <t>Reviewed/Attended/Adjuicating</t>
  </si>
  <si>
    <t>NGIcon!1598</t>
  </si>
  <si>
    <t>Investigate Usage of Mutexes in Bram Emulator</t>
  </si>
  <si>
    <t>11/6/2025 15:30-16:00</t>
  </si>
  <si>
    <t>Yee Aung</t>
  </si>
  <si>
    <t>FSW_Test_Team !3802</t>
  </si>
  <si>
    <t>FSW Test Peer Review - MSV_FSW_708</t>
  </si>
  <si>
    <t>11/11/2025 1200-1300</t>
  </si>
  <si>
    <t>FSW_Test_Team !3790</t>
  </si>
  <si>
    <t>FSW Test KV_FSW_579  Peer Review</t>
  </si>
  <si>
    <t>11/5/2025 13:00 - 14:00</t>
  </si>
  <si>
    <t>FSW_Test_Team !3807</t>
  </si>
  <si>
    <t>FSW Test Integration Divert 12KV scenario</t>
  </si>
  <si>
    <t>11/13/25   1045-1100</t>
  </si>
  <si>
    <t>FSW_Test_Team !3729</t>
  </si>
  <si>
    <t>FSW Test Tiger Team Updates</t>
  </si>
  <si>
    <t>11/14/25  1300-1400</t>
  </si>
  <si>
    <t>Reviewed/OoO did not attend/</t>
  </si>
  <si>
    <t>NGIcon !1566 common_fsw !789</t>
  </si>
  <si>
    <t>DR Templating</t>
  </si>
  <si>
    <t>11/11/2025 1000-1100</t>
  </si>
  <si>
    <t>Reviewed/PR double booked/</t>
  </si>
  <si>
    <t>FSW_Test_Team !3795</t>
  </si>
  <si>
    <t>FSW Test Peer Review - KV_FSW-584</t>
  </si>
  <si>
    <t>11/10/2025 1300-1400</t>
  </si>
  <si>
    <t>Reviewed/Attended/Adjuicating/Approved</t>
  </si>
  <si>
    <t>FSW_Test_Team !3792</t>
  </si>
  <si>
    <t>FSW Test Peer Review - MSV Sim Data Updates (MSV_FSW-1106 and 2309)</t>
  </si>
  <si>
    <t>11/12/2025 1400-1500</t>
  </si>
  <si>
    <t>HS_Test !104</t>
  </si>
  <si>
    <t>HS Test Peer Review - HS_FSW-617</t>
  </si>
  <si>
    <t>11/11/2025 1600-1630</t>
  </si>
  <si>
    <t>KV PTS BRAM Sequence Diagram Formal Review</t>
  </si>
  <si>
    <t>10/22/2025 @ 1600-1630</t>
  </si>
  <si>
    <t>Bueno!</t>
  </si>
  <si>
    <t>FSW_Test_Team !3800</t>
  </si>
  <si>
    <t>FSW Test Peer Review - MSV_FSW_1390 &amp; 1393</t>
  </si>
  <si>
    <t>11/12/2025 1600-1630</t>
  </si>
  <si>
    <t>Cecilia Ner</t>
  </si>
  <si>
    <t>KV_FSW!1042</t>
  </si>
  <si>
    <t>KV Frame Status Delta Review</t>
  </si>
  <si>
    <t>11/11/2025 14:30-15:00</t>
  </si>
  <si>
    <t>MSV_FSW!1068
common_fsw!753</t>
  </si>
  <si>
    <t>11/11/25 1300 - 1400</t>
  </si>
  <si>
    <t>Fuego!</t>
  </si>
  <si>
    <t>KV_FSW!1045</t>
  </si>
  <si>
    <t>Updating KV FSW Requirements Trace</t>
  </si>
  <si>
    <t>11/17/2025 13:00-14:00</t>
  </si>
  <si>
    <t>Reviewed/Attended/Reviewing Adjuications/Approved</t>
  </si>
  <si>
    <t>FSW_Test_Team !3814</t>
  </si>
  <si>
    <t>FSW Test Peer Review - IDD Infrastructure Improvements</t>
  </si>
  <si>
    <t>11/13/25   1100-1130</t>
  </si>
  <si>
    <t>NGIcon !1612
common_fsw !806
kv_fsw !1044</t>
  </si>
  <si>
    <t>Kv R2 IDD Updates and Dta Emulator Updates for Rev C</t>
  </si>
  <si>
    <t>11/13/2025 16:00-17:00</t>
  </si>
  <si>
    <t>Approvavich</t>
  </si>
  <si>
    <t>SBIT Formal Design Review</t>
  </si>
  <si>
    <t>10/30/2025 0800-0900</t>
  </si>
  <si>
    <t>FSW_Test_Team !3804</t>
  </si>
  <si>
    <t>FSW Test Peer Review - MSV 2306</t>
  </si>
  <si>
    <t>11/13/2025 1530-1600</t>
  </si>
  <si>
    <t>NGIcon!1379
FSW_Test_Team!3687
KV_FSW!1032
MSV!1084
Common!796</t>
  </si>
  <si>
    <t>NGIcon
FSW Test Team
KV FSW
MSV FSW
Common FSW</t>
  </si>
  <si>
    <t>Spacewire Router Updates</t>
  </si>
  <si>
    <t>12/11/2025 1200-1300
12/11/2025 1530-1630</t>
  </si>
  <si>
    <t>approved</t>
  </si>
  <si>
    <t>Formal Design Review: RTN-A Message Transmission and Reception</t>
  </si>
  <si>
    <t>11/13/2025 12:00 - 13:00</t>
  </si>
  <si>
    <t>Reviewed/Didn't attend double booked/</t>
  </si>
  <si>
    <t>FSW Test Design Review - KV_FSW-1161, 1162</t>
  </si>
  <si>
    <t>11/13/2025 1300-1330</t>
  </si>
  <si>
    <t>msv_pts !24</t>
  </si>
  <si>
    <t>NGI SW Production Test</t>
  </si>
  <si>
    <t>Msv Pts Pdu Release 1 Formal Review</t>
  </si>
  <si>
    <t>FSW_Test_Team!3779</t>
  </si>
  <si>
    <t>FSW Test Peer Review - MSV_FSW_1374 &amp; 1382</t>
  </si>
  <si>
    <t>11/13/25 1330 - 1400</t>
  </si>
  <si>
    <t>NGIcon !1623
NGIconToSimInterface !1</t>
  </si>
  <si>
    <t>Updating NGISim Interface to Shared Memory</t>
  </si>
  <si>
    <t>11/17/2025 16:00-17:00</t>
  </si>
  <si>
    <t>NGIcon Formal Code Review (Re-Review) - Updating NGISim Interface to Shared Memory</t>
  </si>
  <si>
    <t>12/10/2025 1300-1400 CST</t>
  </si>
  <si>
    <t>Reviewed/Attended/Reviewing Adjudications/Approved</t>
  </si>
  <si>
    <t>Launch Ignition Mode</t>
  </si>
  <si>
    <t>11/17/2025 1400-1500</t>
  </si>
  <si>
    <t>Approobavle</t>
  </si>
  <si>
    <t>MSV FSW MLR Power Off/Rev C. Design Review</t>
  </si>
  <si>
    <t>11/17/2025 0930-1000</t>
  </si>
  <si>
    <t>Approved by Hombre de la Murcielago </t>
  </si>
  <si>
    <t>Ngicon !1611</t>
  </si>
  <si>
    <t>Kv Star Tracker Emulator Idd Rev A Updates</t>
  </si>
  <si>
    <t>11/20/2025 1300-1400</t>
  </si>
  <si>
    <t>Reviewing Adjuications/Approved</t>
  </si>
  <si>
    <t>kv_fsw!1035
vmc!22
common_fsw!798</t>
  </si>
  <si>
    <t>RTN-A KVR Logic Formal Code Review</t>
  </si>
  <si>
    <t>11/5/2025 10:30-12:00</t>
  </si>
  <si>
    <t>KV_NGC!342</t>
  </si>
  <si>
    <t>Autopilot R2 Algorithm Integration</t>
  </si>
  <si>
    <t>11/6/2025 1300-1500</t>
  </si>
  <si>
    <t>attended</t>
  </si>
  <si>
    <t>msv_fsw !1099
common_fsw !792</t>
  </si>
  <si>
    <t>Common and MSV FSW Warnings Code Review</t>
  </si>
  <si>
    <t>11/17/2025 1230-1300</t>
  </si>
  <si>
    <t>Le Approveux</t>
  </si>
  <si>
    <t>FSW Test Design Review - MSV_FSW-154</t>
  </si>
  <si>
    <t>11/20/2025 900-1000</t>
  </si>
  <si>
    <t>NGIcon!1603</t>
  </si>
  <si>
    <t>Hawkeye Pipeline Fixes</t>
  </si>
  <si>
    <t>11/17/2027 1430-1500</t>
  </si>
  <si>
    <t>Reviewed/Did not attend double booked/</t>
  </si>
  <si>
    <t>Code Formal Review</t>
  </si>
  <si>
    <t>FSW Test
NGIcon</t>
  </si>
  <si>
    <t>Formal Code Review: Spooler Prefix/Reducer Fix</t>
  </si>
  <si>
    <t>11/14/2025 1400-1430</t>
  </si>
  <si>
    <t>NGIcon MR !1617</t>
  </si>
  <si>
    <t>NGIcon - GTISS Interface Power and Discrete Messages - Formal Review</t>
  </si>
  <si>
    <t>11/20/2025 1100-1130</t>
  </si>
  <si>
    <t>Formal Design Review: Spacewire Router Startup Configuration</t>
  </si>
  <si>
    <t>11/20/2025 1000-1100</t>
  </si>
  <si>
    <t>Approved!</t>
  </si>
  <si>
    <t>msv_fsw !1117 
kv_fsw !1050
hs_sw !209</t>
  </si>
  <si>
    <t>SWF VxWorks Release and Debug Builds</t>
  </si>
  <si>
    <t>11/24/2025 1030-1100</t>
  </si>
  <si>
    <t>NGIcon (!1610) Common_FSW(!802)</t>
  </si>
  <si>
    <t>Update DR Strings for Test</t>
  </si>
  <si>
    <t>11/25/2025: 10:00am-10:30am CDT</t>
  </si>
  <si>
    <t>Nickholas Zahlis</t>
  </si>
  <si>
    <t>FSW Test KV_FSW_274 Design Review</t>
  </si>
  <si>
    <t>11/25/2025 12:00-13:00</t>
  </si>
  <si>
    <t>OoO Didn't Review/</t>
  </si>
  <si>
    <t>FSW_Test_Team !3825</t>
  </si>
  <si>
    <t>FSW Test Peer Review - KV_FSW-1161, 1162</t>
  </si>
  <si>
    <t>11/26/2025 1200-1300 CST</t>
  </si>
  <si>
    <t>OoO Didn't Review/Didn't Attend OoO/Approved</t>
  </si>
  <si>
    <t>FSW_Test_Team !3819</t>
  </si>
  <si>
    <t>FSW Test Peer Review - MSV_FSW-352</t>
  </si>
  <si>
    <t>12/2/2025 1230-1300 CST</t>
  </si>
  <si>
    <t>Reviewed/Didn't attend double booked/Approved</t>
  </si>
  <si>
    <t>FSW_Test_Team ! 3813</t>
  </si>
  <si>
    <t>FSW Test KV_FSW_274 Peer Review</t>
  </si>
  <si>
    <t>12/3/2025 13:00-14:00 CST</t>
  </si>
  <si>
    <t>Requirement</t>
  </si>
  <si>
    <t>KV FSW VM change package</t>
  </si>
  <si>
    <t>5/15/25  1200-1100</t>
  </si>
  <si>
    <t>Juan C. Proaño</t>
  </si>
  <si>
    <t>Reviewed/Attended/Re-Review/Approved closure for re-review</t>
  </si>
  <si>
    <t>FSW_Test_Team !3809</t>
  </si>
  <si>
    <t>FSW Test Integration script rev c update</t>
  </si>
  <si>
    <t>11/13/25   1030-1045</t>
  </si>
  <si>
    <t>FSW Test Design Review - MSV_FSW-163</t>
  </si>
  <si>
    <t>12/4/2025 1530-1600</t>
  </si>
  <si>
    <t>hs_sw!176</t>
  </si>
  <si>
    <t>Hawkeye Calibration Handler Formal Code Review</t>
  </si>
  <si>
    <t>10/22/2025 1400-1500</t>
  </si>
  <si>
    <t>goedgekeurd</t>
  </si>
  <si>
    <t>FSW Test Design Review - MSV_FSW-2405</t>
  </si>
  <si>
    <t>12/4/2025 1600-1630</t>
  </si>
  <si>
    <t>FSW_Test_Team !3822</t>
  </si>
  <si>
    <t>FSW Test Peer Review - MSV_FSW-171, KV_FSW_773</t>
  </si>
  <si>
    <t>12/8/2025 1400-1500</t>
  </si>
  <si>
    <t>msv_fsw!1119
common_fsw!815
vmc!24</t>
  </si>
  <si>
    <t>IFCM Rev F Formal Code Review</t>
  </si>
  <si>
    <t>12/9/2025 1400-1500</t>
  </si>
  <si>
    <t>Approved, I guess.</t>
  </si>
  <si>
    <t>NGIcon !1615</t>
  </si>
  <si>
    <t>Add Data Recorder Downsampling to yaml Files</t>
  </si>
  <si>
    <t>12/9/2025 1300-1330</t>
  </si>
  <si>
    <t>Reviewing Adjudications/Approved</t>
  </si>
  <si>
    <t>MSV FSW Safe Mode Design Review</t>
  </si>
  <si>
    <t>12/8/2025 1300-1330</t>
  </si>
  <si>
    <t>Jeremy R Moudy</t>
  </si>
  <si>
    <t>HS_Test !111</t>
  </si>
  <si>
    <t>FSW Test TR - Hawkeye test case cleanup</t>
  </si>
  <si>
    <t>12/9/25 1330-1430 CST</t>
  </si>
  <si>
    <t>NGIcon !1585
Test Team !3820</t>
  </si>
  <si>
    <t>12/8/2025 1100-1130</t>
  </si>
  <si>
    <t>Attended/Review Adjudications/Approved</t>
  </si>
  <si>
    <t>HS_SW !202</t>
  </si>
  <si>
    <t>HS SW Integration Pipeline Updates</t>
  </si>
  <si>
    <t>11/17/25 1000 - 1100</t>
  </si>
  <si>
    <t>Approvalatomus</t>
  </si>
  <si>
    <t>Ngicon !1589</t>
  </si>
  <si>
    <t>Kv Emulator Post Deployment Messaging</t>
  </si>
  <si>
    <t>12/9/2025 1100-1200</t>
  </si>
  <si>
    <t>Reviewed/attended</t>
  </si>
  <si>
    <t>FSW Test Peer Review - MSV_FSW-2448 Design Review</t>
  </si>
  <si>
    <t>12/10/2025 1400-1430 CST</t>
  </si>
  <si>
    <t>KV FSW General CBIT Design</t>
  </si>
  <si>
    <t>12/10/2025 1000-1100 CST</t>
  </si>
  <si>
    <t>Approvalongo</t>
  </si>
  <si>
    <t>MSV FSW Boost State Design Review</t>
  </si>
  <si>
    <t>11/17/2025 1200-1230</t>
  </si>
  <si>
    <t>FSW Test peer Review - MSV_FSW-1299 Design Review</t>
  </si>
  <si>
    <t>12/10/2025 1430-1500 CST</t>
  </si>
  <si>
    <t>Ngicon !1634</t>
  </si>
  <si>
    <t>Adding Missing Mlr Emulator Cbit Datarecording</t>
  </si>
  <si>
    <t>12/11/2025 1400-1430</t>
  </si>
  <si>
    <t>FSW_Test_Team !3743 
!3753 !3562 !3680 !3785</t>
  </si>
  <si>
    <t>FSW Test Integration script cleanup</t>
  </si>
  <si>
    <t>12/11/2025  100-1100</t>
  </si>
  <si>
    <t>HS_SW !197</t>
  </si>
  <si>
    <t>ConfigUpdate Commit PDI Message</t>
  </si>
  <si>
    <t>Ngicon !1644</t>
  </si>
  <si>
    <t xml:space="preserve">Kv R2 Idd Updates (Kvr) </t>
  </si>
  <si>
    <t xml:space="preserve">12/11/2025 1100-1200
</t>
  </si>
  <si>
    <t>HS_Test_Team!112</t>
  </si>
  <si>
    <t>TestBed variable added to .pdf</t>
  </si>
  <si>
    <t>12/11/2025  1430-1500</t>
  </si>
  <si>
    <t>FSW Test MSV_FSW_1372 Design Peer Review</t>
  </si>
  <si>
    <t>12/11/2025 08:30-09:00</t>
  </si>
  <si>
    <t>Requirements</t>
  </si>
  <si>
    <t>KV FSW SRS VM Updates</t>
  </si>
  <si>
    <t>1/15/2026 12:00-13:00 CST</t>
  </si>
  <si>
    <t>FSW_Test_Team !3828</t>
  </si>
  <si>
    <t>FSW Test MSV_FSW_163 Peer Review</t>
  </si>
  <si>
    <t>12/16/2025 11:30-12:00</t>
  </si>
  <si>
    <t>Chris Taylor/Janelle Kiker</t>
  </si>
  <si>
    <t>OoO did not review /did not attend</t>
  </si>
  <si>
    <t>FSW_Test_Team !3824</t>
  </si>
  <si>
    <t>FSW Test Peer Review - MSV_FSW-1299</t>
  </si>
  <si>
    <t>12/16/2025 9:00-9:30</t>
  </si>
  <si>
    <t>Reviewed/Attended/Review Adjudications/Approved</t>
  </si>
  <si>
    <t>FSW_Test_Team !3837</t>
  </si>
  <si>
    <t>FSW Test Peer Review - MSV_FSW-2448</t>
  </si>
  <si>
    <t>12/16/2025 9:30-10:00 CST</t>
  </si>
  <si>
    <t>FSW_Test_Team !3775</t>
  </si>
  <si>
    <t>Test Integration star tracker update</t>
  </si>
  <si>
    <t>12/15/2025  1230-1300</t>
  </si>
  <si>
    <t>kv_fsw !1053
common_fsw !814</t>
  </si>
  <si>
    <t>KV Star Tracker</t>
  </si>
  <si>
    <t>12/4/2025 1300-1400</t>
  </si>
  <si>
    <t>Design Review </t>
  </si>
  <si>
    <t>FSW Test MSV_FSW_715 Design Review</t>
  </si>
  <si>
    <t>12/16/2025 12:00-12:30</t>
  </si>
  <si>
    <t>Reviewed/Attended/Review Adjudications</t>
  </si>
  <si>
    <t>FSW_Test_Team !3831</t>
  </si>
  <si>
    <t>FSW Test MSV_FSW_1372 Peer Review</t>
  </si>
  <si>
    <t>12/16/2025 11:00-12:00</t>
  </si>
  <si>
    <t>hs_sw !193 common_fsw !808</t>
  </si>
  <si>
    <t>Hawkeye Telemetry Recorder Formal Code Review</t>
  </si>
  <si>
    <t>11/17/2025 1030-1100</t>
  </si>
  <si>
    <t>Launch it</t>
  </si>
  <si>
    <t>kv_fsw !1066</t>
  </si>
  <si>
    <t>General SBIT Updates</t>
  </si>
  <si>
    <t>1/6/2026 13:00-14:00</t>
  </si>
  <si>
    <t>Reviewed/Attended/Review Ajudications/Approved</t>
  </si>
  <si>
    <t>FSW Test MSV_FSW_1407 and MSV_FSW_1409 Design Review</t>
  </si>
  <si>
    <t>12/17/2025 11:00-12:00</t>
  </si>
  <si>
    <t>FSW_Test_Team !3835</t>
  </si>
  <si>
    <t>FSW Test MSV_FSW_154</t>
  </si>
  <si>
    <t>12/16/25  1300-1330</t>
  </si>
  <si>
    <t>NGIcon !1618</t>
  </si>
  <si>
    <t>NGIcon Formal Code Review - SpaceWire Log Processor</t>
  </si>
  <si>
    <t>12/11/2025 1300-1400 CST</t>
  </si>
  <si>
    <t>KV_NGC!377</t>
  </si>
  <si>
    <t>KV NGC R2 Algorithm Review</t>
  </si>
  <si>
    <t>1/12/2026 - 1/15/2026 1300-1400</t>
  </si>
  <si>
    <t>Benjamin Puckett</t>
  </si>
  <si>
    <t>reviewed/attended day 1
reviewed/attended day 2
reviewed/attended day 3
reviewed/ day 4</t>
  </si>
  <si>
    <t>FSW_Test_Team !3841</t>
  </si>
  <si>
    <t>1/6/2026 12:30-13:00</t>
  </si>
  <si>
    <t>msv_fsw!1123
common_fsw!805</t>
  </si>
  <si>
    <t>HPP OTP split debug container + Common GMX Fixes</t>
  </si>
  <si>
    <t>12/11/2025 1700-1730 CST</t>
  </si>
  <si>
    <t>kv_fsw!1059
common_fsw!820</t>
  </si>
  <si>
    <t>RTN-A Data Transmission Formal Code Review</t>
  </si>
  <si>
    <t>12/16/2025 13:00 - 14:00</t>
  </si>
  <si>
    <t>Reviewed/Attended/reviewing Adjudications (started)/Approved</t>
  </si>
  <si>
    <t>NGICON !1636</t>
  </si>
  <si>
    <t>Kv DBS Emulator Updates</t>
  </si>
  <si>
    <t>1/7/2026 15:30 - 16:00</t>
  </si>
  <si>
    <t>Yee Mon Aung</t>
  </si>
  <si>
    <t>Nicholas Zahlis </t>
  </si>
  <si>
    <t>NGICON !1645</t>
  </si>
  <si>
    <t>Adding BIT data recordings</t>
  </si>
  <si>
    <t>1/9/2026 10:00 -10:30</t>
  </si>
  <si>
    <t xml:space="preserve">Nicholas Zahlis </t>
  </si>
  <si>
    <t>msv_fsw !1189</t>
  </si>
  <si>
    <t>Time Sync Component Integration</t>
  </si>
  <si>
    <t>3/10/2026 1400-1430 CST</t>
  </si>
  <si>
    <t>FSW_Test_Team !3829</t>
  </si>
  <si>
    <t>FSW Test Peer Review - MSV_FSW-2405 Implementation</t>
  </si>
  <si>
    <t>1/13/2026 1330-1400 CST</t>
  </si>
  <si>
    <t>1/2 Reviewed</t>
  </si>
  <si>
    <t>FSW_Test_Team !3830</t>
  </si>
  <si>
    <t>Authentication Message Scenario Updates</t>
  </si>
  <si>
    <t>1/20/2026 1600-1630 CST</t>
  </si>
  <si>
    <t>Ngicon !1649</t>
  </si>
  <si>
    <t>Mlr Emulator SCN 14</t>
  </si>
  <si>
    <t>1/19/2026 14:00-15:00</t>
  </si>
  <si>
    <t>HS_Test!114</t>
  </si>
  <si>
    <t>Updates for NGI-DD-0267 changes</t>
  </si>
  <si>
    <t>1/13/2026 16:00 - 16:30CST</t>
  </si>
  <si>
    <t>NGIcon !1657</t>
  </si>
  <si>
    <t>Master Clock Hotfix</t>
  </si>
  <si>
    <t>1/8/2026 14:00-14:30</t>
  </si>
  <si>
    <t>KV FSW Moving Power to Mission Computer</t>
  </si>
  <si>
    <t>1/13/2026 10:00-11:30 CST</t>
  </si>
  <si>
    <t>FSW Test MSV_FSW-183 Design Review</t>
  </si>
  <si>
    <t>1/13/2026 12:00-12:30 CST</t>
  </si>
  <si>
    <t>FSW_Test_Team !3838</t>
  </si>
  <si>
    <t>FSW Test MSV_FSW-1395, 1397 Script and Unit Test</t>
  </si>
  <si>
    <t>1/8/2026 14:30-15:00</t>
  </si>
  <si>
    <t>Micheal Weston</t>
  </si>
  <si>
    <t>FSW_Test_Team !3843</t>
  </si>
  <si>
    <t>FSW Test MSV_FSW-1407 and MSV_FSW-1409 Implementation</t>
  </si>
  <si>
    <t>1/8/2026 15:30-16:00</t>
  </si>
  <si>
    <t>FSW Test Peer Review - MSV_FSW-2554 Design Checklist</t>
  </si>
  <si>
    <t>1/13/2026 1400-1500 CST</t>
  </si>
  <si>
    <t>KV FSW: !1077
Common: !844
Test: 3868</t>
  </si>
  <si>
    <t>Moving KV Power to KV Mission Computer</t>
  </si>
  <si>
    <t>1/29/2026 14:00-15:00</t>
  </si>
  <si>
    <t>Reviewed/Didn't Attend/</t>
  </si>
  <si>
    <t>Ngicon !1619</t>
  </si>
  <si>
    <t>DataRecorder timestamp to MSV AppManager Commander</t>
  </si>
  <si>
    <t>12/12/2025 2:00-2:30</t>
  </si>
  <si>
    <t>Nicholas Zhalis</t>
  </si>
  <si>
    <t>NGIcon !1658</t>
  </si>
  <si>
    <t>Ngicon Formal Review - Ngicon Router FSW Message Event Record Hot Fix</t>
  </si>
  <si>
    <t>1/12/2026 14:30-15:00 pm CST</t>
  </si>
  <si>
    <t>FSW Test Peer Review - MSV_FSW-2440 Implementation</t>
  </si>
  <si>
    <t>1/13/2026 1230-1300 CST</t>
  </si>
  <si>
    <t>MIchael Weston</t>
  </si>
  <si>
    <t>Common_fsw !833</t>
  </si>
  <si>
    <t>Hawkeye/ICON Calibration Data Recorder Enumerations</t>
  </si>
  <si>
    <t>1/14/2026 15:30-16:00 CST</t>
  </si>
  <si>
    <t>kv_fsw!1061
common_fsw!811</t>
  </si>
  <si>
    <t>KV FSW Ordnance Rework &amp; DBS Implementation</t>
  </si>
  <si>
    <t>1/8/2026 16:00-17:00 CST</t>
  </si>
  <si>
    <t>HS_Test!115</t>
  </si>
  <si>
    <t>HS FSW 291,302,329,399,583 updates</t>
  </si>
  <si>
    <t>1/22/26 - 1200-1230</t>
  </si>
  <si>
    <t>ngi-platform-pace!2</t>
  </si>
  <si>
    <t>SmartMissile</t>
  </si>
  <si>
    <t>KVR Driver &amp; Endpoint</t>
  </si>
  <si>
    <t>1/8/2026 14:00-15:00 CST</t>
  </si>
  <si>
    <t>Reviewed/Did not Attend/</t>
  </si>
  <si>
    <t>FSW Test MSV_FSW-1411 Design Review</t>
  </si>
  <si>
    <t>1/15/2026 11:00-12:00 CST</t>
  </si>
  <si>
    <t>FSW Test MSV_FSW-1411</t>
  </si>
  <si>
    <t>1/13/2026 11:00-12:00 PM CST</t>
  </si>
  <si>
    <t>IFCM Rev G Design Review -
Message Contents</t>
  </si>
  <si>
    <t>1/27/2026 14:00-1500 CST</t>
  </si>
  <si>
    <t>!1671</t>
  </si>
  <si>
    <t>Event 1800A Divert Firing Issue Fix</t>
  </si>
  <si>
    <t>1/27/2026 10:00-10:30 CST</t>
  </si>
  <si>
    <t>FSW_Test_Team !3861</t>
  </si>
  <si>
    <t>FSW Test Peer Review -MSV_FSW-2634, 2632</t>
  </si>
  <si>
    <t>1/29/2026 1200-1300 CST</t>
  </si>
  <si>
    <t>msv_fsw: !1108</t>
  </si>
  <si>
    <t>Formal Code Review: Star Tracker Integration</t>
  </si>
  <si>
    <t>1/14/2025 14:30-15:00 CST</t>
  </si>
  <si>
    <t>reviewed/Attended</t>
  </si>
  <si>
    <t>Midcourse State Design Review</t>
  </si>
  <si>
    <t>1/19/2026 11:30-12:30 CST</t>
  </si>
  <si>
    <t>Dieu-Huyen Tran</t>
  </si>
  <si>
    <t>1/2 reviewed/attended</t>
  </si>
  <si>
    <t>FSW Test !3867</t>
  </si>
  <si>
    <t>FSW Test Script IE IDD Path Updates</t>
  </si>
  <si>
    <t>1/27/2026 12:00 - 1:00PM</t>
  </si>
  <si>
    <t>FSW Test MSV_FSW-2469 Design Review</t>
  </si>
  <si>
    <t>1/23/2026 9:30-10:30 CST</t>
  </si>
  <si>
    <t>FSW Test !3859</t>
  </si>
  <si>
    <t>FSW Test MSV_FSW_2440 Code Review</t>
  </si>
  <si>
    <t>1/28/2026 13:30-14:30</t>
  </si>
  <si>
    <t>NGIcon !1663</t>
  </si>
  <si>
    <t>Parallel Unit Tests and Bram Config Updates</t>
  </si>
  <si>
    <t>1/29/2026 1300-1330 CST</t>
  </si>
  <si>
    <t>Ngicon !1659</t>
  </si>
  <si>
    <t>Kvr Emulator Return A Formal Review</t>
  </si>
  <si>
    <t xml:space="preserve">2/3/2026 1300-1400 </t>
  </si>
  <si>
    <t>FSW_Test_Team !3842</t>
  </si>
  <si>
    <t>Integration Test - Integration Ordnance peer review</t>
  </si>
  <si>
    <t>1/22/26   1000-1030</t>
  </si>
  <si>
    <t>MLR</t>
  </si>
  <si>
    <t>MLR SRS SwCI Peer Review</t>
  </si>
  <si>
    <t>3/10/2025 15:30-16:30 cst</t>
  </si>
  <si>
    <t>Michael Weston /
 Janelle Kiker</t>
  </si>
  <si>
    <t>Reviewed/Attended 3/4 of the review</t>
  </si>
  <si>
    <t>FSW_Test_Team !3871</t>
  </si>
  <si>
    <t>FSW Test Peer Review - MSV_FSW-2633, 2631</t>
  </si>
  <si>
    <t>2/3/2026 1200-1300 CST</t>
  </si>
  <si>
    <t>!3857</t>
  </si>
  <si>
    <t>FSW Test MSV_FSW-183 Implementation</t>
  </si>
  <si>
    <t>1/27/2026 15:30-16:30 CST</t>
  </si>
  <si>
    <t>NGICon!1662,</t>
  </si>
  <si>
    <t>Data Recording/Pdu IDD Update</t>
  </si>
  <si>
    <t>2/4/2026 11:00 - 11:30 CST</t>
  </si>
  <si>
    <t>Reviewed/Reviewing Adjudications/Approved</t>
  </si>
  <si>
    <t>FSW Test !3862</t>
  </si>
  <si>
    <t>FSW Test MSV_FSW-1411 Implementation Review</t>
  </si>
  <si>
    <t>1/27/2026 11:00-12:00 PM</t>
  </si>
  <si>
    <t>FSW Test KV_FSW-0589 Design Review</t>
  </si>
  <si>
    <t>1/28/2026 11:00-12:00</t>
  </si>
  <si>
    <t>Reviewed/Attended/Re-Review/Reviewed/Attended</t>
  </si>
  <si>
    <t>Reviewed/Attended/Re-review/Attended re-review/Reviewing Adj./Approved</t>
  </si>
  <si>
    <t>hs_sw!211</t>
  </si>
  <si>
    <t>BITHandler Integration Formal Code Review</t>
  </si>
  <si>
    <t>12/16/2025 1400-1430</t>
  </si>
  <si>
    <t>FSW Test Peer Review - MSV_FSW-2634, 2632, 2633, 2631</t>
  </si>
  <si>
    <t>2/03/2026 11-12 CST</t>
  </si>
  <si>
    <t>msv_fsw!604</t>
  </si>
  <si>
    <t>HPP MSV EOF Code Review</t>
  </si>
  <si>
    <t>11/21/23 1330 - 1400</t>
  </si>
  <si>
    <t>Gitlab Review</t>
  </si>
  <si>
    <t>---------------------------|</t>
  </si>
  <si>
    <t>FSW Test Design Review - MSV_FSW-352</t>
  </si>
  <si>
    <t>11/20/2025 1200-1230</t>
  </si>
  <si>
    <t>Reviewed/Did not attend double booked/approved</t>
  </si>
  <si>
    <t xml:space="preserve">1664
</t>
  </si>
  <si>
    <t>kv_fsw!534</t>
  </si>
  <si>
    <t>Formal Code Re-Review: DTA/Divert </t>
  </si>
  <si>
    <t>12/11/2023 1230-1330</t>
  </si>
  <si>
    <t>ngicon!908 merged before this one
GitLab &amp;&amp; CodeCollab Reviews
Re-review of kv_fsw!531 (row 141)</t>
  </si>
  <si>
    <t>FSW Test KV_FSW-1203 Design Review</t>
  </si>
  <si>
    <t>2/02/2026 1300-1400 CST</t>
  </si>
  <si>
    <t>55353
(Unclass Collaborator)</t>
  </si>
  <si>
    <t>Low Side Code Collaborator #55353</t>
  </si>
  <si>
    <t>TLYF Exceptions FSW (KV and HS Only)</t>
  </si>
  <si>
    <t>9/22/2025 1200-1300 CST</t>
  </si>
  <si>
    <t>Re-review migrated package to below review (55757)</t>
  </si>
  <si>
    <t>55757
(Unclass
Collaborator)</t>
  </si>
  <si>
    <t>TLYF Exceptions FSW (KV and HS Only) Re-Review</t>
  </si>
  <si>
    <t>10/15/2025 1100-1200</t>
  </si>
  <si>
    <t xml:space="preserve">cc1664
</t>
  </si>
  <si>
    <t>kv_fsw!531</t>
  </si>
  <si>
    <t xml:space="preserve">Formal Code Review: DTA/Divert </t>
  </si>
  <si>
    <t>12/1/2023 1330-1530</t>
  </si>
  <si>
    <t>GitLab Review &amp;&amp; CodeCollab Review
Outcome: Re-review (see row 148)</t>
  </si>
  <si>
    <t>kv_fsw!1007</t>
  </si>
  <si>
    <t>KV PIL Hotfix</t>
  </si>
  <si>
    <t>10/17/2025 1000-1005</t>
  </si>
  <si>
    <t>FSW_Test_Team !3769</t>
  </si>
  <si>
    <t>SwCI levels for KV and MSV Scripts</t>
  </si>
  <si>
    <t>10/16/2025 1400-1430 </t>
  </si>
  <si>
    <t>FSW_Test_Team!3405</t>
  </si>
  <si>
    <t>MSV EM app id's</t>
  </si>
  <si>
    <t>William Carradine</t>
  </si>
  <si>
    <t>kv_fsw!505</t>
  </si>
  <si>
    <t>Formal Code Review: KV AvionicsBitComponent Update</t>
  </si>
  <si>
    <t>12/01/2023 1230-1300</t>
  </si>
  <si>
    <t>GitLab Review (KV FSW)</t>
  </si>
  <si>
    <t>FSW_Test_Team !3390</t>
  </si>
  <si>
    <t>KV emulator SBIT dependency issue</t>
  </si>
  <si>
    <t>4/1/2025 1100-1130</t>
  </si>
  <si>
    <t>FSW_Test_Team !3343</t>
  </si>
  <si>
    <t>Test Review for SAFE update</t>
  </si>
  <si>
    <t>4/10/2025 1400-1500</t>
  </si>
  <si>
    <t>FSW_Test_Team !3387</t>
  </si>
  <si>
    <t>FSW Test analysis script doors update</t>
  </si>
  <si>
    <t>4/14/25 1100-1130</t>
  </si>
  <si>
    <t>FSW_Test_Team !3121</t>
  </si>
  <si>
    <t>FSW Test anlaysis script Silo update</t>
  </si>
  <si>
    <t>4/14/25 1400-1430</t>
  </si>
  <si>
    <t>FSW_Test_Team !3393</t>
  </si>
  <si>
    <t>FSW Test Pdf update integration script</t>
  </si>
  <si>
    <t>4/16/2025 1530-1600</t>
  </si>
  <si>
    <t>FSW_Test_Team !3455</t>
  </si>
  <si>
    <t>Adding STM/TPP Applications</t>
  </si>
  <si>
    <t>4/24/2025 1430</t>
  </si>
  <si>
    <t>FSW_Test_Team !3457</t>
  </si>
  <si>
    <t>FSW test script event filter update</t>
  </si>
  <si>
    <t>4/28/2025 1100-1130</t>
  </si>
  <si>
    <t>FSW_Test_Team !3470</t>
  </si>
  <si>
    <t>FSW test supporting script files</t>
  </si>
  <si>
    <t>4/29/25 1300-1330</t>
  </si>
  <si>
    <t>FSW_Test_Team !3471</t>
  </si>
  <si>
    <t>FSW test integration scripts review</t>
  </si>
  <si>
    <t>5/1/25  1300-1330</t>
  </si>
  <si>
    <t>FSW_Test_Team !3474</t>
  </si>
  <si>
    <t>FSW Test integration script KV Divert Update</t>
  </si>
  <si>
    <t>5/1/25  1330-1400</t>
  </si>
  <si>
    <t>FSW_Test_Team !3505</t>
  </si>
  <si>
    <t>FSW Test 12e scenario updates</t>
  </si>
  <si>
    <t>5/8/2025 1050-1110</t>
  </si>
  <si>
    <t>FSW_Test_Team !3496</t>
  </si>
  <si>
    <t>FSW Test safe script update</t>
  </si>
  <si>
    <t>5/8/25  1110-1130</t>
  </si>
  <si>
    <t>FSW_Test_Team !3501</t>
  </si>
  <si>
    <t>FSW Test KV ACS integration script updates</t>
  </si>
  <si>
    <t>5/8/25 1030-1050</t>
  </si>
  <si>
    <t>FSW_Test_Team!3605</t>
  </si>
  <si>
    <t>Scenario Review</t>
  </si>
  <si>
    <t>MSV Scenarios Peer Review</t>
  </si>
  <si>
    <t>7/14/2025 14:00-15:00</t>
  </si>
  <si>
    <t>Paulsen, Melanie</t>
  </si>
  <si>
    <t>FSW_Test_Team!3604</t>
  </si>
  <si>
    <t>KV Scenarios Peer Review</t>
  </si>
  <si>
    <t>7/7/2025 14:00-15:00</t>
  </si>
  <si>
    <t>FSW Test Team !3688</t>
  </si>
  <si>
    <t>FSW Test Peer Review - Adding MSV emulator Coast event to KV scenarios</t>
  </si>
  <si>
    <t>8/18/2025 1400 - 1500 CST</t>
  </si>
  <si>
    <t>FSW_Test_Team MR !3654</t>
  </si>
  <si>
    <t>FSW Test Peer Review Pipeline Refactors</t>
  </si>
  <si>
    <t>8/6/2025 1400-1500</t>
  </si>
  <si>
    <t>MSV FSW SRS VM Updates</t>
  </si>
  <si>
    <t>2/3/2026 13:00-14:00 CST</t>
  </si>
  <si>
    <t>started review/partly attended</t>
  </si>
  <si>
    <t>FSW_Test_Team !3870</t>
  </si>
  <si>
    <t>Automation of Manual FSW script Unit Tests in Pipeline</t>
  </si>
  <si>
    <t>2/2/2026 1100-1130 CST</t>
  </si>
  <si>
    <t>Joe Handfield</t>
  </si>
  <si>
    <t>FSW Test Peer Review - MSV_FSW-2630 Design Checklist</t>
  </si>
  <si>
    <t>2/4/2026 900-930 CST</t>
  </si>
  <si>
    <t>FSW_Test_Team !3854</t>
  </si>
  <si>
    <t>Adding MSV Mode Change Event</t>
  </si>
  <si>
    <t>2/6/2026 1100-1130 CST</t>
  </si>
  <si>
    <t>Reviewed/OoO will not attend/</t>
  </si>
  <si>
    <t>FSW_Test_Team !3409</t>
  </si>
  <si>
    <t>Authentication Message</t>
  </si>
  <si>
    <t>KSV FSW</t>
  </si>
  <si>
    <t>2/4/2026 10:00-11:00 CST</t>
  </si>
  <si>
    <t>FSW_Test_Team !3873</t>
  </si>
  <si>
    <t>Adding MICL Discrete Disable Command to Abort Scenarios</t>
  </si>
  <si>
    <t>2/2/2026 1130-1200 CST</t>
  </si>
  <si>
    <t>NGICON !1646</t>
  </si>
  <si>
    <t>Hawkeye Calibration Functionality</t>
  </si>
  <si>
    <t>1/8/2026 15:00-15:30</t>
  </si>
  <si>
    <t>MSV ST TOD &amp; Memory Re-flash Updates</t>
  </si>
  <si>
    <t>2/4/2026 13:00-14:00</t>
  </si>
  <si>
    <t>partly reviewed/attended</t>
  </si>
  <si>
    <t>KV ST TOD &amp; Memory Re-flash Updates</t>
  </si>
  <si>
    <t>2/5/2026 11:00-12:00</t>
  </si>
  <si>
    <t>msv_fsw!1139
common_fsw!837
vmc!25</t>
  </si>
  <si>
    <t>IFCM Rev F Delta EIFTU Fix</t>
  </si>
  <si>
    <t>2/2/2026 1100-1200</t>
  </si>
  <si>
    <t>FSW_Test_Team !3877</t>
  </si>
  <si>
    <t>FSW Test Peer Review - MSV_FSW-2630</t>
  </si>
  <si>
    <t>2/6/2026 900-930 CST</t>
  </si>
  <si>
    <t>Reviewed/OoO Didn't attend/</t>
  </si>
  <si>
    <t>Hawkeye SW PIL Configuration Memo Formal Review</t>
  </si>
  <si>
    <t>1/28/2026 1600-1700</t>
  </si>
  <si>
    <t>SsSafe Design Formal Review</t>
  </si>
  <si>
    <t>2/2/2026 1600-1630 CST</t>
  </si>
  <si>
    <t>MSV FSW MLR SCN-14 Updates</t>
  </si>
  <si>
    <t>02/04/2026 1600-1700 CST</t>
  </si>
  <si>
    <t>FSW_Test_Team !3884</t>
  </si>
  <si>
    <t>FSW Implementation Peer Review - MSV-2440 - IFCM Rev G</t>
  </si>
  <si>
    <t>2/13/2026 1400-1500 CST</t>
  </si>
  <si>
    <t>FSW Test Peer Review - MSV_FSW-1400 Design Checklist</t>
  </si>
  <si>
    <t>2/17/2026 1200-1300 CST</t>
  </si>
  <si>
    <t>FSW Test Design Peer Review - MSV_FSW-1122</t>
  </si>
  <si>
    <t>2/16/2026 1100-1200 CST</t>
  </si>
  <si>
    <t>PaCE to KVR Messaging Diagrams</t>
  </si>
  <si>
    <t>2/19/2026 1000 - 1100</t>
  </si>
  <si>
    <t>kv_pts !5</t>
  </si>
  <si>
    <t>KV PTS BRAM Software Review</t>
  </si>
  <si>
    <t>2/9/2026 14:00-15:00 </t>
  </si>
  <si>
    <t>Reviewed/Attended/</t>
  </si>
  <si>
    <t>kv_fsw!1083</t>
  </si>
  <si>
    <t>KV BIT Timing</t>
  </si>
  <si>
    <t>2/18/2026 1000-1100</t>
  </si>
  <si>
    <t>FSW_Test_Team !3797</t>
  </si>
  <si>
    <t>Integration Test mission timestamp</t>
  </si>
  <si>
    <t>2/19/2026  1230-1400</t>
  </si>
  <si>
    <t>Reviewed/Didn't attend/Approved</t>
  </si>
  <si>
    <t>Reviewed/attended first 30 mins</t>
  </si>
  <si>
    <t>FSW_Test_Team !3880</t>
  </si>
  <si>
    <t>FSW Test Peer Review -MSV_FSW_2614</t>
  </si>
  <si>
    <t>02/19/2026 1400-1500 CST</t>
  </si>
  <si>
    <t>hs_sw !220</t>
  </si>
  <si>
    <t>Hawkeye SW Health and Status Formal Code Review</t>
  </si>
  <si>
    <t>2/9/2026 1600-1630</t>
  </si>
  <si>
    <t>KV FSW Add New Register Tables Design</t>
  </si>
  <si>
    <t>2/23/2026  1400-1500 CST</t>
  </si>
  <si>
    <t>msv_pts !39, common_pts !4</t>
  </si>
  <si>
    <t>[Formal Review] Msv Pts: SAM + FSSAFE + PDU + CommonPts</t>
  </si>
  <si>
    <t>2/26/2026 14:00-15:00</t>
  </si>
  <si>
    <t>NGIcon !1666</t>
  </si>
  <si>
    <t>ACS and TVC DataRecording Additions</t>
  </si>
  <si>
    <t>2/18/2006 1600-1700</t>
  </si>
  <si>
    <t>2/23/2026 13:30-14:30 CST</t>
  </si>
  <si>
    <t>Reviewed/Didn't attend/</t>
  </si>
  <si>
    <t>Reviewed/Attended/Review Adj/Approved</t>
  </si>
  <si>
    <t>NGIcon!1654</t>
  </si>
  <si>
    <t>Adding PTS Start Up Connection</t>
  </si>
  <si>
    <t>3/2/2026 1000-1030</t>
  </si>
  <si>
    <t>2/24/2026 12:00-13:00 CST</t>
  </si>
  <si>
    <t>FSW Test Peer Review - MSV_FSW-1298 Design Checklist </t>
  </si>
  <si>
    <t>02/24/2026 1530-1630 CST</t>
  </si>
  <si>
    <t>Reviewed/Attended/Review Adj.</t>
  </si>
  <si>
    <t>FSW Test Peer Review - MSV_FSW-1400 Delta Design Review</t>
  </si>
  <si>
    <t>2/25/2026 1530-1600 CST</t>
  </si>
  <si>
    <t>NGIcon !1696</t>
  </si>
  <si>
    <t>CommonEventRecord/Error Record Template Rework</t>
  </si>
  <si>
    <t>02/25/2026 13:30-14:00 CST</t>
  </si>
  <si>
    <t>Nicholas Zahlis</t>
  </si>
  <si>
    <t>FSW_Test_Team !3373</t>
  </si>
  <si>
    <t>Datarecording ID filtering</t>
  </si>
  <si>
    <t>3/27/2025 1200-1230</t>
  </si>
  <si>
    <t>Ngicon !1641</t>
  </si>
  <si>
    <t>12/18/2025 11:30-12:00</t>
  </si>
  <si>
    <t>FSW_Test_Team !3882</t>
  </si>
  <si>
    <t>FSW Test Peer Review - MSV_FSW-1122</t>
  </si>
  <si>
    <t>3/2/2026 11:00-12:00 CST</t>
  </si>
  <si>
    <t>NGICon !1695</t>
  </si>
  <si>
    <t>MSVSpwIntefaceCommUpdateRework</t>
  </si>
  <si>
    <t>03/02/2026 13:30-14:30 CST</t>
  </si>
  <si>
    <t>msv_fsw !1170, common_fsw !856</t>
  </si>
  <si>
    <t>Spacewire Router configuration (E-67167_SpwRCfg)</t>
  </si>
  <si>
    <t>2/26/2026 11:00-12:00 CST
2/27/2026 11:30-12:00 CST</t>
  </si>
  <si>
    <t>Reviewed/attended part I</t>
  </si>
  <si>
    <t>FSW_Test_Team Design Review</t>
  </si>
  <si>
    <t>Design  review</t>
  </si>
  <si>
    <t>FSW Test Peer Review - MSV_FSW-1072</t>
  </si>
  <si>
    <t>3/3/2026 11:00-12:00 CST</t>
  </si>
  <si>
    <t>FSW Test Peer Review - MSV_FSW-171</t>
  </si>
  <si>
    <t>3/3/2026 12:00-1:00 CST</t>
  </si>
  <si>
    <t>Trevor Viken</t>
  </si>
  <si>
    <t>MSV FSW Software Update Redesign (Cameo)</t>
  </si>
  <si>
    <t>3/4/2026 13:30-15:00 CST</t>
  </si>
  <si>
    <t>Karl Hansen</t>
  </si>
  <si>
    <t>Reviewed/Attended Part 1</t>
  </si>
  <si>
    <t>3/4/2026 15:00 - 16:00 CST</t>
  </si>
  <si>
    <t>HA FSW SwCI Implementation in DOORS</t>
  </si>
  <si>
    <t>2/26/2026 12:00-13:00</t>
  </si>
  <si>
    <t>KV_FSW!1083
NGIcon!1419
Fsw_Test_team!3846
Common_FSW!835
MSV_FSW!1010</t>
  </si>
  <si>
    <t>KV FSW
MSV FSW
Common FSW
NGIcon
Fsw Test Team</t>
  </si>
  <si>
    <t>feature/R2 Algorithm Work to Search Mode</t>
  </si>
  <si>
    <t>3/6/2026 1600-1800 cst</t>
  </si>
  <si>
    <t>msv_fsw !1163</t>
  </si>
  <si>
    <t>[Formal Review] MSV FSW - PtsFsSafe Pil Integration Changes</t>
  </si>
  <si>
    <t>3/3/2026 13:00-13:30 CST</t>
  </si>
  <si>
    <t>Chris Lebeau</t>
  </si>
  <si>
    <t>ReviewedAttended</t>
  </si>
  <si>
    <t>FSW_Test_Team !3895</t>
  </si>
  <si>
    <t>FSW Test Peer Review - MSV_FSW-1400</t>
  </si>
  <si>
    <t>3/5/2026 1200-1300 CST</t>
  </si>
  <si>
    <t>Ngicon !1689</t>
  </si>
  <si>
    <t xml:space="preserve">Emulator Software Update </t>
  </si>
  <si>
    <t>3/4/2026 11:00-12:00</t>
  </si>
  <si>
    <t>kv_fsw!1107, common_fsw!863</t>
  </si>
  <si>
    <t>KVR Clean Up</t>
  </si>
  <si>
    <t>3/5/2026 15:00 - 16:00 CST</t>
  </si>
  <si>
    <t>FSW Test Peer Review - MSV_FSW-2421</t>
  </si>
  <si>
    <t>3/3/2026 15:00-16:00 CST</t>
  </si>
  <si>
    <t>KV FSW VM Peer Review</t>
  </si>
  <si>
    <t>3/6/2026 1100-1200 cst</t>
  </si>
  <si>
    <t>Ngicon !1453</t>
  </si>
  <si>
    <t xml:space="preserve">Kv Power On to Sim </t>
  </si>
  <si>
    <t>3/6/2026 12:00 - 12:30 CST</t>
  </si>
  <si>
    <t>HS_Test!124</t>
  </si>
  <si>
    <t>Story/331_and_291_updates</t>
  </si>
  <si>
    <t>3/9/2026 1400-1430 cst</t>
  </si>
  <si>
    <t>MSV_EM !49</t>
  </si>
  <si>
    <t>EM R2 Delta</t>
  </si>
  <si>
    <t>3/5/2026 14:00 - 15:00 CST</t>
  </si>
  <si>
    <t>msv_fsw!1158, ngicon!1720</t>
  </si>
  <si>
    <t>Change TVC/ACS Recorded Address Size</t>
  </si>
  <si>
    <t>3/6/2026 1300-1400 CST</t>
  </si>
  <si>
    <t>NGIcon!1705</t>
  </si>
  <si>
    <t>story/Combined_Hawkeye_Branches</t>
  </si>
  <si>
    <t>3/6/2026 15:30-16:00 cst</t>
  </si>
  <si>
    <t>FSW_Test_Team !3897</t>
  </si>
  <si>
    <t>FSW Test Peer Review - MSV_FSW_1298</t>
  </si>
  <si>
    <t>3/11/2026 1300-1400 CT</t>
  </si>
  <si>
    <t>HS_SW !233</t>
  </si>
  <si>
    <t>3/6/2026 1400-1430 CST</t>
  </si>
  <si>
    <t>msv_fsw!1171
common_fsw!858
vmc!27
kv_fsw!1118</t>
  </si>
  <si>
    <t>GP2 Integration Formal Review</t>
  </si>
  <si>
    <t>3/19/2026 1030-1100 CST</t>
  </si>
  <si>
    <t>FSW_Test_Team !3896</t>
  </si>
  <si>
    <t>FSW Test Peer Review - MSV_FSW-2475</t>
  </si>
  <si>
    <t>3/10/2026 1600-1700 CST</t>
  </si>
  <si>
    <t>FSW Test Peer Review - MSV_FSW-171 Recieve Messages</t>
  </si>
  <si>
    <t>3/10/2026 1200-1300 CT</t>
  </si>
  <si>
    <t>kv_fsw !1102, 
common_fsw !861 </t>
  </si>
  <si>
    <t>KV Star Tracker BIT Code Review</t>
  </si>
  <si>
    <t>3/12/2026 1530-1630</t>
  </si>
  <si>
    <t>kv_fsw!1119</t>
  </si>
  <si>
    <t>ACS BIT Formal Review</t>
  </si>
  <si>
    <t>3/13/2026 1000-1100 CST</t>
  </si>
  <si>
    <t>NGIcon !1713</t>
  </si>
  <si>
    <t>NGIcon Formal Code Review - Adding in Missing Destructors</t>
  </si>
  <si>
    <t>3/12/2026 1330-1400 CST</t>
  </si>
  <si>
    <t>pp-sw!204</t>
  </si>
  <si>
    <t>pp sw</t>
  </si>
  <si>
    <t>Release 1.0.0 Code Review</t>
  </si>
  <si>
    <t>3/16/2026 11:00 - 12:00 CST</t>
  </si>
  <si>
    <t>Samuel Koontz</t>
  </si>
  <si>
    <t>NGIcon!1687</t>
  </si>
  <si>
    <t>NGIcon - Gsa Cover to Sim</t>
  </si>
  <si>
    <t>3/16/26 1000-1030</t>
  </si>
  <si>
    <t>NGIcon!1716</t>
  </si>
  <si>
    <t>NGIcon - Fpa Segementer</t>
  </si>
  <si>
    <t>3/16/26 1030-1100</t>
  </si>
  <si>
    <t>hawk3-3_sw_sip_chain!69</t>
  </si>
  <si>
    <t>CSO Algorithm Implementation Code Review</t>
  </si>
  <si>
    <t>Keegan</t>
  </si>
  <si>
    <t>NGIcon!1737</t>
  </si>
  <si>
    <t>Formal Review - Remove TVC Mode Updates from Emulator</t>
  </si>
  <si>
    <t>3/17/26 1400-1430</t>
  </si>
  <si>
    <t>Reviewed/Attemded/Approved</t>
  </si>
  <si>
    <t>Kv_FSW!1112</t>
  </si>
  <si>
    <t>Formal Code Review: KV FSW Adding New Register Tables</t>
  </si>
  <si>
    <t>3/18/26 1000-1130</t>
  </si>
  <si>
    <t>!1700</t>
  </si>
  <si>
    <t>Mission Time For Emulators</t>
  </si>
  <si>
    <t>3/26/2026 1100-1200</t>
  </si>
  <si>
    <t>MSV FSW
Booster</t>
  </si>
  <si>
    <t>FS/SS Seperation Updates</t>
  </si>
  <si>
    <t>3/18/26 14:00-15:00 CST</t>
  </si>
  <si>
    <t>SSH R2.5 Design Review</t>
  </si>
  <si>
    <t>3/19/26 1600-1700 CST</t>
  </si>
  <si>
    <t>Mills Johnson</t>
  </si>
  <si>
    <t>kv_fsw!1105
common_fsw!870</t>
  </si>
  <si>
    <t>Gimbal SBIT and CBIT</t>
  </si>
  <si>
    <t>3/20/2026 2:00-3:00 pm CDT</t>
  </si>
  <si>
    <t>Scott Cooper</t>
  </si>
  <si>
    <t>Didn't review/Didn't attend OoO</t>
  </si>
  <si>
    <t>NGIcon!1731</t>
  </si>
  <si>
    <t>NGIcon - End of run data recording</t>
  </si>
  <si>
    <t>3/19/2026 1000-1030</t>
  </si>
  <si>
    <t>NGIcon !1721</t>
  </si>
  <si>
    <t>NGIcon Formal Code Review - Acs Squib Fire Updates</t>
  </si>
  <si>
    <t>3/19/26 1100-1130 CST</t>
  </si>
  <si>
    <t>MSF FSW</t>
  </si>
  <si>
    <t>Formal Design Review - MSV FEI IF R3.0 Rev. A Update</t>
  </si>
  <si>
    <t>3/19/2026 1500-1600</t>
  </si>
  <si>
    <t>Reviewed/Attended/Review Adj</t>
  </si>
  <si>
    <t>KV FSW
MSV FSW
NGIcon</t>
  </si>
  <si>
    <t>KV/MSV/NGIcon SUM and SVD Peer Review</t>
  </si>
  <si>
    <t>3/23/2026  1100-1200 CST</t>
  </si>
  <si>
    <t>Alan Pate
Kyle Nelson
Jeremy Moudy</t>
  </si>
  <si>
    <t>NGIcon!1736
Test!3916</t>
  </si>
  <si>
    <t>NGIcon
FSW_Test_Team</t>
  </si>
  <si>
    <t>3/26/2026 1000-1100</t>
  </si>
  <si>
    <t>reviewed/attended</t>
  </si>
  <si>
    <t>FSW_Test_Team !3904</t>
  </si>
  <si>
    <t>FSW Test Peer Review - MSV_FSW_171_send Implementation</t>
  </si>
  <si>
    <t>3/30/2026 1300-1400 CST</t>
  </si>
  <si>
    <t>FSW Test Peer Review - MSV_FSW-710 Design Checklist</t>
  </si>
  <si>
    <t>3/26/2026 1200-1300 CST</t>
  </si>
  <si>
    <t>FSW_Test_Team !3847</t>
  </si>
  <si>
    <t>CIL Runs for R25 - CIL_Runs</t>
  </si>
  <si>
    <t>3/23/2026 1330-1430 CST</t>
  </si>
  <si>
    <t>FSW_Test_Team!3917</t>
  </si>
  <si>
    <t>Updating MSV PIBIT Timeout Scenarios - story/s-335644_pibit_scenario_updates</t>
  </si>
  <si>
    <t>3/30/2026 1400-1430 CST</t>
  </si>
  <si>
    <t>Msv Pts Design Formal Review</t>
  </si>
  <si>
    <t>3/18/2026 13:00 - 13:30 CST</t>
  </si>
  <si>
    <t>kv_pts!9</t>
  </si>
  <si>
    <t>KV PTS BRAM Command Support Updates</t>
  </si>
  <si>
    <t>3/26/2026 1600-1630 CST</t>
  </si>
  <si>
    <t>Asher Perrigin</t>
  </si>
  <si>
    <t>KV_FSW !1125,
FSW_TEST_TEAM!3918
NGIcon!1752</t>
  </si>
  <si>
    <t>KV FSW
NGIcon
Fsw Test Team</t>
  </si>
  <si>
    <t>R2 Updates to Terminal</t>
  </si>
  <si>
    <t>3/30/26 1200-1300 CST</t>
  </si>
  <si>
    <t>NGIcon !1715</t>
  </si>
  <si>
    <t>Ground Emulator Abort Updates</t>
  </si>
  <si>
    <t>4/1/2026 3:30pm - 4:00pm Cst</t>
  </si>
  <si>
    <t>Reviewed/Did not Attend/Approved</t>
  </si>
  <si>
    <t>KV_FSW!1128
Common_FSW!877</t>
  </si>
  <si>
    <t>KV FSW
Common FSW</t>
  </si>
  <si>
    <t>PaCE to KVR Messaging Update</t>
  </si>
  <si>
    <t>4/2/2026 10:30 - 11:30 CDT</t>
  </si>
  <si>
    <t>FSW_Test_Team !3913</t>
  </si>
  <si>
    <t>story/S-338779_simdata_move</t>
  </si>
  <si>
    <t>4/2/2026 1400-1500 CST</t>
  </si>
  <si>
    <t>KV_FSW !1127</t>
  </si>
  <si>
    <t>Mission Computer BIT</t>
  </si>
  <si>
    <t>04/3/2026 1:00-2:00 pm CST</t>
  </si>
  <si>
    <t>Mattew Chiaravalloti</t>
  </si>
  <si>
    <t>KV_NGC!485</t>
  </si>
  <si>
    <t>Threat Table Fix</t>
  </si>
  <si>
    <t>3/31/26 16:30 - 17:00</t>
  </si>
  <si>
    <t>FSW Test Peer Review - MSV_FSW-135, 1911, 1912, 2318 Design Checklist</t>
  </si>
  <si>
    <t>04/06/2023 1300-1400 CST</t>
  </si>
  <si>
    <t>HS_Test !125</t>
  </si>
  <si>
    <t>Story/cbit scenario</t>
  </si>
  <si>
    <t>04/08/2026 14:30-1500 CST</t>
  </si>
  <si>
    <t>MTT R2.5 Model Design Review</t>
  </si>
  <si>
    <t>4/6/2026 14:00 - 15:00</t>
  </si>
  <si>
    <t>James Bittner</t>
  </si>
  <si>
    <t>KV_FSW!1144</t>
  </si>
  <si>
    <t>BRAM Shared Memory Status Regs</t>
  </si>
  <si>
    <t>4/14/2026 1300-1430</t>
  </si>
  <si>
    <t>hs_sw !239</t>
  </si>
  <si>
    <t>Hawkeye Mode Awareness Implementation Formal Code Review</t>
  </si>
  <si>
    <t>4/7/2026 1530-1700</t>
  </si>
  <si>
    <t>NGICON !1722_x000D_
COMMON_FSW!880_x000D_
MSV_FSW!1200</t>
  </si>
  <si>
    <t>IFCM Rev G Updates</t>
  </si>
  <si>
    <t>4/23/2026 9:30-10:30 CST</t>
  </si>
  <si>
    <t>NGIcon!1767
kv!!1139
FSW_Test!3923</t>
  </si>
  <si>
    <t>Ngicon
KV FSW
FSW_Test</t>
  </si>
  <si>
    <t>NGIcon - Kv Frame Sync and others</t>
  </si>
  <si>
    <t>4/7/2026 1000-1030</t>
  </si>
  <si>
    <t>FSW Test Peer Review - MSV_FSW-2321, 2322, 2323, 2324 Design Checklist</t>
  </si>
  <si>
    <t>4/9/2026 1100-1200 CST</t>
  </si>
  <si>
    <t>Ngicon !1773</t>
  </si>
  <si>
    <t>Kv Bit Updates Part 1 Formal Review</t>
  </si>
  <si>
    <t>4/8/2026 1400-1500</t>
  </si>
  <si>
    <t>BIT Manager Updates</t>
  </si>
  <si>
    <t>4/7/2026 1400-1500</t>
  </si>
  <si>
    <t xml:space="preserve">Design Review </t>
  </si>
  <si>
    <t>KVC/KVS R2.5 Design Review</t>
  </si>
  <si>
    <t>4/15/2026 1300-1400 CST</t>
  </si>
  <si>
    <t>Angelyn Wang</t>
  </si>
  <si>
    <t>NGIcon !1738</t>
  </si>
  <si>
    <t>NGIcon Formal Code Review - KV FSW Adding New Bram Registers</t>
  </si>
  <si>
    <t>4/9/2026 1400-1500 CST</t>
  </si>
  <si>
    <t>EGSE</t>
  </si>
  <si>
    <t>EGSE Safety Categories into DOORS</t>
  </si>
  <si>
    <t>4/14/2026 12:00-13:00</t>
  </si>
  <si>
    <t>Teresa Dima</t>
  </si>
  <si>
    <t>Justin Ellis</t>
  </si>
  <si>
    <t>global changes were not applied</t>
  </si>
  <si>
    <t>didn't review (CC down) / attended</t>
  </si>
  <si>
    <t>msv_pts!41</t>
  </si>
  <si>
    <t>Msv Pts Code Formal Review</t>
  </si>
  <si>
    <t>4/15/2026 1430-1500</t>
  </si>
  <si>
    <t>Reviewed/Attended Partial/</t>
  </si>
  <si>
    <t>NGIcon!1764</t>
  </si>
  <si>
    <t>NGIcon - Object Report Updates</t>
  </si>
  <si>
    <t>4/14/2026 1430-1500</t>
  </si>
  <si>
    <t>WTA R2.5 Design Review</t>
  </si>
  <si>
    <t>4/15/2026 1400 - 1500 CST</t>
  </si>
  <si>
    <t>Nicholas McGarry</t>
  </si>
  <si>
    <t>FSW Test Peer Review - KV_FSW-1367,1369</t>
  </si>
  <si>
    <t>4/17/2026 1200-1300 CST</t>
  </si>
  <si>
    <t>Design Reivew</t>
  </si>
  <si>
    <t>KV FSW Design Update Formal Review</t>
  </si>
  <si>
    <t>4/30/2026 09:00-11:00 CST</t>
  </si>
  <si>
    <t>one follow up, sent high side email with question on diagram</t>
  </si>
  <si>
    <t>Reviewed/unable to attend/Review Adj./Approved</t>
  </si>
  <si>
    <t>FSW Test Review - MSV_FSW-2390</t>
  </si>
  <si>
    <t>4/10/2026 1100-1130 CST</t>
  </si>
  <si>
    <t>Did not Review/Did not Attend</t>
  </si>
  <si>
    <t>KV_FSW!1126</t>
  </si>
  <si>
    <t>KV Application Manager Operational</t>
  </si>
  <si>
    <t>4/22/2026 1400-1500 CST</t>
  </si>
  <si>
    <t>NGIcon !1741</t>
  </si>
  <si>
    <t>NGIcon Formal Code Review - Removing Sleep From PIL</t>
  </si>
  <si>
    <t>4/20/2026 1400-1430 CST</t>
  </si>
  <si>
    <t>EPM R2.5 Formal Design Review</t>
  </si>
  <si>
    <t>4/23/2026 1400-1500 CDT</t>
  </si>
  <si>
    <t>FSW_Test_Team !3926</t>
  </si>
  <si>
    <t>FSW Test Peer Review - MSV_FSW-2390</t>
  </si>
  <si>
    <t>4/23/2026 1200-1300 CST</t>
  </si>
  <si>
    <t>MSV_EM !54</t>
  </si>
  <si>
    <t>MSV EM MTT R2.5 Code Review</t>
  </si>
  <si>
    <t>Adjudicating</t>
  </si>
  <si>
    <t>4/22/2026 1600-1700 CST</t>
  </si>
  <si>
    <t>Ryan Bittner</t>
  </si>
  <si>
    <t>TDL/TPP R2.5 Design Review</t>
  </si>
  <si>
    <t>4/22/2026 1300-1400 CDT</t>
  </si>
  <si>
    <t>Reviewed/didn't attend</t>
  </si>
  <si>
    <t>Reviewed/Attended - looked thru post-adjudication</t>
  </si>
  <si>
    <t>KV RTN-S Telemetry</t>
  </si>
  <si>
    <t>4/21/2026 1500-1600 CT</t>
  </si>
  <si>
    <t>Anastasia Halldorsen</t>
  </si>
  <si>
    <t>FSW Test Peer Review - MSV STP MDA Comment Updates</t>
  </si>
  <si>
    <t>4/28/2026 1200-1300 CST</t>
  </si>
  <si>
    <t>FSW Test Peer Review - KV STP MDA Comment Updates</t>
  </si>
  <si>
    <t>4/28/2026 1030-1130 CST</t>
  </si>
  <si>
    <t>KV_NGC!506</t>
  </si>
  <si>
    <t>Formal Design&amp;Code Review</t>
  </si>
  <si>
    <t>R2.5 Platform Code Updates Into Integration, R2.5 Platform Formal Cameo Review</t>
  </si>
  <si>
    <t>Marc Rego</t>
  </si>
  <si>
    <t>MSV_FSW!1218
COMMON_FSW!891
VMC!31</t>
  </si>
  <si>
    <t>IFTU Decode Fix</t>
  </si>
  <si>
    <t>Rework Required</t>
  </si>
  <si>
    <t>4/23/2026 930-945 CST</t>
  </si>
  <si>
    <t>merge request 1796 has pipeline errors that need to be fixed (Rob indicated they are in SWF).  Coordinate with Rob next week</t>
  </si>
  <si>
    <t>HS_FSW_Test !127</t>
  </si>
  <si>
    <t>Story/enum changes</t>
  </si>
  <si>
    <t>4/27/2026 1400-1430 CST</t>
  </si>
  <si>
    <t>MSV_EM!55</t>
  </si>
  <si>
    <t>MSV EM SSH R2.5 Code Review</t>
  </si>
  <si>
    <t>4/30/2026 1300-1400 CST</t>
  </si>
  <si>
    <t>didn't review/Attended</t>
  </si>
  <si>
    <t>Tabletop Review</t>
  </si>
  <si>
    <t>R2.5 Platform Algorithm Tabletop</t>
  </si>
  <si>
    <t>NGIcon!1797</t>
  </si>
  <si>
    <t>NGIcon - Fixing 1240</t>
  </si>
  <si>
    <t>4/23/2026 1100-1130</t>
  </si>
  <si>
    <t>Live review/attended</t>
  </si>
  <si>
    <t>MSV_FSW-1012 Design Review</t>
  </si>
  <si>
    <t>4/28/2026 1530-1630</t>
  </si>
  <si>
    <t>FSW_Test_Team !3919</t>
  </si>
  <si>
    <t>Moved msv scripts</t>
  </si>
  <si>
    <t>4/14/2026 1530-1630</t>
  </si>
  <si>
    <t>FSW_Test_Team !3925</t>
  </si>
  <si>
    <t>MSV Scenario Folder Cleaup</t>
  </si>
  <si>
    <t>4/16/2026 1300-1400 CST</t>
  </si>
  <si>
    <t>Ryan Wilkins</t>
  </si>
  <si>
    <t>Reviewed/did not attend</t>
  </si>
  <si>
    <t xml:space="preserve">MSV FSW ICS </t>
  </si>
  <si>
    <t>4/27/2026 1030-1130 CST</t>
  </si>
  <si>
    <t>NGIcon!1785</t>
  </si>
  <si>
    <t>NGIcon - Mvcr Updates</t>
  </si>
  <si>
    <t>5/6/2026 1000-1030</t>
  </si>
  <si>
    <t>msv_fsw!1219 common_fsw!893</t>
  </si>
  <si>
    <t>Formal Code Review - MSV FSW Space wire router interface update</t>
  </si>
  <si>
    <t>4/27/2026 1300-1400 CST</t>
  </si>
  <si>
    <t>Reviewed/Attended/review Adj./Approved</t>
  </si>
  <si>
    <t>msv_fsw!1220
common_fsw!894
kv_fsw!1148</t>
  </si>
  <si>
    <t>MSV FSW
KV FSW</t>
  </si>
  <si>
    <t>Update AvionicsBitBroker to inherit from Common Component</t>
  </si>
  <si>
    <t>4/29/2026 1000-1100</t>
  </si>
  <si>
    <t>Jeremy Moudy
Matthew Chiaravalloti</t>
  </si>
  <si>
    <t>NGIcon!1754</t>
  </si>
  <si>
    <t>NGIcon - Hawkeye Cbit Mode</t>
  </si>
  <si>
    <t>5/6/2026 1030-1100</t>
  </si>
  <si>
    <t>NGIcon!1782, gtissclient!1</t>
  </si>
  <si>
    <t>NGIcon - Adding GtissClient with Pipeline Support</t>
  </si>
  <si>
    <t>4/30/2026 11:00am - 11:45am CST</t>
  </si>
  <si>
    <t>Story/Object_reports_enum_updates</t>
  </si>
  <si>
    <t>4/30/2026 1550-1600</t>
  </si>
  <si>
    <t>Ngicon !1762</t>
  </si>
  <si>
    <t xml:space="preserve">Msv Startracker Cbit and Attitude Solution Datarecordings  </t>
  </si>
  <si>
    <t>4/29/2026 1400-1430</t>
  </si>
  <si>
    <t xml:space="preserve">  </t>
  </si>
  <si>
    <t>NGIcon!1730
Test!3805
Msv!1221</t>
  </si>
  <si>
    <t>NGIcon - Cbit Corrections</t>
  </si>
  <si>
    <t>5/6/2026 1100-1130</t>
  </si>
  <si>
    <t>Hawkeye Rev A OE</t>
  </si>
  <si>
    <t>NGIcon (MR !1789) (FSW_Test !3890)</t>
  </si>
  <si>
    <t>NGIcon - MSVSpacewireFenrirUpdate</t>
  </si>
  <si>
    <t>5/7/2025 13:00 pmm CST - 14:00pm</t>
  </si>
  <si>
    <t>Reviewed/Review Adj./Approved</t>
  </si>
  <si>
    <t>MSV_FSW_Rev.29</t>
  </si>
  <si>
    <t>4/22/2026 1300-1400 CST</t>
  </si>
  <si>
    <t>HS FSW Success Criteria Updates</t>
  </si>
  <si>
    <t>7/30/2026 1430-1500</t>
  </si>
  <si>
    <t>Ngicon!1793</t>
  </si>
  <si>
    <t>Formal Review - Battery Levels</t>
  </si>
  <si>
    <t>5/5/2026 1500-1530</t>
  </si>
  <si>
    <t>MSV_FSW-841 Design Review</t>
  </si>
  <si>
    <t>5/4/2026 1400-1500</t>
  </si>
  <si>
    <t>Alisa Maroongroge</t>
  </si>
  <si>
    <t>Did not Review/Did not Attend/Approved</t>
  </si>
  <si>
    <t>MSV_FSW-726 Design Review</t>
  </si>
  <si>
    <t>5/1/2026 1100-1200</t>
  </si>
  <si>
    <t>MSV_FSW-2319 Design Review</t>
  </si>
  <si>
    <t>5/4/2026 1530-1630</t>
  </si>
  <si>
    <t>Alicia Lindsey</t>
  </si>
  <si>
    <t>HS SW Build Instructions Peer Review</t>
  </si>
  <si>
    <t>5/5/2026 1030-1100</t>
  </si>
  <si>
    <t>MSV_EM!58</t>
  </si>
  <si>
    <t>TPP/TDL Formal Code Review</t>
  </si>
  <si>
    <t>5/6/2026 1400-1500 CST</t>
  </si>
  <si>
    <t>MSV_FSW-1191 and MSV_FSW-1192 Design Review</t>
  </si>
  <si>
    <t>5/6/2026 15:30-16:30</t>
  </si>
  <si>
    <t>Christopher Artalona</t>
  </si>
  <si>
    <t>MSV_EM !59</t>
  </si>
  <si>
    <t>WTA (GTP1,GTP2,CA) Formal Code Review</t>
  </si>
  <si>
    <t>5/7/2026 1300-1400</t>
  </si>
  <si>
    <t>FSW</t>
  </si>
  <si>
    <t>KV FSW GSAC and Misc</t>
  </si>
  <si>
    <t>5/6/2026 1430-1530 CST</t>
  </si>
  <si>
    <t>Reviewed/Attended/Approved for Re-Review</t>
  </si>
  <si>
    <t>kv_fsw!1142</t>
  </si>
  <si>
    <t>KV IMU BIT Formal Code Review</t>
  </si>
  <si>
    <t>5/6/2026 1130-1230</t>
  </si>
  <si>
    <t>MSV_EM !60</t>
  </si>
  <si>
    <t>KVC KVS R2.5 Formal Code Review</t>
  </si>
  <si>
    <t>5/12/2026 1300-1400 CST</t>
  </si>
  <si>
    <t>MSV_FSW ICS Rev. H Take 2</t>
  </si>
  <si>
    <t>5/7/2026 1030-1130 CST
5/18/2026 12:00 - 13:00 CST</t>
  </si>
  <si>
    <t>TT: Reviewed/Attended
PR: Reviewed/Attended</t>
  </si>
  <si>
    <t>MSV_FSW-1082 Design Review</t>
  </si>
  <si>
    <t>5/7/2026 11:30-12:30</t>
  </si>
  <si>
    <t>KV_FSW!1164</t>
  </si>
  <si>
    <t>KV FSW DTA BIT Formal Code Review</t>
  </si>
  <si>
    <t>5/20/2026 1300-1400 CST</t>
  </si>
  <si>
    <t>Reshma Papali</t>
  </si>
  <si>
    <t>HS FSW Test !130</t>
  </si>
  <si>
    <t>Story/object reports enum changes pt 2</t>
  </si>
  <si>
    <t xml:space="preserve">5/12/2026 1100 - 1130 </t>
  </si>
  <si>
    <t>Lyndsey Kulaw</t>
  </si>
  <si>
    <t>FSW_TEST_TEAM!3927</t>
  </si>
  <si>
    <t>FSW_TEST_TEAM</t>
  </si>
  <si>
    <t>Implementation</t>
  </si>
  <si>
    <t>MSV_FSW_171_receive Implementation</t>
  </si>
  <si>
    <t>5/12/2026 1400-1500</t>
  </si>
  <si>
    <t>FSW_Test_Team !3936</t>
  </si>
  <si>
    <t>Cleanup KV Scenarios</t>
  </si>
  <si>
    <t>5/5/2026 1100-1200</t>
  </si>
  <si>
    <t>FSW_Test_Team !3935</t>
  </si>
  <si>
    <t>MSV Scenario Updates</t>
  </si>
  <si>
    <t>5/5/2026 1400-1430</t>
  </si>
  <si>
    <t>FSW_Test_Team !3943</t>
  </si>
  <si>
    <t>Update ES and IFTUs for MSV/KV Scenarios to IFCM Rev G</t>
  </si>
  <si>
    <t>5/7/2026 1530-1600 CST</t>
  </si>
  <si>
    <t>FSW_Test_Team !3431</t>
  </si>
  <si>
    <t>FSW Test bad MMC cantpro test</t>
  </si>
  <si>
    <t>5/15/26  1300-1330</t>
  </si>
  <si>
    <t>gitlab issue #321</t>
  </si>
  <si>
    <t>TVC Rev B Design</t>
  </si>
  <si>
    <t>5/13/2026 0900-100</t>
  </si>
  <si>
    <t>KV_FSW!1161</t>
  </si>
  <si>
    <t>Fix KV Double Frame Complete Issue</t>
  </si>
  <si>
    <t>5/13/2026 1000-1030</t>
  </si>
  <si>
    <t>Reviewed/Attended part/</t>
  </si>
  <si>
    <t>KV_FSW!1162
Common_FSW!901</t>
  </si>
  <si>
    <t>KV Common Component</t>
  </si>
  <si>
    <t>5/14/2026 1200-1300</t>
  </si>
  <si>
    <t>reviewed/attended/review adj./Approved</t>
  </si>
  <si>
    <t>KV FSW GSAC CONOPs</t>
  </si>
  <si>
    <t>5/15/2026 1300-1400</t>
  </si>
  <si>
    <t>Reviewed/Didn't attend</t>
  </si>
  <si>
    <t>NGIcon!1820</t>
  </si>
  <si>
    <t>NGIcon - PIL Logging Clean Up</t>
  </si>
  <si>
    <t>5/15/2026 1030-1100</t>
  </si>
  <si>
    <t>FSW_Test_Team !3948</t>
  </si>
  <si>
    <t>Test Script Update to Use check_internal_power</t>
  </si>
  <si>
    <t>5/15/2026 1400-1500</t>
  </si>
  <si>
    <t>FSW_Test_Team !3748, !3906, !3933</t>
  </si>
  <si>
    <t>Integration Analysis Script Updates</t>
  </si>
  <si>
    <t>5/14/26  1300-1400</t>
  </si>
  <si>
    <t>Ngicon !1778, !1780, !1795</t>
  </si>
  <si>
    <t>Ngicon Kv Emulator Bit Updates Part 2</t>
  </si>
  <si>
    <t>5/20/2026 1400 - 1500</t>
  </si>
  <si>
    <t>ngicon!1813, msv_fsw!1224,
common_fsw!900, kv_fsw!1160,
ifcm!1, hs_sw!243</t>
  </si>
  <si>
    <t>IFCM Repo Reorganization</t>
  </si>
  <si>
    <t>5/15/206 11:00-11:30</t>
  </si>
  <si>
    <t>Reviewed/Didn't Attend</t>
  </si>
  <si>
    <t>Clean up SBIT Diagrams</t>
  </si>
  <si>
    <t>Awaiting Approval</t>
  </si>
  <si>
    <t>5/19/2026 1000-1030</t>
  </si>
  <si>
    <t>kv_pts!22</t>
  </si>
  <si>
    <t>Design/Code Review</t>
  </si>
  <si>
    <t>KV PTS Abridged Design and Code Review</t>
  </si>
  <si>
    <t>5/19/2026 09:00-10:00</t>
  </si>
  <si>
    <t>Chris Lebeau </t>
  </si>
  <si>
    <t>Reviewed/attended/review adj./Approved</t>
  </si>
  <si>
    <t>MSV_FSW-2657 Design Peer Review</t>
  </si>
  <si>
    <t>5/18/2026 14:00-15:00</t>
  </si>
  <si>
    <t>MSV_EM !61</t>
  </si>
  <si>
    <t>EPM R2.5 Formal Code Review</t>
  </si>
  <si>
    <t>5/19/2026 13:00-14:00 CST</t>
  </si>
  <si>
    <t>MSV FSW &amp; HS</t>
  </si>
  <si>
    <t>Design Review -- HSE IF Update from Rev B to Rev C</t>
  </si>
  <si>
    <t>Pending PO Approval</t>
  </si>
  <si>
    <t>FSW Test - MSV_FSW-1908 Design Checklist</t>
  </si>
  <si>
    <t>5/19/2026 1530-1630</t>
  </si>
  <si>
    <t>HS_Test !131</t>
  </si>
  <si>
    <t>FSW HS Test</t>
  </si>
  <si>
    <t>Story/object reports enum changes pt 3</t>
  </si>
  <si>
    <t>5/20/2026 1530-1600</t>
  </si>
  <si>
    <t>FSW_Test_Team !3952</t>
  </si>
  <si>
    <t>FSW Test Peer Review - MSV_FSW-1366 Implementation Updates</t>
  </si>
  <si>
    <t>5/21/2026 12-1300 CST</t>
  </si>
  <si>
    <t>kv_fsw!1183</t>
  </si>
  <si>
    <t>IPC Connection and Message Cleanup</t>
  </si>
  <si>
    <t>5/21/2026 1530-1600 CST</t>
  </si>
  <si>
    <t>kv_fsw!1182
common_fsw!906</t>
  </si>
  <si>
    <t>MMIO Timeout and 12t Fix</t>
  </si>
  <si>
    <t>5/21/2026 1600-1630 CST</t>
  </si>
  <si>
    <t>ngicon!1819,  msv_fsw!1229
common_fsw!904,  ifcm!2,
vmc!33</t>
  </si>
  <si>
    <t>VMC Message Receipt History</t>
  </si>
  <si>
    <t>5/28/2026 1000-1100 CST</t>
  </si>
  <si>
    <t>NGIcon MR !1758
Common Fsw MR !890</t>
  </si>
  <si>
    <t>Bit Timeouts to Mission Time</t>
  </si>
  <si>
    <t>FSW Test Peer Review -MSV_FSW-1191-1192 Implementation Updates</t>
  </si>
  <si>
    <t>5/21/2026 14:30-15:30 CST</t>
  </si>
  <si>
    <t>kv_fsw!1176</t>
  </si>
  <si>
    <t>KV RTN-S Tactical Telemetry</t>
  </si>
  <si>
    <t>5/28/2026 1100-1200 CST</t>
  </si>
  <si>
    <t>Count of Status</t>
  </si>
  <si>
    <t>Column Labels</t>
  </si>
  <si>
    <t>Row Labels</t>
  </si>
  <si>
    <t>Close Pending</t>
  </si>
  <si>
    <t>Grand Total</t>
  </si>
  <si>
    <t>(blank)</t>
  </si>
  <si>
    <t>Count of Scully</t>
  </si>
  <si>
    <t>Count of Phillips</t>
  </si>
  <si>
    <t>Count of Palmaffy</t>
  </si>
  <si>
    <t>Count of McKune</t>
  </si>
  <si>
    <t>01/21/2025 1400 - 1500</t>
  </si>
  <si>
    <t>Name</t>
  </si>
  <si>
    <t>Description</t>
  </si>
  <si>
    <t>Review Tentaively Planned, but no material uploaded</t>
  </si>
  <si>
    <t>Material Uploaded for review. Awaiting PO approval to proceed</t>
  </si>
  <si>
    <t>Review approved by PO and ready for commenting</t>
  </si>
  <si>
    <t>In Review</t>
  </si>
  <si>
    <t>Review currently in progress. This includes when the review spans multiple sessions and not all sessions have completed.</t>
  </si>
  <si>
    <t>Review finished. Author is adjudicating comments</t>
  </si>
  <si>
    <t>Author has finished adjudicating comments and is awaiting approval</t>
  </si>
  <si>
    <t>Commenters reviewing adjudications to their comments</t>
  </si>
  <si>
    <t>Waiting for Cyber Report</t>
  </si>
  <si>
    <t>Approved Pending Cyber Report Review</t>
  </si>
  <si>
    <t>Commenter has found one or more issues in the adjudications that require rework</t>
  </si>
  <si>
    <t>Close is pending passing pipeline, final cyber report with no new issues, etc.</t>
  </si>
  <si>
    <t>All comments have been adjudicated and accepted. The moderator is to close the review</t>
  </si>
  <si>
    <t>The review has been closed</t>
  </si>
  <si>
    <t>This review record has been cancelled</t>
  </si>
  <si>
    <t>Formal Peer review was repurposed as a Table Top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</si>
</sst>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B4C6E7"/>
      <name val="Calibri"/>
      <family val="2"/>
      <scheme val="minor"/>
    </font>
    <font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BC2E6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14">
    <xf numFmtId="0" fontId="0" fillId="0" borderId="0" xfId="0"/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2" fillId="0" borderId="0" xfId="0" applyFont="1"/>
    <xf numFmtId="0" fontId="1" fillId="3" borderId="2" xfId="1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1" fillId="3" borderId="2" xfId="1" applyFont="1" applyFill="1" applyBorder="1" applyAlignment="1">
      <alignment horizontal="center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4" borderId="5" xfId="0" applyNumberFormat="1" applyFill="1" applyBorder="1" applyAlignment="1">
      <alignment horizontal="left" vertical="top" wrapText="1"/>
    </xf>
    <xf numFmtId="49" fontId="0" fillId="0" borderId="9" xfId="0" applyNumberFormat="1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left" vertical="top" wrapText="1"/>
    </xf>
    <xf numFmtId="14" fontId="1" fillId="3" borderId="2" xfId="1" applyNumberFormat="1" applyFont="1" applyFill="1" applyBorder="1" applyAlignment="1">
      <alignment horizontal="center" vertical="top"/>
    </xf>
    <xf numFmtId="14" fontId="0" fillId="4" borderId="4" xfId="0" applyNumberFormat="1" applyFill="1" applyBorder="1" applyAlignment="1">
      <alignment horizontal="left" vertical="top"/>
    </xf>
    <xf numFmtId="164" fontId="1" fillId="3" borderId="2" xfId="1" applyNumberFormat="1" applyFont="1" applyFill="1" applyBorder="1" applyAlignment="1">
      <alignment horizontal="center" vertical="top"/>
    </xf>
    <xf numFmtId="164" fontId="0" fillId="4" borderId="4" xfId="0" applyNumberFormat="1" applyFill="1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164" fontId="0" fillId="0" borderId="4" xfId="0" applyNumberForma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1" fillId="3" borderId="10" xfId="1" applyFont="1" applyFill="1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49" fontId="0" fillId="5" borderId="5" xfId="0" applyNumberFormat="1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 wrapText="1"/>
    </xf>
    <xf numFmtId="14" fontId="0" fillId="5" borderId="4" xfId="0" applyNumberFormat="1" applyFill="1" applyBorder="1" applyAlignment="1">
      <alignment horizontal="left" vertical="top"/>
    </xf>
    <xf numFmtId="164" fontId="0" fillId="5" borderId="4" xfId="0" applyNumberFormat="1" applyFill="1" applyBorder="1" applyAlignment="1">
      <alignment horizontal="left" vertical="top"/>
    </xf>
    <xf numFmtId="0" fontId="0" fillId="5" borderId="0" xfId="0" applyFill="1"/>
    <xf numFmtId="0" fontId="1" fillId="3" borderId="2" xfId="1" applyFont="1" applyFill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14" fontId="0" fillId="0" borderId="0" xfId="0" applyNumberFormat="1" applyAlignment="1">
      <alignment horizontal="left" indent="7"/>
    </xf>
    <xf numFmtId="0" fontId="3" fillId="3" borderId="1" xfId="1" applyFill="1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indent="7"/>
    </xf>
    <xf numFmtId="22" fontId="0" fillId="0" borderId="0" xfId="0" applyNumberFormat="1" applyAlignment="1">
      <alignment horizontal="left" indent="7"/>
    </xf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/>
    </xf>
    <xf numFmtId="0" fontId="0" fillId="6" borderId="12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 wrapText="1"/>
    </xf>
    <xf numFmtId="14" fontId="0" fillId="6" borderId="4" xfId="0" applyNumberFormat="1" applyFill="1" applyBorder="1" applyAlignment="1">
      <alignment horizontal="left" vertical="top"/>
    </xf>
    <xf numFmtId="164" fontId="0" fillId="6" borderId="4" xfId="0" applyNumberFormat="1" applyFill="1" applyBorder="1" applyAlignment="1">
      <alignment horizontal="left" vertical="top"/>
    </xf>
    <xf numFmtId="49" fontId="0" fillId="6" borderId="5" xfId="0" applyNumberForma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4" fillId="2" borderId="3" xfId="1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2" borderId="12" xfId="1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4" fillId="2" borderId="4" xfId="1" applyFon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4" fillId="2" borderId="4" xfId="1" applyFont="1" applyBorder="1" applyAlignment="1">
      <alignment horizontal="left" vertical="top" wrapText="1"/>
    </xf>
    <xf numFmtId="14" fontId="0" fillId="0" borderId="7" xfId="0" applyNumberFormat="1" applyBorder="1" applyAlignment="1">
      <alignment horizontal="left" vertical="top"/>
    </xf>
    <xf numFmtId="14" fontId="4" fillId="2" borderId="4" xfId="1" applyNumberFormat="1" applyFont="1" applyBorder="1" applyAlignment="1">
      <alignment horizontal="left" vertical="top" wrapText="1"/>
    </xf>
    <xf numFmtId="164" fontId="0" fillId="0" borderId="7" xfId="0" applyNumberFormat="1" applyBorder="1" applyAlignment="1">
      <alignment horizontal="left" vertical="top"/>
    </xf>
    <xf numFmtId="164" fontId="4" fillId="2" borderId="4" xfId="1" applyNumberFormat="1" applyFont="1" applyBorder="1" applyAlignment="1">
      <alignment horizontal="left" vertical="top"/>
    </xf>
    <xf numFmtId="49" fontId="0" fillId="0" borderId="8" xfId="0" applyNumberFormat="1" applyBorder="1" applyAlignment="1">
      <alignment horizontal="left" vertical="top" wrapText="1"/>
    </xf>
    <xf numFmtId="49" fontId="4" fillId="2" borderId="5" xfId="1" applyNumberFormat="1" applyFont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/>
    </xf>
    <xf numFmtId="0" fontId="0" fillId="7" borderId="12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 wrapText="1"/>
    </xf>
    <xf numFmtId="0" fontId="0" fillId="8" borderId="0" xfId="0" applyFill="1"/>
    <xf numFmtId="0" fontId="0" fillId="9" borderId="3" xfId="0" applyFill="1" applyBorder="1" applyAlignment="1">
      <alignment horizontal="left" vertical="top"/>
    </xf>
    <xf numFmtId="0" fontId="0" fillId="9" borderId="12" xfId="0" applyFill="1" applyBorder="1" applyAlignment="1">
      <alignment horizontal="left" vertical="top"/>
    </xf>
    <xf numFmtId="0" fontId="0" fillId="9" borderId="4" xfId="0" applyFill="1" applyBorder="1" applyAlignment="1">
      <alignment horizontal="left" vertical="top"/>
    </xf>
    <xf numFmtId="0" fontId="0" fillId="9" borderId="4" xfId="0" applyFill="1" applyBorder="1" applyAlignment="1">
      <alignment horizontal="left" vertical="top" wrapText="1"/>
    </xf>
    <xf numFmtId="14" fontId="0" fillId="9" borderId="4" xfId="0" applyNumberFormat="1" applyFill="1" applyBorder="1" applyAlignment="1">
      <alignment horizontal="left" vertical="top"/>
    </xf>
    <xf numFmtId="49" fontId="0" fillId="9" borderId="5" xfId="0" applyNumberForma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5" borderId="0" xfId="0" applyNumberFormat="1" applyFill="1" applyAlignment="1">
      <alignment horizontal="left" vertical="top" wrapText="1"/>
    </xf>
    <xf numFmtId="49" fontId="0" fillId="6" borderId="0" xfId="0" applyNumberFormat="1" applyFill="1" applyAlignment="1">
      <alignment horizontal="left" vertical="top" wrapText="1"/>
    </xf>
    <xf numFmtId="49" fontId="0" fillId="9" borderId="0" xfId="0" applyNumberFormat="1" applyFill="1" applyAlignment="1">
      <alignment horizontal="left" vertical="top" wrapText="1"/>
    </xf>
    <xf numFmtId="0" fontId="1" fillId="3" borderId="4" xfId="1" applyFont="1" applyFill="1" applyBorder="1" applyAlignment="1">
      <alignment horizontal="center" vertical="top"/>
    </xf>
    <xf numFmtId="49" fontId="0" fillId="0" borderId="4" xfId="0" applyNumberFormat="1" applyBorder="1" applyAlignment="1">
      <alignment horizontal="left" vertical="top" wrapText="1"/>
    </xf>
    <xf numFmtId="0" fontId="1" fillId="3" borderId="13" xfId="1" applyFont="1" applyFill="1" applyBorder="1" applyAlignment="1">
      <alignment horizontal="center" vertical="top" wrapText="1"/>
    </xf>
    <xf numFmtId="49" fontId="0" fillId="0" borderId="14" xfId="0" applyNumberFormat="1" applyBorder="1" applyAlignment="1">
      <alignment horizontal="left" vertical="top" wrapText="1"/>
    </xf>
    <xf numFmtId="49" fontId="0" fillId="0" borderId="15" xfId="0" applyNumberFormat="1" applyBorder="1" applyAlignment="1">
      <alignment horizontal="left" vertical="top" wrapText="1"/>
    </xf>
    <xf numFmtId="49" fontId="0" fillId="0" borderId="16" xfId="0" applyNumberFormat="1" applyBorder="1" applyAlignment="1">
      <alignment horizontal="left" vertical="top" wrapText="1"/>
    </xf>
    <xf numFmtId="0" fontId="0" fillId="10" borderId="3" xfId="0" applyFill="1" applyBorder="1" applyAlignment="1">
      <alignment horizontal="left" vertical="top"/>
    </xf>
    <xf numFmtId="0" fontId="0" fillId="10" borderId="12" xfId="0" applyFill="1" applyBorder="1" applyAlignment="1">
      <alignment horizontal="left" vertical="top"/>
    </xf>
    <xf numFmtId="0" fontId="0" fillId="10" borderId="4" xfId="0" applyFill="1" applyBorder="1" applyAlignment="1">
      <alignment horizontal="left" vertical="top"/>
    </xf>
    <xf numFmtId="0" fontId="0" fillId="10" borderId="4" xfId="0" applyFill="1" applyBorder="1" applyAlignment="1">
      <alignment horizontal="left" vertical="top" wrapText="1"/>
    </xf>
    <xf numFmtId="14" fontId="0" fillId="10" borderId="4" xfId="0" applyNumberFormat="1" applyFill="1" applyBorder="1" applyAlignment="1">
      <alignment horizontal="left" vertical="top"/>
    </xf>
    <xf numFmtId="164" fontId="0" fillId="10" borderId="4" xfId="0" applyNumberFormat="1" applyFill="1" applyBorder="1" applyAlignment="1">
      <alignment horizontal="left" vertical="top"/>
    </xf>
    <xf numFmtId="49" fontId="0" fillId="10" borderId="5" xfId="0" applyNumberFormat="1" applyFill="1" applyBorder="1" applyAlignment="1">
      <alignment horizontal="left" vertical="top" wrapText="1"/>
    </xf>
    <xf numFmtId="49" fontId="0" fillId="10" borderId="14" xfId="0" applyNumberFormat="1" applyFill="1" applyBorder="1" applyAlignment="1">
      <alignment horizontal="left" vertical="top" wrapText="1"/>
    </xf>
    <xf numFmtId="49" fontId="0" fillId="10" borderId="4" xfId="0" applyNumberFormat="1" applyFill="1" applyBorder="1" applyAlignment="1">
      <alignment horizontal="left" vertical="top" wrapText="1"/>
    </xf>
    <xf numFmtId="0" fontId="0" fillId="10" borderId="0" xfId="0" applyFill="1"/>
    <xf numFmtId="0" fontId="0" fillId="11" borderId="3" xfId="0" applyFill="1" applyBorder="1" applyAlignment="1">
      <alignment horizontal="left" vertical="top"/>
    </xf>
    <xf numFmtId="0" fontId="0" fillId="11" borderId="12" xfId="0" applyFill="1" applyBorder="1" applyAlignment="1">
      <alignment horizontal="left" vertical="top"/>
    </xf>
    <xf numFmtId="0" fontId="0" fillId="11" borderId="4" xfId="0" applyFill="1" applyBorder="1" applyAlignment="1">
      <alignment horizontal="left" vertical="top"/>
    </xf>
    <xf numFmtId="0" fontId="0" fillId="11" borderId="4" xfId="0" applyFill="1" applyBorder="1" applyAlignment="1">
      <alignment horizontal="left" vertical="top" wrapText="1"/>
    </xf>
    <xf numFmtId="14" fontId="0" fillId="11" borderId="4" xfId="0" applyNumberFormat="1" applyFill="1" applyBorder="1" applyAlignment="1">
      <alignment horizontal="left" vertical="top"/>
    </xf>
    <xf numFmtId="164" fontId="0" fillId="11" borderId="4" xfId="0" applyNumberFormat="1" applyFill="1" applyBorder="1" applyAlignment="1">
      <alignment horizontal="left" vertical="top"/>
    </xf>
    <xf numFmtId="49" fontId="0" fillId="11" borderId="5" xfId="0" applyNumberFormat="1" applyFill="1" applyBorder="1" applyAlignment="1">
      <alignment horizontal="left" vertical="top" wrapText="1"/>
    </xf>
    <xf numFmtId="49" fontId="0" fillId="11" borderId="14" xfId="0" applyNumberFormat="1" applyFill="1" applyBorder="1" applyAlignment="1">
      <alignment horizontal="left" vertical="top" wrapText="1"/>
    </xf>
    <xf numFmtId="49" fontId="0" fillId="11" borderId="4" xfId="0" applyNumberFormat="1" applyFill="1" applyBorder="1" applyAlignment="1">
      <alignment horizontal="left" vertical="top" wrapText="1"/>
    </xf>
  </cellXfs>
  <cellStyles count="2">
    <cellStyle name="Accent3" xfId="1" builtinId="37"/>
    <cellStyle name="Normal" xfId="0" builtinId="0"/>
  </cellStyles>
  <dxfs count="604"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theme="0" tint="-0.2499465926084170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456A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5677.454591087961" createdVersion="6" refreshedVersion="6" minRefreshableVersion="3" recordCount="1027897" xr:uid="{30135E99-3D94-423F-B4B4-233AE77B5CAA}">
  <cacheSource type="worksheet">
    <worksheetSource ref="A1:O1048576" sheet="Review Tracker"/>
  </cacheSource>
  <cacheFields count="15">
    <cacheField name="Review #" numFmtId="0">
      <sharedItems containsBlank="1" containsMixedTypes="1" containsNumber="1" containsInteger="1" minValue="0" maxValue="48043" count="510">
        <n v="1100"/>
        <n v="1197"/>
        <n v="1209"/>
        <n v="1210"/>
        <n v="1212"/>
        <n v="1229"/>
        <n v="1235"/>
        <n v="1246"/>
        <n v="1248"/>
        <n v="1249"/>
        <n v="1251"/>
        <n v="1254"/>
        <n v="1258"/>
        <n v="1259"/>
        <n v="1260"/>
        <n v="1264"/>
        <n v="1269"/>
        <n v="1275"/>
        <n v="1281"/>
        <n v="1295"/>
        <n v="1298"/>
        <n v="1303"/>
        <n v="1307"/>
        <n v="1310"/>
        <n v="1313"/>
        <n v="1314"/>
        <n v="1322"/>
        <n v="1324"/>
        <n v="1327"/>
        <n v="1329"/>
        <n v="1331"/>
        <n v="1332"/>
        <n v="1344"/>
        <n v="1348"/>
        <n v="1349"/>
        <n v="1352"/>
        <n v="1358"/>
        <n v="1364"/>
        <n v="1367"/>
        <n v="1372"/>
        <n v="1373"/>
        <n v="1375"/>
        <n v="1376"/>
        <n v="1378"/>
        <n v="1379"/>
        <n v="1381"/>
        <n v="1387"/>
        <n v="1388"/>
        <n v="1389"/>
        <n v="1395"/>
        <n v="1400"/>
        <n v="1401"/>
        <n v="1409"/>
        <n v="1413"/>
        <n v="1414"/>
        <n v="1422"/>
        <n v="1431"/>
        <n v="1432"/>
        <n v="1437"/>
        <n v="1439"/>
        <n v="1440"/>
        <n v="1443"/>
        <n v="1446"/>
        <n v="1453"/>
        <n v="1465"/>
        <n v="1467"/>
        <n v="1482"/>
        <n v="1484"/>
        <n v="1485"/>
        <n v="1486"/>
        <n v="1489"/>
        <n v="1490"/>
        <n v="1493"/>
        <n v="1497"/>
        <n v="1499"/>
        <n v="1501"/>
        <n v="1503"/>
        <n v="1505"/>
        <n v="1510"/>
        <n v="1513"/>
        <n v="1514"/>
        <n v="1515"/>
        <n v="1516"/>
        <n v="1509"/>
        <n v="1517"/>
        <n v="1519"/>
        <n v="1522"/>
        <n v="1527"/>
        <n v="1528"/>
        <n v="1530"/>
        <n v="1532"/>
        <n v="1540"/>
        <n v="1541"/>
        <n v="1543"/>
        <n v="1545"/>
        <n v="0"/>
        <n v="1546"/>
        <n v="1549"/>
        <n v="1550"/>
        <n v="1551"/>
        <n v="1552"/>
        <n v="1556"/>
        <n v="1557"/>
        <n v="1558"/>
        <n v="1564"/>
        <n v="1568"/>
        <n v="1570"/>
        <n v="1572"/>
        <n v="1579"/>
        <n v="1580"/>
        <n v="1582"/>
        <n v="1588"/>
        <n v="1592"/>
        <n v="1599"/>
        <n v="1602"/>
        <n v="1603"/>
        <n v="1610"/>
        <n v="1614"/>
        <n v="1618"/>
        <n v="1620"/>
        <n v="1623"/>
        <n v="1625"/>
        <n v="1630"/>
        <n v="1634"/>
        <n v="1635"/>
        <n v="1637"/>
        <n v="1638"/>
        <n v="1639"/>
        <n v="1640"/>
        <n v="1641"/>
        <n v="1643"/>
        <n v="1646"/>
        <n v="1651"/>
        <n v="1653"/>
        <n v="1655"/>
        <n v="1658"/>
        <n v="1661"/>
        <n v="1667"/>
        <n v="1675"/>
        <n v="1691"/>
        <n v="1693"/>
        <n v="1695"/>
        <n v="1709"/>
        <s v=" "/>
        <s v="1664_x000a_"/>
        <s v="cc1664_x000a_"/>
        <m/>
        <n v="1701"/>
        <n v="1719"/>
        <n v="1721"/>
        <n v="1724"/>
        <n v="1728"/>
        <n v="1731"/>
        <n v="1732"/>
        <n v="1733"/>
        <n v="1739"/>
        <n v="1741"/>
        <n v="1742"/>
        <n v="1744"/>
        <n v="1745"/>
        <n v="1747"/>
        <n v="1749"/>
        <n v="1750"/>
        <n v="1753"/>
        <n v="1759"/>
        <n v="1760"/>
        <n v="1764"/>
        <n v="1767"/>
        <n v="1780"/>
        <n v="1782"/>
        <n v="1783"/>
        <n v="1784"/>
        <n v="1786"/>
        <n v="1791"/>
        <n v="1793"/>
        <n v="1796"/>
        <n v="1798"/>
        <n v="1800"/>
        <n v="1801"/>
        <n v="1803"/>
        <n v="1804"/>
        <n v="1805"/>
        <n v="1806"/>
        <n v="1810"/>
        <n v="1812"/>
        <n v="1818"/>
        <n v="1822"/>
        <n v="1826"/>
        <n v="1827"/>
        <n v="1830"/>
        <n v="1836"/>
        <n v="1838"/>
        <n v="1839"/>
        <n v="1840"/>
        <n v="1842"/>
        <n v="1843"/>
        <n v="1844"/>
        <n v="1845"/>
        <n v="1846"/>
        <n v="1848"/>
        <n v="1851"/>
        <n v="1831"/>
        <n v="1859"/>
        <n v="1865"/>
        <n v="1867"/>
        <n v="1877"/>
        <n v="1879"/>
        <n v="1880"/>
        <n v="1882"/>
        <n v="1886"/>
        <n v="1888"/>
        <n v="1890"/>
        <n v="1895"/>
        <n v="1908"/>
        <n v="1909"/>
        <n v="1913"/>
        <n v="1915"/>
        <n v="1920"/>
        <n v="1921"/>
        <n v="1926"/>
        <n v="1933"/>
        <n v="1936"/>
        <n v="1941"/>
        <n v="1947"/>
        <n v="1949"/>
        <n v="1950"/>
        <n v="1959"/>
        <n v="1960"/>
        <n v="1963"/>
        <n v="1967"/>
        <n v="1972"/>
        <n v="1976"/>
        <n v="1977"/>
        <n v="1978"/>
        <n v="1984"/>
        <n v="1985"/>
        <n v="1990"/>
        <n v="1993"/>
        <n v="1998"/>
        <n v="2005"/>
        <n v="2011"/>
        <n v="2012"/>
        <n v="2013"/>
        <n v="2015"/>
        <n v="2020"/>
        <n v="2022"/>
        <n v="2023"/>
        <n v="2027"/>
        <n v="2029"/>
        <n v="2031"/>
        <n v="2032"/>
        <n v="2034"/>
        <n v="2036"/>
        <n v="2038"/>
        <n v="2039"/>
        <n v="2043"/>
        <n v="2044"/>
        <n v="2050"/>
        <n v="2054"/>
        <n v="2059"/>
        <n v="2064"/>
        <n v="2065"/>
        <n v="2066"/>
        <n v="2067"/>
        <n v="2070"/>
        <n v="2080"/>
        <n v="2086"/>
        <n v="2088"/>
        <n v="2089"/>
        <n v="2092"/>
        <n v="2093"/>
        <n v="2096"/>
        <n v="2099"/>
        <n v="2105"/>
        <n v="2106"/>
        <n v="2109"/>
        <n v="2111"/>
        <n v="2114"/>
        <n v="2117"/>
        <n v="2121"/>
        <n v="2125"/>
        <n v="2126"/>
        <n v="2127"/>
        <n v="2129"/>
        <n v="2132"/>
        <n v="2139"/>
        <n v="2148"/>
        <n v="2149"/>
        <n v="2153"/>
        <n v="2159"/>
        <n v="2161"/>
        <n v="2165"/>
        <n v="2167"/>
        <n v="2188"/>
        <n v="2197"/>
        <n v="2199"/>
        <n v="2201"/>
        <n v="2207"/>
        <n v="2211"/>
        <n v="2212"/>
        <n v="2222"/>
        <n v="2224"/>
        <n v="2225"/>
        <n v="2229"/>
        <n v="2234"/>
        <n v="2237"/>
        <n v="2241"/>
        <n v="2243"/>
        <n v="2244"/>
        <n v="2245"/>
        <n v="2247"/>
        <n v="2249"/>
        <n v="2252"/>
        <n v="2253"/>
        <n v="2254"/>
        <n v="2257"/>
        <n v="2258"/>
        <n v="2259"/>
        <n v="2261"/>
        <n v="2263"/>
        <n v="2274"/>
        <n v="2276"/>
        <n v="2278"/>
        <n v="44700"/>
        <n v="2281"/>
        <n v="2282"/>
        <n v="2283"/>
        <n v="2288"/>
        <n v="2290"/>
        <n v="2291"/>
        <n v="2292"/>
        <n v="2294"/>
        <n v="2295"/>
        <n v="2296"/>
        <n v="2300"/>
        <n v="2302"/>
        <n v="2305"/>
        <n v="2314"/>
        <n v="2318"/>
        <n v="2319"/>
        <n v="2325"/>
        <n v="2326"/>
        <n v="2327"/>
        <n v="2332"/>
        <n v="2334"/>
        <n v="2336"/>
        <n v="2338"/>
        <n v="2343"/>
        <n v="2347"/>
        <n v="2350"/>
        <n v="2355"/>
        <n v="2358"/>
        <n v="2362"/>
        <n v="2363"/>
        <n v="2370"/>
        <n v="2371"/>
        <n v="2374"/>
        <n v="2376"/>
        <n v="2377"/>
        <n v="2378"/>
        <n v="2379"/>
        <n v="2380"/>
        <n v="2386"/>
        <n v="2392"/>
        <n v="48043"/>
        <n v="47983"/>
        <n v="2397"/>
        <n v="2398"/>
        <n v="2402"/>
        <n v="2404"/>
        <n v="2409"/>
        <n v="2411"/>
        <n v="2414"/>
        <n v="2418"/>
        <n v="2424"/>
        <n v="2426"/>
        <n v="2427"/>
        <n v="2430"/>
        <n v="2432"/>
        <n v="2434"/>
        <n v="2435"/>
        <n v="2440"/>
        <n v="2441"/>
        <n v="2449"/>
        <n v="2450"/>
        <n v="2451"/>
        <n v="2454"/>
        <n v="2456"/>
        <n v="2464"/>
        <n v="2471"/>
        <n v="2473"/>
        <n v="2474"/>
        <n v="2477"/>
        <n v="2478"/>
        <n v="2480"/>
        <n v="2481"/>
        <n v="2483"/>
        <n v="2493"/>
        <n v="2499"/>
        <n v="2501"/>
        <n v="2508"/>
        <n v="2510"/>
        <n v="3523"/>
        <n v="3524"/>
        <n v="3525"/>
        <n v="3537"/>
        <n v="3538"/>
        <n v="3541"/>
        <n v="3542"/>
        <n v="3544"/>
        <n v="3548"/>
        <n v="3550"/>
        <n v="3556"/>
        <n v="3557"/>
        <n v="3567"/>
        <n v="3575"/>
        <n v="3579"/>
        <n v="3582"/>
        <n v="3585"/>
        <n v="3586"/>
        <n v="3577"/>
        <n v="3594"/>
        <n v="3598"/>
        <n v="3599"/>
        <n v="3604"/>
        <n v="3605"/>
        <n v="3606"/>
        <n v="3607"/>
        <n v="3609"/>
        <n v="3611"/>
        <n v="4629"/>
        <n v="6648"/>
        <n v="6650"/>
        <n v="6652"/>
        <n v="6655"/>
        <n v="6659"/>
        <n v="6660"/>
        <n v="6663"/>
        <n v="6664"/>
        <n v="6665"/>
        <n v="6668"/>
        <n v="6669"/>
        <n v="6670"/>
        <n v="6674"/>
        <n v="6678"/>
        <n v="6685"/>
        <n v="6689"/>
        <n v="6690"/>
        <n v="6706"/>
        <n v="8701"/>
        <n v="8704"/>
        <n v="8703"/>
        <n v="8706"/>
        <n v="8707"/>
        <n v="8709"/>
        <n v="8702"/>
        <n v="6704"/>
        <n v="8716"/>
        <n v="8708"/>
        <n v="8717"/>
        <n v="8712"/>
        <n v="8711"/>
        <n v="8720"/>
        <n v="8729"/>
        <n v="8730"/>
        <n v="8737"/>
        <n v="8735"/>
        <n v="8746"/>
        <n v="8749"/>
        <n v="8752"/>
        <n v="8757"/>
        <n v="8763"/>
        <n v="8780"/>
        <n v="8781"/>
        <n v="8787"/>
        <n v="3620"/>
        <n v="8793"/>
        <n v="8795"/>
        <n v="8804"/>
        <n v="8805"/>
        <n v="8801"/>
        <n v="8825"/>
        <n v="8818"/>
        <n v="8816"/>
        <n v="8836"/>
        <n v="8829"/>
        <n v="8834"/>
        <n v="9842"/>
        <n v="9844"/>
        <n v="9854"/>
        <n v="9851"/>
        <n v="9856"/>
        <n v="9848"/>
        <n v="9855"/>
        <n v="9865"/>
        <n v="9864"/>
        <n v="9866"/>
        <n v="9869"/>
        <n v="9858"/>
        <n v="9868"/>
        <n v="9873"/>
        <n v="9875"/>
        <n v="9874"/>
        <n v="9876"/>
        <n v="9881"/>
        <s v="????"/>
        <n v="2004" u="1"/>
        <n v="2284" u="1"/>
        <n v="1912" u="1"/>
        <n v="1849" u="1"/>
      </sharedItems>
    </cacheField>
    <cacheField name="MR#" numFmtId="0">
      <sharedItems containsBlank="1"/>
    </cacheField>
    <cacheField name="Team" numFmtId="0">
      <sharedItems containsBlank="1" count="54">
        <s v="KV FSW"/>
        <s v="MSV FSW"/>
        <s v="KV / MSV FSW"/>
        <s v="Common FSW"/>
        <s v="NGIcon"/>
        <s v="HS SW"/>
        <s v="Hawkeye SW"/>
        <s v="FSW Test SW"/>
        <s v="MSV and KV Nav FSW"/>
        <s v="MSV OTP FSW"/>
        <s v="Cyber SW"/>
        <s v="MSV HPP FSW"/>
        <s v="PP SW"/>
        <s v="Common"/>
        <s v="SW Factory"/>
        <s v="Common FSW_x000a_KV FSW_x000a_MSV FSW"/>
        <s v="KV FSW, MSV FSW, NGC Advanced, NGISim"/>
        <s v="Cyber"/>
        <s v="MSV FSW, Common FSW"/>
        <s v="KV FSW,_x000a_MSV FSW"/>
        <s v="MSV NGC"/>
        <s v="HSP"/>
        <s v="NGC Advanced, KV FSW, MSV FSW"/>
        <s v="MSV OTP"/>
        <s v="Hawkeye Signal Processing"/>
        <s v="HS SW/Common FSW"/>
        <s v="MSV HPP"/>
        <s v="KV FSW / NGC  Advanced"/>
        <s v="MSV"/>
        <s v="SW IPT"/>
        <s v="MSV OTP "/>
        <s v="SmartMissle"/>
        <s v="RSW"/>
        <s v="KV_FSW"/>
        <s v="PTS SW"/>
        <s v="MSV FSW OTP"/>
        <s v="MSV FSW HPP"/>
        <s v="Program Protection"/>
        <s v="SW_Factory"/>
        <s v="MSV_NGC"/>
        <s v="KV_NGC"/>
        <s v="FSW Test"/>
        <s v="OPT FSW_x000a_KV FSW"/>
        <s v="OTP FSW"/>
        <s v="FSW_Test"/>
        <s v="KV NGC"/>
        <s v="SWF"/>
        <s v="HPP"/>
        <s v="PTS Software"/>
        <s v="HS SW. NGIcon"/>
        <s v="Software Factory"/>
        <m/>
        <s v="Common, SM" u="1"/>
        <s v="Radio SW" u="1"/>
      </sharedItems>
    </cacheField>
    <cacheField name="Review Type" numFmtId="0">
      <sharedItems containsBlank="1" count="21">
        <s v="Code Review"/>
        <s v="Design Review"/>
        <s v="Integration Review"/>
        <s v="Peer Review of Document"/>
        <s v="CDRL Review"/>
        <s v="Code and Design Review"/>
        <s v="Model Review"/>
        <s v="Standards Review"/>
        <s v="Code Review "/>
        <s v="Code Review "/>
        <s v="CONOPS Review"/>
        <s v="Design and Code Review"/>
        <s v="Document Review"/>
        <s v="Code Reveiw"/>
        <s v="ADD Front Matter Review"/>
        <s v="Formal Review"/>
        <s v="SRS Review"/>
        <s v="Peer Review"/>
        <s v="Formal Code Review"/>
        <m/>
        <s v=" " u="1"/>
      </sharedItems>
    </cacheField>
    <cacheField name="Title" numFmtId="0">
      <sharedItems containsBlank="1" count="507">
        <s v="KV FSW NGC Review Sprints 1 - 3 _x000a_#1100"/>
        <s v="KV FSW NGC Review Sprints 3 - 6 _x000a_#1197"/>
        <s v="MSV FSW KV Manager Design Review _x000a_#1209"/>
        <s v="KV FSW PI 9 Deployment _x000a_#1210"/>
        <s v="KV FSW C&amp;R recovery Design"/>
        <s v="PI 9 Sprint 6 Common Integration Review #1229"/>
        <s v="PI 9 Sprint 6  MSV Integration Review #1235"/>
        <s v="Common Utilities Formal Review"/>
        <s v="MSV Utilities Formal Review"/>
        <s v="KV Utilities Formal Review"/>
        <s v="MSV FSW MLR Formal Review _x000a_#1251"/>
        <s v="Common VSM Formal Code Review"/>
        <s v="MSV FSW PDU Integration Formal Review"/>
        <s v="KV FSW BRAM Formal Code Review"/>
        <s v="IMU Midcourse Implmentation &amp; UT Formal Review"/>
        <s v="MSV SAM Mode Design Formal Review"/>
        <s v="MSV FSW PDU Integration Formal Review P2"/>
        <s v="MSV FSW TVC Integration Formal Review"/>
        <s v="MSV FSW KV Manager Code Review"/>
        <s v="MSV EM Light Formal Design Review"/>
        <s v="MSV FSW Autopilot Code and Unit Test Review"/>
        <s v="KV IMU Design Review"/>
        <s v="MSV SAM Formal Code Review "/>
        <s v="Power IF Component Formal Review"/>
        <s v="Gimbal If Component Formal Review"/>
        <s v="MSV ACS Formal Design Review"/>
        <s v="Formal Code Review: Change PLBIT to CBIT"/>
        <s v="MSV Integration Formal Review"/>
        <s v="BRAM Formal Code Review"/>
        <s v="Common FSW Integration Formal Review PI10 Sprint 1"/>
        <s v="MSV VSM Integration Formal Review"/>
        <s v="Common VSM Integration Formal Review"/>
        <s v="KV FSW ACS Design"/>
        <s v="NGIcon Vizualizer Service Design Review"/>
        <s v="EM Code Implementation &amp; UT Formal Review"/>
        <s v="KV DBS Emulator Formal Code Review"/>
        <s v="KV IMU Interface"/>
        <s v="KV IMU Emulator for R1 Code Review"/>
        <s v="MSV FSW Nav Drop Formal Review"/>
        <s v="MSV FSW KV Manager Integration Review"/>
        <s v="NGIcon MSV ACS Emulator Integration (Midcourse) "/>
        <s v="MSV SAM Integration Formal Review"/>
        <s v="KVR Emulator for R1 Code Review"/>
        <s v="NGIcon Vizualizer Service Code Review"/>
        <s v="MSV FSW ACS Integration Formal Review"/>
        <s v="MSV FSW Guidance Design Formal Review"/>
        <s v="HS SW SmartMissile Based Design Review"/>
        <s v="NGIcon KVFPA Emulator R1 Update Formal Review"/>
        <s v="NGIcon Simplex Stub Formal Review"/>
        <s v="NGIcon MSV PDU Emulator Formal Review"/>
        <s v="NGC Algorithm Integration"/>
        <s v="Common and KV Interrupt Manger"/>
        <s v="NGIcon - GT0 Logic Formal Review"/>
        <s v="NGIcon - BRAM Code Review"/>
        <s v="NGIcon - MSV Emulators: SAFE, IMU, MLR"/>
        <s v="KV Ordnance Update Code Review"/>
        <s v="KV FSW Gimbal Code Review"/>
        <s v="KV FSW ACS Code Review"/>
        <s v="MSV FSW Integration Formal Code Review"/>
        <s v="KV FSW Breakwire Detection Formal Code Review"/>
        <s v="Common FSW Integration Formal Review PI10 Sprint 5"/>
        <s v="MSV FSW Guidance Implementation Formal Review"/>
        <s v="NGISim Interface - NGIconExec Formal Code Review"/>
        <s v="NGIcon BRAM Inturrupt"/>
        <s v="MSV FSW Reducers Unit Test Formal Review"/>
        <s v="KV FSW Power Interface"/>
        <s v="NGIcon MSV PDU Emulator Code"/>
        <s v="NGIcon BRAM Integration Code"/>
        <s v="NGIcon General Code"/>
        <s v="NGIcon MSV/KV IMU Update"/>
        <s v="NGIcon Exec Integration Code Review"/>
        <s v="HS SW Formal R0 Code Review"/>
        <s v="NGIcon Integration Code Review"/>
        <s v="R1 Formal Code Review"/>
        <s v="NGIcon Exec Code Review"/>
        <s v="NGIcon KV IMU Code Review"/>
        <s v="KV Integration R1"/>
        <s v="MSV Integration R1"/>
        <s v="HS SW PL Interface Design Review"/>
        <s v="MSV ACS Emulator Review"/>
        <s v="MSV File Headers"/>
        <s v="NGIcon File Headers - Formal Code Review"/>
        <s v="NGIcon - TVC Emulator Design Review"/>
        <s v="MSV FSW Gyrocompassing Design Review"/>
        <s v="NGIcon - R1 Corrections"/>
        <s v="NGIcon - Connections, Utilities Cleanup"/>
        <s v="MSV R1 Integration Review Part 3"/>
        <s v="KV FSW - File Header Homogenization for R1"/>
        <s v="HS SW Image Processor Design Review"/>
        <s v="Common FSW - PIL Updates Formal Review"/>
        <s v="VSM Formal Design Review (S-170887, S-249603)"/>
        <s v="MSV FSW NEDIf Design Review"/>
        <s v="MSV Telemetry Design"/>
        <s v="MSV FSW - PIL Updates Formal Review"/>
        <s v="KV FSW - DTA/Divert Design Review"/>
        <s v="SW Integration &amp; Qualification Test Plan"/>
        <s v="Common, MSV and KV StarTracker"/>
        <s v="KV Single Line Code Update"/>
        <s v="Off Nominal Code Review"/>
        <s v="First Stage SAFE Formal Design Review"/>
        <s v="MSV HSE If"/>
        <s v="MSV R1 Integration Review Part 4"/>
        <s v="KV Radio Formal Design Review (October)"/>
        <s v="NGIcon PIL Code Review"/>
        <s v="MSV R1 Integration Review Part 5"/>
        <s v="MSV FSW NEDIf Design Re-review of #1540"/>
        <s v="MSV FSW Gyrocompassing Design Re-review"/>
        <s v="KV FSW - DTA/Divert Formal Design Review (#2)"/>
        <s v="NGIcon Remove gRPC"/>
        <s v="NGIcon SimplexStub Code Review"/>
        <s v="HS SW PL Interface Component Code Review"/>
        <s v="Concurrent SAM Formal Design Review"/>
        <s v="NGIcon TVCEmulator Refactor"/>
        <s v="MSV SAM through Post Intercept Formal Design Review "/>
        <s v="MSVPDUEmulator Rework Formal Code Review"/>
        <s v="MLR Specific Design"/>
        <s v="Common IPC Messenger Factory and ConnectionCallbackBuilder Updates"/>
        <s v="KVStarTrackerEmulator Formal Code Review"/>
        <s v="HS SW Image processor Code Review"/>
        <s v="ISD Emulator Code Review"/>
        <s v="HSE If Midcourse Implementation Review"/>
        <s v="NGC Booster TVC Autopilot R1 Design"/>
        <s v="MSV and KV Nav Cameo"/>
        <s v="KVR Emulator Formal Review"/>
        <s v="MSV Star Tracker Emulator Formal Review"/>
        <s v="MSV HSE Emulator Formal Review"/>
        <s v="IDT Emulator Formal Review"/>
        <s v="DTA Emulator Code Review"/>
        <s v="KV Emulator Code Review"/>
        <s v="HS SW Executive Component Design Review"/>
        <s v="Common FSW - Common IPC Re-Review"/>
        <s v="KV Guidance Design Review"/>
        <s v="MSV OTP SAM PIA Formal Code Review"/>
        <s v="MSV and Common FSW Integration Post R1 "/>
        <s v="KV Plant Estimate Formal Design Review"/>
        <s v="KV R1 Autopilot Formal Review"/>
        <s v="MSVBoostAutopilot"/>
        <s v="A122/A124 Software Assurance/Vulnerability Assessment Report"/>
        <s v="MSV FSW First Stage SAFE Code and Unit Test Formal Review"/>
        <s v="NEDIf Integration Code Review"/>
        <s v="Common FSW - Common VMF parsing utility"/>
        <s v="MSV FSW HPP - HSE If Integration Formal Review"/>
        <s v="Common Star Tracker Formal Review"/>
        <s v="KV FSW PI 11 Integration"/>
        <s v="HPP MSV EOF Code Review"/>
        <s v="Formal Code Re-Review: DTA/Divert "/>
        <s v="Formal Code Review: DTA/Divert "/>
        <s v="Formal Code Review: KV AvionicsBitComponent Update"/>
        <s v="Formal Code Review: KV Star Tracker"/>
        <s v="PP SW BL Design and SW Peer Review"/>
        <s v="MSV FSW TelemetryIf Midcourse Integration"/>
        <s v="NGIcon PDU Code Review for Issue 10"/>
        <s v="KV Plan Estimate Design"/>
        <s v="AUR Power On/Off Event"/>
        <s v="KV VSM"/>
        <s v="Formal Code Review: MSV Gyrocompassing"/>
        <s v="Connection Name Updates"/>
        <s v="Data Recording UT Updates"/>
        <s v="KV DTA Integration Code"/>
        <s v="MSV StarTracker Formal Code Review"/>
        <s v="MSV Autopilot Roll Control System Design"/>
        <s v="MSV Telemetry Emulator"/>
        <s v="Common Concurrent SAM Code Review"/>
        <s v="Formal Integration Review: FS SAFE Integration"/>
        <s v="HS SW Image Processing Algorithm Integration Formal Code Review"/>
        <s v="Port Changes"/>
        <s v="Formal Integration Review: KV DTA/Divert"/>
        <s v="SmartMissile 2023.10.0 SDK Update"/>
        <s v="HS SW Config Update  Component Design Review"/>
        <s v="FEI Emulator Design"/>
        <s v="Formal Code Review - BramDataStorage Rework"/>
        <s v="KV StarTracker Integration Review"/>
        <s v="Formal Code Review - KV Concurrent SAM"/>
        <s v="Repo Clean Up"/>
        <s v="Integration Fixes"/>
        <s v="Formal Design Review - Common IPC Multi-Connection"/>
        <s v="Formal Design Review - Integration Test Framework"/>
        <s v="MSV StarTracker Integration"/>
        <s v="MSV OTP FSW SAM Integration"/>
        <s v="Formal Code Review - Fan Out Struct Fix"/>
        <s v="SAM Integration Changes"/>
        <s v="KVSequencer Algorithm Formal Design Review"/>
        <s v="KvGuidance Algorithm Formal Design Review"/>
        <s v="VMC (revised VMF) Parsing Utility"/>
        <s v="Final PDU If Design - Update - Formal Review"/>
        <s v="MSVStarTracker Formal Code Review"/>
        <s v="Safe Cbit Corrections"/>
        <s v="MSVNEDEmulator Formal Code Review"/>
        <s v="Navigation Formal Code Review"/>
        <s v="KVR Emulator Formal Code Review"/>
        <s v="Main.cpp Adjudications Code Review"/>
        <s v="NGIcon Truth Services Updates"/>
        <s v="MSV FSW - MLR If Design Review"/>
        <s v="KVStarTracker Updates Formal Code Review"/>
        <s v="MSV FSW - KV Wired Interface Change"/>
        <s v="HS SW Calibration Handler Design Review"/>
        <s v="MSV Reducers Update to Use String Containers"/>
        <s v="KV Radio - Formal Code Review"/>
        <s v="NGIcon Scenario File Updates"/>
        <s v="MSV FSW Remove 'I' References"/>
        <s v="DataRecording DownSampling Formal Code Review"/>
        <s v="Engagement Solution Message Design Review"/>
        <s v="FAMS Interface Service Design Review"/>
        <s v="FEI Emulator Creation"/>
        <s v="Cyber White List NGI-GN-0439"/>
        <s v="Formal Code Review - KV Cyclomatic Complexity"/>
        <s v="MSV and Common BIT Design Review"/>
        <s v="HS SW SpaceWire Endpoint Formal Code Review"/>
        <s v="KV DTA Emulator Formal Code Review"/>
        <s v="Plant Estimator Algorithm (FSW Interface) Formal Design Review"/>
        <s v="Formal Code Review - BIT Name Updates"/>
        <s v="KV FSW BRAM Scheduler Removal Formal Code Review"/>
        <s v="NGIcon TVC Battery Model Design - Formal Review"/>
        <s v="R2 Booster Autopilot FSW Formal Code Review"/>
        <s v="BRAM Updates"/>
        <s v="NGIcon Router Updates"/>
        <s v="Navigation Common Code, KV Code, and MSV Code Table Top Review"/>
        <s v="KV Emulator Update Code Review"/>
        <s v="MLR If Implementation"/>
        <s v="HS SW Image Processor Component Image Data Rework Code Review"/>
        <s v="Issue 24 Fix"/>
        <s v="KV Gimbal Emulator Formal Code Review"/>
        <s v="DTA Autopilot Formal Design Review"/>
        <s v="KV FPA Emulator Formal Code Review"/>
        <s v="MSV FSW - NGC Design Updates"/>
        <s v="KV FSW Inbound VMC Mssages Formal Code Review"/>
        <s v="Data Recording Timestamp Formal Code Review"/>
        <s v="MSV Post Boost Plant Estimator Formal Code Review"/>
        <s v="MSV Post Boost Plant Estimator Formal Design Review"/>
        <s v="HS SW HSP Interface Updates Formal Code Review"/>
        <s v="Formal Code Review: Common Messaging"/>
        <s v="MSV Post Boost Autopilot Formal Design Review"/>
        <s v="HSP CEI Software Unit Formal Code Review"/>
        <s v="Common Library Design and Code Formal Review"/>
        <s v="MSV Post Boost Autopilot Formal Code Review"/>
        <s v="TVC Emulator Battery Model - Formal Code Review"/>
        <s v="NGIcon - MSV Emulator Midcourse Updates"/>
        <s v="FAMS Interface Service - Formal Code Review"/>
        <s v="EPM + TPP Prerelease - Formal Code Revew"/>
        <s v="Nav Formal Design Review"/>
        <s v="PDUIf refactor based on recent hardware document - LICD285466-0001A"/>
        <s v="Common Nav Code Formal Review"/>
        <s v="MSV Nav Code Formal Review"/>
        <s v="KV Nav Code Formal Review"/>
        <s v="RE-architect NGIconExec - Formal Code Review"/>
        <s v="MLR Emulator Updates"/>
        <s v="Engagement Solution Implementation"/>
        <s v="KV DTA Autopilot Code Formal Review"/>
        <s v="PIL Updates"/>
        <s v="MSV FSW PIL Updates Formal Code Review"/>
        <s v="MLR If Formal Code Review"/>
        <s v="NGIcon PIL Work"/>
        <s v="KV Guidance Formal Code Review"/>
        <s v="KV FSW Midcourse Messaging Formal Design Review"/>
        <s v="EOF Newlines Formal Code Review"/>
        <s v="KV ACS Autopilot Formal Design Review"/>
        <s v="MLR VMC Design Updates (EIFTU/EIFSR)"/>
        <s v="Booster Plant Estimator Formal Design Review"/>
        <s v="MSV IPC Design"/>
        <s v="HS SW Image Processing Error Handling Formal Code Review"/>
        <s v="HSP SIP Software Unit Formal Code Review"/>
        <s v="KV ACS Autopilot Formal Code Review"/>
        <s v="Common FSW DataRecorder Enumeration Updates for HS SW"/>
        <s v="KV Midcourse Sequencer Formal Code Review"/>
        <s v="MSV TPP and EPM Wrapper Design"/>
        <s v="KV SAM Endgame Formal Design Review"/>
        <s v="KV Midcourse Messaging Updates Formal Design Review"/>
        <s v="KV Threat Propagation and Projection (TPP) Formal Design Review"/>
        <s v="Master Updates, KV Emulator Mode "/>
        <s v="Data Recorder UDP to TCP"/>
        <s v="HS SW HSP Initialization and MTDTransactionServer Formal Code Review"/>
        <s v="NGIcon Component Base Review"/>
        <s v="KV Platform Formal Design Review"/>
        <s v="KVR Emulator Integration Formal Review"/>
        <s v="Code Complexity Updates"/>
        <s v="KV Multi-Target Tracking (MTT) Formal Design Review"/>
        <s v="Bit Changes"/>
        <s v="MSVPDUEmulator Refactor Formal Code Review"/>
        <s v="KV Pattern Match (PTM) Formal Design Review"/>
        <s v="KV Augmented Mini-TOM Correlation (AMC) Formal Design Review"/>
        <s v="PDUIf Integration Formal Code Review"/>
        <s v="Guide to Point Planning ( GTP ) Algorithm Formal Design Review"/>
        <s v="Sensor Scheduling ( SSH ) Algorithm Formal Design Review"/>
        <s v="MSV Full Code Coverage"/>
        <s v="Threat Projection &amp; Propagation ( TPP ) Algorithm Formal Design Review"/>
        <s v="BIT Enhancements"/>
        <s v="MSV FSW - Engagement Solution Integration - Formal Review"/>
        <s v="NGIcon - Engagement Solution"/>
        <s v="NGIcon - GUI Real-Time Mode Functionality Formal Design Review"/>
        <s v="NGIcon - NGIconExec, KV Emulator Formal Code Review"/>
        <s v="MSVPDUEmulator Refactor Formal Code Re-Review"/>
        <s v="Formal Code Review Security Banners"/>
        <s v="Common AlgoInterface Update"/>
        <s v="Booster Plant Estimator"/>
        <s v="NGIcon GUI Model Deisgn Formal Review"/>
        <s v="Navigation Formal Review"/>
        <s v="Pipeline Fixes"/>
        <s v="Common FSW - Shared Memory Pub/Sub Mechanism Design - Formal Review"/>
        <s v="Rename All NGIcon Files"/>
        <s v="msv_fsw - Space wire router interface management - Formal Design Review"/>
        <s v="MSV VMC MLR Implementation Formal Code Review"/>
        <s v="KV Seeker Image Processing (SIP) Formal Design Review"/>
        <s v="Gcover Update Fromal Review"/>
        <s v="MSV TPP Wrapper Formal Design Review"/>
        <s v="PlantEstimator Formal Code Review"/>
        <s v="HS SW R1 Integration Formal Code Review"/>
        <s v="KV Guidance Endgame Formal Design Review"/>
        <s v="Base Component Implementation"/>
        <s v="KVR Emulator BIT Functionality Review"/>
        <s v="MSV Guidance Formal Review"/>
        <s v="R2 MSV Post Boost Autopilot and Plant Estimator Formal Design Review"/>
        <s v="TPP Simulink Model Formal Review"/>
        <s v="SSH Simulink Model Formal Review"/>
        <s v="MSV HPP EM Guide To Point (GTP) Formal Model Review"/>
        <s v="KVS Simulink Model Formal Review"/>
        <s v="MTOM Cameo Design Formal Review"/>
        <s v="Safe Ack and Off nominals"/>
        <s v="Renaming NgicomponentIds to NgiconComponentId"/>
        <s v="Renaming ISD Emulator"/>
        <s v="Space wire router interface configuration managament"/>
        <s v="EPM, TDL, DIS Algorithm - Formal Design Review"/>
        <s v="MSV EM: WTA Formal Design Review"/>
        <s v="NGI Coding Standards"/>
        <s v="PIBIT Update (Squib Reporting)"/>
        <s v="KV Inbound VMC Messages &amp; Infrastructure"/>
        <s v="GTP Wrapper Design Review"/>
        <s v="Ground Control Message Assignment Operator"/>
        <s v="MSVHSEEmulator Formal Code Review"/>
        <s v="R2 MSV Post Boost Autopilot and Plant Estimator Formal Code Review"/>
        <s v="KV FSW SAM Endgame"/>
        <s v="Sim Clock Design Formal Review"/>
        <s v="HS SW Port Deconfliction and Integration Bug Fixes Formal Code Review"/>
        <s v="Shared Memory Pub/Sub Mechanism Implementation"/>
        <s v="Formal Code Review: KV FSW Messaging Updates (ACS)"/>
        <s v="KVSequencer Endgame Design Review"/>
        <s v="MTT Formal Design Review"/>
        <s v="MSV CBIT FIX"/>
        <s v="JVC Common Algo Addition Design and Code Review"/>
        <s v="HSE If Object Report Handling Design Review"/>
        <s v="MSV and Common VSM Code Review"/>
        <s v="Sim Time for NGIcon"/>
        <s v="Sim Time/Synchronization"/>
        <s v="HS SW Bit Component Design Review"/>
        <s v="KV FSW Gimbal Formal Design Review"/>
        <s v="Cil Integration"/>
        <s v="Midcourse Wired Messaging"/>
        <s v="KV MTT FSW review"/>
        <s v="HSEIf Object Report Handling"/>
        <s v="KV FSW Guidance Endgame Code Review"/>
        <s v="MSV FS SAFE Enable arm fix"/>
        <s v="Update Maintenance Bit Managers Code Review"/>
        <s v="HS SW Executive Component Code Review"/>
        <s v="BramDataStorage Clean-Up"/>
        <s v="MSV EM FSW TDL Model Review"/>
        <s v="NGC Early Integration work"/>
        <s v="Testport Manager Code Review"/>
        <s v="NGIconRouter-Spacewire Router Integration Formal Code Review"/>
        <s v="Space Wire Router Configuration Integration"/>
        <s v="VxWorks AXI Interrupt Controller Driver Code Review"/>
        <s v="MSV FSW - KV Manager/KVS Design Review"/>
        <s v="Kvr Emulator Vmc Messaging Formal Review"/>
        <s v="Gimbal Emulator Update Sim Message Formal Review"/>
        <s v="Coding Standards - Updates"/>
        <s v="Review of the Production Test Software CONOPS"/>
        <s v="VSM Integration"/>
        <s v="Common EM Component"/>
        <s v="KV Platform Formal Code Review"/>
        <s v="Vxsim Builds"/>
        <s v="MLRIf Vmc Updates"/>
        <s v="IFTU Updates"/>
        <s v="NGIcon Midocurse Messaging Formal Review"/>
        <s v="KV Squib Cryo Bottle"/>
        <s v="MsvHseEmulator Updates Formal Code Review"/>
        <s v="Run Script Updates"/>
        <s v="Rel 0"/>
        <s v="KV FSW MTT Formal Design Review"/>
        <s v="Bram Event 1347 Fix"/>
        <s v="HS SW BIT Handler Formal Code Review"/>
        <s v="MSV EM FSW WTA Model Review"/>
        <s v="CIL updates"/>
        <s v="Adding Emulated Kv Flag"/>
        <s v="KVL Comms Design and Radio Config Command Update"/>
        <s v="MSV FSW KvCOM Model Review"/>
        <s v="Link Manager + Drivers Code Review"/>
        <s v="MSV EM FSW EPM Model Review"/>
        <s v="EventScheduler"/>
        <s v="Message Queue"/>
        <s v="NGC Integration Work"/>
        <s v="MSV FSW Common IPC"/>
        <s v="Common Algorithm Cameo and Code Update"/>
        <s v="GTP TPP Formal Review"/>
        <s v="MSV FSW NGC Integration R1.9"/>
        <s v="Formal Review MSV NGC R2.0.1"/>
        <s v="KV FSW NGC Integration R1.9"/>
        <s v="Formal Implementation Review for KVL Comms and Radio Config Update"/>
        <s v="KV_NGC R1.9 Update Formal Design and Code Review"/>
        <s v="KV_FSW-586 FSW Test Script Review"/>
        <s v="MLR Emulator Intergation work in progress"/>
        <s v="Configurable KV Configuration"/>
        <s v="Event Scheduler Updates"/>
        <s v="Common FSW NGC R1.9 Integration Review"/>
        <s v="ARM Autocode Delta"/>
        <s v="HS SW Pipeline Integration Formal Code Review"/>
        <s v="NGIcon Authentication Message"/>
        <s v="Tracing Link Fix Review"/>
        <s v="MLRIf KVL Comms and Radio Config Integration Review"/>
        <s v="Wrapper Design Review"/>
        <s v="KVDTAEmulator Updates Formal Review"/>
        <s v="GT0 Clock Design Review"/>
        <s v="Engagement Solution Rev C Design Update"/>
        <s v="KV Gimbal Emulator Endgame Code Review"/>
        <s v="HS SW STP Rev A Review"/>
        <s v="MTT Model Review"/>
        <s v="HS SW R1 Integration Fixes Code Review"/>
        <s v="Design Trace Updates"/>
        <s v="SmartMissile 2024.05.00 SDK"/>
        <s v="Pipeline Updates for VxWorks Builds and Removal of download-sdk"/>
        <s v="File Permissions Git Hooks Formal Review"/>
        <s v="FSW Test Script Review - 3598"/>
        <s v="HSE Object Reports Formal Reveiw"/>
        <s v="MSV FSW Test Script Peer Review"/>
        <s v="Fixing NGC Build Warnings"/>
        <s v="Stream Nav State To HPP Design Review"/>
        <s v="HSE Relative Pathing Formal Review"/>
        <s v="HS SW Pipeline Integration Code Re-Review"/>
        <s v="HS SW Config Update Detailed Design Review"/>
        <s v="KVDTAEmulator Integration Formal Review"/>
        <s v="KVL Messaging Formal Review"/>
        <s v="MSV_FSW 1321, 175, 2410, 708 Test Peer Review"/>
        <s v="MSV_FSW 2315, 617, 1161, 717 Test Peer Review"/>
        <s v="ES Rev C Updates"/>
        <s v="KV GT0 Clock Formal Review"/>
        <s v="HS SW SDD Formal Review"/>
        <s v="FSW Message Update"/>
        <s v="NGIcon / MSV / KV NGC Frame Processing Corrections - Formal Review"/>
        <s v="HS SW Utilization Memo Rev A Review"/>
        <s v="HS SW Config Update Formal Code Review"/>
        <s v="KV Emulator Messaging Scenarios Formal Review"/>
        <s v="Connection Interrupt Manager - Disabled Test -Formal Code Review"/>
        <s v="MSV_FSW 1076, 2464, 768 Test Peer Review"/>
        <s v="PIL Deploy R1.9 Formal Code Review"/>
        <s v="Bram Emulator Renaming"/>
        <s v="Renaming NgiconExec and KvEmulator"/>
        <s v="Pattern Match Cameo Design Review"/>
        <s v="HDLC CIL Endpoints"/>
        <s v="MSV_FSW-714 and SIM/IMU data utility functions"/>
        <s v="DTA/Exec 1.9 Integration Updates"/>
        <s v="NGIcon Exec Seg Fault Fix"/>
        <s v="MSV/Ground Emulator Updates"/>
        <s v="MSV FSW Formal Code Review PDU BIT Error Fix"/>
        <s v="KV_FSW R1.9 integration updates"/>
        <s v="Common FSW Design Trace Updates"/>
        <s v="Initialize Nav and Guidance with ES Data Design Review"/>
        <s v="KV R1.9 Design Updates "/>
        <s v="SmartMissile 2024.05.00 SDK Re-review"/>
        <s v="MSV_FSW 724, 2307 Peer Review"/>
        <s v="DataRecorder Per-ID Filtering and Hexdump"/>
        <s v="NGIcon Port Conflicts"/>
        <s v="R1.9 KV_NGC and CommonAlgo update"/>
        <s v="KV Sim Time Formal Review"/>
        <s v="12 Tatical Kvs"/>
        <s v="Msv Sam Time Formal Review"/>
        <s v="GT0 Clock Integration Review"/>
        <s v="HS_SW VxWorks Build fix"/>
        <s v="Hawkeye Signal Processing Software ADD Formal Review"/>
        <s v="MSV BIT Yaml"/>
        <s v="EM Integration Review "/>
        <s v="STM Formal Design Review"/>
        <s v="MSV SDLC Endpoints"/>
        <s v="FPA Imagery Formal Code Review"/>
        <s v="MSV EM R1.9 Delta ( Model + Code )"/>
        <s v="EM Integration"/>
        <s v="KV ACS and DTA Data Recorder Updates Formal Review"/>
        <s v="KV MSV EM Integration Review"/>
        <s v="PTS Base Design Review"/>
        <s v="DataRecorder Unit Test Coverage Improvements"/>
        <s v="HS SW HSP Interface Updates and Config Update Formal Code Review"/>
        <s v="Rhel8 Smartsat SDK Updates"/>
        <s v="MSV_FSW 223, 764, 1122 Test Peer Review"/>
        <s v="MLRIf Formal Design Review"/>
        <s v="HS SW SRS Rev B Peer Review"/>
        <s v="KV Emulator SBIT Order Correction"/>
        <s v="PDU Heartbeat Interval Formal Review"/>
        <s v="NGIcon IP to SHMEM and Tee Consolidation"/>
        <s v="NGIcon Updates for MSV Name Change Update"/>
        <s v="TPP Formal Design Review"/>
        <s v="KV Handshake Design Formal Review"/>
        <s v="MSV_FSW 2390, 2410 Test Peer Review"/>
        <s v="SAFE IF Formal Design Review"/>
        <s v="Move SmartMissile SDKs to owning repositories"/>
        <s v="FEI I/F Formal Design Review"/>
        <s v="Peer Review MSV_FSW_169 and MSV_FSW_339"/>
        <s v="Hawkeye Software STP Peer Review"/>
        <s v="NGIcon CIL Build and Config Routing Formal Review"/>
        <s v="NGISim/NGIcon Object Reports Interface - Formal Review"/>
        <s v="KVR App Initialization Failure Fix"/>
        <s v="MSV FSW NGC R2 Design"/>
        <m/>
        <s v="MSV EM R1.9 Delta ( Model + Code Review )"/>
        <s v="Formal Code Review: PDUIf Integration" u="1"/>
        <s v="Main.cpp updates Adjudications" u="1"/>
        <s v="MSV FSW GNC Integration R1.9" u="1"/>
        <s v="Navigation Table Top Code Review" u="1"/>
        <s v="KV Sensor Synchronization (SSY) Formal Design Review" u="1"/>
        <s v="WTA Algorithm - Formal Design Review" u="1"/>
        <s v="Engagement Planning and Managemennt ( EPM ) Algorithm - Formal Design Review" u="1"/>
        <s v="t" u="1"/>
      </sharedItems>
    </cacheField>
    <cacheField name="Status" numFmtId="0">
      <sharedItems containsBlank="1" count="15">
        <s v="Closed"/>
        <s v="Changed to TTR"/>
        <s v="Posted"/>
        <s v="To Be Closed"/>
        <s v="Adjudicating"/>
        <s v="Cancelled"/>
        <s v="Close Pending"/>
        <s v="Planned"/>
        <s v="Awaiting Approval"/>
        <s v="In Review"/>
        <s v="Reviewing Adjudications"/>
        <s v="Pending PO Approval"/>
        <m/>
        <s v="Rework Required" u="1"/>
        <s v="Waiting for Cyber Report" u="1"/>
      </sharedItems>
    </cacheField>
    <cacheField name="Dates Reviewed (CT)" numFmtId="14">
      <sharedItems containsDate="1" containsBlank="1" containsMixedTypes="1" minDate="2023-07-27T00:00:00" maxDate="2531-12-05T00:00:00" count="432">
        <s v="18 May 11:00_x000a_19 May 15:00_x000a_24 May 16:30_x000a_"/>
        <s v="14 June  16:00 - 18:00"/>
        <s v="16 June 0800 - 1000_x000a_16 June 1600 - 1630"/>
        <s v="14 June 14:00 - 16:00_x000a_15 June 10:00 - 11:30"/>
        <s v="15 June 16:00 - 17:00"/>
        <s v="20 June 12:00 - 13:00"/>
        <s v="20 June 15:00 - 16:00"/>
        <s v="28 June 1200- 1315_x000a_"/>
        <s v="28 June 1320 - 1342"/>
        <s v="28 June 1342 - 1400_x000a_29 June 1100 - 1130 Part 2"/>
        <s v="28 June 1100- 1200_x000a_29 June 1200 - 1300 Part 2"/>
        <s v="30 June 0900 - 1000"/>
        <s v="29 June 1400 - 1500_x000a_"/>
        <s v="230629-1130"/>
        <s v="29 June 1600 - 1700"/>
        <s v="30 June 1200 - 1300"/>
        <s v="3 July 1300 - 1400"/>
        <s v="13 July 1600-1800"/>
        <s v="11 July 0800-0930_x000a_11 July 1600-1700"/>
        <s v="13 July 1200-1300"/>
        <s v="July 19 1500-1630_x000a_July 20 1700-1800"/>
        <s v="230718 - 1400"/>
        <s v="19 July 1200-1300"/>
        <s v="19 July 1400-1500"/>
        <s v="19 July 1630-1730"/>
        <s v="20 July 1100-1230"/>
        <s v="20 July 1600 - 1700"/>
        <s v="21 July 1200-1400"/>
        <s v="24 July 1000-1100"/>
        <s v="21 July 1100-1200"/>
        <s v="27 July 0800-0900"/>
        <s v="26 July 0930-1030"/>
        <d v="2531-09-15T00:00:00"/>
        <d v="2023-07-27T00:00:00"/>
        <s v="28 July 1300 - 1400"/>
        <s v="27 July 1400-1430"/>
        <d v="2531-12-04T00:00:00"/>
        <s v="01 Aug 1400 - 1500"/>
        <s v="1 Aug 1600 - 1700"/>
        <s v="02 Aug 0815 - 0915"/>
        <d v="2531-11-29T00:00:00"/>
        <s v="03 Aug 0900 - 1000 "/>
        <s v="02 Aug 1200-1300"/>
        <d v="2023-08-07T00:00:00"/>
        <s v="08 Aug 1500 - 1600"/>
        <s v="08 Aug 0800 - 0930"/>
        <s v="Friday, August 11, 2023"/>
        <s v="08 Aug 1000 - 1100"/>
        <s v="08 Aug 1430 - 1500"/>
        <s v="10 Aug 1100-1200"/>
        <s v="17 Aug 1200-1400"/>
        <d v="2023-08-15T00:00:00"/>
        <m/>
        <s v="Mon, 28 Aug 2023, 1400-1430_x000a_Tues, 29 Aug 2023, 0900-1100"/>
        <s v="Wed, 30 Aug 2023, 1300-1445"/>
        <s v="Thur, 31 Aug 1400-1500_x000a_Mon, 5 Sept 1100-1145"/>
        <s v="Thur, 31 Aug 0900 - 1030"/>
        <s v="Thurs, 31 Aug 1300-1400"/>
        <s v="Tues, 5 Sep 0900 - 1000"/>
        <s v="Wed, 06 Sep 1030-1200"/>
        <s v="Thurs, 07 Sep 1100-1200"/>
        <d v="2023-09-08T00:00:00"/>
        <d v="2023-09-13T00:00:00"/>
        <d v="2023-09-21T00:00:00"/>
        <d v="2023-09-22T00:00:00"/>
        <d v="2023-09-25T00:00:00"/>
        <d v="2023-09-30T00:00:00"/>
        <d v="2023-10-02T00:00:00"/>
        <d v="2023-10-03T00:00:00"/>
        <d v="2023-10-04T00:00:00"/>
        <d v="2023-10-06T00:00:00"/>
        <d v="2023-10-12T00:00:00"/>
        <d v="2023-10-11T00:00:00"/>
        <s v="10/11/2023 12:00 - 13:00"/>
        <d v="2023-10-12T16:30:00"/>
        <s v="1016/2023 10:30"/>
        <s v="10/18/2023  08:00:00 - 09:00:00"/>
        <d v="2023-10-16T00:00:00"/>
        <d v="2023-10-18T00:00:00"/>
        <s v="10/18/2023 11:00 - 12:00"/>
        <s v="10/19/2023 1145-1330"/>
        <s v="10/17/2023 1300-1500"/>
        <s v="10/31/2023 1530 - 1730"/>
        <d v="2023-10-17T00:00:00"/>
        <s v="10/26/2023 - 1200"/>
        <s v="10/19/2023 1530-1630"/>
        <s v="10/19/2023 1000-1030"/>
        <s v="10/26/2023 1400-1500"/>
        <s v="10/20/2023 1000-1030"/>
        <d v="2023-10-30T00:00:00"/>
        <s v="10/25/2023 1330-1430"/>
        <s v="10/26/2023 1545-1700"/>
        <d v="2023-11-01T00:00:00"/>
        <s v="11/3/2023 1400-1530"/>
        <s v="11/3/2023 1330-1400"/>
        <s v="11/3/2023 1530 - 1700"/>
        <d v="2023-11-06T00:00:00"/>
        <s v="11/9/2023 0900 - 1030"/>
        <d v="2023-11-09T00:00:00"/>
        <d v="2023-11-17T00:00:00"/>
        <d v="2023-11-20T00:00:00"/>
        <d v="2023-11-15T00:00:00"/>
        <s v="11/20/2023 1400-1500 CST (Part 1)_x000a_11/21/2023 1400-1500 CST (Part 2)"/>
        <s v="11/21/2023 14:00 - 15:00"/>
        <s v="11/30/2023 1530 - 1700"/>
        <s v="11/29/2023 0900 - 1030"/>
        <s v="11/30/2023 1300 - 1430"/>
        <s v="12/4/2023 1230-1400"/>
        <s v="11/29/2023 1600-1800"/>
        <d v="2024-12-05T00:00:00"/>
        <s v="11/30/2023 1500-1600"/>
        <s v="12/12/2023 1300-1430"/>
        <s v="12/07/2023 1330-1430"/>
        <s v="12/07/2023 1200-1300"/>
        <s v="12/07/2023 0900-1000"/>
        <s v="12/07/2023 1000-1130_x000a_12/13/2023 1000-1130"/>
        <s v="12/11/2023 14:00-14:15"/>
        <s v="11/21/23 1330 - 1400"/>
        <s v="12/11/2023 1230-1330"/>
        <s v="12/1/2023 1330-1530"/>
        <s v="12/01/2023 1230-1300"/>
        <s v="12/20/2023 1130-1300"/>
        <d v="2023-12-19T00:00:00"/>
        <d v="2023-12-20T00:00:00"/>
        <d v="2023-12-18T00:00:00"/>
        <s v="12/20/2023 1500-1600"/>
        <d v="2024-01-09T00:00:00"/>
        <s v="01/08/2024 1500-1600"/>
        <d v="2024-01-06T00:00:00"/>
        <s v="1/11/2024 1300-1500"/>
        <s v="01/12/2024 0900-1000"/>
        <s v="1/12/2024 1200-1345"/>
        <s v="01/12/2024 1030-1100"/>
        <s v="1/25/2024 12:00-13:00"/>
        <d v="2024-01-23T00:00:00"/>
        <s v="01/24/2024 1345-1500"/>
        <s v="01/24/2024 1515-1615"/>
        <s v="1/25/2024 1300-1500"/>
        <d v="2024-05-03T00:00:00"/>
        <s v="1/25/2024 0900-0930"/>
        <s v="1/26/2024 1000 - 1130"/>
        <s v="01/29/2024 0900 - 1000"/>
        <s v="1/29/2024   1000 - 1100"/>
        <d v="2024-01-29T00:00:00"/>
        <s v="1/30/2024 1000-1130"/>
        <s v="1/30/2024 1400-1500"/>
        <s v="1/31/2024 1500-1600"/>
        <s v="1/31/2024  1030-1130"/>
        <s v="2/1/2024 0930-1030"/>
        <d v="2024-02-01T00:00:00"/>
        <s v="2/1/2024 1530-1630 CST"/>
        <s v="2/5/2024 1:00-3:00 PST"/>
        <s v="1/31/2024 - 2/5/2024"/>
        <d v="2024-02-08T00:00:00"/>
        <s v="2/13/2024 1330-1430, 2/14/2024 1400-1500"/>
        <s v="02/07/2024 1400-1500"/>
        <s v="2/8/2024 1000-1100"/>
        <s v="2/15/2024 1430 - 1500"/>
        <s v="02/12/2024 1300-1400"/>
        <s v="02/15/2024 16:00 - 16:30"/>
        <s v="02/14/2024 1500-1600"/>
        <s v="2/20/24 0900-1000 CT"/>
        <d v="2024-02-06T00:00:00"/>
        <d v="2024-02-16T00:00:00"/>
        <s v="2/19/2024 1000 - 1100"/>
        <s v="2/21/2024 1400-1500 CT"/>
        <s v="2/22/2024 0930 - 1030 CST"/>
        <s v="02/22/2024 1030 - 1130 CST"/>
        <s v="02/22/2024 1215 - 1300 CST"/>
        <s v="02/22/2024 1600-1700 CST"/>
        <s v="02/21/2024 1200 - 1300 CST"/>
        <d v="2024-02-23T00:00:00"/>
        <d v="2024-02-27T00:00:00"/>
        <d v="2024-03-04T00:00:00"/>
        <s v="2/29/2024 1300 - 1400 CST"/>
        <d v="2024-03-05T00:00:00"/>
        <d v="2024-03-08T00:00:00"/>
        <s v="3/11/2024 1530 CST"/>
        <s v="3/13/2024 1430 - 1630"/>
        <s v="3/18/2024 1300-1400"/>
        <s v="3/18/2024 1500-1600"/>
        <s v="3/22/2024 1500-1600 CST"/>
        <s v="3/21/2024 1600-1700 CST"/>
        <s v="3/26/2024 0930-1030 CST"/>
        <s v="3/22/2024 1000 - 1130"/>
        <s v="3/22/2024 1330-1500 CST"/>
        <s v="3/27/2024 1400-15:45 CST"/>
        <d v="2024-03-26T00:00:00"/>
        <s v="3/25/2024 1530-1700 CST"/>
        <d v="2024-03-27T00:00:00"/>
        <d v="2024-03-28T00:00:00"/>
        <d v="2024-04-03T00:00:00"/>
        <d v="2024-04-08T00:00:00"/>
        <d v="2024-04-09T00:00:00"/>
        <d v="2024-04-10T00:00:00"/>
        <d v="2024-04-04T00:00:00"/>
        <d v="2024-04-11T00:00:00"/>
        <s v="4/17/2024 1500-1530"/>
        <d v="2024-04-16T00:00:00"/>
        <s v="4/22/2024 1200-1300"/>
        <s v="4/18/2024 1400 - 1430 CST"/>
        <s v="4/19/2024 1030 - 1130"/>
        <s v="4/22/2024 1430-1600"/>
        <d v="2024-04-30T00:00:00"/>
        <s v="4/23/2024 1430 - 1440"/>
        <d v="2024-04-22T00:00:00"/>
        <d v="2024-04-25T00:00:00"/>
        <d v="2024-05-09T00:00:00"/>
        <d v="2024-05-08T00:00:00"/>
        <s v="5/14/2024 1000-1100"/>
        <s v="5/13/24 1000-1100"/>
        <s v="5/9/2024 1000-1200"/>
        <s v="5/13/2023 1500-1600"/>
        <s v="5/14/2024 1300-1400"/>
        <s v="5/15/2024 1400-1500"/>
        <s v="5/14/2024 1200-1300"/>
        <s v="5/16/2024 1145-1245"/>
        <d v="2024-05-30T00:00:00"/>
        <s v="5/16/2024 1630-1730"/>
        <d v="2024-05-20T00:00:00"/>
        <s v="5/21/2024 1000-1030"/>
        <s v="5/21/2024 1100-1130"/>
        <s v="6/3/2024 0800-0900"/>
        <s v="5/21/2024 1330-1400"/>
        <s v="5/22/2024 1530-1600"/>
        <s v="6/3/2024 1500-1600"/>
        <s v="6/6/2024 0800-0830"/>
        <d v="2024-06-11T00:00:00"/>
        <s v="6/4/2024 1300-1330"/>
        <s v="06/12/2024 0830-0900"/>
        <s v="6/19/2024 1400-1500"/>
        <s v="6/14/24 1330-1430"/>
        <s v="6/18/2024 1300-1500"/>
        <d v="2024-06-12T00:00:00"/>
        <s v="6/18/24 1000 - 1100 ct"/>
        <s v="6/19/2024 14-1530 CDT"/>
        <s v="6/20/2024 1300-1400 CDT"/>
        <s v="6/18/24 1100-1200"/>
        <s v="6/20/2024 1400-1500 CT"/>
        <s v="6/19/2024 1400-1500 CT"/>
        <s v="06/19/2024 11:30-12:30 CT"/>
        <s v="06/19/2024 12:30-1:30 CT"/>
        <s v="6/24/2024 1530-1630 CT"/>
        <s v="6/20/2024 2:30-3:30 CT"/>
        <s v="6/24/2024 1430-1530 CDT"/>
        <s v="6/25/2024 1400-1500"/>
        <s v="6/24/2024 1300 -1330"/>
        <s v="6/26/2024 1000-1100"/>
        <s v="6/24/2024 1400-1430"/>
        <s v="6/26/2024 1630-1700"/>
        <s v="5/26/2024 1300-1500"/>
        <s v="6/26/2024 0945-1045 PDT"/>
        <s v="5/8/2024_x000a_5/14/2024_x000a_5/16/2024_x000a_5/20/2024_x000a_5/28/2024_x000a_"/>
        <s v="6/26/2024 1500-1600 CT"/>
        <s v="6/28/2024 1200"/>
        <s v="6/27/2024 1300-1400"/>
        <s v="6/28/2024 1100-1200"/>
        <s v="6/28/2024 1000-1100"/>
        <s v="6/28/2024 1500-1700 CT"/>
        <s v="7/1/2024 1030-1130"/>
        <s v="7/2/2024 1400-1500 CT"/>
        <s v="7/2/2024 0930-1030 CT"/>
        <s v="7/3/2024 1100-1300 CT"/>
        <s v="7/9/2024 1200-1300 CT"/>
        <s v="7/3/2024 1200-1400 CT"/>
        <d v="2024-07-09T00:00:00"/>
        <s v="7/30 1400-1500 CT"/>
        <s v="7/11/2024 0900-0930 CT"/>
        <d v="2024-07-12T00:00:00"/>
        <s v="7/10/2024 1330"/>
        <s v="7/12/2024 1100"/>
        <s v="7/12/2024 0800"/>
        <s v="7/15/2024, 7/16/2024"/>
        <s v="7/18/2024 1400-1500"/>
        <s v="7/24/2024 1330"/>
        <s v="7/22/2024 1200"/>
        <s v="7/24/2024 1600-1700 CT"/>
        <s v="7/25 1600-1700 CT, 7/29 1200-1300 CT"/>
        <s v="7/25 1400-1430 CT"/>
        <s v="7/30 1000-1130 MST"/>
        <s v="7/29 1330 - 1400 CT"/>
        <s v="8/1/2024 10:30-11:30"/>
        <s v="8/1 1400 - 1500 CT"/>
        <s v="8/6/2024 10:30-12:00 &amp;&amp; 3:30-5:00"/>
        <s v="8/8/2024 10:30-12 MST"/>
        <s v="8/5/2024 1000-1100"/>
        <s v="8/5/2024 2:00-3:00"/>
        <s v="8/6/2024 11:00-12:30 MST"/>
        <s v="8/6/2024 0900-1000 ct"/>
        <s v="8/7/2024 1300-1400"/>
        <s v="8/9/2024 1100-1200"/>
        <s v="8/6/2024 12:00-13:00"/>
        <s v="8/8/2024 1500-1600"/>
        <s v="8/7/2024 1100 - 1200 CT"/>
        <s v="8/7/2024 1630-1700 ct"/>
        <s v="8/8 1530-1700"/>
        <s v="8/8/2024 1300-1400 ct"/>
        <s v="8/13/2024 900-1000 CT"/>
        <s v="8/19 1100 - 1130"/>
        <s v="8/14/2024 1300-1400"/>
        <s v="8/13/2024 1100-1200"/>
        <s v="8/13/2024 1200-1230"/>
        <d v="2024-08-15T00:00:00"/>
        <s v="8/13 1630 - 1700 CT"/>
        <s v="8/12 1000 - 1030 CT"/>
        <s v="8/22 1230 - 1315 CT"/>
        <s v="8/15 1200 - 1300 CDT"/>
        <s v="8/20/2024 1600-1700"/>
        <s v="8/22 1000-1100"/>
        <s v="8/21/2024 1000-1100 CT"/>
        <s v="8/22 1530-1700 CDT"/>
        <s v="8/26/2024 8:30-10:30 MST"/>
        <s v="8/22 1400 - 1500 CT"/>
        <s v="8/23 1000 ct"/>
        <s v="8/20 1400 ct"/>
        <s v="9/4/2024    1100 - 1200 (1hour)_x000a_9/5/2024  1100 - 1200 (1hour)"/>
        <s v="9/3/2024 - 10:00 -11:00 (1hour)"/>
        <s v="8/29 1200 CT"/>
        <s v="9/4/2024 1400-1500ct (1 hour)"/>
        <s v="8/29/2024 1330 - 1430 (1hour)_x000a_9/3/2024    1100 - 1200 (1hour)_x000a_09/4/2024  1300 - 1400 (1hour) (Cancelled)"/>
        <s v="9/4/2024 3200 - 1400 (1hour)"/>
        <s v="9/4/2024 1000 - 1100 (1hour)_x000a_9/5/2024 1000 - 1100 (1hour)_x000a_9/6/2024 1000 - 1100 (1hour)"/>
        <s v="9/4/2024 900 - 1000"/>
        <s v="9/5 1600-1700"/>
        <d v="2024-09-18T10:30:00"/>
        <s v="9/6 1300 -1400"/>
        <s v="9/11 1100 - 1200"/>
        <s v="9/6 1330 - 1430"/>
        <s v="9/17/2024 1400-1430"/>
        <s v="09/17/2024 1430-1500"/>
        <s v="9/19/2024 1330-1430"/>
        <s v="9/25/2024 1600-1500"/>
        <s v="9/20/2024 10:30-11:30 CT"/>
        <s v="9/20/2024 1000-1030 CT"/>
        <s v="9/24/2024 1000-1100"/>
        <s v="9/19/2024 11:00-12:00"/>
        <s v="9/24/2024 1100-1200"/>
        <s v="9/24/2024 1:30-2:30"/>
        <s v="9/26/2024 1000-1100"/>
        <s v="9/24/2024 1200-1000"/>
        <s v="9/25/2024 1400-1500"/>
        <s v="09/26/2024 12:00-1:00 CT"/>
        <s v="9/26/2024 900-915"/>
        <s v="10/2/2024 1300-1400"/>
        <s v="10/03/2024 1300-1400 CST"/>
        <s v="10/4/2024 1030-1130 CST"/>
        <s v="10/4/2024 1200-1300 "/>
        <s v="10/08/2024  3:00 - 4:00 PM"/>
        <s v="10/8/2024 1300-1400"/>
        <s v="10/7/2024 1100-1200"/>
        <s v="10/9/2024 1600-1700"/>
        <s v="10/8/2024 1230-1300"/>
        <s v="10/7/2024 1545-1645"/>
        <d v="2024-10-09T00:00:00"/>
        <d v="2024-10-10T00:00:00"/>
        <s v="10/18/2024 1100-1200"/>
        <s v="10/22/2024 1100-1200"/>
        <s v="10/23/24 1400-1500"/>
        <s v="10/22/24 1530-1630"/>
        <s v="10/24/2024 10:00-11:00"/>
        <s v="10/24/2024 10:15-10:30"/>
        <s v="10/29/2024 2:00PM-3:00PM"/>
        <s v="10/29/2024 0900-1100"/>
        <d v="2024-10-23T00:00:00"/>
        <d v="2024-10-28T00:00:00"/>
        <d v="2024-11-02T00:00:00"/>
        <s v="10/31/2024 1000-1100"/>
        <s v="11/4/2024 1000-1100"/>
        <s v="11/5/2024 1030-1130"/>
        <s v="11/7/2024 1000-1100"/>
        <s v="11/7/2024 1100-1130"/>
        <s v="11/7/2024 1130-1200"/>
        <s v="11/7/2024 1200-1300 "/>
        <s v="11/7/2024 1600-1700"/>
        <s v="11/12/2024 1400-1500"/>
        <s v="11/12/24 1100-1200"/>
        <s v="11/6/2024 1100-1130"/>
        <s v="11/7/24 1400-1500"/>
        <s v="11/12/24 1530 - 1545"/>
        <s v="11/13/2024 1530-1730"/>
        <s v="11/19/24 1000-1030"/>
        <s v="11/13/2024 1100 - 1200"/>
        <s v="11/11/2024 1530-1630_x000a_"/>
        <s v="11/13/2024 1200-1300 CST"/>
        <s v="11/18/2024 1400-1500 CST"/>
        <s v="11/19/2024 1530-1630 CST"/>
        <s v="11/13/2024 1430-1500 CST"/>
        <s v="11/18/2024 1000-1200 CST_x000a_11/19/2024 1400-1500 CST"/>
        <s v="11/18/2024 1300 - 1400 CST"/>
        <s v="11/19/2024 1100 - 1200 CST"/>
        <s v="11/19/2024 1300-1400 CST"/>
        <s v="11/21/2024 1600-1700 CST"/>
        <s v="11/19/2024 1600-1630"/>
        <s v="11/25/2024 1300"/>
        <s v="12/3/2024 1000-1200 ct"/>
        <s v="12/4/2024 1200-1300 ct"/>
        <s v="12/4/2024 1400-1430"/>
        <s v="12/5/2024 1100-1200"/>
        <s v="12/5/2024 1230-1430 CST"/>
        <s v="12/9/2024 1200-1230 CST"/>
        <s v="12/10/2024 1300-1400 CST"/>
        <s v="12/11/2024 1000-1030 CST"/>
        <d v="2025-01-14T00:00:00"/>
        <s v="1/16/2025 1500-1600 CST"/>
        <d v="2024-12-19T00:00:00"/>
        <s v="12/19/2024 900-930 CST"/>
        <s v="01/06/2025 1430-1530 CST"/>
        <d v="2024-01-07T00:00:00"/>
        <s v="1/9/2025 1400-1430 CST"/>
        <s v="1/9/2025 1200-1300"/>
        <s v="1/9/2025 1600-1700"/>
        <s v="1/9/2025 1300-1400 CST"/>
        <s v="1/13/2025 1400-1500 CST"/>
        <s v="1/13/2025 1100-1200 CST"/>
        <s v="1/15/2025 0900-1000"/>
        <s v="1/15/2025 0100-1100"/>
        <s v="1/16/2025 1400-1500"/>
        <s v="1/16/2025 1000-1100"/>
        <s v="1/16/2025 1100-1200"/>
        <s v="1/16/2025 1200-1300"/>
        <s v="1/15/2025 1530 - 1600 CT"/>
        <s v="1/20/2025 1000 - 1030 CT"/>
        <s v="01/21/2025 1400 - 1500"/>
        <s v="11/11/2024 1530-1630" u="1"/>
        <s v="9/5/2024 1200 - 1300 (1hour)" u="1"/>
        <s v="9/4 1400 - 1500" u="1"/>
        <s v="9/4/2024 1100-1200 (1 hour)" u="1"/>
        <s v="11/13/2024 1300-1500" u="1"/>
        <s v="11/18/2024 1000-1200 CST" u="1"/>
        <d v="2024-10-08T00:00:00" u="1"/>
        <s v="8/29/2024 1330 - 1430 (1hour)_x000a_9/3/2024    1100 - 1200 (1hour)_x000a_09/4/2024  1300 - 1400 (1hour)" u="1"/>
        <s v="8/29/2024 1330 - 1430 (1hour)_x000a_9/3/2024    1100 - 1200 (1hour)_x000a_09/4/2024  1300 - 1400 (1hour)" u="1"/>
      </sharedItems>
    </cacheField>
    <cacheField name="Date Closed" numFmtId="164">
      <sharedItems containsDate="1" containsBlank="1" containsMixedTypes="1" minDate="2023-06-19T00:00:00" maxDate="2024-12-20T00:00:00"/>
    </cacheField>
    <cacheField name="Author" numFmtId="0">
      <sharedItems containsBlank="1" count="103">
        <s v="Kurt Copley"/>
        <s v="Caleb Criscoe"/>
        <s v="Louis Funaro"/>
        <s v="Sasha Pietrzik"/>
        <s v="Sean Nolan"/>
        <s v="Jason Cisneros"/>
        <s v="Stewart Lach"/>
        <s v="Sheldon Roberts"/>
        <s v="Christopher Lauber"/>
        <s v="Ephram Rubin"/>
        <s v="Jen-Nan Lay_x000a_Joe Magee"/>
        <s v="Richard Kennedy"/>
        <s v="Josh Loredo"/>
        <s v="Kyle Nelson"/>
        <s v="Duncan McClellan"/>
        <s v="Trevor Dennison"/>
        <s v="Justin Hopkins"/>
        <s v="Kurt Copely"/>
        <s v="Ted Wagner"/>
        <s v="Joe Magee"/>
        <s v="Nicholas Tremaglio"/>
        <s v="Michael Schaefer"/>
        <s v="Austin Mann"/>
        <s v="Ted Wagner, Trevor Dennison"/>
        <m/>
        <s v="Louis Funaro, Josh Loredo"/>
        <s v="Justin Hoplins"/>
        <s v="Jen-Nan Lay"/>
        <s v="John Khabursky"/>
        <s v="Doug Allen"/>
        <s v="Jason Cisneros"/>
        <s v="Alan Pate"/>
        <s v="Trung Nguyen"/>
        <s v="Roman Muszynski"/>
        <s v="Susan Garcia"/>
        <s v="Jason Bao"/>
        <s v="Douglas Allen"/>
        <s v="Rob Francis"/>
        <s v="Michael Renzetti"/>
        <s v="Scott Geyer"/>
        <s v="Jack Browers"/>
        <s v="Augusto Dantas de Oliveira"/>
        <s v="Tracy Monteith"/>
        <s v="Theron Nelms"/>
        <s v="Stew Lach"/>
        <s v="Doug Allen, Nick Tremaglio"/>
        <s v="Charles Bardgett"/>
        <s v="Kevin Lucknavalai"/>
        <s v="Robert Francis"/>
        <s v="Ben Albright"/>
        <s v="Jonathan McNellis"/>
        <s v="Andres Mora"/>
        <s v="Ryan Dunphey"/>
        <s v="Ben Brandt, Kevin Dee"/>
        <s v="Wagner"/>
        <s v="Ben Jacobo"/>
        <s v="Matthew Chiaravalloti"/>
        <s v="Carson Malone"/>
        <s v="Ryan Dunphy"/>
        <s v="Nicholas Tremaglio, Doug Allen"/>
        <s v="Chris O'Neal"/>
        <s v="Evan Foley"/>
        <s v="Vern Chao"/>
        <s v="Nikolas Olsson"/>
        <s v="Kevin Dee"/>
        <s v="Thinh Nguyen"/>
        <s v="Kelyn Shaffner"/>
        <s v="Nick Tremaglio"/>
        <s v="Troy Ussery"/>
        <s v="Lumi Schildkraut"/>
        <s v="Benjamin Brandt"/>
        <s v="Phil Boyle"/>
        <s v="Amelia Lang"/>
        <s v="Nik Olsson"/>
        <s v="Mark Kihlthau"/>
        <s v="John Coan"/>
        <s v="Cory Mast"/>
        <s v="Andriy Komarov"/>
        <s v="David Moncada"/>
        <s v="Hai Nguyen"/>
        <s v="Ben Brandt"/>
        <s v="Scott Geyer/Josh Mattozzi"/>
        <s v="Joseph Handfield"/>
        <s v="Daniel Drake"/>
        <s v="Jack Bender"/>
        <s v="Nicholas Zahlis"/>
        <s v="Earlene L Cobb"/>
        <s v="Janelle Kiker"/>
        <s v="Glenae Guidry"/>
        <s v="Anastasia Halldorson"/>
        <s v="Bryan Klump"/>
        <s v="Chris Taylor"/>
        <s v="Nick Zahlis"/>
        <s v="Earlene Cobb"/>
        <s v="Mason Manning"/>
        <s v="Jeffrey Mulligan"/>
        <s v="Kelyn Shaffner, Caleb Criscoe"/>
        <s v="Benjamin Albright"/>
        <s v="Tristan Jay"/>
        <s v="Nicholas Tremaglio, Michael Schaefer"/>
        <s v="Kelly Hopkins"/>
        <s v="Jeremiah Black"/>
        <s v="Bryan Klump_x000a_(Alan pate Step in)"/>
      </sharedItems>
    </cacheField>
    <cacheField name="Moderator" numFmtId="0">
      <sharedItems containsBlank="1" count="59">
        <s v="Louis Funaro"/>
        <s v="Nicholas Tremaglio"/>
        <s v="Austin Mann"/>
        <s v="Kurt Copley"/>
        <s v="Caleb Criscoe"/>
        <s v="Jason Cisneros"/>
        <s v="Nicholas Tremaglio / Jason Cisneros"/>
        <s v="Sasha Pietrzik"/>
        <s v="Josh Loredo"/>
        <s v="Sheldon Roberts"/>
        <s v="Ted Wagner"/>
        <s v="Kyle Nelson"/>
        <s v="Shewunikki Moton"/>
        <s v="Kevin Jernigan"/>
        <m/>
        <s v="Michael Schaefer"/>
        <s v="Nick T."/>
        <s v="Jen-Nan Lay"/>
        <s v="Paul Carradine"/>
        <s v="John Khabursky"/>
        <s v="Kevin Lucknavalai"/>
        <s v="Paul McDowell"/>
        <s v="Jack Browers"/>
        <s v="Amber Perkins"/>
        <s v="Alan Pate"/>
        <s v="Jean Tam"/>
        <s v="Robert Francis"/>
        <s v="Nick Tremaglio"/>
        <s v="Duncan McClellan"/>
        <s v="Ryan Dunphy"/>
        <s v="Carson Malone"/>
        <s v="Duncan McCullen"/>
        <s v="Ben Albright"/>
        <s v="Sasha Pietzik"/>
        <s v="Schaefer"/>
        <s v="Matthew Chiaravalloti"/>
        <s v="Benjamin Jacobo"/>
        <s v="Joshua Mattozzi"/>
        <s v="Nikolas Olsson"/>
        <s v="Vern Chao"/>
        <s v="Rob Francis"/>
        <s v="Thinh Nguyen"/>
        <s v="Sasha Pietrizik"/>
        <s v="Ben Jacobo"/>
        <s v="Kevin Dee"/>
        <s v="Brian Dye"/>
        <s v="Patrick Biedrzycki"/>
        <s v="Trevor Dennison"/>
        <s v="Sam Koontz"/>
        <s v="Kevin Dee/Vern Chao"/>
        <s v="Caleb Criscoe"/>
        <s v="Chris Taylor"/>
        <s v="Michael Schaefer"/>
        <s v=" Matthew Chiaravalloti"/>
        <s v="Anastasia Halldorson"/>
        <s v="Bryan Klump"/>
        <s v="Benjamin Albright"/>
        <s v="Anastasia Halldorson"/>
        <s v="Sasha Pietrzik"/>
      </sharedItems>
    </cacheField>
    <cacheField name="Notes" numFmtId="49">
      <sharedItems containsBlank="1"/>
    </cacheField>
    <cacheField name="Scully" numFmtId="49">
      <sharedItems containsBlank="1"/>
    </cacheField>
    <cacheField name="Phillips" numFmtId="49">
      <sharedItems containsBlank="1"/>
    </cacheField>
    <cacheField name="Palmaffy" numFmtId="49">
      <sharedItems containsBlank="1"/>
    </cacheField>
    <cacheField name="McKune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4CE79-561D-4EB1-A493-99ACF8075462}" name="PivotTable1" cacheId="419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48" firstHeaderRow="1" firstDataRow="2" firstDataCol="1"/>
  <pivotFields count="15">
    <pivotField showAll="0"/>
    <pivotField showAll="0"/>
    <pivotField axis="axisRow" showAll="0">
      <items count="55">
        <item x="13"/>
        <item x="3"/>
        <item x="10"/>
        <item x="7"/>
        <item x="6"/>
        <item x="5"/>
        <item x="2"/>
        <item x="0"/>
        <item x="16"/>
        <item x="8"/>
        <item x="1"/>
        <item x="11"/>
        <item x="9"/>
        <item x="4"/>
        <item x="12"/>
        <item x="14"/>
        <item x="51"/>
        <item x="17"/>
        <item x="18"/>
        <item x="19"/>
        <item x="20"/>
        <item x="22"/>
        <item x="21"/>
        <item x="23"/>
        <item x="25"/>
        <item x="26"/>
        <item x="15"/>
        <item x="24"/>
        <item m="1" x="53"/>
        <item x="29"/>
        <item x="27"/>
        <item x="28"/>
        <item x="30"/>
        <item x="31"/>
        <item x="32"/>
        <item x="33"/>
        <item x="34"/>
        <item x="36"/>
        <item x="35"/>
        <item x="38"/>
        <item x="39"/>
        <item x="40"/>
        <item x="37"/>
        <item x="42"/>
        <item x="43"/>
        <item x="41"/>
        <item x="44"/>
        <item x="45"/>
        <item x="46"/>
        <item m="1" x="52"/>
        <item x="47"/>
        <item x="48"/>
        <item x="49"/>
        <item x="50"/>
        <item t="default"/>
      </items>
    </pivotField>
    <pivotField axis="axisRow" showAll="0">
      <items count="22">
        <item x="4"/>
        <item x="0"/>
        <item x="1"/>
        <item x="2"/>
        <item x="3"/>
        <item x="19"/>
        <item m="1" x="20"/>
        <item x="7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dataField="1" showAll="0">
      <items count="16">
        <item x="4"/>
        <item x="8"/>
        <item h="1" x="1"/>
        <item h="1" x="0"/>
        <item x="2"/>
        <item x="10"/>
        <item x="3"/>
        <item h="1" x="12"/>
        <item m="1" x="13"/>
        <item x="7"/>
        <item h="1" x="9"/>
        <item x="11"/>
        <item x="6"/>
        <item h="1" m="1" x="1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44">
    <i>
      <x v="5"/>
    </i>
    <i r="1">
      <x v="1"/>
    </i>
    <i r="1">
      <x v="14"/>
    </i>
    <i r="1">
      <x v="19"/>
    </i>
    <i>
      <x v="7"/>
    </i>
    <i r="1">
      <x v="1"/>
    </i>
    <i r="1">
      <x v="2"/>
    </i>
    <i>
      <x v="10"/>
    </i>
    <i r="1">
      <x v="2"/>
    </i>
    <i r="1">
      <x v="10"/>
    </i>
    <i>
      <x v="13"/>
    </i>
    <i r="1">
      <x v="1"/>
    </i>
    <i r="1">
      <x v="20"/>
    </i>
    <i>
      <x v="15"/>
    </i>
    <i r="1">
      <x v="1"/>
    </i>
    <i>
      <x v="16"/>
    </i>
    <i r="1">
      <x v="5"/>
    </i>
    <i>
      <x v="22"/>
    </i>
    <i r="1">
      <x v="16"/>
    </i>
    <i>
      <x v="23"/>
    </i>
    <i r="1">
      <x v="1"/>
    </i>
    <i r="1">
      <x v="2"/>
    </i>
    <i>
      <x v="25"/>
    </i>
    <i r="1">
      <x v="1"/>
    </i>
    <i r="1">
      <x v="2"/>
    </i>
    <i>
      <x v="29"/>
    </i>
    <i r="1">
      <x v="7"/>
    </i>
    <i>
      <x v="32"/>
    </i>
    <i r="1">
      <x v="1"/>
    </i>
    <i>
      <x v="36"/>
    </i>
    <i r="1">
      <x v="12"/>
    </i>
    <i>
      <x v="42"/>
    </i>
    <i r="1">
      <x v="1"/>
    </i>
    <i>
      <x v="45"/>
    </i>
    <i r="1">
      <x v="1"/>
    </i>
    <i>
      <x v="48"/>
    </i>
    <i r="1">
      <x v="1"/>
    </i>
    <i>
      <x v="50"/>
    </i>
    <i r="1">
      <x v="17"/>
    </i>
    <i>
      <x v="51"/>
    </i>
    <i r="1">
      <x v="2"/>
    </i>
    <i>
      <x v="53"/>
    </i>
    <i r="1">
      <x v="1"/>
    </i>
    <i t="grand">
      <x/>
    </i>
  </rowItems>
  <colFields count="1">
    <field x="5"/>
  </colFields>
  <colItems count="9">
    <i>
      <x/>
    </i>
    <i>
      <x v="1"/>
    </i>
    <i>
      <x v="4"/>
    </i>
    <i>
      <x v="5"/>
    </i>
    <i>
      <x v="6"/>
    </i>
    <i>
      <x v="9"/>
    </i>
    <i>
      <x v="11"/>
    </i>
    <i>
      <x v="12"/>
    </i>
    <i t="grand">
      <x/>
    </i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63DF9-FD5C-4AAB-90A8-A2AB6C0208DD}" name="PivotTable1" cacheId="419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1" firstHeaderRow="1" firstDataRow="1" firstDataCol="1"/>
  <pivotFields count="15">
    <pivotField axis="axisRow" showAll="0">
      <items count="511">
        <item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3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7"/>
        <item x="142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01"/>
        <item x="190"/>
        <item x="191"/>
        <item x="192"/>
        <item x="193"/>
        <item x="194"/>
        <item x="197"/>
        <item x="198"/>
        <item x="143"/>
        <item x="144"/>
        <item x="145"/>
        <item x="146"/>
        <item x="196"/>
        <item x="199"/>
        <item m="1" x="509"/>
        <item x="195"/>
        <item x="202"/>
        <item x="204"/>
        <item x="203"/>
        <item x="200"/>
        <item x="205"/>
        <item x="207"/>
        <item x="208"/>
        <item x="206"/>
        <item x="209"/>
        <item x="210"/>
        <item x="213"/>
        <item x="214"/>
        <item x="211"/>
        <item x="215"/>
        <item x="216"/>
        <item m="1" x="508"/>
        <item x="219"/>
        <item x="218"/>
        <item x="217"/>
        <item x="221"/>
        <item x="220"/>
        <item x="222"/>
        <item x="212"/>
        <item x="223"/>
        <item x="225"/>
        <item x="224"/>
        <item x="226"/>
        <item x="227"/>
        <item x="228"/>
        <item x="229"/>
        <item x="230"/>
        <item x="233"/>
        <item x="234"/>
        <item x="236"/>
        <item x="237"/>
        <item x="238"/>
        <item x="235"/>
        <item m="1" x="506"/>
        <item x="240"/>
        <item x="241"/>
        <item x="242"/>
        <item x="243"/>
        <item x="231"/>
        <item x="232"/>
        <item x="239"/>
        <item x="244"/>
        <item x="247"/>
        <item x="248"/>
        <item x="249"/>
        <item x="250"/>
        <item x="245"/>
        <item x="252"/>
        <item x="246"/>
        <item x="253"/>
        <item x="251"/>
        <item x="254"/>
        <item x="257"/>
        <item x="255"/>
        <item x="256"/>
        <item x="258"/>
        <item x="261"/>
        <item x="263"/>
        <item x="264"/>
        <item x="262"/>
        <item x="265"/>
        <item x="267"/>
        <item x="268"/>
        <item x="266"/>
        <item x="270"/>
        <item x="172"/>
        <item x="259"/>
        <item x="260"/>
        <item x="269"/>
        <item x="272"/>
        <item x="323"/>
        <item x="273"/>
        <item x="271"/>
        <item x="275"/>
        <item x="277"/>
        <item x="276"/>
        <item x="278"/>
        <item x="279"/>
        <item x="280"/>
        <item x="281"/>
        <item x="282"/>
        <item x="283"/>
        <item x="274"/>
        <item x="284"/>
        <item x="287"/>
        <item x="286"/>
        <item x="285"/>
        <item x="289"/>
        <item x="290"/>
        <item x="292"/>
        <item x="291"/>
        <item x="288"/>
        <item x="296"/>
        <item x="295"/>
        <item x="294"/>
        <item x="297"/>
        <item x="299"/>
        <item x="301"/>
        <item x="300"/>
        <item x="305"/>
        <item x="303"/>
        <item x="308"/>
        <item x="307"/>
        <item x="309"/>
        <item x="302"/>
        <item x="293"/>
        <item x="298"/>
        <item x="311"/>
        <item x="312"/>
        <item x="314"/>
        <item x="315"/>
        <item x="317"/>
        <item x="310"/>
        <item x="313"/>
        <item x="316"/>
        <item x="319"/>
        <item x="306"/>
        <item x="304"/>
        <item x="322"/>
        <item x="320"/>
        <item x="324"/>
        <item x="318"/>
        <item x="326"/>
        <item x="327"/>
        <item x="330"/>
        <item x="328"/>
        <item x="329"/>
        <item x="331"/>
        <item x="332"/>
        <item x="333"/>
        <item x="336"/>
        <item x="335"/>
        <item x="334"/>
        <item x="321"/>
        <item x="339"/>
        <item x="337"/>
        <item x="340"/>
        <item x="341"/>
        <item x="342"/>
        <item x="343"/>
        <item x="344"/>
        <item x="325"/>
        <item x="347"/>
        <item x="348"/>
        <item x="345"/>
        <item x="349"/>
        <item x="351"/>
        <item x="346"/>
        <item x="353"/>
        <item x="338"/>
        <item x="355"/>
        <item x="350"/>
        <item x="352"/>
        <item x="357"/>
        <item x="360"/>
        <item x="354"/>
        <item x="364"/>
        <item x="356"/>
        <item x="359"/>
        <item x="358"/>
        <item x="361"/>
        <item x="362"/>
        <item x="363"/>
        <item x="365"/>
        <item x="367"/>
        <item x="369"/>
        <item x="371"/>
        <item x="370"/>
        <item x="366"/>
        <item x="373"/>
        <item x="374"/>
        <item x="375"/>
        <item x="377"/>
        <item x="378"/>
        <item x="368"/>
        <item x="380"/>
        <item x="372"/>
        <item x="382"/>
        <item x="385"/>
        <item x="381"/>
        <item x="383"/>
        <item x="384"/>
        <item x="386"/>
        <item x="379"/>
        <item x="387"/>
        <item x="388"/>
        <item x="389"/>
        <item x="391"/>
        <item x="390"/>
        <item x="393"/>
        <item x="396"/>
        <item x="395"/>
        <item x="394"/>
        <item x="392"/>
        <item x="397"/>
        <item x="376"/>
        <item x="399"/>
        <item x="400"/>
        <item x="401"/>
        <item x="402"/>
        <item x="403"/>
        <item x="398"/>
        <item x="404"/>
        <item x="406"/>
        <item x="407"/>
        <item x="408"/>
        <item x="409"/>
        <item x="410"/>
        <item x="411"/>
        <item x="412"/>
        <item x="413"/>
        <item x="414"/>
        <item x="416"/>
        <item x="405"/>
        <item x="415"/>
        <item x="417"/>
        <item x="418"/>
        <item x="419"/>
        <item x="420"/>
        <item x="421"/>
        <item x="423"/>
        <item x="424"/>
        <item x="426"/>
        <item x="427"/>
        <item x="429"/>
        <item x="428"/>
        <item x="430"/>
        <item x="432"/>
        <item x="431"/>
        <item x="425"/>
        <item x="422"/>
        <item x="433"/>
        <item x="434"/>
        <item x="435"/>
        <item x="436"/>
        <item x="437"/>
        <item x="438"/>
        <item x="439"/>
        <item x="440"/>
        <item x="442"/>
        <item x="443"/>
        <item x="441"/>
        <item x="445"/>
        <item x="446"/>
        <item x="447"/>
        <item x="444"/>
        <item m="1" x="507"/>
        <item x="448"/>
        <item x="449"/>
        <item x="450"/>
        <item x="451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53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showAll="0"/>
    <pivotField axis="axisRow" showAll="0">
      <items count="55">
        <item x="13"/>
        <item x="3"/>
        <item x="10"/>
        <item x="7"/>
        <item x="6"/>
        <item x="5"/>
        <item x="2"/>
        <item x="0"/>
        <item x="16"/>
        <item x="8"/>
        <item x="1"/>
        <item x="11"/>
        <item x="9"/>
        <item x="4"/>
        <item x="12"/>
        <item x="14"/>
        <item x="51"/>
        <item x="17"/>
        <item x="18"/>
        <item x="19"/>
        <item x="20"/>
        <item x="22"/>
        <item x="21"/>
        <item x="23"/>
        <item x="25"/>
        <item x="26"/>
        <item x="15"/>
        <item x="24"/>
        <item m="1" x="53"/>
        <item x="29"/>
        <item x="27"/>
        <item x="28"/>
        <item x="30"/>
        <item x="31"/>
        <item x="32"/>
        <item x="33"/>
        <item x="34"/>
        <item x="36"/>
        <item x="35"/>
        <item x="38"/>
        <item x="39"/>
        <item x="40"/>
        <item x="37"/>
        <item x="42"/>
        <item x="43"/>
        <item x="41"/>
        <item x="44"/>
        <item x="45"/>
        <item x="46"/>
        <item m="1" x="52"/>
        <item x="47"/>
        <item x="48"/>
        <item x="49"/>
        <item x="50"/>
        <item t="default"/>
      </items>
    </pivotField>
    <pivotField axis="axisRow" showAll="0">
      <items count="22">
        <item x="4"/>
        <item x="0"/>
        <item x="1"/>
        <item x="2"/>
        <item x="3"/>
        <item x="19"/>
        <item m="1" x="20"/>
        <item x="7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508">
        <item x="137"/>
        <item x="153"/>
        <item x="28"/>
        <item x="51"/>
        <item x="162"/>
        <item x="130"/>
        <item x="140"/>
        <item x="89"/>
        <item x="29"/>
        <item x="60"/>
        <item x="116"/>
        <item x="142"/>
        <item x="7"/>
        <item x="11"/>
        <item x="31"/>
        <item x="96"/>
        <item x="111"/>
        <item x="156"/>
        <item x="157"/>
        <item x="127"/>
        <item x="34"/>
        <item x="202"/>
        <item x="169"/>
        <item x="184"/>
        <item x="99"/>
        <item x="145"/>
        <item x="170"/>
        <item x="179"/>
        <item x="172"/>
        <item x="26"/>
        <item x="146"/>
        <item x="147"/>
        <item x="148"/>
        <item x="155"/>
        <item x="175"/>
        <item x="176"/>
        <item x="163"/>
        <item x="166"/>
        <item x="24"/>
        <item x="144"/>
        <item x="195"/>
        <item x="168"/>
        <item x="129"/>
        <item x="71"/>
        <item x="164"/>
        <item x="118"/>
        <item x="88"/>
        <item x="110"/>
        <item x="78"/>
        <item x="46"/>
        <item x="120"/>
        <item x="126"/>
        <item x="14"/>
        <item x="174"/>
        <item x="119"/>
        <item x="35"/>
        <item x="158"/>
        <item x="128"/>
        <item x="94"/>
        <item x="107"/>
        <item x="87"/>
        <item x="57"/>
        <item x="32"/>
        <item x="13"/>
        <item x="59"/>
        <item x="4"/>
        <item x="56"/>
        <item x="0"/>
        <item x="1"/>
        <item x="143"/>
        <item x="3"/>
        <item x="65"/>
        <item x="131"/>
        <item x="21"/>
        <item x="37"/>
        <item x="36"/>
        <item x="76"/>
        <item x="55"/>
        <item x="152"/>
        <item x="134"/>
        <item x="135"/>
        <item x="102"/>
        <item x="97"/>
        <item x="171"/>
        <item x="9"/>
        <item x="154"/>
        <item x="182"/>
        <item x="42"/>
        <item x="189"/>
        <item x="123"/>
        <item x="181"/>
        <item x="193"/>
        <item x="117"/>
        <item x="190"/>
        <item x="115"/>
        <item x="79"/>
        <item x="25"/>
        <item x="133"/>
        <item x="122"/>
        <item x="160"/>
        <item x="19"/>
        <item x="80"/>
        <item x="194"/>
        <item x="192"/>
        <item x="93"/>
        <item x="44"/>
        <item x="20"/>
        <item x="138"/>
        <item x="45"/>
        <item x="61"/>
        <item x="106"/>
        <item x="83"/>
        <item x="141"/>
        <item x="58"/>
        <item x="18"/>
        <item x="2"/>
        <item x="39"/>
        <item x="10"/>
        <item x="38"/>
        <item x="105"/>
        <item x="91"/>
        <item x="12"/>
        <item x="16"/>
        <item x="64"/>
        <item x="199"/>
        <item x="150"/>
        <item x="17"/>
        <item x="125"/>
        <item x="100"/>
        <item x="27"/>
        <item x="77"/>
        <item x="178"/>
        <item x="132"/>
        <item x="86"/>
        <item x="101"/>
        <item x="104"/>
        <item x="22"/>
        <item x="41"/>
        <item x="15"/>
        <item x="113"/>
        <item x="124"/>
        <item x="159"/>
        <item x="177"/>
        <item x="92"/>
        <item x="161"/>
        <item x="8"/>
        <item x="30"/>
        <item x="136"/>
        <item x="187"/>
        <item x="114"/>
        <item x="185"/>
        <item x="188"/>
        <item x="139"/>
        <item x="50"/>
        <item x="121"/>
        <item x="53"/>
        <item x="85"/>
        <item x="52"/>
        <item x="54"/>
        <item x="84"/>
        <item x="82"/>
        <item x="67"/>
        <item x="63"/>
        <item x="74"/>
        <item x="70"/>
        <item x="81"/>
        <item x="68"/>
        <item x="72"/>
        <item x="75"/>
        <item x="47"/>
        <item x="40"/>
        <item x="66"/>
        <item x="49"/>
        <item x="69"/>
        <item x="151"/>
        <item x="103"/>
        <item x="108"/>
        <item x="198"/>
        <item x="48"/>
        <item x="109"/>
        <item x="191"/>
        <item x="112"/>
        <item x="43"/>
        <item x="33"/>
        <item x="62"/>
        <item x="98"/>
        <item x="6"/>
        <item x="5"/>
        <item x="165"/>
        <item x="23"/>
        <item x="149"/>
        <item x="73"/>
        <item x="186"/>
        <item x="180"/>
        <item x="167"/>
        <item x="95"/>
        <item x="183"/>
        <item x="90"/>
        <item x="497"/>
        <item x="197"/>
        <item x="200"/>
        <item x="196"/>
        <item x="203"/>
        <item x="205"/>
        <item x="204"/>
        <item x="201"/>
        <item x="206"/>
        <item x="208"/>
        <item x="209"/>
        <item x="207"/>
        <item x="210"/>
        <item x="211"/>
        <item x="214"/>
        <item x="215"/>
        <item m="1" x="502"/>
        <item x="212"/>
        <item x="216"/>
        <item x="217"/>
        <item x="219"/>
        <item x="220"/>
        <item x="218"/>
        <item x="222"/>
        <item x="221"/>
        <item x="223"/>
        <item x="213"/>
        <item x="224"/>
        <item x="226"/>
        <item x="225"/>
        <item x="227"/>
        <item x="228"/>
        <item x="229"/>
        <item x="230"/>
        <item x="231"/>
        <item x="234"/>
        <item x="235"/>
        <item x="237"/>
        <item x="238"/>
        <item x="239"/>
        <item x="241"/>
        <item x="242"/>
        <item x="243"/>
        <item x="236"/>
        <item x="240"/>
        <item x="244"/>
        <item x="232"/>
        <item x="233"/>
        <item x="245"/>
        <item x="248"/>
        <item x="249"/>
        <item x="250"/>
        <item x="251"/>
        <item x="246"/>
        <item x="253"/>
        <item x="247"/>
        <item x="254"/>
        <item x="252"/>
        <item x="255"/>
        <item x="258"/>
        <item x="256"/>
        <item x="257"/>
        <item x="259"/>
        <item x="262"/>
        <item x="264"/>
        <item x="265"/>
        <item x="263"/>
        <item x="267"/>
        <item x="266"/>
        <item x="268"/>
        <item x="269"/>
        <item x="261"/>
        <item x="272"/>
        <item x="278"/>
        <item x="279"/>
        <item x="275"/>
        <item m="1" x="503"/>
        <item x="271"/>
        <item x="173"/>
        <item x="260"/>
        <item x="270"/>
        <item x="273"/>
        <item x="322"/>
        <item x="274"/>
        <item x="276"/>
        <item x="277"/>
        <item m="1" x="499"/>
        <item x="280"/>
        <item x="281"/>
        <item x="282"/>
        <item x="283"/>
        <item x="284"/>
        <item x="285"/>
        <item x="286"/>
        <item x="289"/>
        <item x="288"/>
        <item x="287"/>
        <item x="291"/>
        <item x="292"/>
        <item x="290"/>
        <item x="293"/>
        <item x="296"/>
        <item x="295"/>
        <item x="294"/>
        <item x="297"/>
        <item x="299"/>
        <item x="301"/>
        <item x="300"/>
        <item x="305"/>
        <item x="303"/>
        <item x="308"/>
        <item x="307"/>
        <item x="309"/>
        <item x="302"/>
        <item x="311"/>
        <item x="298"/>
        <item x="312"/>
        <item m="1" x="505"/>
        <item x="314"/>
        <item x="315"/>
        <item x="320"/>
        <item x="317"/>
        <item x="310"/>
        <item x="313"/>
        <item x="316"/>
        <item x="318"/>
        <item x="306"/>
        <item x="304"/>
        <item m="1" x="504"/>
        <item x="319"/>
        <item x="323"/>
        <item x="325"/>
        <item x="326"/>
        <item x="329"/>
        <item x="327"/>
        <item x="328"/>
        <item x="330"/>
        <item x="331"/>
        <item x="332"/>
        <item x="335"/>
        <item x="334"/>
        <item x="333"/>
        <item x="338"/>
        <item x="336"/>
        <item x="339"/>
        <item x="340"/>
        <item x="341"/>
        <item x="342"/>
        <item x="343"/>
        <item x="324"/>
        <item x="345"/>
        <item x="346"/>
        <item x="347"/>
        <item x="349"/>
        <item x="344"/>
        <item x="351"/>
        <item x="337"/>
        <item x="353"/>
        <item x="348"/>
        <item x="350"/>
        <item x="355"/>
        <item x="358"/>
        <item x="352"/>
        <item x="362"/>
        <item x="354"/>
        <item x="357"/>
        <item x="356"/>
        <item x="359"/>
        <item x="360"/>
        <item x="361"/>
        <item x="363"/>
        <item x="383"/>
        <item m="1" x="506"/>
        <item x="365"/>
        <item x="367"/>
        <item x="369"/>
        <item x="368"/>
        <item x="364"/>
        <item x="371"/>
        <item x="372"/>
        <item x="373"/>
        <item x="384"/>
        <item x="375"/>
        <item x="376"/>
        <item x="366"/>
        <item x="378"/>
        <item x="370"/>
        <item x="380"/>
        <item x="379"/>
        <item x="381"/>
        <item x="382"/>
        <item x="377"/>
        <item x="385"/>
        <item x="386"/>
        <item x="321"/>
        <item x="387"/>
        <item x="389"/>
        <item x="388"/>
        <item m="1" x="501"/>
        <item x="391"/>
        <item x="394"/>
        <item x="393"/>
        <item x="392"/>
        <item x="390"/>
        <item x="395"/>
        <item x="374"/>
        <item x="397"/>
        <item x="398"/>
        <item x="399"/>
        <item x="400"/>
        <item x="401"/>
        <item x="396"/>
        <item x="402"/>
        <item x="403"/>
        <item x="404"/>
        <item x="405"/>
        <item x="406"/>
        <item x="407"/>
        <item x="408"/>
        <item x="409"/>
        <item x="410"/>
        <item x="412"/>
        <item x="411"/>
        <item x="413"/>
        <item x="414"/>
        <item x="415"/>
        <item x="416"/>
        <item x="417"/>
        <item x="419"/>
        <item x="421"/>
        <item x="422"/>
        <item x="424"/>
        <item x="423"/>
        <item x="425"/>
        <item x="427"/>
        <item x="426"/>
        <item x="420"/>
        <item x="418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36"/>
        <item x="440"/>
        <item x="441"/>
        <item x="442"/>
        <item x="443"/>
        <item x="444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45"/>
        <item x="462"/>
        <item x="463"/>
        <item x="464"/>
        <item x="465"/>
        <item m="1" x="500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t="default"/>
      </items>
    </pivotField>
    <pivotField axis="axisRow" dataField="1" showAll="0">
      <items count="16">
        <item x="4"/>
        <item x="8"/>
        <item h="1" x="1"/>
        <item h="1" x="0"/>
        <item x="2"/>
        <item x="10"/>
        <item h="1" x="3"/>
        <item h="1" x="12"/>
        <item m="1" x="13"/>
        <item x="7"/>
        <item h="1" x="9"/>
        <item h="1" x="11"/>
        <item h="1" x="6"/>
        <item h="1" m="1" x="1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5"/>
    <field x="2"/>
    <field x="3"/>
    <field x="0"/>
    <field x="4"/>
  </rowFields>
  <rowItems count="88">
    <i>
      <x/>
    </i>
    <i r="1">
      <x v="5"/>
    </i>
    <i r="2">
      <x v="14"/>
    </i>
    <i r="3">
      <x v="419"/>
    </i>
    <i r="4">
      <x v="420"/>
    </i>
    <i r="1">
      <x v="7"/>
    </i>
    <i r="2">
      <x v="1"/>
    </i>
    <i r="3">
      <x v="507"/>
    </i>
    <i r="4">
      <x v="504"/>
    </i>
    <i r="1">
      <x v="13"/>
    </i>
    <i r="2">
      <x v="1"/>
    </i>
    <i r="3">
      <x v="494"/>
    </i>
    <i r="4">
      <x v="491"/>
    </i>
    <i r="1">
      <x v="51"/>
    </i>
    <i r="2">
      <x v="2"/>
    </i>
    <i r="3">
      <x v="486"/>
    </i>
    <i r="4">
      <x v="483"/>
    </i>
    <i>
      <x v="1"/>
    </i>
    <i r="1">
      <x v="7"/>
    </i>
    <i r="2">
      <x v="2"/>
    </i>
    <i r="3">
      <x v="497"/>
    </i>
    <i r="4">
      <x v="494"/>
    </i>
    <i r="1">
      <x v="25"/>
    </i>
    <i r="2">
      <x v="2"/>
    </i>
    <i r="3">
      <x v="491"/>
    </i>
    <i r="4">
      <x v="488"/>
    </i>
    <i>
      <x v="4"/>
    </i>
    <i r="1">
      <x v="5"/>
    </i>
    <i r="2">
      <x v="19"/>
    </i>
    <i r="3">
      <x v="504"/>
    </i>
    <i r="4">
      <x v="501"/>
    </i>
    <i r="1">
      <x v="10"/>
    </i>
    <i r="2">
      <x v="10"/>
    </i>
    <i r="3">
      <x v="456"/>
    </i>
    <i r="4">
      <x v="452"/>
    </i>
    <i r="1">
      <x v="13"/>
    </i>
    <i r="2">
      <x v="20"/>
    </i>
    <i r="3">
      <x v="505"/>
    </i>
    <i r="4">
      <x v="502"/>
    </i>
    <i r="1">
      <x v="15"/>
    </i>
    <i r="2">
      <x v="1"/>
    </i>
    <i r="3">
      <x v="501"/>
    </i>
    <i r="4">
      <x v="498"/>
    </i>
    <i r="1">
      <x v="16"/>
    </i>
    <i r="2">
      <x v="5"/>
    </i>
    <i r="3">
      <x v="196"/>
    </i>
    <i r="4">
      <x v="198"/>
    </i>
    <i r="1">
      <x v="23"/>
    </i>
    <i r="2">
      <x v="1"/>
    </i>
    <i r="3">
      <x v="487"/>
    </i>
    <i r="4">
      <x v="484"/>
    </i>
    <i r="1">
      <x v="29"/>
    </i>
    <i r="2">
      <x v="7"/>
    </i>
    <i r="3">
      <x v="361"/>
    </i>
    <i r="4">
      <x v="361"/>
    </i>
    <i r="1">
      <x v="32"/>
    </i>
    <i r="2">
      <x v="1"/>
    </i>
    <i r="3">
      <x v="477"/>
    </i>
    <i r="4">
      <x v="473"/>
    </i>
    <i r="1">
      <x v="36"/>
    </i>
    <i r="2">
      <x v="12"/>
    </i>
    <i r="3">
      <x v="368"/>
    </i>
    <i r="4">
      <x v="368"/>
    </i>
    <i r="1">
      <x v="45"/>
    </i>
    <i r="2">
      <x v="1"/>
    </i>
    <i r="3">
      <x v="499"/>
    </i>
    <i r="4">
      <x v="496"/>
    </i>
    <i r="3">
      <x v="503"/>
    </i>
    <i r="4">
      <x v="500"/>
    </i>
    <i>
      <x v="5"/>
    </i>
    <i r="1">
      <x v="23"/>
    </i>
    <i r="2">
      <x v="2"/>
    </i>
    <i r="3">
      <x v="500"/>
    </i>
    <i r="4">
      <x v="497"/>
    </i>
    <i>
      <x v="9"/>
    </i>
    <i r="1">
      <x v="16"/>
    </i>
    <i r="2">
      <x v="5"/>
    </i>
    <i r="3">
      <x v="196"/>
    </i>
    <i r="4">
      <x v="198"/>
    </i>
    <i r="1">
      <x v="48"/>
    </i>
    <i r="2">
      <x v="1"/>
    </i>
    <i r="3">
      <x v="475"/>
    </i>
    <i r="4">
      <x v="471"/>
    </i>
    <i r="1">
      <x v="53"/>
    </i>
    <i r="2">
      <x v="1"/>
    </i>
    <i r="3">
      <x v="489"/>
    </i>
    <i r="4">
      <x v="486"/>
    </i>
    <i t="grand">
      <x/>
    </i>
  </rowItems>
  <colItems count="1">
    <i/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08974-A83B-4BB0-B11D-9C313857095C}" name="PivotTable1" cacheId="419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12" firstHeaderRow="0" firstDataRow="1" firstDataCol="1"/>
  <pivotFields count="15">
    <pivotField axis="axisRow" showAll="0">
      <items count="511">
        <item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3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7"/>
        <item x="142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01"/>
        <item x="190"/>
        <item x="191"/>
        <item x="192"/>
        <item x="193"/>
        <item x="194"/>
        <item x="197"/>
        <item x="198"/>
        <item x="143"/>
        <item x="144"/>
        <item x="145"/>
        <item x="146"/>
        <item x="196"/>
        <item x="199"/>
        <item m="1" x="509"/>
        <item x="195"/>
        <item x="202"/>
        <item x="204"/>
        <item x="203"/>
        <item x="200"/>
        <item x="205"/>
        <item x="207"/>
        <item x="208"/>
        <item x="206"/>
        <item x="209"/>
        <item x="210"/>
        <item x="213"/>
        <item x="214"/>
        <item x="211"/>
        <item x="215"/>
        <item x="216"/>
        <item m="1" x="508"/>
        <item x="219"/>
        <item x="218"/>
        <item x="217"/>
        <item x="221"/>
        <item x="220"/>
        <item x="222"/>
        <item x="212"/>
        <item x="223"/>
        <item x="225"/>
        <item x="224"/>
        <item x="226"/>
        <item x="227"/>
        <item x="228"/>
        <item x="229"/>
        <item x="230"/>
        <item x="233"/>
        <item x="234"/>
        <item x="236"/>
        <item x="237"/>
        <item x="238"/>
        <item x="235"/>
        <item m="1" x="506"/>
        <item x="240"/>
        <item x="241"/>
        <item x="242"/>
        <item x="243"/>
        <item x="231"/>
        <item x="232"/>
        <item x="239"/>
        <item x="244"/>
        <item x="247"/>
        <item x="248"/>
        <item x="249"/>
        <item x="250"/>
        <item x="245"/>
        <item x="252"/>
        <item x="246"/>
        <item x="253"/>
        <item x="251"/>
        <item x="254"/>
        <item x="257"/>
        <item x="255"/>
        <item x="256"/>
        <item x="258"/>
        <item x="261"/>
        <item x="263"/>
        <item x="264"/>
        <item x="262"/>
        <item x="265"/>
        <item x="267"/>
        <item x="268"/>
        <item x="266"/>
        <item x="270"/>
        <item x="172"/>
        <item x="259"/>
        <item x="260"/>
        <item x="269"/>
        <item x="272"/>
        <item x="323"/>
        <item x="273"/>
        <item x="271"/>
        <item x="275"/>
        <item x="277"/>
        <item x="276"/>
        <item x="278"/>
        <item x="279"/>
        <item x="280"/>
        <item x="281"/>
        <item x="282"/>
        <item x="283"/>
        <item x="274"/>
        <item x="284"/>
        <item x="287"/>
        <item x="286"/>
        <item x="285"/>
        <item x="289"/>
        <item x="290"/>
        <item x="292"/>
        <item x="291"/>
        <item x="288"/>
        <item x="296"/>
        <item x="295"/>
        <item x="294"/>
        <item x="297"/>
        <item x="299"/>
        <item x="301"/>
        <item x="300"/>
        <item x="305"/>
        <item x="303"/>
        <item x="308"/>
        <item x="307"/>
        <item x="309"/>
        <item x="302"/>
        <item x="293"/>
        <item x="298"/>
        <item x="311"/>
        <item x="312"/>
        <item x="314"/>
        <item x="315"/>
        <item x="317"/>
        <item x="310"/>
        <item x="313"/>
        <item x="316"/>
        <item x="319"/>
        <item x="306"/>
        <item x="304"/>
        <item x="322"/>
        <item x="320"/>
        <item x="324"/>
        <item x="318"/>
        <item x="326"/>
        <item x="327"/>
        <item x="330"/>
        <item x="328"/>
        <item x="329"/>
        <item x="331"/>
        <item x="332"/>
        <item x="333"/>
        <item x="336"/>
        <item x="335"/>
        <item x="334"/>
        <item x="321"/>
        <item x="339"/>
        <item x="337"/>
        <item x="340"/>
        <item x="341"/>
        <item x="342"/>
        <item x="343"/>
        <item x="344"/>
        <item x="325"/>
        <item x="347"/>
        <item x="348"/>
        <item x="345"/>
        <item x="349"/>
        <item x="351"/>
        <item x="346"/>
        <item x="353"/>
        <item x="338"/>
        <item x="355"/>
        <item x="350"/>
        <item x="352"/>
        <item x="357"/>
        <item x="360"/>
        <item x="354"/>
        <item x="364"/>
        <item x="356"/>
        <item x="359"/>
        <item x="358"/>
        <item x="361"/>
        <item x="362"/>
        <item x="363"/>
        <item x="365"/>
        <item x="367"/>
        <item x="369"/>
        <item x="371"/>
        <item x="370"/>
        <item x="366"/>
        <item x="373"/>
        <item x="374"/>
        <item x="375"/>
        <item x="377"/>
        <item x="378"/>
        <item x="368"/>
        <item x="380"/>
        <item x="372"/>
        <item x="382"/>
        <item x="385"/>
        <item x="381"/>
        <item x="383"/>
        <item x="384"/>
        <item x="386"/>
        <item x="379"/>
        <item x="387"/>
        <item x="388"/>
        <item x="389"/>
        <item x="391"/>
        <item x="390"/>
        <item x="393"/>
        <item x="396"/>
        <item x="395"/>
        <item x="394"/>
        <item x="392"/>
        <item x="397"/>
        <item x="376"/>
        <item x="399"/>
        <item x="400"/>
        <item x="401"/>
        <item x="402"/>
        <item x="403"/>
        <item x="398"/>
        <item x="404"/>
        <item x="406"/>
        <item x="407"/>
        <item x="408"/>
        <item x="409"/>
        <item x="410"/>
        <item x="411"/>
        <item x="412"/>
        <item x="413"/>
        <item x="414"/>
        <item x="416"/>
        <item x="405"/>
        <item x="415"/>
        <item x="417"/>
        <item x="418"/>
        <item x="419"/>
        <item x="420"/>
        <item x="421"/>
        <item x="423"/>
        <item x="424"/>
        <item x="426"/>
        <item x="427"/>
        <item x="429"/>
        <item x="428"/>
        <item x="430"/>
        <item x="432"/>
        <item x="431"/>
        <item x="425"/>
        <item x="422"/>
        <item x="433"/>
        <item x="434"/>
        <item x="435"/>
        <item x="436"/>
        <item x="437"/>
        <item x="438"/>
        <item x="439"/>
        <item x="440"/>
        <item x="442"/>
        <item x="443"/>
        <item x="441"/>
        <item x="445"/>
        <item x="446"/>
        <item x="447"/>
        <item x="444"/>
        <item m="1" x="507"/>
        <item x="448"/>
        <item x="449"/>
        <item x="450"/>
        <item x="451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53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showAll="0"/>
    <pivotField axis="axisRow" showAll="0">
      <items count="55">
        <item x="13"/>
        <item x="3"/>
        <item x="10"/>
        <item x="7"/>
        <item x="6"/>
        <item x="5"/>
        <item x="2"/>
        <item x="0"/>
        <item x="16"/>
        <item x="8"/>
        <item x="1"/>
        <item x="11"/>
        <item x="9"/>
        <item x="4"/>
        <item x="12"/>
        <item x="14"/>
        <item x="51"/>
        <item x="17"/>
        <item x="18"/>
        <item x="19"/>
        <item x="20"/>
        <item x="22"/>
        <item x="21"/>
        <item x="23"/>
        <item x="25"/>
        <item x="26"/>
        <item x="15"/>
        <item x="24"/>
        <item m="1" x="53"/>
        <item x="29"/>
        <item x="27"/>
        <item x="28"/>
        <item x="30"/>
        <item x="31"/>
        <item x="32"/>
        <item x="33"/>
        <item x="34"/>
        <item x="36"/>
        <item x="35"/>
        <item x="38"/>
        <item x="39"/>
        <item x="40"/>
        <item x="37"/>
        <item x="42"/>
        <item x="43"/>
        <item x="41"/>
        <item x="44"/>
        <item x="45"/>
        <item x="46"/>
        <item m="1" x="52"/>
        <item x="47"/>
        <item x="48"/>
        <item x="49"/>
        <item x="50"/>
        <item t="default"/>
      </items>
    </pivotField>
    <pivotField axis="axisRow" showAll="0" sortType="ascending">
      <items count="22">
        <item m="1" x="20"/>
        <item x="14"/>
        <item x="4"/>
        <item x="5"/>
        <item x="13"/>
        <item x="0"/>
        <item x="8"/>
        <item x="9"/>
        <item x="10"/>
        <item x="11"/>
        <item x="1"/>
        <item x="12"/>
        <item x="18"/>
        <item x="15"/>
        <item x="2"/>
        <item x="6"/>
        <item x="17"/>
        <item x="3"/>
        <item x="16"/>
        <item x="7"/>
        <item x="19"/>
        <item t="default"/>
      </items>
    </pivotField>
    <pivotField axis="axisRow" showAll="0">
      <items count="508">
        <item x="137"/>
        <item x="153"/>
        <item x="28"/>
        <item x="51"/>
        <item x="162"/>
        <item x="130"/>
        <item x="140"/>
        <item x="89"/>
        <item x="29"/>
        <item x="60"/>
        <item x="116"/>
        <item x="142"/>
        <item x="7"/>
        <item x="11"/>
        <item x="31"/>
        <item x="96"/>
        <item x="111"/>
        <item x="156"/>
        <item x="157"/>
        <item x="127"/>
        <item x="34"/>
        <item x="202"/>
        <item x="169"/>
        <item x="184"/>
        <item x="99"/>
        <item x="145"/>
        <item x="170"/>
        <item x="179"/>
        <item x="172"/>
        <item x="26"/>
        <item x="146"/>
        <item x="147"/>
        <item x="148"/>
        <item x="155"/>
        <item x="175"/>
        <item x="176"/>
        <item x="163"/>
        <item x="166"/>
        <item x="24"/>
        <item x="144"/>
        <item x="195"/>
        <item x="168"/>
        <item x="129"/>
        <item x="71"/>
        <item x="164"/>
        <item x="118"/>
        <item x="88"/>
        <item x="110"/>
        <item x="78"/>
        <item x="46"/>
        <item x="120"/>
        <item x="126"/>
        <item x="14"/>
        <item x="174"/>
        <item x="119"/>
        <item x="35"/>
        <item x="158"/>
        <item x="128"/>
        <item x="94"/>
        <item x="107"/>
        <item x="87"/>
        <item x="57"/>
        <item x="32"/>
        <item x="13"/>
        <item x="59"/>
        <item x="4"/>
        <item x="56"/>
        <item x="0"/>
        <item x="1"/>
        <item x="143"/>
        <item x="3"/>
        <item x="65"/>
        <item x="131"/>
        <item x="21"/>
        <item x="37"/>
        <item x="36"/>
        <item x="76"/>
        <item x="55"/>
        <item x="152"/>
        <item x="134"/>
        <item x="135"/>
        <item x="102"/>
        <item x="97"/>
        <item x="171"/>
        <item x="9"/>
        <item x="154"/>
        <item x="182"/>
        <item x="42"/>
        <item x="189"/>
        <item x="123"/>
        <item x="181"/>
        <item x="193"/>
        <item x="117"/>
        <item x="190"/>
        <item x="115"/>
        <item x="79"/>
        <item x="25"/>
        <item x="133"/>
        <item x="122"/>
        <item x="160"/>
        <item x="19"/>
        <item x="80"/>
        <item x="194"/>
        <item x="192"/>
        <item x="93"/>
        <item x="44"/>
        <item x="20"/>
        <item x="138"/>
        <item x="45"/>
        <item x="61"/>
        <item x="106"/>
        <item x="83"/>
        <item x="141"/>
        <item x="58"/>
        <item x="18"/>
        <item x="2"/>
        <item x="39"/>
        <item x="10"/>
        <item x="38"/>
        <item x="105"/>
        <item x="91"/>
        <item x="12"/>
        <item x="16"/>
        <item x="64"/>
        <item x="199"/>
        <item x="150"/>
        <item x="17"/>
        <item x="125"/>
        <item x="100"/>
        <item x="27"/>
        <item x="77"/>
        <item x="178"/>
        <item x="132"/>
        <item x="86"/>
        <item x="101"/>
        <item x="104"/>
        <item x="22"/>
        <item x="41"/>
        <item x="15"/>
        <item x="113"/>
        <item x="124"/>
        <item x="159"/>
        <item x="177"/>
        <item x="92"/>
        <item x="161"/>
        <item x="8"/>
        <item x="30"/>
        <item x="136"/>
        <item x="187"/>
        <item x="114"/>
        <item x="185"/>
        <item x="188"/>
        <item x="139"/>
        <item x="50"/>
        <item x="121"/>
        <item x="53"/>
        <item x="85"/>
        <item x="52"/>
        <item x="54"/>
        <item x="84"/>
        <item x="82"/>
        <item x="67"/>
        <item x="63"/>
        <item x="74"/>
        <item x="70"/>
        <item x="81"/>
        <item x="68"/>
        <item x="72"/>
        <item x="75"/>
        <item x="47"/>
        <item x="40"/>
        <item x="66"/>
        <item x="49"/>
        <item x="69"/>
        <item x="151"/>
        <item x="103"/>
        <item x="108"/>
        <item x="198"/>
        <item x="48"/>
        <item x="109"/>
        <item x="191"/>
        <item x="112"/>
        <item x="43"/>
        <item x="33"/>
        <item x="62"/>
        <item x="98"/>
        <item x="6"/>
        <item x="5"/>
        <item x="165"/>
        <item x="23"/>
        <item x="149"/>
        <item x="73"/>
        <item x="186"/>
        <item x="180"/>
        <item x="167"/>
        <item x="95"/>
        <item x="183"/>
        <item x="90"/>
        <item x="497"/>
        <item x="197"/>
        <item x="200"/>
        <item x="196"/>
        <item x="203"/>
        <item x="205"/>
        <item x="204"/>
        <item x="201"/>
        <item x="206"/>
        <item x="208"/>
        <item x="209"/>
        <item x="207"/>
        <item x="210"/>
        <item x="211"/>
        <item x="214"/>
        <item x="215"/>
        <item m="1" x="502"/>
        <item x="212"/>
        <item x="216"/>
        <item x="217"/>
        <item x="219"/>
        <item x="220"/>
        <item x="218"/>
        <item x="222"/>
        <item x="221"/>
        <item x="223"/>
        <item x="213"/>
        <item x="224"/>
        <item x="226"/>
        <item x="225"/>
        <item x="227"/>
        <item x="228"/>
        <item x="229"/>
        <item x="230"/>
        <item x="231"/>
        <item x="234"/>
        <item x="235"/>
        <item x="237"/>
        <item x="238"/>
        <item x="239"/>
        <item x="241"/>
        <item x="242"/>
        <item x="243"/>
        <item x="236"/>
        <item x="240"/>
        <item x="244"/>
        <item x="232"/>
        <item x="233"/>
        <item x="245"/>
        <item x="248"/>
        <item x="249"/>
        <item x="250"/>
        <item x="251"/>
        <item x="246"/>
        <item x="253"/>
        <item x="247"/>
        <item x="254"/>
        <item x="252"/>
        <item x="255"/>
        <item x="258"/>
        <item x="256"/>
        <item x="257"/>
        <item x="259"/>
        <item x="262"/>
        <item x="264"/>
        <item x="265"/>
        <item x="263"/>
        <item x="267"/>
        <item x="266"/>
        <item x="268"/>
        <item x="269"/>
        <item x="261"/>
        <item x="272"/>
        <item x="278"/>
        <item x="279"/>
        <item x="275"/>
        <item m="1" x="503"/>
        <item x="271"/>
        <item x="173"/>
        <item x="260"/>
        <item x="270"/>
        <item x="273"/>
        <item x="322"/>
        <item x="274"/>
        <item x="276"/>
        <item x="277"/>
        <item m="1" x="499"/>
        <item x="280"/>
        <item x="281"/>
        <item x="282"/>
        <item x="283"/>
        <item x="284"/>
        <item x="285"/>
        <item x="286"/>
        <item x="289"/>
        <item x="288"/>
        <item x="287"/>
        <item x="291"/>
        <item x="292"/>
        <item x="290"/>
        <item x="293"/>
        <item x="296"/>
        <item x="295"/>
        <item x="294"/>
        <item x="297"/>
        <item x="299"/>
        <item x="301"/>
        <item x="300"/>
        <item x="305"/>
        <item x="303"/>
        <item x="308"/>
        <item x="307"/>
        <item x="309"/>
        <item x="302"/>
        <item x="311"/>
        <item x="298"/>
        <item x="312"/>
        <item m="1" x="505"/>
        <item x="314"/>
        <item x="315"/>
        <item x="320"/>
        <item x="317"/>
        <item x="310"/>
        <item x="313"/>
        <item x="316"/>
        <item x="318"/>
        <item x="306"/>
        <item x="304"/>
        <item m="1" x="504"/>
        <item x="319"/>
        <item x="323"/>
        <item x="325"/>
        <item x="326"/>
        <item x="329"/>
        <item x="327"/>
        <item x="328"/>
        <item x="330"/>
        <item x="331"/>
        <item x="332"/>
        <item x="335"/>
        <item x="334"/>
        <item x="333"/>
        <item x="338"/>
        <item x="336"/>
        <item x="339"/>
        <item x="340"/>
        <item x="341"/>
        <item x="342"/>
        <item x="343"/>
        <item x="324"/>
        <item x="345"/>
        <item x="346"/>
        <item x="347"/>
        <item x="349"/>
        <item x="344"/>
        <item x="351"/>
        <item x="337"/>
        <item x="353"/>
        <item x="348"/>
        <item x="350"/>
        <item x="355"/>
        <item x="358"/>
        <item x="352"/>
        <item x="362"/>
        <item x="354"/>
        <item x="357"/>
        <item x="356"/>
        <item x="359"/>
        <item x="360"/>
        <item x="361"/>
        <item x="363"/>
        <item x="383"/>
        <item m="1" x="506"/>
        <item x="365"/>
        <item x="367"/>
        <item x="369"/>
        <item x="368"/>
        <item x="364"/>
        <item x="371"/>
        <item x="372"/>
        <item x="373"/>
        <item x="384"/>
        <item x="375"/>
        <item x="376"/>
        <item x="366"/>
        <item x="378"/>
        <item x="370"/>
        <item x="380"/>
        <item x="379"/>
        <item x="381"/>
        <item x="382"/>
        <item x="377"/>
        <item x="385"/>
        <item x="386"/>
        <item x="321"/>
        <item x="387"/>
        <item x="389"/>
        <item x="388"/>
        <item m="1" x="501"/>
        <item x="391"/>
        <item x="394"/>
        <item x="393"/>
        <item x="392"/>
        <item x="390"/>
        <item x="395"/>
        <item x="374"/>
        <item x="397"/>
        <item x="398"/>
        <item x="399"/>
        <item x="400"/>
        <item x="401"/>
        <item x="396"/>
        <item x="402"/>
        <item x="403"/>
        <item x="404"/>
        <item x="405"/>
        <item x="406"/>
        <item x="407"/>
        <item x="408"/>
        <item x="409"/>
        <item x="410"/>
        <item x="412"/>
        <item x="411"/>
        <item x="413"/>
        <item x="414"/>
        <item x="415"/>
        <item x="416"/>
        <item x="417"/>
        <item x="419"/>
        <item x="421"/>
        <item x="422"/>
        <item x="424"/>
        <item x="423"/>
        <item x="425"/>
        <item x="427"/>
        <item x="426"/>
        <item x="420"/>
        <item x="418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36"/>
        <item x="440"/>
        <item x="441"/>
        <item x="442"/>
        <item x="443"/>
        <item x="444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45"/>
        <item x="462"/>
        <item x="463"/>
        <item x="464"/>
        <item x="465"/>
        <item m="1" x="500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t="default"/>
      </items>
    </pivotField>
    <pivotField axis="axisRow" dataField="1" showAll="0" sortType="ascending">
      <items count="16">
        <item sd="0" x="4"/>
        <item x="8"/>
        <item h="1" x="5"/>
        <item h="1" x="1"/>
        <item x="6"/>
        <item h="1" x="0"/>
        <item h="1" x="9"/>
        <item x="11"/>
        <item sd="0" x="7"/>
        <item sd="0" x="2"/>
        <item x="10"/>
        <item m="1" x="13"/>
        <item x="3"/>
        <item h="1" m="1" x="14"/>
        <item h="1" sd="0" x="12"/>
        <item t="default"/>
      </items>
    </pivotField>
    <pivotField axis="axisRow" showAll="0">
      <items count="433">
        <item x="37"/>
        <item x="127"/>
        <item x="130"/>
        <item x="132"/>
        <item x="135"/>
        <item x="136"/>
        <item x="141"/>
        <item x="39"/>
        <item x="42"/>
        <item x="155"/>
        <item x="158"/>
        <item x="160"/>
        <item x="159"/>
        <item x="170"/>
        <item x="167"/>
        <item x="168"/>
        <item x="169"/>
        <item x="41"/>
        <item x="229"/>
        <item x="240"/>
        <item x="241"/>
        <item x="45"/>
        <item x="47"/>
        <item x="48"/>
        <item x="44"/>
        <item x="38"/>
        <item x="129"/>
        <item x="131"/>
        <item x="139"/>
        <item x="133"/>
        <item x="137"/>
        <item x="140"/>
        <item x="142"/>
        <item x="144"/>
        <item x="145"/>
        <item x="147"/>
        <item x="152"/>
        <item x="146"/>
        <item x="49"/>
        <item x="73"/>
        <item x="81"/>
        <item x="76"/>
        <item x="79"/>
        <item x="86"/>
        <item x="80"/>
        <item x="85"/>
        <item x="88"/>
        <item x="90"/>
        <item x="84"/>
        <item x="87"/>
        <item x="91"/>
        <item x="82"/>
        <item x="75"/>
        <item x="18"/>
        <item x="102"/>
        <item x="103"/>
        <item x="117"/>
        <item x="105"/>
        <item x="108"/>
        <item x="94"/>
        <item x="93"/>
        <item x="95"/>
        <item x="106"/>
        <item x="110"/>
        <item x="104"/>
        <item x="97"/>
        <item x="120"/>
        <item x="114"/>
        <item x="115"/>
        <item x="113"/>
        <item x="112"/>
        <item x="119"/>
        <item x="118"/>
        <item x="116"/>
        <item x="111"/>
        <item x="121"/>
        <item x="125"/>
        <item x="107"/>
        <item x="19"/>
        <item x="17"/>
        <item x="1"/>
        <item x="3"/>
        <item x="4"/>
        <item x="2"/>
        <item x="50"/>
        <item x="0"/>
        <item x="22"/>
        <item x="23"/>
        <item x="24"/>
        <item x="148"/>
        <item x="150"/>
        <item x="154"/>
        <item x="157"/>
        <item x="164"/>
        <item x="161"/>
        <item x="165"/>
        <item x="166"/>
        <item x="174"/>
        <item x="151"/>
        <item x="156"/>
        <item x="25"/>
        <item x="26"/>
        <item x="5"/>
        <item x="6"/>
        <item x="29"/>
        <item x="27"/>
        <item x="13"/>
        <item x="21"/>
        <item x="28"/>
        <item x="31"/>
        <item x="30"/>
        <item x="35"/>
        <item x="34"/>
        <item x="10"/>
        <item x="7"/>
        <item x="8"/>
        <item x="9"/>
        <item x="12"/>
        <item x="14"/>
        <item x="16"/>
        <item x="177"/>
        <item x="178"/>
        <item x="179"/>
        <item x="180"/>
        <item x="182"/>
        <item x="184"/>
        <item x="185"/>
        <item x="181"/>
        <item x="188"/>
        <item x="183"/>
        <item x="186"/>
        <item x="11"/>
        <item x="15"/>
        <item x="197"/>
        <item x="200"/>
        <item x="201"/>
        <item x="199"/>
        <item x="202"/>
        <item x="204"/>
        <item x="212"/>
        <item x="210"/>
        <item x="209"/>
        <item x="215"/>
        <item x="213"/>
        <item x="214"/>
        <item x="216"/>
        <item x="218"/>
        <item x="220"/>
        <item x="221"/>
        <item x="223"/>
        <item x="224"/>
        <item x="250"/>
        <item x="252"/>
        <item x="211"/>
        <item x="231"/>
        <item x="232"/>
        <item x="234"/>
        <item x="237"/>
        <item x="230"/>
        <item x="239"/>
        <item x="235"/>
        <item x="236"/>
        <item x="238"/>
        <item x="243"/>
        <item x="246"/>
        <item x="248"/>
        <item x="244"/>
        <item x="242"/>
        <item x="245"/>
        <item x="251"/>
        <item x="247"/>
        <item x="253"/>
        <item x="249"/>
        <item x="255"/>
        <item x="257"/>
        <item x="256"/>
        <item x="254"/>
        <item x="258"/>
        <item x="222"/>
        <item x="225"/>
        <item x="228"/>
        <item x="226"/>
        <item x="259"/>
        <item x="269"/>
        <item x="267"/>
        <item x="271"/>
        <item x="270"/>
        <item x="272"/>
        <item x="273"/>
        <item x="261"/>
        <item x="260"/>
        <item x="275"/>
        <item x="274"/>
        <item x="276"/>
        <item x="278"/>
        <item x="277"/>
        <item x="280"/>
        <item x="262"/>
        <item x="264"/>
        <item x="279"/>
        <item x="266"/>
        <item x="263"/>
        <item x="282"/>
        <item x="281"/>
        <item x="304"/>
        <item x="303"/>
        <item x="300"/>
        <item x="301"/>
        <item x="297"/>
        <item x="299"/>
        <item x="306"/>
        <item x="298"/>
        <item x="314"/>
        <item x="307"/>
        <item x="309"/>
        <item x="308"/>
        <item x="312"/>
        <item x="310"/>
        <item x="313"/>
        <item x="311"/>
        <item x="285"/>
        <item x="286"/>
        <item x="288"/>
        <item x="283"/>
        <item x="287"/>
        <item x="291"/>
        <item x="293"/>
        <item x="289"/>
        <item x="294"/>
        <item x="295"/>
        <item x="284"/>
        <item x="296"/>
        <item x="292"/>
        <item x="290"/>
        <item x="46"/>
        <item x="20"/>
        <item x="53"/>
        <item x="56"/>
        <item x="55"/>
        <item x="60"/>
        <item x="57"/>
        <item x="58"/>
        <item x="59"/>
        <item x="54"/>
        <item x="33"/>
        <item x="43"/>
        <item x="51"/>
        <item x="61"/>
        <item x="62"/>
        <item x="63"/>
        <item x="64"/>
        <item x="65"/>
        <item x="66"/>
        <item x="67"/>
        <item x="68"/>
        <item x="69"/>
        <item x="70"/>
        <item x="72"/>
        <item x="71"/>
        <item x="74"/>
        <item x="77"/>
        <item x="83"/>
        <item x="78"/>
        <item x="89"/>
        <item x="92"/>
        <item x="96"/>
        <item x="98"/>
        <item x="101"/>
        <item x="99"/>
        <item x="100"/>
        <item x="124"/>
        <item x="122"/>
        <item x="123"/>
        <item x="128"/>
        <item x="126"/>
        <item x="134"/>
        <item x="143"/>
        <item x="149"/>
        <item x="162"/>
        <item x="153"/>
        <item x="163"/>
        <item x="171"/>
        <item x="172"/>
        <item x="173"/>
        <item x="175"/>
        <item x="176"/>
        <item x="187"/>
        <item x="189"/>
        <item x="190"/>
        <item x="191"/>
        <item x="195"/>
        <item x="192"/>
        <item x="193"/>
        <item x="194"/>
        <item x="196"/>
        <item x="198"/>
        <item x="205"/>
        <item x="206"/>
        <item x="203"/>
        <item x="138"/>
        <item x="208"/>
        <item x="207"/>
        <item x="219"/>
        <item x="217"/>
        <item x="227"/>
        <item x="233"/>
        <item x="265"/>
        <item x="268"/>
        <item x="109"/>
        <item x="32"/>
        <item x="40"/>
        <item x="36"/>
        <item x="52"/>
        <item x="305"/>
        <item m="1" x="425"/>
        <item x="317"/>
        <item x="316"/>
        <item m="1" x="430"/>
        <item x="315"/>
        <item m="1" x="431"/>
        <item x="321"/>
        <item m="1" x="424"/>
        <item x="319"/>
        <item x="320"/>
        <item m="1" x="426"/>
        <item x="318"/>
        <item x="322"/>
        <item x="323"/>
        <item x="302"/>
        <item x="325"/>
        <item x="326"/>
        <item x="327"/>
        <item x="328"/>
        <item x="329"/>
        <item x="324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31"/>
        <item x="342"/>
        <item x="343"/>
        <item x="344"/>
        <item x="345"/>
        <item x="346"/>
        <item x="348"/>
        <item x="349"/>
        <item x="351"/>
        <item x="352"/>
        <item m="1" x="429"/>
        <item x="353"/>
        <item x="354"/>
        <item x="356"/>
        <item x="355"/>
        <item x="350"/>
        <item x="347"/>
        <item x="357"/>
        <item x="358"/>
        <item x="359"/>
        <item x="360"/>
        <item x="361"/>
        <item x="362"/>
        <item x="363"/>
        <item x="364"/>
        <item x="366"/>
        <item x="367"/>
        <item x="368"/>
        <item x="365"/>
        <item x="369"/>
        <item x="370"/>
        <item x="371"/>
        <item x="372"/>
        <item x="373"/>
        <item x="375"/>
        <item x="376"/>
        <item x="377"/>
        <item x="378"/>
        <item m="1" x="427"/>
        <item x="379"/>
        <item x="380"/>
        <item x="381"/>
        <item m="1" x="423"/>
        <item x="383"/>
        <item x="384"/>
        <item x="385"/>
        <item x="386"/>
        <item m="1" x="428"/>
        <item x="388"/>
        <item x="389"/>
        <item x="390"/>
        <item x="374"/>
        <item x="382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02"/>
        <item t="default"/>
      </items>
    </pivotField>
    <pivotField showAll="0"/>
    <pivotField axis="axisRow" showAll="0">
      <items count="104">
        <item x="31"/>
        <item x="72"/>
        <item x="51"/>
        <item x="77"/>
        <item x="41"/>
        <item x="22"/>
        <item x="49"/>
        <item x="80"/>
        <item x="53"/>
        <item x="55"/>
        <item x="70"/>
        <item x="1"/>
        <item x="57"/>
        <item x="46"/>
        <item x="60"/>
        <item x="8"/>
        <item x="76"/>
        <item x="78"/>
        <item x="29"/>
        <item x="45"/>
        <item x="36"/>
        <item x="14"/>
        <item x="9"/>
        <item x="61"/>
        <item x="79"/>
        <item x="40"/>
        <item x="35"/>
        <item x="5"/>
        <item x="30"/>
        <item x="27"/>
        <item x="10"/>
        <item x="19"/>
        <item x="75"/>
        <item x="28"/>
        <item x="50"/>
        <item x="12"/>
        <item x="16"/>
        <item x="26"/>
        <item x="66"/>
        <item x="64"/>
        <item x="47"/>
        <item x="17"/>
        <item x="0"/>
        <item x="13"/>
        <item x="2"/>
        <item x="25"/>
        <item x="69"/>
        <item x="74"/>
        <item x="56"/>
        <item x="38"/>
        <item x="21"/>
        <item x="20"/>
        <item x="59"/>
        <item x="67"/>
        <item x="73"/>
        <item x="63"/>
        <item x="71"/>
        <item x="11"/>
        <item x="37"/>
        <item x="48"/>
        <item x="33"/>
        <item x="52"/>
        <item x="58"/>
        <item x="3"/>
        <item x="39"/>
        <item x="4"/>
        <item x="7"/>
        <item x="44"/>
        <item x="6"/>
        <item x="34"/>
        <item x="18"/>
        <item x="23"/>
        <item x="43"/>
        <item x="65"/>
        <item x="42"/>
        <item x="15"/>
        <item x="68"/>
        <item x="32"/>
        <item x="62"/>
        <item x="54"/>
        <item x="24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axis="axisRow" showAll="0">
      <items count="60">
        <item x="24"/>
        <item x="23"/>
        <item x="2"/>
        <item x="32"/>
        <item x="43"/>
        <item x="36"/>
        <item x="45"/>
        <item x="4"/>
        <item x="50"/>
        <item x="30"/>
        <item x="28"/>
        <item x="31"/>
        <item x="22"/>
        <item x="5"/>
        <item x="25"/>
        <item x="17"/>
        <item x="19"/>
        <item x="8"/>
        <item x="37"/>
        <item x="44"/>
        <item x="13"/>
        <item x="20"/>
        <item x="3"/>
        <item x="11"/>
        <item x="0"/>
        <item x="35"/>
        <item x="15"/>
        <item x="1"/>
        <item x="6"/>
        <item x="16"/>
        <item x="27"/>
        <item x="38"/>
        <item x="46"/>
        <item x="18"/>
        <item x="21"/>
        <item x="40"/>
        <item x="26"/>
        <item x="29"/>
        <item x="42"/>
        <item x="7"/>
        <item x="33"/>
        <item x="34"/>
        <item x="9"/>
        <item x="12"/>
        <item x="10"/>
        <item x="41"/>
        <item x="47"/>
        <item x="39"/>
        <item x="14"/>
        <item x="48"/>
        <item x="49"/>
        <item x="53"/>
        <item x="52"/>
        <item x="54"/>
        <item x="51"/>
        <item x="55"/>
        <item x="56"/>
        <item x="57"/>
        <item x="5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8">
    <field x="5"/>
    <field x="9"/>
    <field x="8"/>
    <field x="2"/>
    <field x="3"/>
    <field x="0"/>
    <field x="4"/>
    <field x="6"/>
  </rowFields>
  <rowItems count="109">
    <i>
      <x/>
    </i>
    <i>
      <x v="1"/>
    </i>
    <i r="1">
      <x v="7"/>
    </i>
    <i r="2">
      <x v="58"/>
    </i>
    <i r="3">
      <x v="25"/>
    </i>
    <i r="4">
      <x v="10"/>
    </i>
    <i r="5">
      <x v="491"/>
    </i>
    <i r="6">
      <x v="488"/>
    </i>
    <i r="7">
      <x v="312"/>
    </i>
    <i r="1">
      <x v="57"/>
    </i>
    <i r="2">
      <x v="24"/>
    </i>
    <i r="3">
      <x v="7"/>
    </i>
    <i r="4">
      <x v="10"/>
    </i>
    <i r="5">
      <x v="497"/>
    </i>
    <i r="6">
      <x v="494"/>
    </i>
    <i r="7">
      <x v="420"/>
    </i>
    <i>
      <x v="4"/>
    </i>
    <i r="1">
      <x v="7"/>
    </i>
    <i r="2">
      <x v="83"/>
    </i>
    <i r="3">
      <x v="15"/>
    </i>
    <i r="4">
      <x v="5"/>
    </i>
    <i r="5">
      <x v="422"/>
    </i>
    <i r="6">
      <x v="423"/>
    </i>
    <i r="7">
      <x v="349"/>
    </i>
    <i r="5">
      <x v="465"/>
    </i>
    <i r="6">
      <x v="461"/>
    </i>
    <i r="7">
      <x v="389"/>
    </i>
    <i>
      <x v="7"/>
    </i>
    <i r="1">
      <x v="35"/>
    </i>
    <i r="2">
      <x v="101"/>
    </i>
    <i r="3">
      <x v="25"/>
    </i>
    <i r="4">
      <x v="10"/>
    </i>
    <i r="5">
      <x v="502"/>
    </i>
    <i r="6">
      <x v="499"/>
    </i>
    <i r="7">
      <x v="425"/>
    </i>
    <i r="1">
      <x v="36"/>
    </i>
    <i r="2">
      <x v="27"/>
    </i>
    <i r="3">
      <x v="10"/>
    </i>
    <i r="4">
      <x v="10"/>
    </i>
    <i r="5">
      <x v="508"/>
    </i>
    <i r="6">
      <x v="505"/>
    </i>
    <i r="7">
      <x v="430"/>
    </i>
    <i>
      <x v="8"/>
    </i>
    <i>
      <x v="9"/>
    </i>
    <i>
      <x v="10"/>
    </i>
    <i r="1">
      <x v="58"/>
    </i>
    <i r="2">
      <x v="26"/>
    </i>
    <i r="3">
      <x v="23"/>
    </i>
    <i r="4">
      <x v="10"/>
    </i>
    <i r="5">
      <x v="500"/>
    </i>
    <i r="6">
      <x v="497"/>
    </i>
    <i r="7">
      <x v="423"/>
    </i>
    <i>
      <x v="12"/>
    </i>
    <i r="1">
      <x v="27"/>
    </i>
    <i r="2">
      <x v="18"/>
    </i>
    <i r="3">
      <x v="5"/>
    </i>
    <i r="4">
      <x v="5"/>
    </i>
    <i r="5">
      <x v="450"/>
    </i>
    <i r="6">
      <x v="447"/>
    </i>
    <i r="7">
      <x v="374"/>
    </i>
    <i r="2">
      <x v="95"/>
    </i>
    <i r="3">
      <x v="22"/>
    </i>
    <i r="4">
      <x v="1"/>
    </i>
    <i r="5">
      <x v="476"/>
    </i>
    <i r="6">
      <x v="472"/>
    </i>
    <i r="7">
      <x v="312"/>
    </i>
    <i r="1">
      <x v="39"/>
    </i>
    <i r="2">
      <x v="96"/>
    </i>
    <i r="3">
      <x v="50"/>
    </i>
    <i r="4">
      <x v="13"/>
    </i>
    <i r="5">
      <x v="478"/>
    </i>
    <i r="6">
      <x v="475"/>
    </i>
    <i r="7">
      <x v="403"/>
    </i>
    <i r="1">
      <x v="46"/>
    </i>
    <i r="2">
      <x v="50"/>
    </i>
    <i r="3">
      <x v="13"/>
    </i>
    <i r="4">
      <x v="5"/>
    </i>
    <i r="5">
      <x v="481"/>
    </i>
    <i r="6">
      <x v="478"/>
    </i>
    <i r="7">
      <x v="406"/>
    </i>
    <i r="1">
      <x v="47"/>
    </i>
    <i r="2">
      <x v="7"/>
    </i>
    <i r="3">
      <x v="25"/>
    </i>
    <i r="4">
      <x v="5"/>
    </i>
    <i r="5">
      <x v="482"/>
    </i>
    <i r="6">
      <x v="479"/>
    </i>
    <i r="7">
      <x v="407"/>
    </i>
    <i r="1">
      <x v="48"/>
    </i>
    <i r="2">
      <x v="80"/>
    </i>
    <i r="3">
      <x v="13"/>
    </i>
    <i r="4">
      <x v="12"/>
    </i>
    <i r="5">
      <x v="506"/>
    </i>
    <i r="6">
      <x v="503"/>
    </i>
    <i r="7">
      <x v="428"/>
    </i>
    <i r="1">
      <x v="49"/>
    </i>
    <i r="2">
      <x v="72"/>
    </i>
    <i r="3">
      <x v="42"/>
    </i>
    <i r="4">
      <x v="5"/>
    </i>
    <i r="5">
      <x v="400"/>
    </i>
    <i r="6">
      <x v="403"/>
    </i>
    <i r="7">
      <x v="328"/>
    </i>
    <i r="1">
      <x v="54"/>
    </i>
    <i r="2">
      <x v="82"/>
    </i>
    <i r="3">
      <x v="45"/>
    </i>
    <i r="4">
      <x v="5"/>
    </i>
    <i r="5">
      <x v="406"/>
    </i>
    <i r="6">
      <x v="409"/>
    </i>
    <i r="7">
      <x v="33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Status" fld="5" subtotal="count" baseField="0" baseItem="0"/>
    <dataField name="Count of Scully" fld="11" subtotal="count" baseField="0" baseItem="0"/>
    <dataField name="Count of Phillips" fld="12" subtotal="count" baseField="0" baseItem="0"/>
    <dataField name="Count of Palmaffy" fld="13" subtotal="count" baseField="0" baseItem="0"/>
    <dataField name="Count of McKun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E809-BB45-405A-ABC0-1B843AEE917D}">
  <sheetPr filterMode="1"/>
  <dimension ref="A1:R1910"/>
  <sheetViews>
    <sheetView tabSelected="1" workbookViewId="0" xr3:uid="{4E13B838-4537-5561-B9C2-84B5E56FEF18}">
      <pane xSplit="5" ySplit="1" topLeftCell="H1140" activePane="bottomRight" state="frozen"/>
      <selection pane="bottomRight" activeCell="I1141" sqref="I1141"/>
      <selection pane="bottomLeft" activeCell="A2" sqref="A2"/>
      <selection pane="topRight" activeCell="F1" sqref="F1"/>
    </sheetView>
  </sheetViews>
  <sheetFormatPr defaultRowHeight="45" customHeight="1"/>
  <cols>
    <col min="1" max="1" width="13.5703125" style="45" bestFit="1" customWidth="1"/>
    <col min="2" max="2" width="31.5703125" style="25" customWidth="1"/>
    <col min="3" max="3" width="19" style="1" customWidth="1"/>
    <col min="4" max="4" width="14.85546875" style="1" customWidth="1"/>
    <col min="5" max="5" width="34.5703125" style="2" customWidth="1"/>
    <col min="6" max="6" width="29.140625" style="2" customWidth="1"/>
    <col min="7" max="7" width="41.140625" style="14" customWidth="1"/>
    <col min="8" max="8" width="28.7109375" style="20" customWidth="1"/>
    <col min="9" max="9" width="28" style="1" customWidth="1"/>
    <col min="10" max="10" width="24.140625" style="1" customWidth="1"/>
    <col min="11" max="11" width="52.42578125" style="11" customWidth="1"/>
    <col min="12" max="12" width="10.7109375" style="11" customWidth="1"/>
    <col min="13" max="13" width="12.140625" style="11" bestFit="1" customWidth="1"/>
    <col min="14" max="14" width="12.85546875" style="11" customWidth="1"/>
    <col min="15" max="15" width="26" style="11" customWidth="1"/>
    <col min="16" max="16" width="19.42578125" style="92" customWidth="1"/>
    <col min="17" max="17" width="12.7109375" style="90" customWidth="1"/>
    <col min="18" max="18" width="20.28515625" style="90" customWidth="1"/>
  </cols>
  <sheetData>
    <row r="1" spans="1:18" ht="15">
      <c r="A1" s="44" t="s">
        <v>0</v>
      </c>
      <c r="B1" s="24" t="s">
        <v>1</v>
      </c>
      <c r="C1" s="4" t="s">
        <v>2</v>
      </c>
      <c r="D1" s="4" t="s">
        <v>3</v>
      </c>
      <c r="E1" s="6" t="s">
        <v>4</v>
      </c>
      <c r="F1" s="34" t="s">
        <v>5</v>
      </c>
      <c r="G1" s="16" t="s">
        <v>6</v>
      </c>
      <c r="H1" s="18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91" t="s">
        <v>15</v>
      </c>
      <c r="Q1" s="89" t="s">
        <v>16</v>
      </c>
      <c r="R1" s="89" t="s">
        <v>17</v>
      </c>
    </row>
    <row r="2" spans="1:18" s="5" customFormat="1" ht="42.75" hidden="1" customHeight="1">
      <c r="A2" s="59">
        <v>0</v>
      </c>
      <c r="B2" s="61"/>
      <c r="C2" s="63" t="s">
        <v>18</v>
      </c>
      <c r="D2" s="65" t="s">
        <v>19</v>
      </c>
      <c r="E2" s="65" t="s">
        <v>20</v>
      </c>
      <c r="F2" s="2" t="s">
        <v>21</v>
      </c>
      <c r="G2" s="67" t="s">
        <v>22</v>
      </c>
      <c r="H2" s="69">
        <v>45217</v>
      </c>
      <c r="I2" s="63" t="s">
        <v>23</v>
      </c>
      <c r="J2" s="63" t="s">
        <v>24</v>
      </c>
      <c r="K2" s="71"/>
      <c r="L2" s="11"/>
      <c r="M2" s="11" t="s">
        <v>25</v>
      </c>
      <c r="N2" s="11"/>
      <c r="O2" s="11"/>
      <c r="P2" s="11"/>
      <c r="Q2" s="71"/>
      <c r="R2" s="85"/>
    </row>
    <row r="3" spans="1:18" ht="60" hidden="1">
      <c r="A3" s="60">
        <v>1100</v>
      </c>
      <c r="B3" s="62"/>
      <c r="C3" s="64" t="s">
        <v>26</v>
      </c>
      <c r="D3" s="64" t="s">
        <v>27</v>
      </c>
      <c r="E3" s="66" t="s">
        <v>28</v>
      </c>
      <c r="F3" s="22" t="s">
        <v>21</v>
      </c>
      <c r="G3" s="68" t="s">
        <v>29</v>
      </c>
      <c r="H3" s="70">
        <v>45096</v>
      </c>
      <c r="I3" s="64" t="s">
        <v>30</v>
      </c>
      <c r="J3" s="64" t="s">
        <v>31</v>
      </c>
      <c r="K3" s="72"/>
      <c r="P3" s="11"/>
      <c r="Q3" s="11"/>
      <c r="R3" s="85"/>
    </row>
    <row r="4" spans="1:18" ht="30" hidden="1">
      <c r="A4" s="45">
        <v>1197</v>
      </c>
      <c r="C4" s="1" t="s">
        <v>26</v>
      </c>
      <c r="D4" s="1" t="s">
        <v>27</v>
      </c>
      <c r="E4" s="7" t="s">
        <v>32</v>
      </c>
      <c r="F4" s="7" t="s">
        <v>21</v>
      </c>
      <c r="G4" s="17" t="s">
        <v>33</v>
      </c>
      <c r="H4" s="19">
        <v>45098</v>
      </c>
      <c r="I4" s="8" t="s">
        <v>30</v>
      </c>
      <c r="J4" s="8" t="s">
        <v>31</v>
      </c>
      <c r="K4" s="12"/>
      <c r="P4" s="11"/>
      <c r="Q4" s="11"/>
      <c r="R4" s="85"/>
    </row>
    <row r="5" spans="1:18" hidden="1">
      <c r="A5" s="45">
        <v>1209</v>
      </c>
      <c r="C5" s="1" t="s">
        <v>34</v>
      </c>
      <c r="D5" s="1" t="s">
        <v>35</v>
      </c>
      <c r="E5" s="2" t="s">
        <v>36</v>
      </c>
      <c r="F5" s="2" t="s">
        <v>21</v>
      </c>
      <c r="G5" s="15" t="s">
        <v>37</v>
      </c>
      <c r="H5" s="20">
        <v>45099</v>
      </c>
      <c r="I5" s="1" t="s">
        <v>38</v>
      </c>
      <c r="J5" s="2" t="s">
        <v>39</v>
      </c>
      <c r="P5" s="11"/>
      <c r="Q5" s="11"/>
      <c r="R5" s="85"/>
    </row>
    <row r="6" spans="1:18" ht="30" hidden="1">
      <c r="A6" s="45">
        <v>1210</v>
      </c>
      <c r="C6" s="1" t="s">
        <v>26</v>
      </c>
      <c r="D6" s="1" t="s">
        <v>27</v>
      </c>
      <c r="E6" s="2" t="s">
        <v>40</v>
      </c>
      <c r="F6" s="2" t="s">
        <v>21</v>
      </c>
      <c r="G6" s="15" t="s">
        <v>41</v>
      </c>
      <c r="H6" s="21" t="s">
        <v>42</v>
      </c>
      <c r="I6" s="1" t="s">
        <v>31</v>
      </c>
      <c r="J6" s="1" t="s">
        <v>43</v>
      </c>
      <c r="P6" s="11"/>
      <c r="Q6" s="11"/>
      <c r="R6" s="85"/>
    </row>
    <row r="7" spans="1:18" ht="15" hidden="1">
      <c r="A7" s="45">
        <v>1212</v>
      </c>
      <c r="C7" s="1" t="s">
        <v>26</v>
      </c>
      <c r="D7" s="1" t="s">
        <v>35</v>
      </c>
      <c r="E7" s="2" t="s">
        <v>44</v>
      </c>
      <c r="F7" s="2" t="s">
        <v>21</v>
      </c>
      <c r="G7" s="14" t="s">
        <v>45</v>
      </c>
      <c r="H7" s="20">
        <v>45097</v>
      </c>
      <c r="I7" s="1" t="s">
        <v>31</v>
      </c>
      <c r="J7" s="1" t="s">
        <v>30</v>
      </c>
      <c r="P7" s="11"/>
      <c r="Q7" s="11"/>
      <c r="R7" s="85"/>
    </row>
    <row r="8" spans="1:18" ht="30" hidden="1">
      <c r="A8" s="45">
        <v>1229</v>
      </c>
      <c r="C8" s="2" t="s">
        <v>46</v>
      </c>
      <c r="D8" s="1" t="s">
        <v>27</v>
      </c>
      <c r="E8" s="2" t="s">
        <v>47</v>
      </c>
      <c r="F8" s="2" t="s">
        <v>21</v>
      </c>
      <c r="G8" s="14" t="s">
        <v>48</v>
      </c>
      <c r="H8" s="20">
        <v>45097</v>
      </c>
      <c r="I8" s="1" t="s">
        <v>38</v>
      </c>
      <c r="J8" s="2" t="s">
        <v>39</v>
      </c>
      <c r="P8" s="11"/>
      <c r="Q8" s="11"/>
      <c r="R8" s="85"/>
    </row>
    <row r="9" spans="1:18" ht="30" hidden="1">
      <c r="A9" s="45">
        <v>1235</v>
      </c>
      <c r="C9" s="1" t="s">
        <v>34</v>
      </c>
      <c r="D9" s="1" t="s">
        <v>27</v>
      </c>
      <c r="E9" s="2" t="s">
        <v>49</v>
      </c>
      <c r="F9" s="2" t="s">
        <v>21</v>
      </c>
      <c r="G9" s="14" t="s">
        <v>50</v>
      </c>
      <c r="H9" s="20">
        <v>45097</v>
      </c>
      <c r="I9" s="1" t="s">
        <v>38</v>
      </c>
      <c r="J9" s="2" t="s">
        <v>39</v>
      </c>
      <c r="P9" s="11"/>
      <c r="Q9" s="11"/>
      <c r="R9" s="85"/>
    </row>
    <row r="10" spans="1:18" ht="30" hidden="1">
      <c r="A10" s="45">
        <v>1246</v>
      </c>
      <c r="C10" s="2" t="s">
        <v>51</v>
      </c>
      <c r="D10" s="1" t="s">
        <v>27</v>
      </c>
      <c r="E10" s="2" t="s">
        <v>52</v>
      </c>
      <c r="F10" s="2" t="s">
        <v>21</v>
      </c>
      <c r="G10" s="15" t="s">
        <v>53</v>
      </c>
      <c r="H10" s="20">
        <v>45113</v>
      </c>
      <c r="I10" s="1" t="s">
        <v>54</v>
      </c>
      <c r="J10" s="2" t="s">
        <v>39</v>
      </c>
      <c r="P10" s="11"/>
      <c r="Q10" s="11"/>
      <c r="R10" s="85"/>
    </row>
    <row r="11" spans="1:18" ht="15" hidden="1">
      <c r="A11" s="45">
        <v>1248</v>
      </c>
      <c r="C11" s="1" t="s">
        <v>34</v>
      </c>
      <c r="D11" s="1" t="s">
        <v>27</v>
      </c>
      <c r="E11" s="2" t="s">
        <v>55</v>
      </c>
      <c r="F11" s="2" t="s">
        <v>21</v>
      </c>
      <c r="G11" s="14" t="s">
        <v>56</v>
      </c>
      <c r="H11" s="20">
        <v>45113</v>
      </c>
      <c r="I11" s="1" t="s">
        <v>54</v>
      </c>
      <c r="J11" s="2" t="s">
        <v>39</v>
      </c>
      <c r="P11" s="11"/>
      <c r="Q11" s="11"/>
      <c r="R11" s="85"/>
    </row>
    <row r="12" spans="1:18" ht="30" hidden="1">
      <c r="A12" s="45">
        <v>1249</v>
      </c>
      <c r="C12" s="1" t="s">
        <v>26</v>
      </c>
      <c r="D12" s="1" t="s">
        <v>27</v>
      </c>
      <c r="E12" s="2" t="s">
        <v>57</v>
      </c>
      <c r="F12" s="2" t="s">
        <v>21</v>
      </c>
      <c r="G12" s="15" t="s">
        <v>58</v>
      </c>
      <c r="H12" s="20">
        <v>45113</v>
      </c>
      <c r="I12" s="1" t="s">
        <v>54</v>
      </c>
      <c r="J12" s="2" t="s">
        <v>39</v>
      </c>
      <c r="P12" s="11"/>
      <c r="Q12" s="11"/>
      <c r="R12" s="85"/>
    </row>
    <row r="13" spans="1:18" ht="30" hidden="1">
      <c r="A13" s="45">
        <v>1251</v>
      </c>
      <c r="C13" s="1" t="s">
        <v>34</v>
      </c>
      <c r="D13" s="1" t="s">
        <v>35</v>
      </c>
      <c r="E13" s="2" t="s">
        <v>59</v>
      </c>
      <c r="F13" s="2" t="s">
        <v>21</v>
      </c>
      <c r="G13" s="15" t="s">
        <v>60</v>
      </c>
      <c r="H13" s="20" t="s">
        <v>61</v>
      </c>
      <c r="I13" s="1" t="s">
        <v>62</v>
      </c>
      <c r="J13" s="2" t="s">
        <v>39</v>
      </c>
      <c r="K13" s="11" t="s">
        <v>63</v>
      </c>
      <c r="P13" s="11"/>
      <c r="Q13" s="11"/>
      <c r="R13" s="85"/>
    </row>
    <row r="14" spans="1:18" ht="40.5" hidden="1" customHeight="1">
      <c r="A14" s="45">
        <v>1254</v>
      </c>
      <c r="C14" s="1" t="s">
        <v>34</v>
      </c>
      <c r="D14" s="1" t="s">
        <v>27</v>
      </c>
      <c r="E14" s="2" t="s">
        <v>64</v>
      </c>
      <c r="F14" s="2" t="s">
        <v>21</v>
      </c>
      <c r="G14" s="14" t="s">
        <v>65</v>
      </c>
      <c r="H14" s="20">
        <v>45118</v>
      </c>
      <c r="I14" s="1" t="s">
        <v>66</v>
      </c>
      <c r="J14" s="9" t="s">
        <v>38</v>
      </c>
      <c r="P14" s="11"/>
      <c r="Q14" s="11"/>
      <c r="R14" s="85"/>
    </row>
    <row r="15" spans="1:18" ht="30" hidden="1">
      <c r="A15" s="45">
        <v>1258</v>
      </c>
      <c r="C15" s="1" t="s">
        <v>34</v>
      </c>
      <c r="D15" s="1" t="s">
        <v>27</v>
      </c>
      <c r="E15" s="2" t="s">
        <v>67</v>
      </c>
      <c r="F15" s="2" t="s">
        <v>21</v>
      </c>
      <c r="G15" s="15" t="s">
        <v>68</v>
      </c>
      <c r="H15" s="20">
        <v>45110</v>
      </c>
      <c r="I15" s="2" t="s">
        <v>69</v>
      </c>
      <c r="J15" s="2" t="s">
        <v>66</v>
      </c>
      <c r="K15" s="11" t="s">
        <v>70</v>
      </c>
      <c r="P15" s="11"/>
      <c r="Q15" s="11"/>
      <c r="R15" s="85"/>
    </row>
    <row r="16" spans="1:18" ht="15" hidden="1">
      <c r="A16" s="45">
        <v>1259</v>
      </c>
      <c r="C16" s="1" t="s">
        <v>26</v>
      </c>
      <c r="D16" s="1" t="s">
        <v>27</v>
      </c>
      <c r="E16" s="2" t="s">
        <v>71</v>
      </c>
      <c r="F16" s="2" t="s">
        <v>21</v>
      </c>
      <c r="G16" s="14" t="s">
        <v>72</v>
      </c>
      <c r="I16" s="1" t="s">
        <v>73</v>
      </c>
      <c r="J16" s="1" t="s">
        <v>31</v>
      </c>
      <c r="P16" s="11"/>
      <c r="Q16" s="11"/>
      <c r="R16" s="85"/>
    </row>
    <row r="17" spans="1:18" ht="30" hidden="1">
      <c r="A17" s="45">
        <v>1260</v>
      </c>
      <c r="C17" s="1" t="s">
        <v>34</v>
      </c>
      <c r="D17" s="1" t="s">
        <v>27</v>
      </c>
      <c r="E17" s="2" t="s">
        <v>74</v>
      </c>
      <c r="F17" s="2" t="s">
        <v>21</v>
      </c>
      <c r="G17" s="14" t="s">
        <v>75</v>
      </c>
      <c r="H17" s="20">
        <v>45117</v>
      </c>
      <c r="I17" s="10" t="s">
        <v>76</v>
      </c>
      <c r="J17" s="1" t="s">
        <v>38</v>
      </c>
      <c r="K17" s="13"/>
      <c r="P17" s="11"/>
      <c r="Q17" s="11"/>
      <c r="R17" s="85"/>
    </row>
    <row r="18" spans="1:18" ht="30" hidden="1">
      <c r="A18" s="45">
        <v>1264</v>
      </c>
      <c r="C18" s="1" t="s">
        <v>34</v>
      </c>
      <c r="D18" s="1" t="s">
        <v>35</v>
      </c>
      <c r="E18" s="2" t="s">
        <v>77</v>
      </c>
      <c r="F18" s="2" t="s">
        <v>21</v>
      </c>
      <c r="G18" s="14" t="s">
        <v>78</v>
      </c>
      <c r="H18" s="20" t="s">
        <v>79</v>
      </c>
      <c r="I18" s="1" t="s">
        <v>54</v>
      </c>
      <c r="J18" s="2" t="s">
        <v>80</v>
      </c>
      <c r="P18" s="11"/>
      <c r="Q18" s="11"/>
      <c r="R18" s="85"/>
    </row>
    <row r="19" spans="1:18" ht="30" hidden="1">
      <c r="A19" s="45">
        <v>1269</v>
      </c>
      <c r="C19" s="1" t="s">
        <v>34</v>
      </c>
      <c r="D19" s="1" t="s">
        <v>27</v>
      </c>
      <c r="E19" s="2" t="s">
        <v>81</v>
      </c>
      <c r="F19" s="2" t="s">
        <v>21</v>
      </c>
      <c r="G19" s="14" t="s">
        <v>82</v>
      </c>
      <c r="H19" s="20">
        <v>45118</v>
      </c>
      <c r="I19" s="1" t="s">
        <v>69</v>
      </c>
      <c r="J19" s="1" t="s">
        <v>66</v>
      </c>
      <c r="P19" s="11"/>
      <c r="Q19" s="11"/>
      <c r="R19" s="85"/>
    </row>
    <row r="20" spans="1:18" ht="30" hidden="1">
      <c r="A20" s="45">
        <v>1275</v>
      </c>
      <c r="C20" s="1" t="s">
        <v>34</v>
      </c>
      <c r="D20" s="1" t="s">
        <v>83</v>
      </c>
      <c r="E20" s="2" t="s">
        <v>84</v>
      </c>
      <c r="F20" s="2" t="s">
        <v>21</v>
      </c>
      <c r="G20" s="14" t="s">
        <v>85</v>
      </c>
      <c r="H20" s="20">
        <v>45124</v>
      </c>
      <c r="I20" s="1" t="s">
        <v>86</v>
      </c>
      <c r="J20" s="1" t="s">
        <v>39</v>
      </c>
      <c r="P20" s="11"/>
      <c r="Q20" s="11"/>
      <c r="R20" s="85"/>
    </row>
    <row r="21" spans="1:18" ht="30" hidden="1">
      <c r="A21" s="45">
        <v>1281</v>
      </c>
      <c r="C21" s="1" t="s">
        <v>34</v>
      </c>
      <c r="D21" s="1" t="s">
        <v>27</v>
      </c>
      <c r="E21" s="2" t="s">
        <v>87</v>
      </c>
      <c r="F21" s="2" t="s">
        <v>21</v>
      </c>
      <c r="G21" s="15" t="s">
        <v>88</v>
      </c>
      <c r="H21" s="20">
        <v>45121</v>
      </c>
      <c r="I21" s="1" t="s">
        <v>38</v>
      </c>
      <c r="J21" s="1" t="s">
        <v>80</v>
      </c>
      <c r="P21" s="11"/>
      <c r="Q21" s="11"/>
      <c r="R21" s="85"/>
    </row>
    <row r="22" spans="1:18" ht="15" hidden="1">
      <c r="A22" s="45">
        <v>1295</v>
      </c>
      <c r="C22" s="1" t="s">
        <v>34</v>
      </c>
      <c r="D22" s="1" t="s">
        <v>35</v>
      </c>
      <c r="E22" s="2" t="s">
        <v>89</v>
      </c>
      <c r="F22" s="2" t="s">
        <v>21</v>
      </c>
      <c r="G22" s="14" t="s">
        <v>90</v>
      </c>
      <c r="H22" s="20">
        <v>45124</v>
      </c>
      <c r="I22" s="1" t="s">
        <v>69</v>
      </c>
      <c r="J22" s="1" t="s">
        <v>54</v>
      </c>
      <c r="P22" s="11"/>
      <c r="Q22" s="11"/>
      <c r="R22" s="85"/>
    </row>
    <row r="23" spans="1:18" ht="30" hidden="1">
      <c r="A23" s="45">
        <v>1298</v>
      </c>
      <c r="C23" s="1" t="s">
        <v>34</v>
      </c>
      <c r="D23" s="1" t="s">
        <v>27</v>
      </c>
      <c r="E23" s="2" t="s">
        <v>91</v>
      </c>
      <c r="F23" s="2" t="s">
        <v>21</v>
      </c>
      <c r="G23" s="15" t="s">
        <v>92</v>
      </c>
      <c r="H23" s="20">
        <v>45134</v>
      </c>
      <c r="I23" s="2" t="s">
        <v>93</v>
      </c>
      <c r="J23" s="1" t="s">
        <v>39</v>
      </c>
      <c r="P23" s="11"/>
      <c r="Q23" s="11"/>
      <c r="R23" s="85"/>
    </row>
    <row r="24" spans="1:18" ht="15" hidden="1">
      <c r="A24" s="45">
        <v>1303</v>
      </c>
      <c r="C24" s="1" t="s">
        <v>26</v>
      </c>
      <c r="D24" s="1" t="s">
        <v>35</v>
      </c>
      <c r="E24" s="2" t="s">
        <v>94</v>
      </c>
      <c r="F24" s="2" t="s">
        <v>21</v>
      </c>
      <c r="G24" s="14" t="s">
        <v>95</v>
      </c>
      <c r="I24" s="1" t="s">
        <v>30</v>
      </c>
      <c r="J24" s="1" t="s">
        <v>96</v>
      </c>
      <c r="P24" s="11"/>
      <c r="Q24" s="11"/>
      <c r="R24" s="85"/>
    </row>
    <row r="25" spans="1:18" ht="15" hidden="1">
      <c r="A25" s="45">
        <v>1307</v>
      </c>
      <c r="C25" s="1" t="s">
        <v>34</v>
      </c>
      <c r="D25" s="1" t="s">
        <v>27</v>
      </c>
      <c r="E25" s="2" t="s">
        <v>97</v>
      </c>
      <c r="F25" s="2" t="s">
        <v>21</v>
      </c>
      <c r="G25" s="14" t="s">
        <v>98</v>
      </c>
      <c r="I25" s="1" t="s">
        <v>54</v>
      </c>
      <c r="J25" s="1" t="s">
        <v>39</v>
      </c>
      <c r="P25" s="11"/>
      <c r="Q25" s="11"/>
      <c r="R25" s="85"/>
    </row>
    <row r="26" spans="1:18" ht="45" hidden="1" customHeight="1">
      <c r="A26" s="45">
        <v>1310</v>
      </c>
      <c r="C26" s="1" t="s">
        <v>26</v>
      </c>
      <c r="D26" s="1" t="s">
        <v>35</v>
      </c>
      <c r="E26" s="2" t="s">
        <v>99</v>
      </c>
      <c r="F26" s="2" t="s">
        <v>21</v>
      </c>
      <c r="G26" s="14" t="s">
        <v>100</v>
      </c>
      <c r="I26" s="1" t="s">
        <v>101</v>
      </c>
      <c r="J26" s="1" t="s">
        <v>31</v>
      </c>
      <c r="P26" s="11"/>
      <c r="Q26" s="11"/>
      <c r="R26" s="85"/>
    </row>
    <row r="27" spans="1:18" ht="45" hidden="1" customHeight="1">
      <c r="A27" s="45">
        <v>1313</v>
      </c>
      <c r="C27" s="1" t="s">
        <v>26</v>
      </c>
      <c r="D27" s="1" t="s">
        <v>35</v>
      </c>
      <c r="E27" s="2" t="s">
        <v>102</v>
      </c>
      <c r="F27" s="2" t="s">
        <v>21</v>
      </c>
      <c r="G27" s="14" t="s">
        <v>103</v>
      </c>
      <c r="I27" s="1" t="s">
        <v>96</v>
      </c>
      <c r="J27" s="1" t="s">
        <v>31</v>
      </c>
      <c r="P27" s="11"/>
      <c r="Q27" s="11"/>
      <c r="R27" s="85"/>
    </row>
    <row r="28" spans="1:18" ht="45" hidden="1" customHeight="1">
      <c r="A28" s="45">
        <v>1314</v>
      </c>
      <c r="C28" s="1" t="s">
        <v>34</v>
      </c>
      <c r="D28" s="1" t="s">
        <v>35</v>
      </c>
      <c r="E28" s="2" t="s">
        <v>104</v>
      </c>
      <c r="F28" s="2" t="s">
        <v>21</v>
      </c>
      <c r="G28" s="14" t="s">
        <v>105</v>
      </c>
      <c r="H28" s="20" t="s">
        <v>106</v>
      </c>
      <c r="I28" s="1" t="s">
        <v>86</v>
      </c>
      <c r="J28" s="1" t="s">
        <v>66</v>
      </c>
      <c r="P28" s="11"/>
      <c r="Q28" s="11"/>
      <c r="R28" s="85"/>
    </row>
    <row r="29" spans="1:18" ht="45" hidden="1" customHeight="1">
      <c r="A29" s="45">
        <v>1322</v>
      </c>
      <c r="C29" s="1" t="s">
        <v>26</v>
      </c>
      <c r="D29" s="1" t="s">
        <v>27</v>
      </c>
      <c r="E29" s="2" t="s">
        <v>107</v>
      </c>
      <c r="F29" s="2" t="s">
        <v>21</v>
      </c>
      <c r="G29" s="14" t="s">
        <v>108</v>
      </c>
      <c r="I29" s="1" t="s">
        <v>31</v>
      </c>
      <c r="J29" s="1" t="s">
        <v>73</v>
      </c>
      <c r="P29" s="11"/>
      <c r="Q29" s="11"/>
      <c r="R29" s="85"/>
    </row>
    <row r="30" spans="1:18" ht="45" hidden="1" customHeight="1">
      <c r="A30" s="45">
        <v>1324</v>
      </c>
      <c r="C30" s="1" t="s">
        <v>34</v>
      </c>
      <c r="D30" s="1" t="s">
        <v>27</v>
      </c>
      <c r="E30" s="2" t="s">
        <v>109</v>
      </c>
      <c r="F30" s="2" t="s">
        <v>21</v>
      </c>
      <c r="G30" s="14" t="s">
        <v>110</v>
      </c>
      <c r="I30" s="1" t="s">
        <v>66</v>
      </c>
      <c r="J30" s="1" t="s">
        <v>54</v>
      </c>
      <c r="P30" s="11"/>
      <c r="Q30" s="11"/>
      <c r="R30" s="85"/>
    </row>
    <row r="31" spans="1:18" ht="45" hidden="1" customHeight="1">
      <c r="A31" s="45">
        <v>1327</v>
      </c>
      <c r="C31" s="1" t="s">
        <v>111</v>
      </c>
      <c r="D31" s="1" t="s">
        <v>27</v>
      </c>
      <c r="E31" s="2" t="s">
        <v>112</v>
      </c>
      <c r="F31" s="2" t="s">
        <v>21</v>
      </c>
      <c r="G31" s="14" t="s">
        <v>113</v>
      </c>
      <c r="H31" s="20">
        <v>45135</v>
      </c>
      <c r="I31" s="1" t="s">
        <v>114</v>
      </c>
      <c r="J31" s="1" t="s">
        <v>115</v>
      </c>
      <c r="P31" s="11"/>
      <c r="Q31" s="11"/>
      <c r="R31" s="85"/>
    </row>
    <row r="32" spans="1:18" ht="45" hidden="1" customHeight="1">
      <c r="A32" s="45">
        <v>1329</v>
      </c>
      <c r="C32" s="1" t="s">
        <v>51</v>
      </c>
      <c r="D32" s="1" t="s">
        <v>27</v>
      </c>
      <c r="E32" s="2" t="s">
        <v>116</v>
      </c>
      <c r="F32" s="2" t="s">
        <v>21</v>
      </c>
      <c r="G32" s="14" t="s">
        <v>117</v>
      </c>
      <c r="I32" s="1" t="s">
        <v>66</v>
      </c>
      <c r="J32" s="1" t="s">
        <v>54</v>
      </c>
      <c r="P32" s="11"/>
      <c r="Q32" s="11"/>
      <c r="R32" s="85"/>
    </row>
    <row r="33" spans="1:18" ht="45" hidden="1" customHeight="1">
      <c r="A33" s="45">
        <v>1331</v>
      </c>
      <c r="C33" s="1" t="s">
        <v>34</v>
      </c>
      <c r="D33" s="1" t="s">
        <v>27</v>
      </c>
      <c r="E33" s="2" t="s">
        <v>118</v>
      </c>
      <c r="F33" s="2" t="s">
        <v>21</v>
      </c>
      <c r="G33" s="14" t="s">
        <v>119</v>
      </c>
      <c r="I33" s="1" t="s">
        <v>66</v>
      </c>
      <c r="J33" s="1" t="s">
        <v>54</v>
      </c>
      <c r="P33" s="11"/>
      <c r="Q33" s="11"/>
      <c r="R33" s="85"/>
    </row>
    <row r="34" spans="1:18" ht="45" hidden="1" customHeight="1">
      <c r="A34" s="45">
        <v>1332</v>
      </c>
      <c r="C34" s="1" t="s">
        <v>51</v>
      </c>
      <c r="D34" s="1" t="s">
        <v>27</v>
      </c>
      <c r="E34" s="2" t="s">
        <v>120</v>
      </c>
      <c r="F34" s="2" t="s">
        <v>21</v>
      </c>
      <c r="G34" s="14" t="s">
        <v>121</v>
      </c>
      <c r="I34" s="1" t="s">
        <v>66</v>
      </c>
      <c r="J34" s="1" t="s">
        <v>54</v>
      </c>
      <c r="P34" s="11"/>
      <c r="Q34" s="11"/>
      <c r="R34" s="85"/>
    </row>
    <row r="35" spans="1:18" ht="45" hidden="1" customHeight="1">
      <c r="A35" s="45">
        <v>1344</v>
      </c>
      <c r="C35" s="1" t="s">
        <v>26</v>
      </c>
      <c r="D35" s="1" t="s">
        <v>35</v>
      </c>
      <c r="E35" s="2" t="s">
        <v>122</v>
      </c>
      <c r="F35" s="2" t="s">
        <v>21</v>
      </c>
      <c r="G35" s="14">
        <v>230727</v>
      </c>
      <c r="I35" s="1" t="s">
        <v>123</v>
      </c>
      <c r="J35" s="1" t="s">
        <v>31</v>
      </c>
      <c r="P35" s="11"/>
      <c r="Q35" s="11"/>
      <c r="R35" s="85"/>
    </row>
    <row r="36" spans="1:18" ht="45" hidden="1" customHeight="1">
      <c r="A36" s="45">
        <v>1348</v>
      </c>
      <c r="C36" s="1" t="s">
        <v>111</v>
      </c>
      <c r="D36" s="1" t="s">
        <v>35</v>
      </c>
      <c r="E36" s="2" t="s">
        <v>124</v>
      </c>
      <c r="F36" s="2" t="s">
        <v>21</v>
      </c>
      <c r="G36" s="14">
        <v>45134</v>
      </c>
      <c r="H36" s="20">
        <v>45135</v>
      </c>
      <c r="I36" s="1" t="s">
        <v>125</v>
      </c>
      <c r="J36" s="1" t="s">
        <v>114</v>
      </c>
      <c r="P36" s="11"/>
      <c r="Q36" s="11"/>
      <c r="R36" s="85"/>
    </row>
    <row r="37" spans="1:18" ht="45" hidden="1" customHeight="1">
      <c r="A37" s="45">
        <v>1349</v>
      </c>
      <c r="C37" s="1" t="s">
        <v>34</v>
      </c>
      <c r="D37" s="1" t="s">
        <v>27</v>
      </c>
      <c r="E37" s="2" t="s">
        <v>126</v>
      </c>
      <c r="F37" s="2" t="s">
        <v>21</v>
      </c>
      <c r="G37" s="14" t="s">
        <v>127</v>
      </c>
      <c r="H37" s="20" t="s">
        <v>128</v>
      </c>
      <c r="I37" s="1" t="s">
        <v>76</v>
      </c>
      <c r="J37" s="1" t="s">
        <v>66</v>
      </c>
      <c r="P37" s="11"/>
      <c r="Q37" s="11"/>
      <c r="R37" s="85"/>
    </row>
    <row r="38" spans="1:18" ht="45" hidden="1" customHeight="1">
      <c r="A38" s="45">
        <v>1352</v>
      </c>
      <c r="C38" s="1" t="s">
        <v>111</v>
      </c>
      <c r="D38" s="1" t="s">
        <v>27</v>
      </c>
      <c r="E38" s="2" t="s">
        <v>129</v>
      </c>
      <c r="F38" s="2" t="s">
        <v>21</v>
      </c>
      <c r="G38" s="14" t="s">
        <v>130</v>
      </c>
      <c r="H38" s="20">
        <v>45141</v>
      </c>
      <c r="I38" s="1" t="s">
        <v>131</v>
      </c>
      <c r="J38" s="1" t="s">
        <v>114</v>
      </c>
      <c r="P38" s="11"/>
      <c r="Q38" s="11"/>
      <c r="R38" s="85"/>
    </row>
    <row r="39" spans="1:18" ht="45" hidden="1" customHeight="1">
      <c r="A39" s="45">
        <v>1358</v>
      </c>
      <c r="C39" s="1" t="s">
        <v>26</v>
      </c>
      <c r="D39" s="1" t="s">
        <v>27</v>
      </c>
      <c r="E39" s="2" t="s">
        <v>132</v>
      </c>
      <c r="F39" s="2" t="s">
        <v>21</v>
      </c>
      <c r="G39" s="14">
        <v>230807</v>
      </c>
      <c r="H39" s="20">
        <v>45149</v>
      </c>
      <c r="I39" s="1" t="s">
        <v>133</v>
      </c>
      <c r="J39" s="1" t="s">
        <v>73</v>
      </c>
      <c r="M39" s="11" t="s">
        <v>134</v>
      </c>
      <c r="P39" s="11"/>
      <c r="Q39" s="11"/>
      <c r="R39" s="85"/>
    </row>
    <row r="40" spans="1:18" ht="45" hidden="1" customHeight="1">
      <c r="A40" s="45">
        <v>1364</v>
      </c>
      <c r="C40" s="1" t="s">
        <v>111</v>
      </c>
      <c r="D40" s="1" t="s">
        <v>27</v>
      </c>
      <c r="E40" s="2" t="s">
        <v>135</v>
      </c>
      <c r="F40" s="2" t="s">
        <v>21</v>
      </c>
      <c r="G40" s="14" t="s">
        <v>136</v>
      </c>
      <c r="H40" s="20">
        <v>45145</v>
      </c>
      <c r="I40" s="1" t="s">
        <v>131</v>
      </c>
      <c r="J40" s="1" t="s">
        <v>114</v>
      </c>
      <c r="P40" s="11"/>
      <c r="Q40" s="11"/>
      <c r="R40" s="85"/>
    </row>
    <row r="41" spans="1:18" ht="45" hidden="1" customHeight="1">
      <c r="A41" s="45">
        <v>1367</v>
      </c>
      <c r="C41" s="1" t="s">
        <v>34</v>
      </c>
      <c r="D41" s="1" t="s">
        <v>27</v>
      </c>
      <c r="E41" s="2" t="s">
        <v>137</v>
      </c>
      <c r="F41" s="2" t="s">
        <v>21</v>
      </c>
      <c r="G41" s="14" t="s">
        <v>138</v>
      </c>
      <c r="H41" s="20" t="s">
        <v>139</v>
      </c>
      <c r="I41" s="1" t="s">
        <v>54</v>
      </c>
      <c r="J41" s="1" t="s">
        <v>66</v>
      </c>
      <c r="P41" s="11"/>
      <c r="Q41" s="11"/>
      <c r="R41" s="85"/>
    </row>
    <row r="42" spans="1:18" ht="45" hidden="1" customHeight="1">
      <c r="A42" s="45">
        <v>1372</v>
      </c>
      <c r="C42" s="1" t="s">
        <v>34</v>
      </c>
      <c r="D42" s="1" t="s">
        <v>27</v>
      </c>
      <c r="E42" s="2" t="s">
        <v>140</v>
      </c>
      <c r="F42" s="2" t="s">
        <v>21</v>
      </c>
      <c r="G42" s="14" t="s">
        <v>141</v>
      </c>
      <c r="H42" s="20" t="s">
        <v>142</v>
      </c>
      <c r="I42" s="1" t="s">
        <v>38</v>
      </c>
      <c r="J42" s="1" t="s">
        <v>66</v>
      </c>
      <c r="M42" s="11" t="s">
        <v>143</v>
      </c>
      <c r="P42" s="11"/>
      <c r="Q42" s="11"/>
      <c r="R42" s="85"/>
    </row>
    <row r="43" spans="1:18" ht="45" hidden="1" customHeight="1">
      <c r="A43" s="45">
        <v>1373</v>
      </c>
      <c r="C43" s="1" t="s">
        <v>111</v>
      </c>
      <c r="D43" s="1" t="s">
        <v>27</v>
      </c>
      <c r="E43" s="2" t="s">
        <v>144</v>
      </c>
      <c r="F43" s="2" t="s">
        <v>21</v>
      </c>
      <c r="G43" s="14">
        <v>230802</v>
      </c>
      <c r="H43" s="20">
        <v>45145</v>
      </c>
      <c r="I43" s="1" t="s">
        <v>115</v>
      </c>
      <c r="J43" s="1" t="s">
        <v>114</v>
      </c>
      <c r="M43" s="11" t="s">
        <v>134</v>
      </c>
      <c r="P43" s="11"/>
      <c r="Q43" s="11"/>
      <c r="R43" s="85"/>
    </row>
    <row r="44" spans="1:18" ht="45" hidden="1" customHeight="1">
      <c r="A44" s="45">
        <v>1375</v>
      </c>
      <c r="C44" s="1" t="s">
        <v>34</v>
      </c>
      <c r="D44" s="1" t="s">
        <v>27</v>
      </c>
      <c r="E44" s="2" t="s">
        <v>145</v>
      </c>
      <c r="F44" s="2" t="s">
        <v>21</v>
      </c>
      <c r="G44" s="14" t="s">
        <v>146</v>
      </c>
      <c r="H44" s="20">
        <v>45145</v>
      </c>
      <c r="I44" s="1" t="s">
        <v>54</v>
      </c>
      <c r="J44" s="1" t="s">
        <v>38</v>
      </c>
      <c r="M44" s="11" t="s">
        <v>134</v>
      </c>
      <c r="P44" s="11"/>
      <c r="Q44" s="11"/>
      <c r="R44" s="85"/>
    </row>
    <row r="45" spans="1:18" ht="45" hidden="1" customHeight="1">
      <c r="A45" s="45">
        <v>1376</v>
      </c>
      <c r="C45" s="1" t="s">
        <v>111</v>
      </c>
      <c r="D45" s="1" t="s">
        <v>27</v>
      </c>
      <c r="E45" s="2" t="s">
        <v>147</v>
      </c>
      <c r="F45" s="2" t="s">
        <v>21</v>
      </c>
      <c r="G45" s="14" t="s">
        <v>148</v>
      </c>
      <c r="H45" s="20">
        <v>45141</v>
      </c>
      <c r="I45" s="1" t="s">
        <v>131</v>
      </c>
      <c r="J45" s="1" t="s">
        <v>114</v>
      </c>
      <c r="P45" s="11"/>
      <c r="Q45" s="11"/>
      <c r="R45" s="85"/>
    </row>
    <row r="46" spans="1:18" ht="45" hidden="1" customHeight="1">
      <c r="A46" s="45">
        <v>1378</v>
      </c>
      <c r="C46" s="1" t="s">
        <v>111</v>
      </c>
      <c r="D46" s="1" t="s">
        <v>27</v>
      </c>
      <c r="E46" s="2" t="s">
        <v>149</v>
      </c>
      <c r="F46" s="2" t="s">
        <v>21</v>
      </c>
      <c r="G46" s="14">
        <v>45145</v>
      </c>
      <c r="H46" s="20">
        <v>45148</v>
      </c>
      <c r="I46" s="1" t="s">
        <v>125</v>
      </c>
      <c r="J46" s="1" t="s">
        <v>114</v>
      </c>
      <c r="K46" s="11" t="s">
        <v>150</v>
      </c>
      <c r="M46" s="11" t="s">
        <v>134</v>
      </c>
      <c r="P46" s="11"/>
      <c r="Q46" s="11"/>
      <c r="R46" s="85"/>
    </row>
    <row r="47" spans="1:18" ht="45" hidden="1" customHeight="1">
      <c r="A47" s="45">
        <v>1379</v>
      </c>
      <c r="C47" s="1" t="s">
        <v>34</v>
      </c>
      <c r="D47" s="1" t="s">
        <v>83</v>
      </c>
      <c r="E47" s="2" t="s">
        <v>151</v>
      </c>
      <c r="F47" s="2" t="s">
        <v>21</v>
      </c>
      <c r="G47" s="14" t="s">
        <v>152</v>
      </c>
      <c r="H47" s="20">
        <v>45152</v>
      </c>
      <c r="I47" s="1" t="s">
        <v>86</v>
      </c>
      <c r="J47" s="1" t="s">
        <v>38</v>
      </c>
      <c r="M47" s="11" t="s">
        <v>25</v>
      </c>
      <c r="P47" s="11"/>
      <c r="Q47" s="11"/>
      <c r="R47" s="85"/>
    </row>
    <row r="48" spans="1:18" ht="45" hidden="1" customHeight="1">
      <c r="A48" s="45">
        <v>1381</v>
      </c>
      <c r="C48" s="1" t="s">
        <v>34</v>
      </c>
      <c r="D48" s="1" t="s">
        <v>27</v>
      </c>
      <c r="E48" s="2" t="s">
        <v>153</v>
      </c>
      <c r="F48" s="2" t="s">
        <v>21</v>
      </c>
      <c r="G48" s="14" t="s">
        <v>154</v>
      </c>
      <c r="H48" s="20">
        <v>45149</v>
      </c>
      <c r="I48" s="1" t="s">
        <v>155</v>
      </c>
      <c r="J48" s="1" t="s">
        <v>54</v>
      </c>
      <c r="P48" s="11"/>
      <c r="Q48" s="11"/>
      <c r="R48" s="85"/>
    </row>
    <row r="49" spans="1:18" ht="45" hidden="1" customHeight="1">
      <c r="A49" s="45">
        <v>1387</v>
      </c>
      <c r="C49" s="1" t="s">
        <v>156</v>
      </c>
      <c r="D49" s="1" t="s">
        <v>35</v>
      </c>
      <c r="E49" s="2" t="s">
        <v>157</v>
      </c>
      <c r="F49" s="2" t="s">
        <v>21</v>
      </c>
      <c r="G49" s="14" t="s">
        <v>158</v>
      </c>
      <c r="H49" s="20">
        <v>45162</v>
      </c>
      <c r="I49" s="1" t="s">
        <v>39</v>
      </c>
      <c r="J49" s="1" t="s">
        <v>159</v>
      </c>
      <c r="N49" s="11" t="s">
        <v>25</v>
      </c>
      <c r="P49" s="11"/>
      <c r="Q49" s="11"/>
      <c r="R49" s="85"/>
    </row>
    <row r="50" spans="1:18" ht="45" hidden="1" customHeight="1">
      <c r="A50" s="45">
        <v>1388</v>
      </c>
      <c r="C50" s="1" t="s">
        <v>111</v>
      </c>
      <c r="D50" s="1" t="s">
        <v>27</v>
      </c>
      <c r="E50" s="2" t="s">
        <v>160</v>
      </c>
      <c r="F50" s="2" t="s">
        <v>21</v>
      </c>
      <c r="G50" s="14" t="s">
        <v>161</v>
      </c>
      <c r="I50" s="1" t="s">
        <v>162</v>
      </c>
      <c r="J50" s="1" t="s">
        <v>114</v>
      </c>
      <c r="P50" s="11"/>
      <c r="Q50" s="11"/>
      <c r="R50" s="85"/>
    </row>
    <row r="51" spans="1:18" ht="45" hidden="1" customHeight="1">
      <c r="A51" s="45">
        <v>1389</v>
      </c>
      <c r="C51" s="1" t="s">
        <v>111</v>
      </c>
      <c r="D51" s="1" t="s">
        <v>27</v>
      </c>
      <c r="E51" s="2" t="s">
        <v>163</v>
      </c>
      <c r="F51" s="2" t="s">
        <v>21</v>
      </c>
      <c r="G51" s="14" t="s">
        <v>164</v>
      </c>
      <c r="I51" s="1" t="s">
        <v>162</v>
      </c>
      <c r="J51" s="1" t="s">
        <v>114</v>
      </c>
      <c r="M51" s="11" t="s">
        <v>25</v>
      </c>
      <c r="P51" s="11"/>
      <c r="Q51" s="11"/>
      <c r="R51" s="85"/>
    </row>
    <row r="52" spans="1:18" ht="45" hidden="1" customHeight="1">
      <c r="A52" s="45">
        <v>1395</v>
      </c>
      <c r="C52" s="1" t="s">
        <v>111</v>
      </c>
      <c r="D52" s="1" t="s">
        <v>27</v>
      </c>
      <c r="E52" s="2" t="s">
        <v>165</v>
      </c>
      <c r="F52" s="2" t="s">
        <v>21</v>
      </c>
      <c r="G52" s="14" t="s">
        <v>166</v>
      </c>
      <c r="I52" s="1" t="s">
        <v>162</v>
      </c>
      <c r="J52" s="1" t="s">
        <v>114</v>
      </c>
      <c r="M52" s="11" t="s">
        <v>25</v>
      </c>
      <c r="P52" s="11"/>
      <c r="Q52" s="11"/>
      <c r="R52" s="85"/>
    </row>
    <row r="53" spans="1:18" ht="45" hidden="1" customHeight="1">
      <c r="A53" s="45">
        <v>1400</v>
      </c>
      <c r="C53" s="1" t="s">
        <v>26</v>
      </c>
      <c r="D53" s="1" t="s">
        <v>27</v>
      </c>
      <c r="E53" s="2" t="s">
        <v>167</v>
      </c>
      <c r="F53" s="2" t="s">
        <v>21</v>
      </c>
      <c r="G53" s="14" t="s">
        <v>168</v>
      </c>
      <c r="H53" s="20">
        <v>45162</v>
      </c>
      <c r="I53" s="1" t="s">
        <v>43</v>
      </c>
      <c r="J53" s="1" t="s">
        <v>31</v>
      </c>
      <c r="M53" s="11" t="s">
        <v>25</v>
      </c>
      <c r="P53" s="11"/>
      <c r="Q53" s="11"/>
      <c r="R53" s="85"/>
    </row>
    <row r="54" spans="1:18" ht="45" hidden="1" customHeight="1">
      <c r="A54" s="45">
        <v>1401</v>
      </c>
      <c r="C54" s="1" t="s">
        <v>26</v>
      </c>
      <c r="D54" s="1" t="s">
        <v>27</v>
      </c>
      <c r="E54" s="2" t="s">
        <v>169</v>
      </c>
      <c r="F54" s="2" t="s">
        <v>21</v>
      </c>
      <c r="G54" s="14">
        <v>45153</v>
      </c>
      <c r="I54" s="1" t="s">
        <v>31</v>
      </c>
      <c r="J54" s="1" t="s">
        <v>96</v>
      </c>
      <c r="M54" s="11" t="s">
        <v>25</v>
      </c>
      <c r="P54" s="11"/>
      <c r="Q54" s="11"/>
      <c r="R54" s="85"/>
    </row>
    <row r="55" spans="1:18" ht="45" hidden="1" customHeight="1">
      <c r="A55" s="45">
        <v>1409</v>
      </c>
      <c r="C55" s="1" t="s">
        <v>111</v>
      </c>
      <c r="D55" s="1" t="s">
        <v>27</v>
      </c>
      <c r="E55" s="2" t="s">
        <v>170</v>
      </c>
      <c r="F55" s="2" t="s">
        <v>21</v>
      </c>
      <c r="H55" s="20">
        <v>45163</v>
      </c>
      <c r="I55" s="1" t="s">
        <v>125</v>
      </c>
      <c r="J55" s="1" t="s">
        <v>114</v>
      </c>
      <c r="M55" s="11" t="s">
        <v>143</v>
      </c>
      <c r="P55" s="11"/>
      <c r="Q55" s="11"/>
      <c r="R55" s="85"/>
    </row>
    <row r="56" spans="1:18" ht="45" hidden="1" customHeight="1">
      <c r="A56" s="45">
        <v>1413</v>
      </c>
      <c r="C56" s="1" t="s">
        <v>111</v>
      </c>
      <c r="D56" s="1" t="s">
        <v>27</v>
      </c>
      <c r="E56" s="2" t="s">
        <v>171</v>
      </c>
      <c r="F56" s="2" t="s">
        <v>21</v>
      </c>
      <c r="H56" s="20">
        <v>45166</v>
      </c>
      <c r="I56" s="1" t="s">
        <v>114</v>
      </c>
      <c r="J56" s="1" t="s">
        <v>115</v>
      </c>
      <c r="M56" s="11" t="s">
        <v>143</v>
      </c>
      <c r="P56" s="11"/>
      <c r="Q56" s="11"/>
      <c r="R56" s="85"/>
    </row>
    <row r="57" spans="1:18" ht="45" hidden="1" customHeight="1">
      <c r="A57" s="45">
        <v>1414</v>
      </c>
      <c r="C57" s="1" t="s">
        <v>111</v>
      </c>
      <c r="D57" s="1" t="s">
        <v>27</v>
      </c>
      <c r="E57" s="2" t="s">
        <v>172</v>
      </c>
      <c r="F57" s="2" t="s">
        <v>21</v>
      </c>
      <c r="H57" s="20">
        <v>45177</v>
      </c>
      <c r="I57" s="1" t="s">
        <v>162</v>
      </c>
      <c r="J57" s="1" t="s">
        <v>114</v>
      </c>
      <c r="M57" s="11" t="s">
        <v>143</v>
      </c>
      <c r="P57" s="11"/>
      <c r="Q57" s="11"/>
      <c r="R57" s="85"/>
    </row>
    <row r="58" spans="1:18" ht="45" hidden="1" customHeight="1">
      <c r="A58" s="45">
        <v>1422</v>
      </c>
      <c r="C58" s="1" t="s">
        <v>26</v>
      </c>
      <c r="D58" s="1" t="s">
        <v>27</v>
      </c>
      <c r="E58" s="2" t="s">
        <v>173</v>
      </c>
      <c r="F58" s="2" t="s">
        <v>21</v>
      </c>
      <c r="G58" s="15" t="s">
        <v>174</v>
      </c>
      <c r="H58" s="20">
        <v>45178</v>
      </c>
      <c r="I58" s="1" t="s">
        <v>73</v>
      </c>
      <c r="J58" s="1" t="s">
        <v>175</v>
      </c>
      <c r="M58" s="11" t="s">
        <v>25</v>
      </c>
      <c r="P58" s="11"/>
      <c r="Q58" s="11"/>
      <c r="R58" s="85"/>
    </row>
    <row r="59" spans="1:18" ht="45" hidden="1" customHeight="1">
      <c r="A59" s="45">
        <v>1431</v>
      </c>
      <c r="C59" s="1" t="s">
        <v>26</v>
      </c>
      <c r="D59" s="1" t="s">
        <v>27</v>
      </c>
      <c r="E59" s="2" t="s">
        <v>176</v>
      </c>
      <c r="F59" s="2" t="s">
        <v>21</v>
      </c>
      <c r="G59" s="14" t="s">
        <v>177</v>
      </c>
      <c r="H59" s="20">
        <v>45176</v>
      </c>
      <c r="I59" s="1" t="s">
        <v>96</v>
      </c>
      <c r="J59" s="1" t="s">
        <v>175</v>
      </c>
      <c r="M59" s="11" t="s">
        <v>25</v>
      </c>
      <c r="P59" s="11"/>
      <c r="Q59" s="11"/>
      <c r="R59" s="85"/>
    </row>
    <row r="60" spans="1:18" ht="45" hidden="1" customHeight="1">
      <c r="A60" s="45">
        <v>1432</v>
      </c>
      <c r="C60" s="1" t="s">
        <v>26</v>
      </c>
      <c r="D60" s="1" t="s">
        <v>27</v>
      </c>
      <c r="E60" s="2" t="s">
        <v>178</v>
      </c>
      <c r="F60" s="2" t="s">
        <v>21</v>
      </c>
      <c r="G60" s="15" t="s">
        <v>179</v>
      </c>
      <c r="H60" s="20">
        <v>45178</v>
      </c>
      <c r="I60" s="1" t="s">
        <v>123</v>
      </c>
      <c r="J60" s="1" t="s">
        <v>175</v>
      </c>
      <c r="M60" s="11" t="s">
        <v>25</v>
      </c>
      <c r="P60" s="11"/>
      <c r="Q60" s="11"/>
      <c r="R60" s="85"/>
    </row>
    <row r="61" spans="1:18" ht="45" hidden="1" customHeight="1">
      <c r="A61" s="45">
        <v>1437</v>
      </c>
      <c r="C61" s="1" t="s">
        <v>34</v>
      </c>
      <c r="D61" s="1" t="s">
        <v>27</v>
      </c>
      <c r="E61" s="2" t="s">
        <v>180</v>
      </c>
      <c r="F61" s="2" t="s">
        <v>21</v>
      </c>
      <c r="G61" s="14" t="s">
        <v>181</v>
      </c>
      <c r="H61" s="20">
        <v>45182</v>
      </c>
      <c r="I61" s="1" t="s">
        <v>54</v>
      </c>
      <c r="J61" s="1" t="s">
        <v>66</v>
      </c>
      <c r="M61" s="11" t="s">
        <v>25</v>
      </c>
      <c r="P61" s="11"/>
      <c r="Q61" s="11"/>
      <c r="R61" s="85"/>
    </row>
    <row r="62" spans="1:18" ht="45" hidden="1" customHeight="1">
      <c r="A62" s="45">
        <v>1439</v>
      </c>
      <c r="C62" s="1" t="s">
        <v>26</v>
      </c>
      <c r="D62" s="1" t="s">
        <v>27</v>
      </c>
      <c r="E62" s="2" t="s">
        <v>182</v>
      </c>
      <c r="F62" s="2" t="s">
        <v>21</v>
      </c>
      <c r="G62" s="14" t="s">
        <v>183</v>
      </c>
      <c r="I62" s="1" t="s">
        <v>43</v>
      </c>
      <c r="J62" s="1" t="s">
        <v>175</v>
      </c>
      <c r="M62" s="11" t="s">
        <v>25</v>
      </c>
      <c r="P62" s="11"/>
      <c r="Q62" s="11"/>
      <c r="R62" s="85"/>
    </row>
    <row r="63" spans="1:18" ht="45" hidden="1" customHeight="1">
      <c r="A63" s="45">
        <v>1440</v>
      </c>
      <c r="C63" s="1" t="s">
        <v>51</v>
      </c>
      <c r="D63" s="1" t="s">
        <v>27</v>
      </c>
      <c r="E63" s="2" t="s">
        <v>184</v>
      </c>
      <c r="F63" s="2" t="s">
        <v>21</v>
      </c>
      <c r="G63" s="14" t="s">
        <v>185</v>
      </c>
      <c r="H63" s="20" t="s">
        <v>186</v>
      </c>
      <c r="I63" s="1" t="s">
        <v>54</v>
      </c>
      <c r="J63" s="1" t="s">
        <v>66</v>
      </c>
      <c r="M63" s="11" t="s">
        <v>187</v>
      </c>
      <c r="N63" s="11" t="s">
        <v>25</v>
      </c>
      <c r="P63" s="11"/>
      <c r="Q63" s="11"/>
      <c r="R63" s="85"/>
    </row>
    <row r="64" spans="1:18" ht="45" hidden="1" customHeight="1">
      <c r="A64" s="45">
        <v>1443</v>
      </c>
      <c r="C64" s="1" t="s">
        <v>34</v>
      </c>
      <c r="D64" s="1" t="s">
        <v>27</v>
      </c>
      <c r="E64" s="2" t="s">
        <v>188</v>
      </c>
      <c r="F64" s="2" t="s">
        <v>21</v>
      </c>
      <c r="G64" s="14" t="s">
        <v>189</v>
      </c>
      <c r="H64" s="20">
        <v>45177</v>
      </c>
      <c r="I64" s="1" t="s">
        <v>38</v>
      </c>
      <c r="J64" s="1" t="s">
        <v>54</v>
      </c>
      <c r="M64" s="11" t="s">
        <v>25</v>
      </c>
      <c r="P64" s="11"/>
      <c r="Q64" s="11"/>
      <c r="R64" s="85"/>
    </row>
    <row r="65" spans="1:18" ht="45" hidden="1" customHeight="1">
      <c r="A65" s="45">
        <v>1446</v>
      </c>
      <c r="C65" s="1" t="s">
        <v>111</v>
      </c>
      <c r="D65" s="1" t="s">
        <v>27</v>
      </c>
      <c r="E65" s="2" t="s">
        <v>190</v>
      </c>
      <c r="F65" s="2" t="s">
        <v>21</v>
      </c>
      <c r="G65" s="14" t="s">
        <v>191</v>
      </c>
      <c r="H65" s="20">
        <v>45177</v>
      </c>
      <c r="I65" s="1" t="s">
        <v>192</v>
      </c>
      <c r="J65" s="1" t="s">
        <v>114</v>
      </c>
      <c r="M65" s="11" t="s">
        <v>187</v>
      </c>
      <c r="P65" s="11"/>
      <c r="Q65" s="11"/>
      <c r="R65" s="85"/>
    </row>
    <row r="66" spans="1:18" ht="45" hidden="1" customHeight="1">
      <c r="A66" s="45">
        <v>1453</v>
      </c>
      <c r="C66" s="1" t="s">
        <v>111</v>
      </c>
      <c r="D66" s="1" t="s">
        <v>27</v>
      </c>
      <c r="E66" s="2" t="s">
        <v>193</v>
      </c>
      <c r="F66" s="2" t="s">
        <v>21</v>
      </c>
      <c r="G66" s="14">
        <v>45177</v>
      </c>
      <c r="M66" s="11" t="s">
        <v>25</v>
      </c>
      <c r="P66" s="11"/>
      <c r="Q66" s="11"/>
      <c r="R66" s="85"/>
    </row>
    <row r="67" spans="1:18" ht="45" hidden="1" customHeight="1">
      <c r="A67" s="45">
        <v>1465</v>
      </c>
      <c r="C67" s="1" t="s">
        <v>34</v>
      </c>
      <c r="D67" s="1" t="s">
        <v>27</v>
      </c>
      <c r="E67" s="2" t="s">
        <v>194</v>
      </c>
      <c r="F67" s="2" t="s">
        <v>21</v>
      </c>
      <c r="G67" s="14">
        <v>45182</v>
      </c>
      <c r="H67" s="20">
        <v>45196</v>
      </c>
      <c r="I67" s="1" t="s">
        <v>54</v>
      </c>
      <c r="J67" s="1" t="s">
        <v>38</v>
      </c>
      <c r="M67" s="11" t="s">
        <v>25</v>
      </c>
      <c r="P67" s="11"/>
      <c r="Q67" s="11"/>
      <c r="R67" s="85"/>
    </row>
    <row r="68" spans="1:18" ht="45" hidden="1" customHeight="1">
      <c r="A68" s="45">
        <v>1467</v>
      </c>
      <c r="C68" s="1" t="s">
        <v>26</v>
      </c>
      <c r="D68" s="1" t="s">
        <v>27</v>
      </c>
      <c r="E68" s="2" t="s">
        <v>195</v>
      </c>
      <c r="F68" s="2" t="s">
        <v>21</v>
      </c>
      <c r="G68" s="14">
        <v>45182</v>
      </c>
      <c r="H68" s="20">
        <v>45187</v>
      </c>
      <c r="I68" s="1" t="s">
        <v>196</v>
      </c>
      <c r="J68" s="1" t="s">
        <v>175</v>
      </c>
      <c r="M68" s="11" t="s">
        <v>25</v>
      </c>
      <c r="P68" s="11"/>
      <c r="Q68" s="11"/>
      <c r="R68" s="85"/>
    </row>
    <row r="69" spans="1:18" ht="45" hidden="1" customHeight="1">
      <c r="A69" s="45">
        <v>1482</v>
      </c>
      <c r="C69" s="1" t="s">
        <v>111</v>
      </c>
      <c r="D69" s="1" t="s">
        <v>27</v>
      </c>
      <c r="E69" s="2" t="s">
        <v>197</v>
      </c>
      <c r="F69" s="2" t="s">
        <v>21</v>
      </c>
      <c r="G69" s="14">
        <v>45190</v>
      </c>
      <c r="H69" s="20">
        <v>45194</v>
      </c>
      <c r="I69" s="1" t="s">
        <v>162</v>
      </c>
      <c r="J69" s="1" t="s">
        <v>114</v>
      </c>
      <c r="M69" s="11" t="s">
        <v>25</v>
      </c>
      <c r="P69" s="11"/>
      <c r="Q69" s="11"/>
      <c r="R69" s="85"/>
    </row>
    <row r="70" spans="1:18" ht="45" hidden="1" customHeight="1">
      <c r="A70" s="45">
        <v>1484</v>
      </c>
      <c r="C70" s="1" t="s">
        <v>111</v>
      </c>
      <c r="D70" s="1" t="s">
        <v>27</v>
      </c>
      <c r="E70" s="2" t="s">
        <v>198</v>
      </c>
      <c r="F70" s="2" t="s">
        <v>21</v>
      </c>
      <c r="G70" s="14">
        <v>45190</v>
      </c>
      <c r="H70" s="20">
        <v>45192</v>
      </c>
      <c r="I70" s="1" t="s">
        <v>114</v>
      </c>
      <c r="J70" s="1" t="s">
        <v>115</v>
      </c>
      <c r="M70" s="11" t="s">
        <v>25</v>
      </c>
      <c r="P70" s="11"/>
      <c r="Q70" s="11"/>
      <c r="R70" s="85"/>
    </row>
    <row r="71" spans="1:18" ht="45" hidden="1" customHeight="1">
      <c r="A71" s="45">
        <v>1485</v>
      </c>
      <c r="C71" s="1" t="s">
        <v>111</v>
      </c>
      <c r="D71" s="1" t="s">
        <v>27</v>
      </c>
      <c r="E71" s="2" t="s">
        <v>199</v>
      </c>
      <c r="F71" s="2" t="s">
        <v>21</v>
      </c>
      <c r="G71" s="14">
        <v>45190</v>
      </c>
      <c r="H71" s="20">
        <v>45194</v>
      </c>
      <c r="I71" s="1" t="s">
        <v>125</v>
      </c>
      <c r="J71" s="1" t="s">
        <v>114</v>
      </c>
      <c r="M71" s="11" t="s">
        <v>25</v>
      </c>
      <c r="P71" s="11"/>
      <c r="Q71" s="11"/>
      <c r="R71" s="85"/>
    </row>
    <row r="72" spans="1:18" ht="45" hidden="1" customHeight="1">
      <c r="A72" s="45">
        <v>1486</v>
      </c>
      <c r="C72" s="1" t="s">
        <v>111</v>
      </c>
      <c r="D72" s="1" t="s">
        <v>27</v>
      </c>
      <c r="E72" s="2" t="s">
        <v>200</v>
      </c>
      <c r="F72" s="2" t="s">
        <v>21</v>
      </c>
      <c r="G72" s="14">
        <v>45190</v>
      </c>
      <c r="H72" s="20">
        <v>45195</v>
      </c>
      <c r="I72" s="1" t="s">
        <v>201</v>
      </c>
      <c r="J72" s="1" t="s">
        <v>114</v>
      </c>
      <c r="M72" s="11" t="s">
        <v>25</v>
      </c>
      <c r="P72" s="11"/>
      <c r="Q72" s="11"/>
      <c r="R72" s="85"/>
    </row>
    <row r="73" spans="1:18" ht="45" hidden="1" customHeight="1">
      <c r="A73" s="45">
        <v>1489</v>
      </c>
      <c r="C73" s="1" t="s">
        <v>111</v>
      </c>
      <c r="D73" s="1" t="s">
        <v>27</v>
      </c>
      <c r="E73" s="2" t="s">
        <v>202</v>
      </c>
      <c r="F73" s="2" t="s">
        <v>21</v>
      </c>
      <c r="G73" s="14">
        <v>45191</v>
      </c>
      <c r="H73" s="20">
        <v>45194</v>
      </c>
      <c r="I73" s="1" t="s">
        <v>115</v>
      </c>
      <c r="J73" s="1" t="s">
        <v>114</v>
      </c>
      <c r="M73" s="11" t="s">
        <v>25</v>
      </c>
      <c r="P73" s="11"/>
      <c r="Q73" s="11"/>
      <c r="R73" s="85"/>
    </row>
    <row r="74" spans="1:18" ht="45" hidden="1" customHeight="1">
      <c r="A74" s="45">
        <v>1489</v>
      </c>
      <c r="C74" s="1" t="s">
        <v>111</v>
      </c>
      <c r="D74" s="1" t="s">
        <v>27</v>
      </c>
      <c r="E74" s="2" t="s">
        <v>203</v>
      </c>
      <c r="F74" s="2" t="s">
        <v>21</v>
      </c>
      <c r="G74" s="14">
        <v>45201</v>
      </c>
      <c r="H74" s="20">
        <v>45203</v>
      </c>
      <c r="I74" s="1" t="s">
        <v>114</v>
      </c>
      <c r="J74" s="1" t="s">
        <v>115</v>
      </c>
      <c r="M74" s="11" t="s">
        <v>25</v>
      </c>
      <c r="P74" s="11"/>
      <c r="Q74" s="11"/>
      <c r="R74" s="85"/>
    </row>
    <row r="75" spans="1:18" ht="45" hidden="1" customHeight="1">
      <c r="A75" s="45">
        <v>1490</v>
      </c>
      <c r="C75" s="1" t="s">
        <v>156</v>
      </c>
      <c r="D75" s="1" t="s">
        <v>27</v>
      </c>
      <c r="E75" s="2" t="s">
        <v>204</v>
      </c>
      <c r="F75" s="2" t="s">
        <v>21</v>
      </c>
      <c r="G75" s="14">
        <v>45194</v>
      </c>
      <c r="H75" s="20">
        <v>45202</v>
      </c>
      <c r="I75" s="1" t="s">
        <v>30</v>
      </c>
      <c r="J75" s="1" t="s">
        <v>39</v>
      </c>
      <c r="P75" s="11"/>
      <c r="Q75" s="11"/>
      <c r="R75" s="85"/>
    </row>
    <row r="76" spans="1:18" ht="45" hidden="1" customHeight="1">
      <c r="A76" s="45">
        <v>1493</v>
      </c>
      <c r="C76" s="1" t="s">
        <v>34</v>
      </c>
      <c r="D76" s="1" t="s">
        <v>27</v>
      </c>
      <c r="E76" s="2" t="s">
        <v>180</v>
      </c>
      <c r="F76" s="2" t="s">
        <v>21</v>
      </c>
      <c r="G76" s="14">
        <v>45199</v>
      </c>
      <c r="H76" s="20">
        <v>45202</v>
      </c>
      <c r="I76" s="1" t="s">
        <v>38</v>
      </c>
      <c r="J76" s="1" t="s">
        <v>54</v>
      </c>
      <c r="M76" s="11" t="s">
        <v>25</v>
      </c>
      <c r="P76" s="11"/>
      <c r="Q76" s="11"/>
      <c r="R76" s="85"/>
    </row>
    <row r="77" spans="1:18" ht="45" hidden="1" customHeight="1">
      <c r="A77" s="45">
        <v>1497</v>
      </c>
      <c r="C77" s="1" t="s">
        <v>51</v>
      </c>
      <c r="D77" s="1" t="s">
        <v>27</v>
      </c>
      <c r="E77" s="2" t="s">
        <v>205</v>
      </c>
      <c r="F77" s="2" t="s">
        <v>21</v>
      </c>
      <c r="G77" s="14">
        <v>45202</v>
      </c>
      <c r="H77" s="20">
        <v>45203</v>
      </c>
      <c r="I77" s="1" t="s">
        <v>54</v>
      </c>
      <c r="J77" s="1" t="s">
        <v>38</v>
      </c>
      <c r="M77" s="11" t="s">
        <v>25</v>
      </c>
      <c r="N77" s="11" t="s">
        <v>187</v>
      </c>
      <c r="P77" s="11"/>
      <c r="Q77" s="11"/>
      <c r="R77" s="85"/>
    </row>
    <row r="78" spans="1:18" ht="45" hidden="1" customHeight="1">
      <c r="A78" s="45">
        <v>1499</v>
      </c>
      <c r="C78" s="1" t="s">
        <v>111</v>
      </c>
      <c r="D78" s="1" t="s">
        <v>27</v>
      </c>
      <c r="E78" s="2" t="s">
        <v>206</v>
      </c>
      <c r="F78" s="2" t="s">
        <v>21</v>
      </c>
      <c r="G78" s="14">
        <v>45203</v>
      </c>
      <c r="H78" s="20">
        <v>45208</v>
      </c>
      <c r="I78" s="1" t="s">
        <v>115</v>
      </c>
      <c r="J78" s="1" t="s">
        <v>114</v>
      </c>
      <c r="M78" s="11" t="s">
        <v>25</v>
      </c>
      <c r="P78" s="11"/>
      <c r="Q78" s="11"/>
      <c r="R78" s="85"/>
    </row>
    <row r="79" spans="1:18" ht="45" hidden="1" customHeight="1">
      <c r="A79" s="45">
        <v>1501</v>
      </c>
      <c r="C79" s="1" t="s">
        <v>111</v>
      </c>
      <c r="D79" s="1" t="s">
        <v>27</v>
      </c>
      <c r="E79" s="2" t="s">
        <v>207</v>
      </c>
      <c r="F79" s="2" t="s">
        <v>21</v>
      </c>
      <c r="G79" s="14">
        <v>45203</v>
      </c>
      <c r="H79" s="20">
        <v>45208</v>
      </c>
      <c r="I79" s="1" t="s">
        <v>114</v>
      </c>
      <c r="J79" s="1" t="s">
        <v>115</v>
      </c>
      <c r="M79" s="11" t="s">
        <v>25</v>
      </c>
      <c r="P79" s="11"/>
      <c r="Q79" s="11"/>
      <c r="R79" s="85"/>
    </row>
    <row r="80" spans="1:18" ht="45" hidden="1" customHeight="1">
      <c r="A80" s="45">
        <v>1503</v>
      </c>
      <c r="C80" s="1" t="s">
        <v>26</v>
      </c>
      <c r="D80" s="1" t="s">
        <v>27</v>
      </c>
      <c r="E80" s="2" t="s">
        <v>208</v>
      </c>
      <c r="F80" s="2" t="s">
        <v>21</v>
      </c>
      <c r="G80" s="14">
        <v>45205</v>
      </c>
      <c r="H80" s="20">
        <v>45210</v>
      </c>
      <c r="I80" s="1" t="s">
        <v>43</v>
      </c>
      <c r="J80" s="1" t="s">
        <v>175</v>
      </c>
      <c r="M80" s="11" t="s">
        <v>187</v>
      </c>
      <c r="P80" s="11"/>
      <c r="Q80" s="11"/>
      <c r="R80" s="85"/>
    </row>
    <row r="81" spans="1:18" ht="45" hidden="1" customHeight="1">
      <c r="A81" s="45">
        <v>1505</v>
      </c>
      <c r="C81" s="1" t="s">
        <v>34</v>
      </c>
      <c r="D81" s="1" t="s">
        <v>27</v>
      </c>
      <c r="E81" s="2" t="s">
        <v>209</v>
      </c>
      <c r="F81" s="2" t="s">
        <v>21</v>
      </c>
      <c r="G81" s="14">
        <v>45205</v>
      </c>
      <c r="H81" s="20">
        <v>45208</v>
      </c>
      <c r="I81" s="1" t="s">
        <v>54</v>
      </c>
      <c r="J81" s="1" t="s">
        <v>66</v>
      </c>
      <c r="M81" s="11" t="s">
        <v>25</v>
      </c>
      <c r="P81" s="11"/>
      <c r="Q81" s="11"/>
      <c r="R81" s="85"/>
    </row>
    <row r="82" spans="1:18" ht="45" hidden="1" customHeight="1">
      <c r="A82" s="45">
        <v>1509</v>
      </c>
      <c r="C82" s="1" t="s">
        <v>34</v>
      </c>
      <c r="D82" s="1" t="s">
        <v>35</v>
      </c>
      <c r="E82" s="2" t="s">
        <v>210</v>
      </c>
      <c r="F82" s="2" t="s">
        <v>21</v>
      </c>
      <c r="G82" s="14" t="s">
        <v>211</v>
      </c>
      <c r="H82" s="20">
        <v>45223</v>
      </c>
      <c r="I82" s="1" t="s">
        <v>212</v>
      </c>
      <c r="J82" s="1" t="s">
        <v>54</v>
      </c>
      <c r="K82" s="11" t="s">
        <v>213</v>
      </c>
      <c r="M82" s="11" t="s">
        <v>187</v>
      </c>
      <c r="P82" s="11"/>
      <c r="Q82" s="11"/>
      <c r="R82" s="85"/>
    </row>
    <row r="83" spans="1:18" ht="45" hidden="1" customHeight="1">
      <c r="A83" s="45">
        <v>1510</v>
      </c>
      <c r="C83" s="1" t="s">
        <v>156</v>
      </c>
      <c r="D83" s="1" t="s">
        <v>35</v>
      </c>
      <c r="E83" s="2" t="s">
        <v>214</v>
      </c>
      <c r="F83" s="2" t="s">
        <v>21</v>
      </c>
      <c r="G83" s="14">
        <v>45211</v>
      </c>
      <c r="H83" s="20">
        <v>45211</v>
      </c>
      <c r="I83" s="1" t="s">
        <v>39</v>
      </c>
      <c r="J83" s="1" t="s">
        <v>159</v>
      </c>
      <c r="N83" s="11" t="s">
        <v>187</v>
      </c>
      <c r="P83" s="11"/>
      <c r="Q83" s="11"/>
      <c r="R83" s="85"/>
    </row>
    <row r="84" spans="1:18" ht="45" hidden="1" customHeight="1">
      <c r="A84" s="45">
        <v>1513</v>
      </c>
      <c r="C84" s="1" t="s">
        <v>111</v>
      </c>
      <c r="D84" s="1" t="s">
        <v>27</v>
      </c>
      <c r="E84" s="2" t="s">
        <v>215</v>
      </c>
      <c r="F84" s="2" t="s">
        <v>21</v>
      </c>
      <c r="G84" s="14">
        <v>45210</v>
      </c>
      <c r="H84" s="20">
        <v>45215</v>
      </c>
      <c r="I84" s="1" t="s">
        <v>131</v>
      </c>
      <c r="J84" s="1" t="s">
        <v>114</v>
      </c>
      <c r="M84" s="11" t="s">
        <v>25</v>
      </c>
      <c r="P84" s="11"/>
      <c r="Q84" s="11"/>
      <c r="R84" s="85"/>
    </row>
    <row r="85" spans="1:18" ht="45" hidden="1" customHeight="1">
      <c r="A85" s="45">
        <v>1514</v>
      </c>
      <c r="C85" s="1" t="s">
        <v>34</v>
      </c>
      <c r="D85" s="1" t="s">
        <v>27</v>
      </c>
      <c r="E85" s="2" t="s">
        <v>216</v>
      </c>
      <c r="F85" s="2" t="s">
        <v>21</v>
      </c>
      <c r="G85" s="14">
        <v>45211</v>
      </c>
      <c r="H85" s="20">
        <v>45211</v>
      </c>
      <c r="I85" s="1" t="s">
        <v>38</v>
      </c>
      <c r="J85" s="1" t="s">
        <v>54</v>
      </c>
      <c r="M85" s="11" t="s">
        <v>25</v>
      </c>
      <c r="P85" s="11"/>
      <c r="Q85" s="11"/>
      <c r="R85" s="85"/>
    </row>
    <row r="86" spans="1:18" ht="45" hidden="1" customHeight="1">
      <c r="A86" s="45">
        <v>1515</v>
      </c>
      <c r="C86" s="1" t="s">
        <v>111</v>
      </c>
      <c r="D86" s="1" t="s">
        <v>27</v>
      </c>
      <c r="E86" s="2" t="s">
        <v>217</v>
      </c>
      <c r="F86" s="2" t="s">
        <v>21</v>
      </c>
      <c r="G86" s="14">
        <v>45211</v>
      </c>
      <c r="H86" s="20">
        <v>45216</v>
      </c>
      <c r="I86" s="1" t="s">
        <v>115</v>
      </c>
      <c r="J86" s="1" t="s">
        <v>114</v>
      </c>
      <c r="M86" s="11" t="s">
        <v>25</v>
      </c>
      <c r="P86" s="11"/>
      <c r="Q86" s="11"/>
      <c r="R86" s="85"/>
    </row>
    <row r="87" spans="1:18" ht="45" hidden="1" customHeight="1">
      <c r="A87" s="45">
        <v>1516</v>
      </c>
      <c r="C87" s="1" t="s">
        <v>111</v>
      </c>
      <c r="D87" s="1" t="s">
        <v>35</v>
      </c>
      <c r="E87" s="2" t="s">
        <v>218</v>
      </c>
      <c r="F87" s="2" t="s">
        <v>21</v>
      </c>
      <c r="G87" s="14">
        <v>45211</v>
      </c>
      <c r="H87" s="20">
        <v>45215</v>
      </c>
      <c r="I87" s="1" t="s">
        <v>115</v>
      </c>
      <c r="J87" s="1" t="s">
        <v>114</v>
      </c>
      <c r="M87" s="11" t="s">
        <v>25</v>
      </c>
      <c r="P87" s="11"/>
      <c r="Q87" s="11"/>
      <c r="R87" s="85"/>
    </row>
    <row r="88" spans="1:18" ht="45" hidden="1" customHeight="1">
      <c r="A88" s="45">
        <v>1517</v>
      </c>
      <c r="C88" s="1" t="s">
        <v>111</v>
      </c>
      <c r="D88" s="1" t="s">
        <v>27</v>
      </c>
      <c r="E88" s="2" t="s">
        <v>219</v>
      </c>
      <c r="F88" s="2" t="s">
        <v>21</v>
      </c>
      <c r="G88" s="14">
        <v>45210</v>
      </c>
      <c r="H88" s="20">
        <v>45215</v>
      </c>
      <c r="I88" s="1" t="s">
        <v>114</v>
      </c>
      <c r="J88" s="1" t="s">
        <v>115</v>
      </c>
      <c r="M88" s="11" t="s">
        <v>25</v>
      </c>
      <c r="P88" s="11"/>
      <c r="Q88" s="11"/>
      <c r="R88" s="85"/>
    </row>
    <row r="89" spans="1:18" ht="45" hidden="1" customHeight="1">
      <c r="A89" s="45">
        <v>1519</v>
      </c>
      <c r="C89" s="1" t="s">
        <v>111</v>
      </c>
      <c r="D89" s="1" t="s">
        <v>27</v>
      </c>
      <c r="E89" s="2" t="s">
        <v>220</v>
      </c>
      <c r="F89" s="2" t="s">
        <v>21</v>
      </c>
      <c r="G89" s="14">
        <v>45211</v>
      </c>
      <c r="H89" s="20">
        <v>45237</v>
      </c>
      <c r="I89" s="1" t="s">
        <v>125</v>
      </c>
      <c r="J89" s="1" t="s">
        <v>162</v>
      </c>
      <c r="M89" s="11" t="s">
        <v>25</v>
      </c>
      <c r="P89" s="11"/>
      <c r="Q89" s="11"/>
      <c r="R89" s="85"/>
    </row>
    <row r="90" spans="1:18" ht="45" hidden="1" customHeight="1">
      <c r="A90" s="45">
        <v>1522</v>
      </c>
      <c r="C90" s="1" t="s">
        <v>34</v>
      </c>
      <c r="D90" s="1" t="s">
        <v>27</v>
      </c>
      <c r="E90" s="2" t="s">
        <v>221</v>
      </c>
      <c r="F90" s="2" t="s">
        <v>21</v>
      </c>
      <c r="G90" s="14">
        <v>45211.6875</v>
      </c>
      <c r="H90" s="20">
        <v>45215</v>
      </c>
      <c r="I90" s="1" t="s">
        <v>66</v>
      </c>
      <c r="J90" s="1" t="s">
        <v>38</v>
      </c>
      <c r="M90" s="11" t="s">
        <v>25</v>
      </c>
      <c r="P90" s="11"/>
      <c r="Q90" s="11"/>
      <c r="R90" s="85"/>
    </row>
    <row r="91" spans="1:18" ht="45" hidden="1" customHeight="1">
      <c r="A91" s="45">
        <v>1527</v>
      </c>
      <c r="C91" s="1" t="s">
        <v>26</v>
      </c>
      <c r="D91" s="1" t="s">
        <v>27</v>
      </c>
      <c r="E91" s="2" t="s">
        <v>222</v>
      </c>
      <c r="F91" s="2" t="s">
        <v>21</v>
      </c>
      <c r="G91" s="14">
        <v>45211</v>
      </c>
      <c r="H91" s="20">
        <v>45211</v>
      </c>
      <c r="I91" s="1" t="s">
        <v>223</v>
      </c>
      <c r="J91" s="1" t="s">
        <v>175</v>
      </c>
      <c r="M91" s="11" t="s">
        <v>25</v>
      </c>
      <c r="P91" s="11"/>
      <c r="Q91" s="11"/>
      <c r="R91" s="85"/>
    </row>
    <row r="92" spans="1:18" ht="45" hidden="1" customHeight="1">
      <c r="A92" s="45">
        <v>1528</v>
      </c>
      <c r="C92" s="1" t="s">
        <v>224</v>
      </c>
      <c r="D92" s="1" t="s">
        <v>35</v>
      </c>
      <c r="E92" s="2" t="s">
        <v>225</v>
      </c>
      <c r="F92" s="2" t="s">
        <v>21</v>
      </c>
      <c r="G92" s="14" t="s">
        <v>226</v>
      </c>
      <c r="H92" s="20">
        <v>45218</v>
      </c>
      <c r="I92" s="1" t="s">
        <v>227</v>
      </c>
      <c r="J92" s="1" t="s">
        <v>228</v>
      </c>
      <c r="P92" s="11"/>
      <c r="Q92" s="11"/>
      <c r="R92" s="85"/>
    </row>
    <row r="93" spans="1:18" ht="45" hidden="1" customHeight="1">
      <c r="A93" s="45">
        <v>1530</v>
      </c>
      <c r="C93" s="1" t="s">
        <v>34</v>
      </c>
      <c r="D93" s="1" t="s">
        <v>27</v>
      </c>
      <c r="E93" s="2" t="s">
        <v>229</v>
      </c>
      <c r="F93" s="2" t="s">
        <v>21</v>
      </c>
      <c r="G93" s="14" t="s">
        <v>230</v>
      </c>
      <c r="H93" s="20">
        <v>45219</v>
      </c>
      <c r="I93" s="1" t="s">
        <v>231</v>
      </c>
      <c r="J93" s="1" t="s">
        <v>38</v>
      </c>
      <c r="M93" s="11" t="s">
        <v>25</v>
      </c>
      <c r="P93" s="11"/>
      <c r="Q93" s="11"/>
      <c r="R93" s="85"/>
    </row>
    <row r="94" spans="1:18" ht="45" hidden="1" customHeight="1">
      <c r="A94" s="45">
        <v>1532</v>
      </c>
      <c r="C94" s="1" t="s">
        <v>26</v>
      </c>
      <c r="D94" s="1" t="s">
        <v>35</v>
      </c>
      <c r="E94" s="2" t="s">
        <v>232</v>
      </c>
      <c r="F94" s="2" t="s">
        <v>21</v>
      </c>
      <c r="G94" s="14">
        <v>45215</v>
      </c>
      <c r="H94" s="20">
        <v>45216</v>
      </c>
      <c r="I94" s="1" t="s">
        <v>233</v>
      </c>
      <c r="J94" s="1" t="s">
        <v>175</v>
      </c>
      <c r="M94" s="11" t="s">
        <v>25</v>
      </c>
      <c r="P94" s="11"/>
      <c r="Q94" s="11"/>
      <c r="R94" s="85"/>
    </row>
    <row r="95" spans="1:18" ht="45" hidden="1" customHeight="1">
      <c r="A95" s="45">
        <v>1540</v>
      </c>
      <c r="C95" s="1" t="s">
        <v>34</v>
      </c>
      <c r="D95" s="1" t="s">
        <v>35</v>
      </c>
      <c r="E95" s="2" t="s">
        <v>234</v>
      </c>
      <c r="F95" s="2" t="s">
        <v>21</v>
      </c>
      <c r="G95" s="14">
        <v>45217</v>
      </c>
      <c r="H95" s="20">
        <v>45229</v>
      </c>
      <c r="I95" s="1" t="s">
        <v>235</v>
      </c>
      <c r="J95" s="1" t="s">
        <v>212</v>
      </c>
      <c r="M95" s="11" t="s">
        <v>187</v>
      </c>
      <c r="P95" s="11"/>
      <c r="Q95" s="11"/>
      <c r="R95" s="85"/>
    </row>
    <row r="96" spans="1:18" ht="45" hidden="1" customHeight="1">
      <c r="A96" s="45">
        <v>1541</v>
      </c>
      <c r="C96" s="1" t="s">
        <v>34</v>
      </c>
      <c r="D96" s="1" t="s">
        <v>35</v>
      </c>
      <c r="E96" s="2" t="s">
        <v>236</v>
      </c>
      <c r="F96" s="2" t="s">
        <v>21</v>
      </c>
      <c r="G96" s="14">
        <v>45217</v>
      </c>
      <c r="H96" s="20">
        <v>45231</v>
      </c>
      <c r="I96" s="1" t="s">
        <v>237</v>
      </c>
      <c r="J96" s="1" t="s">
        <v>38</v>
      </c>
      <c r="M96" s="11" t="s">
        <v>25</v>
      </c>
      <c r="P96" s="11"/>
      <c r="Q96" s="11"/>
      <c r="R96" s="85"/>
    </row>
    <row r="97" spans="1:18" ht="45" hidden="1" customHeight="1">
      <c r="A97" s="45">
        <v>1543</v>
      </c>
      <c r="C97" s="1" t="s">
        <v>34</v>
      </c>
      <c r="D97" s="1" t="s">
        <v>27</v>
      </c>
      <c r="E97" s="2" t="s">
        <v>238</v>
      </c>
      <c r="F97" s="2" t="s">
        <v>21</v>
      </c>
      <c r="G97" s="14" t="s">
        <v>239</v>
      </c>
      <c r="H97" s="20">
        <v>45232</v>
      </c>
      <c r="I97" s="1" t="s">
        <v>66</v>
      </c>
      <c r="J97" s="1" t="s">
        <v>38</v>
      </c>
      <c r="M97" s="11" t="s">
        <v>25</v>
      </c>
      <c r="P97" s="11"/>
      <c r="Q97" s="11"/>
      <c r="R97" s="85"/>
    </row>
    <row r="98" spans="1:18" ht="45" hidden="1" customHeight="1">
      <c r="A98" s="45">
        <v>1545</v>
      </c>
      <c r="C98" s="1" t="s">
        <v>26</v>
      </c>
      <c r="D98" s="1" t="s">
        <v>35</v>
      </c>
      <c r="E98" s="1" t="s">
        <v>240</v>
      </c>
      <c r="F98" s="2" t="s">
        <v>21</v>
      </c>
      <c r="G98" s="14" t="s">
        <v>241</v>
      </c>
      <c r="H98" s="20" t="s">
        <v>242</v>
      </c>
      <c r="I98" s="1" t="s">
        <v>223</v>
      </c>
      <c r="J98" s="1" t="s">
        <v>175</v>
      </c>
      <c r="K98" s="11" t="s">
        <v>243</v>
      </c>
      <c r="M98" s="11" t="s">
        <v>134</v>
      </c>
      <c r="P98" s="11"/>
      <c r="Q98" s="11"/>
      <c r="R98" s="85"/>
    </row>
    <row r="99" spans="1:18" ht="45" hidden="1" customHeight="1">
      <c r="A99" s="45">
        <v>1546</v>
      </c>
      <c r="C99" s="1" t="s">
        <v>51</v>
      </c>
      <c r="D99" s="1" t="s">
        <v>35</v>
      </c>
      <c r="E99" s="2" t="s">
        <v>244</v>
      </c>
      <c r="F99" s="2" t="s">
        <v>21</v>
      </c>
      <c r="G99" s="14" t="s">
        <v>245</v>
      </c>
      <c r="H99" s="20">
        <v>45237</v>
      </c>
      <c r="I99" s="1" t="s">
        <v>123</v>
      </c>
      <c r="J99" s="1" t="s">
        <v>38</v>
      </c>
      <c r="M99" s="11" t="s">
        <v>25</v>
      </c>
      <c r="P99" s="11"/>
      <c r="Q99" s="11"/>
      <c r="R99" s="85"/>
    </row>
    <row r="100" spans="1:18" ht="45" hidden="1" customHeight="1">
      <c r="A100" s="45">
        <v>1549</v>
      </c>
      <c r="C100" s="1" t="s">
        <v>26</v>
      </c>
      <c r="D100" s="1" t="s">
        <v>27</v>
      </c>
      <c r="E100" s="2" t="s">
        <v>246</v>
      </c>
      <c r="F100" s="2" t="s">
        <v>21</v>
      </c>
      <c r="G100" s="14">
        <v>45216</v>
      </c>
      <c r="H100" s="20">
        <v>45229</v>
      </c>
      <c r="I100" s="1" t="s">
        <v>43</v>
      </c>
      <c r="J100" s="1" t="s">
        <v>175</v>
      </c>
      <c r="M100" s="11" t="s">
        <v>25</v>
      </c>
      <c r="P100" s="11"/>
      <c r="Q100" s="11"/>
      <c r="R100" s="85"/>
    </row>
    <row r="101" spans="1:18" ht="45" hidden="1" customHeight="1">
      <c r="A101" s="45">
        <v>1550</v>
      </c>
      <c r="C101" s="1" t="s">
        <v>111</v>
      </c>
      <c r="D101" s="1" t="s">
        <v>27</v>
      </c>
      <c r="E101" s="2" t="s">
        <v>247</v>
      </c>
      <c r="F101" s="2" t="s">
        <v>21</v>
      </c>
      <c r="H101" s="20">
        <v>45236</v>
      </c>
      <c r="I101" s="1" t="s">
        <v>114</v>
      </c>
      <c r="J101" s="1" t="s">
        <v>162</v>
      </c>
      <c r="M101" s="11" t="s">
        <v>25</v>
      </c>
      <c r="P101" s="11"/>
      <c r="Q101" s="11"/>
      <c r="R101" s="85"/>
    </row>
    <row r="102" spans="1:18" ht="45" hidden="1" customHeight="1">
      <c r="A102" s="45">
        <v>1551</v>
      </c>
      <c r="C102" s="1" t="s">
        <v>34</v>
      </c>
      <c r="D102" s="1" t="s">
        <v>35</v>
      </c>
      <c r="E102" s="2" t="s">
        <v>248</v>
      </c>
      <c r="F102" s="2" t="s">
        <v>21</v>
      </c>
      <c r="G102" s="14" t="s">
        <v>249</v>
      </c>
      <c r="H102" s="20">
        <v>45238</v>
      </c>
      <c r="I102" s="1" t="s">
        <v>86</v>
      </c>
      <c r="J102" s="1" t="s">
        <v>38</v>
      </c>
      <c r="K102" s="11" t="s">
        <v>250</v>
      </c>
      <c r="M102" s="11" t="s">
        <v>25</v>
      </c>
      <c r="P102" s="11"/>
      <c r="Q102" s="11"/>
      <c r="R102" s="85"/>
    </row>
    <row r="103" spans="1:18" ht="45" hidden="1" customHeight="1">
      <c r="A103" s="45">
        <v>1552</v>
      </c>
      <c r="C103" s="1" t="s">
        <v>34</v>
      </c>
      <c r="D103" s="1" t="s">
        <v>35</v>
      </c>
      <c r="E103" s="2" t="s">
        <v>251</v>
      </c>
      <c r="F103" s="2" t="s">
        <v>21</v>
      </c>
      <c r="G103" s="14" t="s">
        <v>252</v>
      </c>
      <c r="H103" s="20">
        <v>45225</v>
      </c>
      <c r="I103" s="1" t="s">
        <v>38</v>
      </c>
      <c r="J103" s="1" t="s">
        <v>54</v>
      </c>
      <c r="M103" s="11" t="s">
        <v>187</v>
      </c>
      <c r="N103" s="11" t="s">
        <v>25</v>
      </c>
      <c r="P103" s="11"/>
      <c r="Q103" s="11"/>
      <c r="R103" s="85"/>
    </row>
    <row r="104" spans="1:18" ht="45" hidden="1" customHeight="1">
      <c r="A104" s="45">
        <v>1556</v>
      </c>
      <c r="C104" s="1" t="s">
        <v>34</v>
      </c>
      <c r="D104" s="1" t="s">
        <v>27</v>
      </c>
      <c r="E104" s="2" t="s">
        <v>253</v>
      </c>
      <c r="F104" s="2" t="s">
        <v>21</v>
      </c>
      <c r="G104" s="14" t="s">
        <v>254</v>
      </c>
      <c r="H104" s="20">
        <v>45232</v>
      </c>
      <c r="I104" s="1" t="s">
        <v>54</v>
      </c>
      <c r="J104" s="1" t="s">
        <v>38</v>
      </c>
      <c r="M104" s="11" t="s">
        <v>25</v>
      </c>
      <c r="P104" s="11"/>
      <c r="Q104" s="11"/>
      <c r="R104" s="85"/>
    </row>
    <row r="105" spans="1:18" ht="45" hidden="1" customHeight="1">
      <c r="A105" s="45">
        <v>1557</v>
      </c>
      <c r="C105" s="1" t="s">
        <v>26</v>
      </c>
      <c r="D105" s="1" t="s">
        <v>35</v>
      </c>
      <c r="E105" s="2" t="s">
        <v>255</v>
      </c>
      <c r="F105" s="2" t="s">
        <v>21</v>
      </c>
      <c r="G105" s="14" t="s">
        <v>256</v>
      </c>
      <c r="H105" s="20">
        <v>45239</v>
      </c>
      <c r="I105" s="1" t="s">
        <v>73</v>
      </c>
      <c r="J105" s="1" t="s">
        <v>223</v>
      </c>
      <c r="K105" s="11" t="s">
        <v>257</v>
      </c>
      <c r="M105" s="11" t="s">
        <v>25</v>
      </c>
      <c r="P105" s="11"/>
      <c r="Q105" s="11"/>
      <c r="R105" s="85"/>
    </row>
    <row r="106" spans="1:18" ht="45" hidden="1" customHeight="1">
      <c r="A106" s="45">
        <v>1558</v>
      </c>
      <c r="C106" s="1" t="s">
        <v>111</v>
      </c>
      <c r="D106" s="1" t="s">
        <v>27</v>
      </c>
      <c r="E106" s="2" t="s">
        <v>258</v>
      </c>
      <c r="F106" s="2" t="s">
        <v>21</v>
      </c>
      <c r="G106" s="14" t="s">
        <v>254</v>
      </c>
      <c r="H106" s="20">
        <v>45236</v>
      </c>
      <c r="I106" s="1" t="s">
        <v>162</v>
      </c>
      <c r="J106" s="1" t="s">
        <v>54</v>
      </c>
      <c r="M106" s="11" t="s">
        <v>25</v>
      </c>
      <c r="P106" s="11"/>
      <c r="Q106" s="11"/>
      <c r="R106" s="85"/>
    </row>
    <row r="107" spans="1:18" ht="45" hidden="1" customHeight="1">
      <c r="A107" s="45">
        <v>1564</v>
      </c>
      <c r="C107" s="1" t="s">
        <v>34</v>
      </c>
      <c r="D107" s="1" t="s">
        <v>27</v>
      </c>
      <c r="E107" s="2" t="s">
        <v>259</v>
      </c>
      <c r="F107" s="2" t="s">
        <v>21</v>
      </c>
      <c r="G107" s="14" t="s">
        <v>260</v>
      </c>
      <c r="H107" s="20">
        <v>45232</v>
      </c>
      <c r="I107" s="1" t="s">
        <v>54</v>
      </c>
      <c r="J107" s="1" t="s">
        <v>38</v>
      </c>
      <c r="K107" s="11" t="s">
        <v>261</v>
      </c>
      <c r="M107" s="11" t="s">
        <v>25</v>
      </c>
      <c r="P107" s="11"/>
      <c r="Q107" s="11"/>
      <c r="R107" s="85"/>
    </row>
    <row r="108" spans="1:18" ht="45" hidden="1" customHeight="1">
      <c r="A108" s="45">
        <v>1568</v>
      </c>
      <c r="C108" s="1" t="s">
        <v>34</v>
      </c>
      <c r="D108" s="1" t="s">
        <v>35</v>
      </c>
      <c r="E108" s="2" t="s">
        <v>262</v>
      </c>
      <c r="F108" s="2" t="s">
        <v>21</v>
      </c>
      <c r="G108" s="14">
        <v>45229</v>
      </c>
      <c r="H108" s="20">
        <v>45233</v>
      </c>
      <c r="I108" s="1" t="s">
        <v>235</v>
      </c>
      <c r="J108" s="1" t="s">
        <v>212</v>
      </c>
      <c r="M108" s="11" t="s">
        <v>25</v>
      </c>
      <c r="P108" s="11"/>
      <c r="Q108" s="11"/>
      <c r="R108" s="85"/>
    </row>
    <row r="109" spans="1:18" ht="45" hidden="1" customHeight="1">
      <c r="A109" s="45">
        <v>1570</v>
      </c>
      <c r="C109" s="1" t="s">
        <v>34</v>
      </c>
      <c r="D109" s="1" t="s">
        <v>35</v>
      </c>
      <c r="E109" s="2" t="s">
        <v>263</v>
      </c>
      <c r="F109" s="2" t="s">
        <v>21</v>
      </c>
      <c r="G109" s="14" t="s">
        <v>264</v>
      </c>
      <c r="H109" s="20">
        <v>45247</v>
      </c>
      <c r="I109" s="1" t="s">
        <v>212</v>
      </c>
      <c r="J109" s="1" t="s">
        <v>54</v>
      </c>
      <c r="N109" s="11" t="s">
        <v>25</v>
      </c>
      <c r="P109" s="11"/>
      <c r="Q109" s="11"/>
      <c r="R109" s="85"/>
    </row>
    <row r="110" spans="1:18" ht="45" hidden="1" customHeight="1">
      <c r="A110" s="45">
        <v>1572</v>
      </c>
      <c r="C110" s="1" t="s">
        <v>26</v>
      </c>
      <c r="D110" s="1" t="s">
        <v>35</v>
      </c>
      <c r="E110" s="2" t="s">
        <v>265</v>
      </c>
      <c r="F110" s="2" t="s">
        <v>21</v>
      </c>
      <c r="G110" s="14" t="s">
        <v>266</v>
      </c>
      <c r="H110" s="20">
        <v>45238</v>
      </c>
      <c r="I110" s="1" t="s">
        <v>223</v>
      </c>
      <c r="J110" s="1" t="s">
        <v>73</v>
      </c>
      <c r="K110" s="11" t="s">
        <v>267</v>
      </c>
      <c r="M110" s="11" t="s">
        <v>25</v>
      </c>
      <c r="P110" s="11"/>
      <c r="Q110" s="11"/>
      <c r="R110" s="85"/>
    </row>
    <row r="111" spans="1:18" ht="45" hidden="1" customHeight="1">
      <c r="A111" s="45">
        <v>1579</v>
      </c>
      <c r="C111" s="1" t="s">
        <v>111</v>
      </c>
      <c r="D111" s="1" t="s">
        <v>27</v>
      </c>
      <c r="E111" s="2" t="s">
        <v>268</v>
      </c>
      <c r="F111" s="2" t="s">
        <v>21</v>
      </c>
      <c r="G111" s="14">
        <v>45231</v>
      </c>
      <c r="H111" s="20">
        <v>45236</v>
      </c>
      <c r="I111" s="1" t="s">
        <v>125</v>
      </c>
      <c r="J111" s="1" t="s">
        <v>114</v>
      </c>
      <c r="M111" s="11" t="s">
        <v>25</v>
      </c>
      <c r="P111" s="11"/>
      <c r="Q111" s="11"/>
      <c r="R111" s="85"/>
    </row>
    <row r="112" spans="1:18" ht="45" hidden="1" customHeight="1">
      <c r="A112" s="45">
        <v>1580</v>
      </c>
      <c r="C112" s="1" t="s">
        <v>111</v>
      </c>
      <c r="D112" s="1" t="s">
        <v>27</v>
      </c>
      <c r="E112" s="2" t="s">
        <v>269</v>
      </c>
      <c r="F112" s="2" t="s">
        <v>21</v>
      </c>
      <c r="G112" s="14">
        <v>45231</v>
      </c>
      <c r="H112" s="20">
        <v>45236</v>
      </c>
      <c r="I112" s="1" t="s">
        <v>114</v>
      </c>
      <c r="J112" s="1" t="s">
        <v>115</v>
      </c>
      <c r="M112" s="11" t="s">
        <v>25</v>
      </c>
      <c r="P112" s="11"/>
      <c r="Q112" s="11"/>
      <c r="R112" s="85"/>
    </row>
    <row r="113" spans="1:18" ht="45" hidden="1" customHeight="1">
      <c r="A113" s="45">
        <v>1582</v>
      </c>
      <c r="C113" s="1" t="s">
        <v>156</v>
      </c>
      <c r="D113" s="1" t="s">
        <v>27</v>
      </c>
      <c r="E113" s="2" t="s">
        <v>270</v>
      </c>
      <c r="F113" s="2" t="s">
        <v>21</v>
      </c>
      <c r="G113" s="14">
        <v>45231</v>
      </c>
      <c r="H113" s="20">
        <v>45236</v>
      </c>
      <c r="I113" s="1" t="s">
        <v>39</v>
      </c>
      <c r="J113" s="1" t="s">
        <v>159</v>
      </c>
      <c r="N113" s="11" t="s">
        <v>25</v>
      </c>
      <c r="P113" s="11"/>
      <c r="Q113" s="11"/>
      <c r="R113" s="85"/>
    </row>
    <row r="114" spans="1:18" ht="45" hidden="1" customHeight="1">
      <c r="A114" s="45">
        <v>1588</v>
      </c>
      <c r="C114" s="1" t="s">
        <v>26</v>
      </c>
      <c r="D114" s="1" t="s">
        <v>35</v>
      </c>
      <c r="E114" s="2" t="s">
        <v>271</v>
      </c>
      <c r="F114" s="2" t="s">
        <v>21</v>
      </c>
      <c r="G114" s="14" t="s">
        <v>272</v>
      </c>
      <c r="I114" s="1" t="s">
        <v>43</v>
      </c>
      <c r="J114" s="1" t="s">
        <v>31</v>
      </c>
      <c r="M114" s="11" t="s">
        <v>25</v>
      </c>
      <c r="P114" s="11"/>
      <c r="Q114" s="11"/>
      <c r="R114" s="85"/>
    </row>
    <row r="115" spans="1:18" ht="45" hidden="1" customHeight="1">
      <c r="A115" s="45">
        <v>1592</v>
      </c>
      <c r="C115" s="1" t="s">
        <v>111</v>
      </c>
      <c r="D115" s="1" t="s">
        <v>27</v>
      </c>
      <c r="E115" s="2" t="s">
        <v>273</v>
      </c>
      <c r="F115" s="2" t="s">
        <v>21</v>
      </c>
      <c r="G115" s="14" t="s">
        <v>274</v>
      </c>
      <c r="H115" s="20">
        <v>45237</v>
      </c>
      <c r="I115" s="1" t="s">
        <v>115</v>
      </c>
      <c r="J115" s="1" t="s">
        <v>114</v>
      </c>
      <c r="K115" s="11" t="s">
        <v>275</v>
      </c>
      <c r="M115" s="11" t="s">
        <v>25</v>
      </c>
      <c r="P115" s="11"/>
      <c r="Q115" s="11"/>
      <c r="R115" s="85"/>
    </row>
    <row r="116" spans="1:18" ht="45" hidden="1" customHeight="1">
      <c r="A116" s="45">
        <v>1599</v>
      </c>
      <c r="C116" s="1" t="s">
        <v>34</v>
      </c>
      <c r="D116" s="1" t="s">
        <v>35</v>
      </c>
      <c r="E116" s="2" t="s">
        <v>276</v>
      </c>
      <c r="F116" s="2" t="s">
        <v>21</v>
      </c>
      <c r="G116" s="14" t="s">
        <v>277</v>
      </c>
      <c r="H116" s="20">
        <v>45237</v>
      </c>
      <c r="I116" s="1" t="s">
        <v>54</v>
      </c>
      <c r="J116" s="1" t="s">
        <v>38</v>
      </c>
      <c r="N116" s="11" t="s">
        <v>25</v>
      </c>
      <c r="P116" s="11"/>
      <c r="Q116" s="11"/>
      <c r="R116" s="85"/>
    </row>
    <row r="117" spans="1:18" ht="45" hidden="1" customHeight="1">
      <c r="A117" s="45">
        <v>1602</v>
      </c>
      <c r="C117" s="1" t="s">
        <v>111</v>
      </c>
      <c r="D117" s="1" t="s">
        <v>27</v>
      </c>
      <c r="E117" s="2" t="s">
        <v>278</v>
      </c>
      <c r="F117" s="2" t="s">
        <v>21</v>
      </c>
      <c r="G117" s="14">
        <v>45236</v>
      </c>
      <c r="H117" s="20">
        <v>45243</v>
      </c>
      <c r="I117" s="1" t="s">
        <v>162</v>
      </c>
      <c r="J117" s="1" t="s">
        <v>114</v>
      </c>
      <c r="M117" s="11" t="s">
        <v>25</v>
      </c>
      <c r="P117" s="11"/>
      <c r="Q117" s="11"/>
      <c r="R117" s="85"/>
    </row>
    <row r="118" spans="1:18" ht="45" hidden="1" customHeight="1">
      <c r="A118" s="45">
        <v>1603</v>
      </c>
      <c r="C118" s="1" t="s">
        <v>34</v>
      </c>
      <c r="D118" s="1" t="s">
        <v>35</v>
      </c>
      <c r="E118" s="2" t="s">
        <v>279</v>
      </c>
      <c r="F118" s="2" t="s">
        <v>21</v>
      </c>
      <c r="G118" s="14">
        <v>45236</v>
      </c>
      <c r="H118" s="20">
        <v>45238</v>
      </c>
      <c r="I118" s="1" t="s">
        <v>280</v>
      </c>
      <c r="J118" s="1" t="s">
        <v>38</v>
      </c>
      <c r="M118" s="11" t="s">
        <v>25</v>
      </c>
      <c r="P118" s="11"/>
      <c r="Q118" s="11"/>
      <c r="R118" s="85"/>
    </row>
    <row r="119" spans="1:18" ht="72" hidden="1" customHeight="1">
      <c r="A119" s="45">
        <v>1610</v>
      </c>
      <c r="C119" s="1" t="s">
        <v>51</v>
      </c>
      <c r="D119" s="1" t="s">
        <v>35</v>
      </c>
      <c r="E119" s="2" t="s">
        <v>281</v>
      </c>
      <c r="F119" s="2" t="s">
        <v>21</v>
      </c>
      <c r="G119" s="14" t="s">
        <v>282</v>
      </c>
      <c r="H119" s="20">
        <v>45323</v>
      </c>
      <c r="I119" s="1" t="s">
        <v>66</v>
      </c>
      <c r="J119" s="1" t="s">
        <v>38</v>
      </c>
      <c r="K119" s="11" t="s">
        <v>283</v>
      </c>
      <c r="M119" s="11" t="s">
        <v>134</v>
      </c>
      <c r="P119" s="11"/>
      <c r="Q119" s="11"/>
      <c r="R119" s="85"/>
    </row>
    <row r="120" spans="1:18" ht="45" hidden="1" customHeight="1">
      <c r="A120" s="45">
        <v>1614</v>
      </c>
      <c r="C120" s="1" t="s">
        <v>111</v>
      </c>
      <c r="D120" s="1" t="s">
        <v>27</v>
      </c>
      <c r="E120" s="2" t="s">
        <v>284</v>
      </c>
      <c r="F120" s="2" t="s">
        <v>21</v>
      </c>
      <c r="G120" s="14">
        <v>45239</v>
      </c>
      <c r="H120" s="20">
        <v>45250</v>
      </c>
      <c r="I120" s="1" t="s">
        <v>162</v>
      </c>
      <c r="J120" s="1" t="s">
        <v>114</v>
      </c>
      <c r="K120" s="11" t="s">
        <v>285</v>
      </c>
      <c r="M120" s="11" t="s">
        <v>286</v>
      </c>
      <c r="P120" s="11"/>
      <c r="Q120" s="11"/>
      <c r="R120" s="85"/>
    </row>
    <row r="121" spans="1:18" ht="45" hidden="1" customHeight="1">
      <c r="A121" s="45">
        <v>1618</v>
      </c>
      <c r="C121" s="1" t="s">
        <v>156</v>
      </c>
      <c r="D121" s="1" t="s">
        <v>27</v>
      </c>
      <c r="E121" s="2" t="s">
        <v>287</v>
      </c>
      <c r="F121" s="2" t="s">
        <v>21</v>
      </c>
      <c r="I121" s="1" t="s">
        <v>288</v>
      </c>
      <c r="J121" s="1" t="s">
        <v>39</v>
      </c>
      <c r="P121" s="11"/>
      <c r="Q121" s="11"/>
      <c r="R121" s="85"/>
    </row>
    <row r="122" spans="1:18" ht="45" hidden="1" customHeight="1">
      <c r="A122" s="45">
        <v>1620</v>
      </c>
      <c r="C122" s="1" t="s">
        <v>111</v>
      </c>
      <c r="D122" s="1" t="s">
        <v>27</v>
      </c>
      <c r="E122" s="2" t="s">
        <v>289</v>
      </c>
      <c r="F122" s="2" t="s">
        <v>21</v>
      </c>
      <c r="G122" s="14">
        <v>45247</v>
      </c>
      <c r="H122" s="20">
        <v>45258</v>
      </c>
      <c r="I122" s="1" t="s">
        <v>114</v>
      </c>
      <c r="J122" s="1" t="s">
        <v>115</v>
      </c>
      <c r="M122" s="11" t="s">
        <v>290</v>
      </c>
      <c r="P122" s="11"/>
      <c r="Q122" s="11"/>
      <c r="R122" s="85"/>
    </row>
    <row r="123" spans="1:18" ht="45" hidden="1" customHeight="1">
      <c r="A123" s="45">
        <v>1623</v>
      </c>
      <c r="C123" s="1" t="s">
        <v>34</v>
      </c>
      <c r="D123" s="1" t="s">
        <v>27</v>
      </c>
      <c r="E123" s="2" t="s">
        <v>291</v>
      </c>
      <c r="F123" s="2" t="s">
        <v>21</v>
      </c>
      <c r="G123" s="14">
        <v>45250</v>
      </c>
      <c r="I123" s="1" t="s">
        <v>292</v>
      </c>
      <c r="J123" s="1" t="s">
        <v>54</v>
      </c>
      <c r="P123" s="11"/>
      <c r="Q123" s="11"/>
      <c r="R123" s="85"/>
    </row>
    <row r="124" spans="1:18" ht="45" hidden="1" customHeight="1">
      <c r="A124" s="45">
        <v>1625</v>
      </c>
      <c r="C124" s="1" t="s">
        <v>34</v>
      </c>
      <c r="D124" s="1" t="s">
        <v>35</v>
      </c>
      <c r="E124" s="2" t="s">
        <v>293</v>
      </c>
      <c r="F124" s="2" t="s">
        <v>21</v>
      </c>
      <c r="G124" s="14">
        <v>45245</v>
      </c>
      <c r="I124" s="1" t="s">
        <v>294</v>
      </c>
      <c r="J124" s="1" t="s">
        <v>54</v>
      </c>
      <c r="M124" s="11" t="s">
        <v>134</v>
      </c>
      <c r="P124" s="11"/>
      <c r="Q124" s="11"/>
      <c r="R124" s="85"/>
    </row>
    <row r="125" spans="1:18" ht="45" hidden="1" customHeight="1">
      <c r="A125" s="45">
        <v>1630</v>
      </c>
      <c r="C125" s="1" t="s">
        <v>295</v>
      </c>
      <c r="D125" s="2" t="s">
        <v>35</v>
      </c>
      <c r="E125" s="2" t="s">
        <v>296</v>
      </c>
      <c r="F125" s="2" t="s">
        <v>21</v>
      </c>
      <c r="G125" s="15" t="s">
        <v>297</v>
      </c>
      <c r="I125" s="1" t="s">
        <v>298</v>
      </c>
      <c r="J125" s="23" t="s">
        <v>31</v>
      </c>
      <c r="M125" s="11" t="s">
        <v>134</v>
      </c>
      <c r="P125" s="11"/>
      <c r="Q125" s="11"/>
      <c r="R125" s="85"/>
    </row>
    <row r="126" spans="1:18" ht="45" hidden="1" customHeight="1">
      <c r="A126" s="45">
        <v>1634</v>
      </c>
      <c r="C126" s="1" t="s">
        <v>111</v>
      </c>
      <c r="D126" s="1" t="s">
        <v>27</v>
      </c>
      <c r="E126" s="2" t="s">
        <v>299</v>
      </c>
      <c r="F126" s="2" t="s">
        <v>21</v>
      </c>
      <c r="G126" s="14">
        <v>45247</v>
      </c>
      <c r="H126" s="20">
        <v>45260</v>
      </c>
      <c r="I126" s="1" t="s">
        <v>131</v>
      </c>
      <c r="J126" s="1" t="s">
        <v>114</v>
      </c>
      <c r="M126" s="11" t="s">
        <v>25</v>
      </c>
      <c r="P126" s="11"/>
      <c r="Q126" s="11"/>
      <c r="R126" s="85"/>
    </row>
    <row r="127" spans="1:18" ht="45" hidden="1" customHeight="1">
      <c r="A127" s="45">
        <v>1635</v>
      </c>
      <c r="C127" s="1" t="s">
        <v>111</v>
      </c>
      <c r="D127" s="1" t="s">
        <v>27</v>
      </c>
      <c r="E127" s="2" t="s">
        <v>300</v>
      </c>
      <c r="F127" s="2" t="s">
        <v>21</v>
      </c>
      <c r="G127" s="14">
        <v>45247</v>
      </c>
      <c r="H127" s="20">
        <v>45260</v>
      </c>
      <c r="I127" s="1" t="s">
        <v>131</v>
      </c>
      <c r="J127" s="1" t="s">
        <v>114</v>
      </c>
      <c r="M127" s="11" t="s">
        <v>25</v>
      </c>
      <c r="P127" s="11"/>
      <c r="Q127" s="11"/>
      <c r="R127" s="85"/>
    </row>
    <row r="128" spans="1:18" ht="45" hidden="1" customHeight="1">
      <c r="A128" s="45">
        <v>1637</v>
      </c>
      <c r="C128" s="1" t="s">
        <v>111</v>
      </c>
      <c r="D128" s="1" t="s">
        <v>27</v>
      </c>
      <c r="E128" s="2" t="s">
        <v>301</v>
      </c>
      <c r="F128" s="2" t="s">
        <v>21</v>
      </c>
      <c r="G128" s="14">
        <v>45247</v>
      </c>
      <c r="H128" s="20">
        <v>45272</v>
      </c>
      <c r="I128" s="1" t="s">
        <v>125</v>
      </c>
      <c r="J128" s="1" t="s">
        <v>114</v>
      </c>
      <c r="M128" s="11" t="s">
        <v>25</v>
      </c>
      <c r="P128" s="11"/>
      <c r="Q128" s="11"/>
      <c r="R128" s="85"/>
    </row>
    <row r="129" spans="1:18" ht="45" hidden="1" customHeight="1">
      <c r="A129" s="45">
        <v>1638</v>
      </c>
      <c r="C129" s="1" t="s">
        <v>111</v>
      </c>
      <c r="D129" s="1" t="s">
        <v>27</v>
      </c>
      <c r="E129" s="2" t="s">
        <v>302</v>
      </c>
      <c r="F129" s="2" t="s">
        <v>21</v>
      </c>
      <c r="G129" s="14">
        <v>45250</v>
      </c>
      <c r="H129" s="20">
        <v>45260</v>
      </c>
      <c r="I129" s="1" t="s">
        <v>162</v>
      </c>
      <c r="J129" s="1" t="s">
        <v>114</v>
      </c>
      <c r="M129" s="11" t="s">
        <v>25</v>
      </c>
      <c r="P129" s="11"/>
      <c r="Q129" s="11"/>
      <c r="R129" s="85"/>
    </row>
    <row r="130" spans="1:18" ht="45" hidden="1" customHeight="1">
      <c r="A130" s="45">
        <v>1639</v>
      </c>
      <c r="C130" s="1" t="s">
        <v>111</v>
      </c>
      <c r="D130" s="1" t="s">
        <v>27</v>
      </c>
      <c r="E130" s="2" t="s">
        <v>284</v>
      </c>
      <c r="F130" s="2" t="s">
        <v>21</v>
      </c>
      <c r="G130" s="14">
        <v>45250</v>
      </c>
      <c r="H130" s="20">
        <v>45264</v>
      </c>
      <c r="I130" s="1" t="s">
        <v>162</v>
      </c>
      <c r="J130" s="1" t="s">
        <v>114</v>
      </c>
      <c r="K130" s="11" t="s">
        <v>303</v>
      </c>
      <c r="M130" s="11" t="s">
        <v>25</v>
      </c>
      <c r="P130" s="11"/>
      <c r="Q130" s="11"/>
      <c r="R130" s="85"/>
    </row>
    <row r="131" spans="1:18" ht="45" hidden="1" customHeight="1">
      <c r="A131" s="45">
        <v>1640</v>
      </c>
      <c r="C131" s="1" t="s">
        <v>111</v>
      </c>
      <c r="D131" s="1" t="s">
        <v>27</v>
      </c>
      <c r="E131" s="2" t="s">
        <v>304</v>
      </c>
      <c r="F131" s="2" t="s">
        <v>21</v>
      </c>
      <c r="G131" s="14">
        <v>45250</v>
      </c>
      <c r="H131" s="20">
        <v>45272</v>
      </c>
      <c r="I131" s="1" t="s">
        <v>131</v>
      </c>
      <c r="J131" s="1" t="s">
        <v>114</v>
      </c>
      <c r="L131" s="11" t="s">
        <v>187</v>
      </c>
      <c r="M131" s="11" t="s">
        <v>25</v>
      </c>
      <c r="P131" s="11"/>
      <c r="Q131" s="11"/>
      <c r="R131" s="85"/>
    </row>
    <row r="132" spans="1:18" ht="45" hidden="1" customHeight="1">
      <c r="A132" s="45">
        <v>1641</v>
      </c>
      <c r="C132" s="1" t="s">
        <v>111</v>
      </c>
      <c r="D132" s="1" t="s">
        <v>27</v>
      </c>
      <c r="E132" s="2" t="s">
        <v>305</v>
      </c>
      <c r="F132" s="2" t="s">
        <v>21</v>
      </c>
      <c r="G132" s="14">
        <v>45250</v>
      </c>
      <c r="H132" s="20">
        <v>45264</v>
      </c>
      <c r="I132" s="1" t="s">
        <v>131</v>
      </c>
      <c r="J132" s="1" t="s">
        <v>114</v>
      </c>
      <c r="M132" s="11" t="s">
        <v>25</v>
      </c>
      <c r="P132" s="11"/>
      <c r="Q132" s="11"/>
      <c r="R132" s="85"/>
    </row>
    <row r="133" spans="1:18" ht="45" hidden="1" customHeight="1">
      <c r="A133" s="45">
        <v>1643</v>
      </c>
      <c r="C133" s="1" t="s">
        <v>156</v>
      </c>
      <c r="D133" s="1" t="s">
        <v>35</v>
      </c>
      <c r="E133" s="2" t="s">
        <v>306</v>
      </c>
      <c r="F133" s="2" t="s">
        <v>21</v>
      </c>
      <c r="I133" s="1" t="s">
        <v>39</v>
      </c>
      <c r="J133" s="1" t="s">
        <v>159</v>
      </c>
      <c r="P133" s="11"/>
      <c r="Q133" s="11"/>
      <c r="R133" s="85"/>
    </row>
    <row r="134" spans="1:18" ht="45" hidden="1" customHeight="1">
      <c r="A134" s="45">
        <v>1646</v>
      </c>
      <c r="C134" s="1" t="s">
        <v>34</v>
      </c>
      <c r="D134" s="1" t="s">
        <v>35</v>
      </c>
      <c r="E134" s="2" t="s">
        <v>307</v>
      </c>
      <c r="F134" s="2" t="s">
        <v>21</v>
      </c>
      <c r="G134" s="14" t="s">
        <v>308</v>
      </c>
      <c r="I134" s="1" t="s">
        <v>66</v>
      </c>
      <c r="J134" s="1" t="s">
        <v>38</v>
      </c>
      <c r="K134" s="11" t="s">
        <v>309</v>
      </c>
      <c r="P134" s="11"/>
      <c r="Q134" s="11"/>
      <c r="R134" s="85"/>
    </row>
    <row r="135" spans="1:18" ht="45" hidden="1" customHeight="1">
      <c r="A135" s="45">
        <v>1651</v>
      </c>
      <c r="C135" s="1" t="s">
        <v>26</v>
      </c>
      <c r="D135" s="1" t="s">
        <v>35</v>
      </c>
      <c r="E135" s="2" t="s">
        <v>310</v>
      </c>
      <c r="F135" s="2" t="s">
        <v>311</v>
      </c>
      <c r="G135" s="14" t="s">
        <v>312</v>
      </c>
      <c r="I135" s="1" t="s">
        <v>313</v>
      </c>
      <c r="J135" s="1" t="s">
        <v>314</v>
      </c>
      <c r="K135" s="11" t="s">
        <v>315</v>
      </c>
      <c r="P135" s="11"/>
      <c r="Q135" s="11"/>
      <c r="R135" s="85"/>
    </row>
    <row r="136" spans="1:18" ht="45" hidden="1" customHeight="1">
      <c r="A136" s="45">
        <v>1653</v>
      </c>
      <c r="C136" s="1" t="s">
        <v>316</v>
      </c>
      <c r="D136" s="1" t="s">
        <v>27</v>
      </c>
      <c r="E136" s="2" t="s">
        <v>317</v>
      </c>
      <c r="F136" s="2" t="s">
        <v>21</v>
      </c>
      <c r="G136" s="14" t="s">
        <v>318</v>
      </c>
      <c r="I136" s="1" t="s">
        <v>54</v>
      </c>
      <c r="J136" s="1" t="s">
        <v>38</v>
      </c>
      <c r="P136" s="11"/>
      <c r="Q136" s="11"/>
      <c r="R136" s="85"/>
    </row>
    <row r="137" spans="1:18" ht="45" hidden="1" customHeight="1">
      <c r="A137" s="45">
        <v>1655</v>
      </c>
      <c r="C137" s="1" t="s">
        <v>34</v>
      </c>
      <c r="D137" s="1" t="s">
        <v>83</v>
      </c>
      <c r="E137" s="2" t="s">
        <v>319</v>
      </c>
      <c r="F137" s="2" t="s">
        <v>21</v>
      </c>
      <c r="G137" s="14" t="s">
        <v>320</v>
      </c>
      <c r="I137" s="1" t="s">
        <v>54</v>
      </c>
      <c r="J137" s="1" t="s">
        <v>38</v>
      </c>
      <c r="M137" s="11" t="s">
        <v>134</v>
      </c>
      <c r="P137" s="11"/>
      <c r="Q137" s="11"/>
      <c r="R137" s="85"/>
    </row>
    <row r="138" spans="1:18" ht="45" hidden="1" customHeight="1">
      <c r="A138" s="45">
        <v>1655</v>
      </c>
      <c r="C138" s="1" t="s">
        <v>26</v>
      </c>
      <c r="D138" s="1" t="s">
        <v>35</v>
      </c>
      <c r="E138" s="2" t="s">
        <v>321</v>
      </c>
      <c r="F138" s="2" t="s">
        <v>21</v>
      </c>
      <c r="G138" s="14" t="s">
        <v>322</v>
      </c>
      <c r="I138" s="1" t="s">
        <v>313</v>
      </c>
      <c r="J138" s="1" t="s">
        <v>323</v>
      </c>
      <c r="P138" s="11"/>
      <c r="Q138" s="11"/>
      <c r="R138" s="85"/>
    </row>
    <row r="139" spans="1:18" ht="30" hidden="1">
      <c r="A139" s="45">
        <v>1658</v>
      </c>
      <c r="C139" s="1" t="s">
        <v>26</v>
      </c>
      <c r="D139" s="1" t="s">
        <v>35</v>
      </c>
      <c r="E139" s="2" t="s">
        <v>324</v>
      </c>
      <c r="F139" s="2" t="s">
        <v>311</v>
      </c>
      <c r="G139" s="14" t="s">
        <v>325</v>
      </c>
      <c r="I139" s="1" t="s">
        <v>326</v>
      </c>
      <c r="J139" s="1" t="s">
        <v>313</v>
      </c>
      <c r="K139" s="11" t="s">
        <v>315</v>
      </c>
      <c r="P139" s="11"/>
      <c r="Q139" s="11"/>
      <c r="R139" s="85"/>
    </row>
    <row r="140" spans="1:18" ht="45" hidden="1" customHeight="1">
      <c r="A140" s="46">
        <v>1661</v>
      </c>
      <c r="B140" s="28"/>
      <c r="C140" s="29" t="s">
        <v>316</v>
      </c>
      <c r="D140" s="29" t="s">
        <v>27</v>
      </c>
      <c r="E140" s="30" t="s">
        <v>327</v>
      </c>
      <c r="F140" s="30" t="s">
        <v>21</v>
      </c>
      <c r="G140" s="31">
        <v>45631</v>
      </c>
      <c r="H140" s="32">
        <v>45640</v>
      </c>
      <c r="I140" s="29" t="s">
        <v>294</v>
      </c>
      <c r="J140" s="29" t="s">
        <v>54</v>
      </c>
      <c r="K140" s="27" t="s">
        <v>328</v>
      </c>
      <c r="L140" s="27"/>
      <c r="M140" s="27"/>
      <c r="N140" s="27" t="s">
        <v>25</v>
      </c>
      <c r="O140" s="27"/>
      <c r="P140" s="27"/>
      <c r="Q140" s="27"/>
      <c r="R140" s="86"/>
    </row>
    <row r="141" spans="1:18" hidden="1">
      <c r="A141" s="45">
        <v>1667</v>
      </c>
      <c r="C141" s="1" t="s">
        <v>329</v>
      </c>
      <c r="D141" s="1" t="s">
        <v>330</v>
      </c>
      <c r="E141" s="2" t="s">
        <v>331</v>
      </c>
      <c r="F141" s="2" t="s">
        <v>21</v>
      </c>
      <c r="G141" s="14" t="s">
        <v>332</v>
      </c>
      <c r="I141" s="1" t="s">
        <v>333</v>
      </c>
      <c r="J141" s="1" t="s">
        <v>334</v>
      </c>
      <c r="M141" s="11" t="s">
        <v>187</v>
      </c>
      <c r="P141" s="11"/>
      <c r="Q141" s="11"/>
      <c r="R141" s="85"/>
    </row>
    <row r="142" spans="1:18" ht="45" hidden="1" customHeight="1">
      <c r="A142" s="45">
        <v>1675</v>
      </c>
      <c r="C142" s="1" t="s">
        <v>335</v>
      </c>
      <c r="D142" s="1" t="s">
        <v>27</v>
      </c>
      <c r="E142" s="2" t="s">
        <v>336</v>
      </c>
      <c r="F142" s="2" t="s">
        <v>21</v>
      </c>
      <c r="G142" s="14" t="s">
        <v>337</v>
      </c>
      <c r="I142" s="1" t="s">
        <v>86</v>
      </c>
      <c r="J142" s="1" t="s">
        <v>38</v>
      </c>
      <c r="M142" s="11" t="s">
        <v>25</v>
      </c>
      <c r="P142" s="11"/>
      <c r="Q142" s="11"/>
      <c r="R142" s="85"/>
    </row>
    <row r="143" spans="1:18" ht="45" hidden="1" customHeight="1">
      <c r="A143" s="47">
        <v>1691</v>
      </c>
      <c r="B143" s="26"/>
      <c r="C143" s="1" t="s">
        <v>316</v>
      </c>
      <c r="D143" s="1" t="s">
        <v>27</v>
      </c>
      <c r="E143" s="2" t="s">
        <v>338</v>
      </c>
      <c r="F143" s="2" t="s">
        <v>21</v>
      </c>
      <c r="G143" s="14" t="s">
        <v>339</v>
      </c>
      <c r="I143" s="1" t="s">
        <v>235</v>
      </c>
      <c r="J143" s="1" t="s">
        <v>212</v>
      </c>
      <c r="K143" s="11" t="s">
        <v>340</v>
      </c>
      <c r="N143" s="11" t="s">
        <v>25</v>
      </c>
      <c r="P143" s="11"/>
      <c r="Q143" s="11"/>
      <c r="R143" s="85"/>
    </row>
    <row r="144" spans="1:18" ht="45" hidden="1" customHeight="1">
      <c r="A144" s="45">
        <v>1693</v>
      </c>
      <c r="C144" s="1" t="s">
        <v>335</v>
      </c>
      <c r="D144" s="1" t="s">
        <v>27</v>
      </c>
      <c r="E144" s="2" t="s">
        <v>341</v>
      </c>
      <c r="F144" s="2" t="s">
        <v>21</v>
      </c>
      <c r="G144" s="14" t="s">
        <v>342</v>
      </c>
      <c r="I144" s="1" t="s">
        <v>280</v>
      </c>
      <c r="J144" s="1" t="s">
        <v>38</v>
      </c>
      <c r="K144" s="11" t="s">
        <v>343</v>
      </c>
      <c r="M144" s="11" t="s">
        <v>344</v>
      </c>
      <c r="P144" s="11"/>
      <c r="Q144" s="11"/>
      <c r="R144" s="85"/>
    </row>
    <row r="145" spans="1:18" ht="45" hidden="1" customHeight="1">
      <c r="A145" s="45">
        <v>1695</v>
      </c>
      <c r="C145" s="1" t="s">
        <v>335</v>
      </c>
      <c r="D145" s="1" t="s">
        <v>83</v>
      </c>
      <c r="E145" s="2" t="s">
        <v>345</v>
      </c>
      <c r="F145" s="2" t="s">
        <v>21</v>
      </c>
      <c r="G145" s="14" t="s">
        <v>346</v>
      </c>
      <c r="I145" s="1" t="s">
        <v>38</v>
      </c>
      <c r="J145" s="1" t="s">
        <v>54</v>
      </c>
      <c r="K145" s="11" t="s">
        <v>340</v>
      </c>
      <c r="P145" s="11"/>
      <c r="Q145" s="11"/>
      <c r="R145" s="85"/>
    </row>
    <row r="146" spans="1:18" ht="45" hidden="1" customHeight="1">
      <c r="A146" s="45">
        <v>1701</v>
      </c>
      <c r="B146" s="25" t="s">
        <v>347</v>
      </c>
      <c r="C146" s="1" t="s">
        <v>26</v>
      </c>
      <c r="D146" s="1" t="s">
        <v>27</v>
      </c>
      <c r="E146" s="2" t="s">
        <v>348</v>
      </c>
      <c r="F146" s="2" t="s">
        <v>21</v>
      </c>
      <c r="G146" s="14" t="s">
        <v>349</v>
      </c>
      <c r="H146" s="20">
        <v>45316</v>
      </c>
      <c r="I146" s="1" t="s">
        <v>123</v>
      </c>
      <c r="J146" s="1" t="s">
        <v>31</v>
      </c>
      <c r="K146" s="11" t="s">
        <v>350</v>
      </c>
      <c r="M146" s="11" t="s">
        <v>25</v>
      </c>
      <c r="P146" s="11"/>
      <c r="Q146" s="11"/>
      <c r="R146" s="85"/>
    </row>
    <row r="147" spans="1:18" ht="45" hidden="1" customHeight="1">
      <c r="A147" s="47">
        <v>1709</v>
      </c>
      <c r="B147" s="26" t="s">
        <v>351</v>
      </c>
      <c r="C147" s="1" t="s">
        <v>26</v>
      </c>
      <c r="D147" s="1" t="s">
        <v>27</v>
      </c>
      <c r="E147" s="2" t="s">
        <v>352</v>
      </c>
      <c r="F147" s="2" t="s">
        <v>21</v>
      </c>
      <c r="G147" s="15" t="s">
        <v>353</v>
      </c>
      <c r="H147" s="20">
        <v>45272</v>
      </c>
      <c r="I147" s="1" t="s">
        <v>123</v>
      </c>
      <c r="J147" s="1" t="s">
        <v>233</v>
      </c>
      <c r="K147" s="11" t="s">
        <v>354</v>
      </c>
      <c r="M147" s="11" t="s">
        <v>25</v>
      </c>
      <c r="P147" s="11"/>
      <c r="Q147" s="11"/>
      <c r="R147" s="85"/>
    </row>
    <row r="148" spans="1:18" ht="45" hidden="1" customHeight="1">
      <c r="A148" s="45">
        <v>1709</v>
      </c>
      <c r="B148" s="25" t="s">
        <v>355</v>
      </c>
      <c r="C148" s="1" t="s">
        <v>26</v>
      </c>
      <c r="D148" s="1" t="s">
        <v>27</v>
      </c>
      <c r="E148" s="2" t="s">
        <v>356</v>
      </c>
      <c r="F148" s="2" t="s">
        <v>21</v>
      </c>
      <c r="G148" s="14" t="s">
        <v>357</v>
      </c>
      <c r="I148" s="1" t="s">
        <v>31</v>
      </c>
      <c r="J148" s="1" t="s">
        <v>43</v>
      </c>
      <c r="K148" s="11" t="s">
        <v>358</v>
      </c>
      <c r="M148" s="11" t="s">
        <v>25</v>
      </c>
      <c r="P148" s="11"/>
      <c r="Q148" s="11"/>
      <c r="R148" s="85"/>
    </row>
    <row r="149" spans="1:18" ht="45" hidden="1" customHeight="1">
      <c r="A149" s="45">
        <v>1719</v>
      </c>
      <c r="C149" s="1" t="s">
        <v>359</v>
      </c>
      <c r="D149" s="1" t="s">
        <v>27</v>
      </c>
      <c r="E149" s="2" t="s">
        <v>360</v>
      </c>
      <c r="F149" s="2" t="s">
        <v>21</v>
      </c>
      <c r="G149" s="14">
        <v>45279</v>
      </c>
      <c r="I149" s="1" t="s">
        <v>361</v>
      </c>
      <c r="J149" s="1" t="s">
        <v>362</v>
      </c>
      <c r="M149" s="11" t="s">
        <v>134</v>
      </c>
      <c r="P149" s="11"/>
      <c r="Q149" s="11"/>
      <c r="R149" s="85"/>
    </row>
    <row r="150" spans="1:18" ht="45" hidden="1" customHeight="1">
      <c r="A150" s="45">
        <v>1721</v>
      </c>
      <c r="C150" s="1" t="s">
        <v>34</v>
      </c>
      <c r="D150" s="1" t="s">
        <v>27</v>
      </c>
      <c r="E150" s="2" t="s">
        <v>363</v>
      </c>
      <c r="F150" s="2" t="s">
        <v>21</v>
      </c>
      <c r="G150" s="14">
        <v>45280</v>
      </c>
      <c r="I150" s="1" t="s">
        <v>364</v>
      </c>
      <c r="J150" s="1" t="s">
        <v>38</v>
      </c>
      <c r="M150" s="11" t="s">
        <v>25</v>
      </c>
      <c r="P150" s="11"/>
      <c r="Q150" s="11"/>
      <c r="R150" s="85"/>
    </row>
    <row r="151" spans="1:18" s="33" customFormat="1" ht="45" hidden="1" customHeight="1">
      <c r="A151" s="45">
        <v>1724</v>
      </c>
      <c r="B151" s="25" t="s">
        <v>365</v>
      </c>
      <c r="C151" s="1" t="s">
        <v>111</v>
      </c>
      <c r="D151" s="1" t="s">
        <v>27</v>
      </c>
      <c r="E151" s="2" t="s">
        <v>366</v>
      </c>
      <c r="F151" s="2" t="s">
        <v>21</v>
      </c>
      <c r="G151" s="14">
        <v>45278</v>
      </c>
      <c r="H151" s="20">
        <v>45278</v>
      </c>
      <c r="I151" s="1" t="s">
        <v>114</v>
      </c>
      <c r="J151" s="1" t="s">
        <v>162</v>
      </c>
      <c r="K151" s="11"/>
      <c r="L151" s="11"/>
      <c r="M151" s="11" t="s">
        <v>25</v>
      </c>
      <c r="N151" s="11"/>
      <c r="O151" s="11"/>
      <c r="P151" s="11"/>
      <c r="Q151" s="11"/>
      <c r="R151" s="85"/>
    </row>
    <row r="152" spans="1:18" ht="45" hidden="1" customHeight="1">
      <c r="A152" s="45">
        <v>1728</v>
      </c>
      <c r="C152" s="1" t="s">
        <v>26</v>
      </c>
      <c r="D152" s="1" t="s">
        <v>35</v>
      </c>
      <c r="E152" s="2" t="s">
        <v>367</v>
      </c>
      <c r="F152" s="2" t="s">
        <v>21</v>
      </c>
      <c r="G152" s="14">
        <v>45279</v>
      </c>
      <c r="I152" s="1" t="s">
        <v>313</v>
      </c>
      <c r="J152" s="1" t="s">
        <v>323</v>
      </c>
      <c r="M152" s="11" t="s">
        <v>134</v>
      </c>
      <c r="P152" s="11"/>
      <c r="Q152" s="11"/>
      <c r="R152" s="85"/>
    </row>
    <row r="153" spans="1:18" ht="45" hidden="1" customHeight="1">
      <c r="A153" s="45">
        <v>1731</v>
      </c>
      <c r="B153" s="25" t="s">
        <v>368</v>
      </c>
      <c r="C153" s="1" t="s">
        <v>111</v>
      </c>
      <c r="D153" s="1" t="s">
        <v>27</v>
      </c>
      <c r="E153" s="2" t="s">
        <v>369</v>
      </c>
      <c r="F153" s="2" t="s">
        <v>21</v>
      </c>
      <c r="H153" s="20">
        <v>45302</v>
      </c>
      <c r="I153" s="1" t="s">
        <v>114</v>
      </c>
      <c r="J153" s="1" t="s">
        <v>115</v>
      </c>
      <c r="M153" s="11" t="s">
        <v>25</v>
      </c>
      <c r="P153" s="11"/>
      <c r="Q153" s="11"/>
      <c r="R153" s="85"/>
    </row>
    <row r="154" spans="1:18" ht="45" hidden="1" customHeight="1">
      <c r="A154" s="45">
        <v>1732</v>
      </c>
      <c r="B154" s="26" t="s">
        <v>370</v>
      </c>
      <c r="C154" s="1" t="s">
        <v>26</v>
      </c>
      <c r="D154" s="1" t="s">
        <v>27</v>
      </c>
      <c r="E154" s="2" t="s">
        <v>371</v>
      </c>
      <c r="F154" s="2" t="s">
        <v>21</v>
      </c>
      <c r="G154" s="14">
        <v>45280</v>
      </c>
      <c r="H154" s="20">
        <v>45330</v>
      </c>
      <c r="I154" s="1" t="s">
        <v>233</v>
      </c>
      <c r="J154" s="2" t="s">
        <v>31</v>
      </c>
      <c r="K154" s="11" t="s">
        <v>372</v>
      </c>
      <c r="M154" s="11" t="s">
        <v>25</v>
      </c>
      <c r="P154" s="11"/>
      <c r="Q154" s="11"/>
      <c r="R154" s="85"/>
    </row>
    <row r="155" spans="1:18" ht="45" hidden="1" customHeight="1">
      <c r="A155" s="45">
        <v>1733</v>
      </c>
      <c r="B155" s="25" t="s">
        <v>373</v>
      </c>
      <c r="C155" s="1" t="s">
        <v>34</v>
      </c>
      <c r="D155" s="1" t="s">
        <v>27</v>
      </c>
      <c r="E155" s="2" t="s">
        <v>374</v>
      </c>
      <c r="F155" s="2" t="s">
        <v>21</v>
      </c>
      <c r="G155" s="14" t="s">
        <v>375</v>
      </c>
      <c r="I155" s="1" t="s">
        <v>212</v>
      </c>
      <c r="J155" s="1" t="s">
        <v>66</v>
      </c>
      <c r="N155" s="11" t="s">
        <v>25</v>
      </c>
      <c r="P155" s="11"/>
      <c r="Q155" s="11"/>
      <c r="R155" s="85"/>
    </row>
    <row r="156" spans="1:18" ht="45" hidden="1" customHeight="1">
      <c r="A156" s="45">
        <v>1739</v>
      </c>
      <c r="B156" s="25" t="s">
        <v>376</v>
      </c>
      <c r="C156" s="1" t="s">
        <v>111</v>
      </c>
      <c r="D156" s="1" t="s">
        <v>27</v>
      </c>
      <c r="E156" s="2" t="s">
        <v>377</v>
      </c>
      <c r="F156" s="2" t="s">
        <v>21</v>
      </c>
      <c r="H156" s="20">
        <v>45302</v>
      </c>
      <c r="I156" s="1" t="s">
        <v>114</v>
      </c>
      <c r="J156" s="1" t="s">
        <v>115</v>
      </c>
      <c r="M156" s="11" t="s">
        <v>25</v>
      </c>
      <c r="P156" s="11"/>
      <c r="Q156" s="11"/>
      <c r="R156" s="85"/>
    </row>
    <row r="157" spans="1:18" ht="45" hidden="1" customHeight="1">
      <c r="A157" s="45">
        <v>1741</v>
      </c>
      <c r="B157" s="25" t="s">
        <v>378</v>
      </c>
      <c r="C157" s="1" t="s">
        <v>111</v>
      </c>
      <c r="D157" s="1" t="s">
        <v>27</v>
      </c>
      <c r="E157" s="2" t="s">
        <v>379</v>
      </c>
      <c r="F157" s="2" t="s">
        <v>21</v>
      </c>
      <c r="G157" s="14">
        <v>45300</v>
      </c>
      <c r="H157" s="20">
        <v>45313</v>
      </c>
      <c r="I157" s="1" t="s">
        <v>115</v>
      </c>
      <c r="J157" s="1" t="s">
        <v>114</v>
      </c>
      <c r="M157" s="11" t="s">
        <v>25</v>
      </c>
      <c r="P157" s="11"/>
      <c r="Q157" s="11"/>
      <c r="R157" s="85"/>
    </row>
    <row r="158" spans="1:18" ht="45" hidden="1" customHeight="1">
      <c r="A158" s="45">
        <v>1742</v>
      </c>
      <c r="B158" s="25" t="s">
        <v>380</v>
      </c>
      <c r="C158" s="1" t="s">
        <v>111</v>
      </c>
      <c r="D158" s="1" t="s">
        <v>27</v>
      </c>
      <c r="E158" s="2" t="s">
        <v>381</v>
      </c>
      <c r="F158" s="2" t="s">
        <v>21</v>
      </c>
      <c r="G158" s="14">
        <v>45300</v>
      </c>
      <c r="H158" s="20">
        <v>45302</v>
      </c>
      <c r="I158" s="1" t="s">
        <v>115</v>
      </c>
      <c r="J158" s="1" t="s">
        <v>114</v>
      </c>
      <c r="M158" s="11" t="s">
        <v>25</v>
      </c>
      <c r="P158" s="11"/>
      <c r="Q158" s="11"/>
      <c r="R158" s="85"/>
    </row>
    <row r="159" spans="1:18" ht="45" hidden="1" customHeight="1">
      <c r="A159" s="45">
        <v>1744</v>
      </c>
      <c r="B159" s="25" t="s">
        <v>382</v>
      </c>
      <c r="C159" s="1" t="s">
        <v>34</v>
      </c>
      <c r="D159" s="1" t="s">
        <v>383</v>
      </c>
      <c r="E159" s="2" t="s">
        <v>384</v>
      </c>
      <c r="F159" s="2" t="s">
        <v>21</v>
      </c>
      <c r="G159" s="14" t="s">
        <v>385</v>
      </c>
      <c r="H159" s="20">
        <v>45314</v>
      </c>
      <c r="I159" s="1" t="s">
        <v>66</v>
      </c>
      <c r="J159" s="1" t="s">
        <v>212</v>
      </c>
      <c r="K159" s="11" t="s">
        <v>386</v>
      </c>
      <c r="M159" s="11" t="s">
        <v>25</v>
      </c>
      <c r="P159" s="11"/>
      <c r="Q159" s="11"/>
      <c r="R159" s="85"/>
    </row>
    <row r="160" spans="1:18" ht="45" hidden="1" customHeight="1">
      <c r="A160" s="45">
        <v>1745</v>
      </c>
      <c r="C160" s="1" t="s">
        <v>34</v>
      </c>
      <c r="D160" s="1" t="s">
        <v>35</v>
      </c>
      <c r="E160" s="2" t="s">
        <v>387</v>
      </c>
      <c r="F160" s="2" t="s">
        <v>21</v>
      </c>
      <c r="G160" s="14">
        <v>45297</v>
      </c>
      <c r="H160" s="20">
        <v>45294</v>
      </c>
      <c r="I160" s="1" t="s">
        <v>294</v>
      </c>
      <c r="J160" s="1" t="s">
        <v>54</v>
      </c>
      <c r="M160" s="11" t="s">
        <v>134</v>
      </c>
      <c r="N160" s="11" t="s">
        <v>25</v>
      </c>
      <c r="P160" s="11"/>
      <c r="Q160" s="11"/>
      <c r="R160" s="85"/>
    </row>
    <row r="161" spans="1:18" ht="45" hidden="1" customHeight="1">
      <c r="A161" s="45">
        <v>1747</v>
      </c>
      <c r="B161" s="25" t="s">
        <v>388</v>
      </c>
      <c r="C161" s="1" t="s">
        <v>111</v>
      </c>
      <c r="D161" s="1" t="s">
        <v>27</v>
      </c>
      <c r="E161" s="2" t="s">
        <v>389</v>
      </c>
      <c r="F161" s="2" t="s">
        <v>21</v>
      </c>
      <c r="H161" s="20">
        <v>45302</v>
      </c>
      <c r="I161" s="1" t="s">
        <v>125</v>
      </c>
      <c r="J161" s="1" t="s">
        <v>114</v>
      </c>
      <c r="P161" s="11"/>
      <c r="Q161" s="11"/>
      <c r="R161" s="85"/>
    </row>
    <row r="162" spans="1:18" ht="45" hidden="1" customHeight="1">
      <c r="A162" s="45">
        <v>1749</v>
      </c>
      <c r="B162" s="25" t="s">
        <v>390</v>
      </c>
      <c r="C162" s="1" t="s">
        <v>391</v>
      </c>
      <c r="D162" s="1" t="s">
        <v>27</v>
      </c>
      <c r="E162" s="2" t="s">
        <v>392</v>
      </c>
      <c r="F162" s="2" t="s">
        <v>21</v>
      </c>
      <c r="G162" s="14" t="s">
        <v>393</v>
      </c>
      <c r="I162" s="1" t="s">
        <v>43</v>
      </c>
      <c r="J162" s="1" t="s">
        <v>31</v>
      </c>
      <c r="M162" s="11" t="s">
        <v>25</v>
      </c>
      <c r="P162" s="11"/>
      <c r="Q162" s="11"/>
      <c r="R162" s="85"/>
    </row>
    <row r="163" spans="1:18" ht="45" hidden="1" customHeight="1">
      <c r="A163" s="45">
        <v>1750</v>
      </c>
      <c r="B163" s="26" t="s">
        <v>394</v>
      </c>
      <c r="C163" s="1" t="s">
        <v>34</v>
      </c>
      <c r="D163" s="1" t="s">
        <v>83</v>
      </c>
      <c r="E163" s="2" t="s">
        <v>395</v>
      </c>
      <c r="F163" s="2" t="s">
        <v>21</v>
      </c>
      <c r="G163" s="14" t="s">
        <v>396</v>
      </c>
      <c r="I163" s="1" t="s">
        <v>38</v>
      </c>
      <c r="J163" s="1" t="s">
        <v>397</v>
      </c>
      <c r="M163" s="11" t="s">
        <v>25</v>
      </c>
      <c r="P163" s="11"/>
      <c r="Q163" s="11"/>
      <c r="R163" s="85"/>
    </row>
    <row r="164" spans="1:18" ht="45" hidden="1" customHeight="1">
      <c r="A164" s="45">
        <v>1753</v>
      </c>
      <c r="B164" s="25" t="s">
        <v>398</v>
      </c>
      <c r="C164" s="1" t="s">
        <v>156</v>
      </c>
      <c r="D164" s="1" t="s">
        <v>27</v>
      </c>
      <c r="E164" s="2" t="s">
        <v>399</v>
      </c>
      <c r="F164" s="2" t="s">
        <v>21</v>
      </c>
      <c r="G164" s="14" t="s">
        <v>400</v>
      </c>
      <c r="I164" s="1" t="s">
        <v>401</v>
      </c>
      <c r="J164" s="1" t="s">
        <v>402</v>
      </c>
      <c r="P164" s="11"/>
      <c r="Q164" s="11"/>
      <c r="R164" s="85"/>
    </row>
    <row r="165" spans="1:18" ht="45" hidden="1" customHeight="1">
      <c r="A165" s="45">
        <v>1759</v>
      </c>
      <c r="B165" s="25" t="s">
        <v>403</v>
      </c>
      <c r="C165" s="1" t="s">
        <v>111</v>
      </c>
      <c r="D165" s="1" t="s">
        <v>27</v>
      </c>
      <c r="E165" s="2" t="s">
        <v>404</v>
      </c>
      <c r="F165" s="2" t="s">
        <v>21</v>
      </c>
      <c r="H165" s="20">
        <v>45302</v>
      </c>
      <c r="I165" s="1" t="s">
        <v>115</v>
      </c>
      <c r="J165" s="1" t="s">
        <v>114</v>
      </c>
      <c r="K165" s="11" t="s">
        <v>405</v>
      </c>
      <c r="M165" s="11" t="s">
        <v>25</v>
      </c>
      <c r="P165" s="11"/>
      <c r="Q165" s="11"/>
      <c r="R165" s="85"/>
    </row>
    <row r="166" spans="1:18" ht="45" hidden="1" customHeight="1">
      <c r="A166" s="45">
        <v>1760</v>
      </c>
      <c r="B166" s="25" t="s">
        <v>406</v>
      </c>
      <c r="C166" s="1" t="s">
        <v>26</v>
      </c>
      <c r="D166" s="1" t="s">
        <v>83</v>
      </c>
      <c r="E166" s="2" t="s">
        <v>407</v>
      </c>
      <c r="F166" s="2" t="s">
        <v>21</v>
      </c>
      <c r="G166" s="14" t="s">
        <v>408</v>
      </c>
      <c r="I166" s="1" t="s">
        <v>223</v>
      </c>
      <c r="J166" s="1" t="s">
        <v>31</v>
      </c>
      <c r="K166" s="11" t="s">
        <v>409</v>
      </c>
      <c r="M166" s="11" t="s">
        <v>25</v>
      </c>
      <c r="P166" s="11"/>
      <c r="Q166" s="11"/>
      <c r="R166" s="85"/>
    </row>
    <row r="167" spans="1:18" ht="45" hidden="1" customHeight="1">
      <c r="A167" s="45">
        <v>1764</v>
      </c>
      <c r="B167" s="25" t="s">
        <v>410</v>
      </c>
      <c r="C167" s="1" t="s">
        <v>411</v>
      </c>
      <c r="D167" s="1" t="s">
        <v>27</v>
      </c>
      <c r="E167" s="2" t="s">
        <v>412</v>
      </c>
      <c r="F167" s="2" t="s">
        <v>21</v>
      </c>
      <c r="G167" s="14" t="s">
        <v>413</v>
      </c>
      <c r="I167" s="1" t="s">
        <v>414</v>
      </c>
      <c r="J167" s="1" t="s">
        <v>402</v>
      </c>
      <c r="M167" s="11" t="s">
        <v>25</v>
      </c>
      <c r="P167" s="11"/>
      <c r="Q167" s="11"/>
      <c r="R167" s="85"/>
    </row>
    <row r="168" spans="1:18" ht="45" hidden="1" customHeight="1">
      <c r="A168" s="45">
        <v>1767</v>
      </c>
      <c r="C168" s="1" t="s">
        <v>156</v>
      </c>
      <c r="D168" s="1" t="s">
        <v>35</v>
      </c>
      <c r="E168" s="2" t="s">
        <v>415</v>
      </c>
      <c r="F168" s="2" t="s">
        <v>21</v>
      </c>
      <c r="G168" s="14">
        <v>45314</v>
      </c>
      <c r="I168" s="1" t="s">
        <v>401</v>
      </c>
      <c r="J168" s="1" t="s">
        <v>402</v>
      </c>
      <c r="P168" s="11"/>
      <c r="Q168" s="11"/>
      <c r="R168" s="85"/>
    </row>
    <row r="169" spans="1:18" ht="45" hidden="1" customHeight="1">
      <c r="A169" s="45">
        <v>1780</v>
      </c>
      <c r="C169" s="1" t="s">
        <v>111</v>
      </c>
      <c r="D169" s="1" t="s">
        <v>35</v>
      </c>
      <c r="E169" s="2" t="s">
        <v>416</v>
      </c>
      <c r="F169" s="2" t="s">
        <v>21</v>
      </c>
      <c r="I169" s="1" t="s">
        <v>114</v>
      </c>
      <c r="J169" s="1" t="s">
        <v>115</v>
      </c>
      <c r="M169" s="11" t="s">
        <v>134</v>
      </c>
      <c r="P169" s="11"/>
      <c r="Q169" s="11"/>
      <c r="R169" s="85"/>
    </row>
    <row r="170" spans="1:18" ht="45" hidden="1" customHeight="1">
      <c r="A170" s="45">
        <v>1782</v>
      </c>
      <c r="B170" s="26" t="s">
        <v>417</v>
      </c>
      <c r="C170" s="2" t="s">
        <v>26</v>
      </c>
      <c r="D170" s="1" t="s">
        <v>27</v>
      </c>
      <c r="E170" s="2" t="s">
        <v>418</v>
      </c>
      <c r="F170" s="2" t="s">
        <v>21</v>
      </c>
      <c r="G170" s="14" t="s">
        <v>419</v>
      </c>
      <c r="H170" s="20">
        <v>45329</v>
      </c>
      <c r="I170" s="1" t="s">
        <v>223</v>
      </c>
      <c r="J170" s="1" t="s">
        <v>123</v>
      </c>
      <c r="M170" s="11" t="s">
        <v>25</v>
      </c>
      <c r="P170" s="11"/>
      <c r="Q170" s="11"/>
      <c r="R170" s="85"/>
    </row>
    <row r="171" spans="1:18" ht="45" hidden="1" customHeight="1">
      <c r="A171" s="45">
        <v>1783</v>
      </c>
      <c r="C171" s="1" t="s">
        <v>26</v>
      </c>
      <c r="D171" s="1" t="s">
        <v>83</v>
      </c>
      <c r="E171" s="2" t="s">
        <v>420</v>
      </c>
      <c r="F171" s="84" t="s">
        <v>21</v>
      </c>
      <c r="G171" s="14" t="s">
        <v>421</v>
      </c>
      <c r="I171" s="1" t="s">
        <v>123</v>
      </c>
      <c r="J171" s="1" t="s">
        <v>223</v>
      </c>
      <c r="K171" s="11" t="s">
        <v>422</v>
      </c>
      <c r="M171" s="11" t="s">
        <v>134</v>
      </c>
      <c r="P171" s="11"/>
      <c r="Q171" s="11"/>
      <c r="R171" s="85"/>
    </row>
    <row r="172" spans="1:18" ht="45" hidden="1" customHeight="1">
      <c r="A172" s="45">
        <v>1784</v>
      </c>
      <c r="B172" s="25" t="s">
        <v>423</v>
      </c>
      <c r="C172" s="1" t="s">
        <v>26</v>
      </c>
      <c r="D172" s="1" t="s">
        <v>27</v>
      </c>
      <c r="E172" s="2" t="s">
        <v>424</v>
      </c>
      <c r="F172" s="2" t="s">
        <v>21</v>
      </c>
      <c r="G172" s="14" t="s">
        <v>425</v>
      </c>
      <c r="H172" s="20">
        <v>45334</v>
      </c>
      <c r="I172" s="1" t="s">
        <v>43</v>
      </c>
      <c r="J172" s="1" t="s">
        <v>223</v>
      </c>
      <c r="K172" s="11" t="s">
        <v>426</v>
      </c>
      <c r="M172" s="11" t="s">
        <v>25</v>
      </c>
      <c r="N172" s="11" t="s">
        <v>187</v>
      </c>
      <c r="P172" s="11"/>
      <c r="Q172" s="11"/>
      <c r="R172" s="85"/>
    </row>
    <row r="173" spans="1:18" ht="45" hidden="1" customHeight="1">
      <c r="A173" s="45">
        <v>1786</v>
      </c>
      <c r="C173" s="2" t="s">
        <v>427</v>
      </c>
      <c r="D173" s="1" t="s">
        <v>27</v>
      </c>
      <c r="E173" s="2" t="s">
        <v>428</v>
      </c>
      <c r="F173" s="2" t="s">
        <v>21</v>
      </c>
      <c r="G173" s="14">
        <v>45415</v>
      </c>
      <c r="H173" s="20">
        <v>45419</v>
      </c>
      <c r="I173" s="1" t="s">
        <v>38</v>
      </c>
      <c r="J173" s="1" t="s">
        <v>397</v>
      </c>
      <c r="M173" s="11" t="s">
        <v>25</v>
      </c>
      <c r="P173" s="11"/>
      <c r="Q173" s="11"/>
      <c r="R173" s="85"/>
    </row>
    <row r="174" spans="1:18" ht="45" hidden="1" customHeight="1">
      <c r="A174" s="45">
        <v>1791</v>
      </c>
      <c r="B174" s="26" t="s">
        <v>429</v>
      </c>
      <c r="C174" s="1" t="s">
        <v>34</v>
      </c>
      <c r="D174" s="1" t="s">
        <v>83</v>
      </c>
      <c r="E174" s="2" t="s">
        <v>430</v>
      </c>
      <c r="F174" s="2" t="s">
        <v>21</v>
      </c>
      <c r="G174" s="14" t="s">
        <v>431</v>
      </c>
      <c r="H174" s="20">
        <v>45317</v>
      </c>
      <c r="I174" s="1" t="s">
        <v>38</v>
      </c>
      <c r="J174" s="1" t="s">
        <v>54</v>
      </c>
      <c r="M174" s="11" t="s">
        <v>25</v>
      </c>
      <c r="P174" s="11"/>
      <c r="Q174" s="11"/>
      <c r="R174" s="85"/>
    </row>
    <row r="175" spans="1:18" ht="45" hidden="1" customHeight="1">
      <c r="A175" s="45">
        <v>1793</v>
      </c>
      <c r="B175" s="25" t="s">
        <v>432</v>
      </c>
      <c r="C175" s="1" t="s">
        <v>51</v>
      </c>
      <c r="D175" s="1" t="s">
        <v>35</v>
      </c>
      <c r="E175" s="2" t="s">
        <v>433</v>
      </c>
      <c r="F175" s="2" t="s">
        <v>21</v>
      </c>
      <c r="G175" s="14" t="s">
        <v>434</v>
      </c>
      <c r="I175" s="1" t="s">
        <v>31</v>
      </c>
      <c r="J175" s="1" t="s">
        <v>233</v>
      </c>
      <c r="M175" s="11" t="s">
        <v>25</v>
      </c>
      <c r="P175" s="11"/>
      <c r="Q175" s="11"/>
      <c r="R175" s="85"/>
    </row>
    <row r="176" spans="1:18" ht="45" hidden="1" customHeight="1">
      <c r="A176" s="45">
        <v>1796</v>
      </c>
      <c r="C176" s="1" t="s">
        <v>26</v>
      </c>
      <c r="D176" s="1" t="s">
        <v>35</v>
      </c>
      <c r="E176" s="2" t="s">
        <v>435</v>
      </c>
      <c r="F176" s="2" t="s">
        <v>21</v>
      </c>
      <c r="G176" s="14" t="s">
        <v>436</v>
      </c>
      <c r="I176" s="1" t="s">
        <v>233</v>
      </c>
      <c r="J176" s="1" t="s">
        <v>43</v>
      </c>
      <c r="M176" s="11" t="s">
        <v>25</v>
      </c>
      <c r="P176" s="11"/>
      <c r="Q176" s="11"/>
      <c r="R176" s="85"/>
    </row>
    <row r="177" spans="1:18" ht="45" hidden="1" customHeight="1">
      <c r="A177" s="45">
        <v>1798</v>
      </c>
      <c r="B177" s="26" t="s">
        <v>437</v>
      </c>
      <c r="C177" s="1" t="s">
        <v>34</v>
      </c>
      <c r="D177" s="1" t="s">
        <v>83</v>
      </c>
      <c r="E177" s="2" t="s">
        <v>438</v>
      </c>
      <c r="F177" s="2" t="s">
        <v>21</v>
      </c>
      <c r="G177" s="14" t="s">
        <v>439</v>
      </c>
      <c r="I177" s="1" t="s">
        <v>66</v>
      </c>
      <c r="K177" s="11" t="s">
        <v>440</v>
      </c>
      <c r="M177" s="11" t="s">
        <v>134</v>
      </c>
      <c r="N177" s="11" t="s">
        <v>25</v>
      </c>
      <c r="P177" s="11"/>
      <c r="Q177" s="11"/>
      <c r="R177" s="85"/>
    </row>
    <row r="178" spans="1:18" ht="45" hidden="1" customHeight="1">
      <c r="A178" s="45">
        <v>1800</v>
      </c>
      <c r="B178" s="25" t="s">
        <v>441</v>
      </c>
      <c r="C178" s="1" t="s">
        <v>34</v>
      </c>
      <c r="D178" s="1" t="s">
        <v>27</v>
      </c>
      <c r="E178" s="2" t="s">
        <v>442</v>
      </c>
      <c r="F178" s="2" t="s">
        <v>21</v>
      </c>
      <c r="G178" s="14">
        <v>45320</v>
      </c>
      <c r="H178" s="20">
        <v>45323</v>
      </c>
      <c r="I178" s="1" t="s">
        <v>54</v>
      </c>
      <c r="J178" s="1" t="s">
        <v>38</v>
      </c>
      <c r="M178" s="11" t="s">
        <v>134</v>
      </c>
      <c r="P178" s="11"/>
      <c r="Q178" s="11"/>
      <c r="R178" s="85"/>
    </row>
    <row r="179" spans="1:18" ht="45" hidden="1" customHeight="1">
      <c r="A179" s="45">
        <v>1801</v>
      </c>
      <c r="B179" s="25" t="s">
        <v>443</v>
      </c>
      <c r="C179" s="1" t="s">
        <v>51</v>
      </c>
      <c r="D179" s="1" t="s">
        <v>27</v>
      </c>
      <c r="E179" s="2" t="s">
        <v>444</v>
      </c>
      <c r="F179" s="2" t="s">
        <v>21</v>
      </c>
      <c r="G179" s="14" t="s">
        <v>445</v>
      </c>
      <c r="I179" s="1" t="s">
        <v>31</v>
      </c>
      <c r="J179" s="1" t="s">
        <v>223</v>
      </c>
      <c r="K179" s="11" t="s">
        <v>446</v>
      </c>
      <c r="M179" s="11" t="s">
        <v>25</v>
      </c>
      <c r="P179" s="11"/>
      <c r="Q179" s="11"/>
      <c r="R179" s="85"/>
    </row>
    <row r="180" spans="1:18" ht="45" hidden="1" customHeight="1">
      <c r="A180" s="45">
        <v>1803</v>
      </c>
      <c r="B180" s="25" t="s">
        <v>447</v>
      </c>
      <c r="C180" s="1" t="s">
        <v>111</v>
      </c>
      <c r="D180" s="1" t="s">
        <v>27</v>
      </c>
      <c r="E180" s="2" t="s">
        <v>448</v>
      </c>
      <c r="F180" s="2" t="s">
        <v>21</v>
      </c>
      <c r="I180" s="1" t="s">
        <v>114</v>
      </c>
      <c r="J180" s="1" t="s">
        <v>115</v>
      </c>
      <c r="K180" s="11" t="s">
        <v>449</v>
      </c>
      <c r="M180" s="11" t="s">
        <v>25</v>
      </c>
      <c r="P180" s="11"/>
      <c r="Q180" s="11"/>
      <c r="R180" s="85"/>
    </row>
    <row r="181" spans="1:18" ht="45" hidden="1" customHeight="1">
      <c r="A181" s="45">
        <v>1804</v>
      </c>
      <c r="B181" s="25" t="s">
        <v>432</v>
      </c>
      <c r="C181" s="1" t="s">
        <v>26</v>
      </c>
      <c r="D181" s="1" t="s">
        <v>35</v>
      </c>
      <c r="E181" s="2" t="s">
        <v>450</v>
      </c>
      <c r="F181" s="2" t="s">
        <v>21</v>
      </c>
      <c r="G181" s="14" t="s">
        <v>451</v>
      </c>
      <c r="H181" s="20">
        <v>45335</v>
      </c>
      <c r="I181" s="1" t="s">
        <v>314</v>
      </c>
      <c r="J181" s="1" t="s">
        <v>313</v>
      </c>
      <c r="K181" s="11" t="s">
        <v>452</v>
      </c>
      <c r="L181" s="11" t="s">
        <v>187</v>
      </c>
      <c r="M181" s="11" t="s">
        <v>187</v>
      </c>
      <c r="N181" s="11" t="s">
        <v>25</v>
      </c>
      <c r="P181" s="11"/>
      <c r="Q181" s="11"/>
      <c r="R181" s="85"/>
    </row>
    <row r="182" spans="1:18" ht="45" hidden="1" customHeight="1">
      <c r="A182" s="45">
        <v>1805</v>
      </c>
      <c r="B182" s="25" t="s">
        <v>432</v>
      </c>
      <c r="C182" s="1" t="s">
        <v>26</v>
      </c>
      <c r="D182" s="1" t="s">
        <v>35</v>
      </c>
      <c r="E182" s="2" t="s">
        <v>453</v>
      </c>
      <c r="F182" s="2" t="s">
        <v>21</v>
      </c>
      <c r="G182" s="14" t="s">
        <v>454</v>
      </c>
      <c r="H182" s="20">
        <v>45336</v>
      </c>
      <c r="I182" s="1" t="s">
        <v>314</v>
      </c>
      <c r="J182" s="1" t="s">
        <v>313</v>
      </c>
      <c r="K182" s="11" t="s">
        <v>452</v>
      </c>
      <c r="M182" s="11" t="s">
        <v>187</v>
      </c>
      <c r="N182" s="11" t="s">
        <v>25</v>
      </c>
      <c r="P182" s="11"/>
      <c r="Q182" s="11"/>
      <c r="R182" s="85"/>
    </row>
    <row r="183" spans="1:18" ht="45" hidden="1" customHeight="1">
      <c r="A183" s="45">
        <v>1806</v>
      </c>
      <c r="B183" s="25" t="s">
        <v>432</v>
      </c>
      <c r="C183" s="1" t="s">
        <v>51</v>
      </c>
      <c r="D183" s="1" t="s">
        <v>27</v>
      </c>
      <c r="E183" s="2" t="s">
        <v>455</v>
      </c>
      <c r="F183" s="2" t="s">
        <v>21</v>
      </c>
      <c r="G183" s="14" t="s">
        <v>456</v>
      </c>
      <c r="I183" s="1" t="s">
        <v>280</v>
      </c>
      <c r="J183" s="1" t="s">
        <v>38</v>
      </c>
      <c r="K183" s="11" t="s">
        <v>457</v>
      </c>
      <c r="M183" s="11" t="s">
        <v>25</v>
      </c>
      <c r="P183" s="11"/>
      <c r="Q183" s="11"/>
      <c r="R183" s="85"/>
    </row>
    <row r="184" spans="1:18" ht="45" hidden="1" customHeight="1">
      <c r="A184" s="45">
        <v>1810</v>
      </c>
      <c r="B184" s="25" t="s">
        <v>432</v>
      </c>
      <c r="C184" s="1" t="s">
        <v>34</v>
      </c>
      <c r="D184" s="1" t="s">
        <v>35</v>
      </c>
      <c r="E184" s="2" t="s">
        <v>458</v>
      </c>
      <c r="F184" s="2" t="s">
        <v>21</v>
      </c>
      <c r="G184" s="14" t="s">
        <v>459</v>
      </c>
      <c r="H184" s="20">
        <v>45327</v>
      </c>
      <c r="I184" s="1" t="s">
        <v>280</v>
      </c>
      <c r="J184" s="1" t="s">
        <v>54</v>
      </c>
      <c r="M184" s="11" t="s">
        <v>134</v>
      </c>
      <c r="P184" s="11"/>
      <c r="Q184" s="11"/>
      <c r="R184" s="85"/>
    </row>
    <row r="185" spans="1:18" ht="45" hidden="1" customHeight="1">
      <c r="A185" s="45">
        <v>1812</v>
      </c>
      <c r="B185" s="25" t="s">
        <v>460</v>
      </c>
      <c r="C185" s="1" t="s">
        <v>111</v>
      </c>
      <c r="D185" s="1" t="s">
        <v>27</v>
      </c>
      <c r="E185" s="2" t="s">
        <v>461</v>
      </c>
      <c r="F185" s="2" t="s">
        <v>21</v>
      </c>
      <c r="G185" s="14">
        <v>45323</v>
      </c>
      <c r="H185" s="20">
        <v>45331</v>
      </c>
      <c r="I185" s="1" t="s">
        <v>131</v>
      </c>
      <c r="J185" s="1" t="s">
        <v>114</v>
      </c>
      <c r="M185" s="11" t="s">
        <v>134</v>
      </c>
      <c r="P185" s="11"/>
      <c r="Q185" s="11"/>
      <c r="R185" s="85"/>
    </row>
    <row r="186" spans="1:18" ht="45" hidden="1" customHeight="1">
      <c r="A186" s="45">
        <v>1818</v>
      </c>
      <c r="B186" s="25" t="s">
        <v>462</v>
      </c>
      <c r="C186" s="1" t="s">
        <v>111</v>
      </c>
      <c r="D186" s="1" t="s">
        <v>27</v>
      </c>
      <c r="E186" s="2" t="s">
        <v>463</v>
      </c>
      <c r="F186" s="2" t="s">
        <v>21</v>
      </c>
      <c r="H186" s="20">
        <v>45322</v>
      </c>
      <c r="I186" s="1" t="s">
        <v>114</v>
      </c>
      <c r="J186" s="1" t="s">
        <v>115</v>
      </c>
      <c r="M186" s="11" t="s">
        <v>134</v>
      </c>
      <c r="P186" s="11"/>
      <c r="Q186" s="11"/>
      <c r="R186" s="85"/>
    </row>
    <row r="187" spans="1:18" ht="45" hidden="1" customHeight="1">
      <c r="A187" s="45">
        <v>1822</v>
      </c>
      <c r="B187" s="25" t="s">
        <v>464</v>
      </c>
      <c r="C187" s="1" t="s">
        <v>111</v>
      </c>
      <c r="D187" s="1" t="s">
        <v>27</v>
      </c>
      <c r="E187" s="2" t="s">
        <v>465</v>
      </c>
      <c r="F187" s="2" t="s">
        <v>21</v>
      </c>
      <c r="G187" s="14" t="s">
        <v>466</v>
      </c>
      <c r="H187" s="20">
        <v>45329</v>
      </c>
      <c r="I187" s="1" t="s">
        <v>162</v>
      </c>
      <c r="J187" s="1" t="s">
        <v>114</v>
      </c>
      <c r="M187" s="11" t="s">
        <v>25</v>
      </c>
      <c r="P187" s="11"/>
      <c r="Q187" s="11"/>
      <c r="R187" s="85"/>
    </row>
    <row r="188" spans="1:18" ht="45" hidden="1" customHeight="1">
      <c r="A188" s="45">
        <v>1826</v>
      </c>
      <c r="B188" s="26" t="s">
        <v>467</v>
      </c>
      <c r="C188" s="2" t="s">
        <v>468</v>
      </c>
      <c r="D188" s="1" t="s">
        <v>27</v>
      </c>
      <c r="E188" s="2" t="s">
        <v>469</v>
      </c>
      <c r="F188" s="2" t="s">
        <v>311</v>
      </c>
      <c r="G188" s="14" t="s">
        <v>470</v>
      </c>
      <c r="I188" s="1" t="s">
        <v>298</v>
      </c>
      <c r="J188" s="1" t="s">
        <v>314</v>
      </c>
      <c r="K188" s="11" t="s">
        <v>471</v>
      </c>
      <c r="P188" s="11"/>
      <c r="Q188" s="11"/>
      <c r="R188" s="85"/>
    </row>
    <row r="189" spans="1:18" ht="45" hidden="1" customHeight="1">
      <c r="A189" s="45">
        <v>1827</v>
      </c>
      <c r="B189" s="25" t="s">
        <v>472</v>
      </c>
      <c r="C189" s="1" t="s">
        <v>111</v>
      </c>
      <c r="D189" s="1" t="s">
        <v>27</v>
      </c>
      <c r="E189" s="2" t="s">
        <v>473</v>
      </c>
      <c r="F189" s="2" t="s">
        <v>21</v>
      </c>
      <c r="G189" s="14" t="s">
        <v>474</v>
      </c>
      <c r="H189" s="20">
        <v>45341</v>
      </c>
      <c r="I189" s="1" t="s">
        <v>131</v>
      </c>
      <c r="J189" s="1" t="s">
        <v>114</v>
      </c>
      <c r="M189" s="11" t="s">
        <v>25</v>
      </c>
      <c r="P189" s="11"/>
      <c r="Q189" s="11"/>
      <c r="R189" s="85"/>
    </row>
    <row r="190" spans="1:18" ht="45" hidden="1" customHeight="1">
      <c r="A190" s="45">
        <v>1830</v>
      </c>
      <c r="B190" s="25" t="s">
        <v>475</v>
      </c>
      <c r="C190" s="1" t="s">
        <v>411</v>
      </c>
      <c r="D190" s="1" t="s">
        <v>27</v>
      </c>
      <c r="E190" s="2" t="s">
        <v>476</v>
      </c>
      <c r="F190" s="2" t="s">
        <v>21</v>
      </c>
      <c r="G190" s="14">
        <v>45330</v>
      </c>
      <c r="H190" s="20">
        <v>45516</v>
      </c>
      <c r="I190" s="1" t="s">
        <v>414</v>
      </c>
      <c r="J190" s="1" t="s">
        <v>43</v>
      </c>
      <c r="M190" s="11" t="s">
        <v>134</v>
      </c>
      <c r="P190" s="11"/>
      <c r="Q190" s="11"/>
      <c r="R190" s="85"/>
    </row>
    <row r="191" spans="1:18" ht="45" hidden="1" customHeight="1">
      <c r="A191" s="45">
        <v>1831</v>
      </c>
      <c r="B191" s="25" t="s">
        <v>242</v>
      </c>
      <c r="C191" s="1" t="s">
        <v>111</v>
      </c>
      <c r="D191" s="1" t="s">
        <v>35</v>
      </c>
      <c r="E191" s="2" t="s">
        <v>477</v>
      </c>
      <c r="F191" s="2" t="s">
        <v>21</v>
      </c>
      <c r="G191" s="14">
        <v>45328</v>
      </c>
      <c r="H191" s="20">
        <v>45337</v>
      </c>
      <c r="I191" s="1" t="s">
        <v>125</v>
      </c>
      <c r="J191" s="1" t="s">
        <v>162</v>
      </c>
      <c r="M191" s="11" t="s">
        <v>25</v>
      </c>
      <c r="N191" s="11" t="s">
        <v>187</v>
      </c>
      <c r="P191" s="11"/>
      <c r="Q191" s="11"/>
      <c r="R191" s="85"/>
    </row>
    <row r="192" spans="1:18" ht="45" hidden="1" customHeight="1">
      <c r="A192" s="45">
        <v>1836</v>
      </c>
      <c r="B192" s="25" t="s">
        <v>478</v>
      </c>
      <c r="C192" s="1" t="s">
        <v>111</v>
      </c>
      <c r="D192" s="1" t="s">
        <v>27</v>
      </c>
      <c r="E192" s="2" t="s">
        <v>479</v>
      </c>
      <c r="F192" s="2" t="s">
        <v>21</v>
      </c>
      <c r="G192" s="14" t="s">
        <v>480</v>
      </c>
      <c r="H192" s="20">
        <v>45355</v>
      </c>
      <c r="I192" s="1" t="s">
        <v>125</v>
      </c>
      <c r="J192" s="1" t="s">
        <v>114</v>
      </c>
      <c r="M192" s="11" t="s">
        <v>25</v>
      </c>
      <c r="P192" s="11"/>
      <c r="Q192" s="11" t="s">
        <v>187</v>
      </c>
      <c r="R192" s="85"/>
    </row>
    <row r="193" spans="1:18" ht="45" hidden="1" customHeight="1">
      <c r="A193" s="45">
        <v>1838</v>
      </c>
      <c r="B193" s="25" t="s">
        <v>242</v>
      </c>
      <c r="C193" s="1" t="s">
        <v>34</v>
      </c>
      <c r="D193" s="1" t="s">
        <v>35</v>
      </c>
      <c r="E193" s="2" t="s">
        <v>481</v>
      </c>
      <c r="F193" s="2" t="s">
        <v>21</v>
      </c>
      <c r="G193" s="14" t="s">
        <v>482</v>
      </c>
      <c r="H193" s="20">
        <v>45344</v>
      </c>
      <c r="I193" s="1" t="s">
        <v>397</v>
      </c>
      <c r="J193" s="1" t="s">
        <v>38</v>
      </c>
      <c r="N193" s="11" t="s">
        <v>25</v>
      </c>
      <c r="P193" s="11"/>
      <c r="Q193" s="11"/>
      <c r="R193" s="85"/>
    </row>
    <row r="194" spans="1:18" ht="45" hidden="1" customHeight="1">
      <c r="A194" s="45">
        <v>1839</v>
      </c>
      <c r="B194" s="25" t="s">
        <v>483</v>
      </c>
      <c r="C194" s="1" t="s">
        <v>111</v>
      </c>
      <c r="D194" s="1" t="s">
        <v>27</v>
      </c>
      <c r="E194" s="2" t="s">
        <v>484</v>
      </c>
      <c r="F194" s="2" t="s">
        <v>21</v>
      </c>
      <c r="G194" s="14" t="s">
        <v>485</v>
      </c>
      <c r="H194" s="20">
        <v>45341</v>
      </c>
      <c r="I194" s="1" t="s">
        <v>162</v>
      </c>
      <c r="J194" s="1" t="s">
        <v>114</v>
      </c>
      <c r="M194" s="11" t="s">
        <v>25</v>
      </c>
      <c r="P194" s="11"/>
      <c r="Q194" s="11"/>
      <c r="R194" s="85"/>
    </row>
    <row r="195" spans="1:18" ht="45" hidden="1" customHeight="1">
      <c r="A195" s="45">
        <v>1840</v>
      </c>
      <c r="B195" s="25" t="s">
        <v>486</v>
      </c>
      <c r="C195" s="1" t="s">
        <v>34</v>
      </c>
      <c r="D195" s="1" t="s">
        <v>27</v>
      </c>
      <c r="E195" s="2" t="s">
        <v>487</v>
      </c>
      <c r="F195" s="2" t="s">
        <v>21</v>
      </c>
      <c r="G195" s="14">
        <v>45330</v>
      </c>
      <c r="H195" s="20">
        <v>45344</v>
      </c>
      <c r="I195" s="1" t="s">
        <v>38</v>
      </c>
      <c r="J195" s="1" t="s">
        <v>397</v>
      </c>
      <c r="M195" s="11" t="s">
        <v>25</v>
      </c>
      <c r="P195" s="11"/>
      <c r="Q195" s="11"/>
      <c r="R195" s="85"/>
    </row>
    <row r="196" spans="1:18" ht="45" hidden="1" customHeight="1">
      <c r="A196" s="45">
        <v>1842</v>
      </c>
      <c r="B196" s="25" t="s">
        <v>242</v>
      </c>
      <c r="C196" s="1" t="s">
        <v>156</v>
      </c>
      <c r="D196" s="1" t="s">
        <v>35</v>
      </c>
      <c r="E196" s="2" t="s">
        <v>488</v>
      </c>
      <c r="F196" s="2" t="s">
        <v>21</v>
      </c>
      <c r="I196" s="1" t="s">
        <v>227</v>
      </c>
      <c r="J196" s="1" t="s">
        <v>402</v>
      </c>
      <c r="P196" s="11"/>
      <c r="Q196" s="11"/>
      <c r="R196" s="85"/>
    </row>
    <row r="197" spans="1:18" ht="45" hidden="1" customHeight="1">
      <c r="A197" s="45">
        <v>1843</v>
      </c>
      <c r="B197" s="25" t="s">
        <v>489</v>
      </c>
      <c r="C197" s="1" t="s">
        <v>34</v>
      </c>
      <c r="D197" s="1" t="s">
        <v>27</v>
      </c>
      <c r="E197" s="2" t="s">
        <v>490</v>
      </c>
      <c r="F197" s="2" t="s">
        <v>21</v>
      </c>
      <c r="G197" s="14" t="s">
        <v>491</v>
      </c>
      <c r="H197" s="20">
        <v>45344</v>
      </c>
      <c r="I197" s="1" t="s">
        <v>397</v>
      </c>
      <c r="J197" s="1" t="s">
        <v>66</v>
      </c>
      <c r="M197" s="11" t="s">
        <v>25</v>
      </c>
      <c r="P197" s="11"/>
      <c r="Q197" s="11"/>
      <c r="R197" s="85"/>
    </row>
    <row r="198" spans="1:18" ht="45" hidden="1" customHeight="1">
      <c r="A198" s="45">
        <v>1844</v>
      </c>
      <c r="B198" s="25" t="s">
        <v>492</v>
      </c>
      <c r="C198" s="1" t="s">
        <v>26</v>
      </c>
      <c r="D198" s="1" t="s">
        <v>27</v>
      </c>
      <c r="E198" s="2" t="s">
        <v>493</v>
      </c>
      <c r="F198" s="2" t="s">
        <v>21</v>
      </c>
      <c r="G198" s="14" t="s">
        <v>494</v>
      </c>
      <c r="H198" s="20">
        <v>45342</v>
      </c>
      <c r="I198" s="1" t="s">
        <v>123</v>
      </c>
      <c r="J198" s="1" t="s">
        <v>223</v>
      </c>
      <c r="K198" s="11" t="s">
        <v>495</v>
      </c>
      <c r="M198" s="11" t="s">
        <v>25</v>
      </c>
      <c r="N198" s="11" t="s">
        <v>187</v>
      </c>
      <c r="P198" s="11"/>
      <c r="Q198" s="11"/>
      <c r="R198" s="85"/>
    </row>
    <row r="199" spans="1:18" ht="45" hidden="1" customHeight="1">
      <c r="A199" s="45">
        <v>1845</v>
      </c>
      <c r="B199" s="25" t="s">
        <v>496</v>
      </c>
      <c r="C199" s="1" t="s">
        <v>111</v>
      </c>
      <c r="D199" s="1" t="s">
        <v>27</v>
      </c>
      <c r="E199" s="2" t="s">
        <v>497</v>
      </c>
      <c r="F199" s="2" t="s">
        <v>21</v>
      </c>
      <c r="I199" s="1" t="s">
        <v>115</v>
      </c>
      <c r="J199" s="1" t="s">
        <v>114</v>
      </c>
      <c r="P199" s="11"/>
      <c r="Q199" s="11"/>
      <c r="R199" s="85"/>
    </row>
    <row r="200" spans="1:18" ht="45" hidden="1" customHeight="1">
      <c r="A200" s="45">
        <v>1846</v>
      </c>
      <c r="B200" s="25" t="s">
        <v>498</v>
      </c>
      <c r="C200" s="1" t="s">
        <v>34</v>
      </c>
      <c r="D200" s="1" t="s">
        <v>27</v>
      </c>
      <c r="E200" s="2" t="s">
        <v>499</v>
      </c>
      <c r="F200" s="2" t="s">
        <v>21</v>
      </c>
      <c r="G200" s="14" t="s">
        <v>500</v>
      </c>
      <c r="H200" s="20">
        <v>45342</v>
      </c>
      <c r="I200" s="1" t="s">
        <v>66</v>
      </c>
      <c r="J200" s="1" t="s">
        <v>38</v>
      </c>
      <c r="M200" s="11" t="s">
        <v>25</v>
      </c>
      <c r="P200" s="11"/>
      <c r="Q200" s="11"/>
      <c r="R200" s="85"/>
    </row>
    <row r="201" spans="1:18" ht="45" hidden="1" customHeight="1">
      <c r="A201" s="45">
        <v>1848</v>
      </c>
      <c r="B201" s="26" t="s">
        <v>501</v>
      </c>
      <c r="C201" s="1" t="s">
        <v>26</v>
      </c>
      <c r="D201" s="1" t="s">
        <v>27</v>
      </c>
      <c r="E201" s="2" t="s">
        <v>502</v>
      </c>
      <c r="F201" s="2" t="s">
        <v>21</v>
      </c>
      <c r="G201" s="14" t="s">
        <v>503</v>
      </c>
      <c r="I201" s="1" t="s">
        <v>43</v>
      </c>
      <c r="J201" s="1" t="s">
        <v>223</v>
      </c>
      <c r="M201" s="11" t="s">
        <v>25</v>
      </c>
      <c r="P201" s="11"/>
      <c r="Q201" s="11"/>
      <c r="R201" s="85"/>
    </row>
    <row r="202" spans="1:18" ht="45" hidden="1" customHeight="1">
      <c r="A202" s="45">
        <v>1851</v>
      </c>
      <c r="B202" s="25" t="s">
        <v>432</v>
      </c>
      <c r="C202" s="1" t="s">
        <v>34</v>
      </c>
      <c r="D202" s="1" t="s">
        <v>35</v>
      </c>
      <c r="E202" s="2" t="s">
        <v>504</v>
      </c>
      <c r="F202" s="2" t="s">
        <v>21</v>
      </c>
      <c r="G202" s="14" t="s">
        <v>505</v>
      </c>
      <c r="I202" s="1" t="s">
        <v>38</v>
      </c>
      <c r="J202" s="1" t="s">
        <v>397</v>
      </c>
      <c r="M202" s="11" t="s">
        <v>25</v>
      </c>
      <c r="P202" s="11"/>
      <c r="Q202" s="11"/>
      <c r="R202" s="85"/>
    </row>
    <row r="203" spans="1:18" ht="45" hidden="1" customHeight="1">
      <c r="A203" s="45">
        <v>1859</v>
      </c>
      <c r="B203" s="25" t="s">
        <v>506</v>
      </c>
      <c r="C203" s="1" t="s">
        <v>111</v>
      </c>
      <c r="D203" s="1" t="s">
        <v>27</v>
      </c>
      <c r="E203" s="2" t="s">
        <v>507</v>
      </c>
      <c r="F203" s="2" t="s">
        <v>21</v>
      </c>
      <c r="H203" s="20">
        <v>45350</v>
      </c>
      <c r="I203" s="1" t="s">
        <v>114</v>
      </c>
      <c r="J203" s="1" t="s">
        <v>115</v>
      </c>
      <c r="M203" s="11" t="s">
        <v>25</v>
      </c>
      <c r="P203" s="11"/>
      <c r="Q203" s="11"/>
      <c r="R203" s="85"/>
    </row>
    <row r="204" spans="1:18" ht="45" hidden="1" customHeight="1">
      <c r="A204" s="45">
        <v>1865</v>
      </c>
      <c r="C204" s="1" t="s">
        <v>508</v>
      </c>
      <c r="D204" s="1" t="s">
        <v>35</v>
      </c>
      <c r="E204" s="2" t="s">
        <v>509</v>
      </c>
      <c r="F204" s="2" t="s">
        <v>21</v>
      </c>
      <c r="G204" s="14">
        <v>45338</v>
      </c>
      <c r="H204" s="20">
        <v>45349</v>
      </c>
      <c r="I204" s="1" t="s">
        <v>333</v>
      </c>
      <c r="J204" s="1" t="s">
        <v>334</v>
      </c>
      <c r="M204" s="11" t="s">
        <v>134</v>
      </c>
      <c r="P204" s="11"/>
      <c r="Q204" s="11"/>
      <c r="R204" s="85"/>
    </row>
    <row r="205" spans="1:18" ht="45" hidden="1" customHeight="1">
      <c r="A205" s="45">
        <v>1867</v>
      </c>
      <c r="B205" s="25" t="s">
        <v>510</v>
      </c>
      <c r="C205" s="1" t="s">
        <v>26</v>
      </c>
      <c r="D205" s="1" t="s">
        <v>27</v>
      </c>
      <c r="E205" s="2" t="s">
        <v>511</v>
      </c>
      <c r="F205" s="2" t="s">
        <v>21</v>
      </c>
      <c r="G205" s="14" t="s">
        <v>512</v>
      </c>
      <c r="H205" s="20">
        <v>45341</v>
      </c>
      <c r="I205" s="1" t="s">
        <v>31</v>
      </c>
      <c r="J205" s="1" t="s">
        <v>43</v>
      </c>
      <c r="M205" s="11" t="s">
        <v>25</v>
      </c>
      <c r="P205" s="11"/>
      <c r="Q205" s="11"/>
      <c r="R205" s="85"/>
    </row>
    <row r="206" spans="1:18" ht="45" hidden="1" customHeight="1">
      <c r="A206" s="45">
        <v>1877</v>
      </c>
      <c r="C206" s="2" t="s">
        <v>513</v>
      </c>
      <c r="D206" s="1" t="s">
        <v>35</v>
      </c>
      <c r="E206" s="2" t="s">
        <v>514</v>
      </c>
      <c r="F206" s="2" t="s">
        <v>21</v>
      </c>
      <c r="G206" s="14" t="s">
        <v>515</v>
      </c>
      <c r="H206" s="20">
        <v>45358</v>
      </c>
      <c r="I206" s="1" t="s">
        <v>54</v>
      </c>
      <c r="J206" s="1" t="s">
        <v>397</v>
      </c>
      <c r="M206" s="11" t="s">
        <v>134</v>
      </c>
      <c r="P206" s="11"/>
      <c r="Q206" s="11"/>
      <c r="R206" s="85"/>
    </row>
    <row r="207" spans="1:18" ht="45" hidden="1" customHeight="1">
      <c r="A207" s="45">
        <v>1879</v>
      </c>
      <c r="B207" s="25" t="s">
        <v>516</v>
      </c>
      <c r="C207" s="2" t="s">
        <v>156</v>
      </c>
      <c r="D207" s="1" t="s">
        <v>27</v>
      </c>
      <c r="E207" s="2" t="s">
        <v>517</v>
      </c>
      <c r="F207" s="2" t="s">
        <v>21</v>
      </c>
      <c r="G207" s="14" t="s">
        <v>518</v>
      </c>
      <c r="H207" s="20">
        <v>45355</v>
      </c>
      <c r="I207" s="1" t="s">
        <v>39</v>
      </c>
      <c r="J207" s="1" t="s">
        <v>39</v>
      </c>
      <c r="N207" s="11" t="s">
        <v>519</v>
      </c>
      <c r="P207" s="11"/>
      <c r="Q207" s="11"/>
      <c r="R207" s="85"/>
    </row>
    <row r="208" spans="1:18" ht="45" hidden="1" customHeight="1">
      <c r="A208" s="45">
        <v>1880</v>
      </c>
      <c r="B208" s="25" t="s">
        <v>520</v>
      </c>
      <c r="C208" s="1" t="s">
        <v>111</v>
      </c>
      <c r="D208" s="1" t="s">
        <v>27</v>
      </c>
      <c r="E208" s="2" t="s">
        <v>521</v>
      </c>
      <c r="F208" s="2" t="s">
        <v>21</v>
      </c>
      <c r="G208" s="14" t="s">
        <v>522</v>
      </c>
      <c r="H208" s="20">
        <v>45345</v>
      </c>
      <c r="I208" s="1" t="s">
        <v>131</v>
      </c>
      <c r="J208" s="1" t="s">
        <v>114</v>
      </c>
      <c r="M208" s="11" t="s">
        <v>25</v>
      </c>
      <c r="N208" s="11" t="s">
        <v>187</v>
      </c>
      <c r="P208" s="11"/>
      <c r="Q208" s="11"/>
      <c r="R208" s="85"/>
    </row>
    <row r="209" spans="1:18" ht="45" hidden="1" customHeight="1">
      <c r="A209" s="45">
        <v>1882</v>
      </c>
      <c r="B209" s="25" t="s">
        <v>432</v>
      </c>
      <c r="C209" s="1" t="s">
        <v>26</v>
      </c>
      <c r="D209" s="1" t="s">
        <v>35</v>
      </c>
      <c r="E209" s="2" t="s">
        <v>523</v>
      </c>
      <c r="F209" s="2" t="s">
        <v>21</v>
      </c>
      <c r="G209" s="14" t="s">
        <v>524</v>
      </c>
      <c r="H209" s="20" t="s">
        <v>525</v>
      </c>
      <c r="I209" s="1" t="s">
        <v>223</v>
      </c>
      <c r="J209" s="1" t="s">
        <v>43</v>
      </c>
      <c r="N209" s="11" t="s">
        <v>25</v>
      </c>
      <c r="P209" s="11"/>
      <c r="Q209" s="11"/>
      <c r="R209" s="85"/>
    </row>
    <row r="210" spans="1:18" ht="45" hidden="1" customHeight="1">
      <c r="A210" s="45">
        <v>1886</v>
      </c>
      <c r="B210" s="26" t="s">
        <v>526</v>
      </c>
      <c r="C210" s="2" t="s">
        <v>527</v>
      </c>
      <c r="D210" s="1" t="s">
        <v>27</v>
      </c>
      <c r="E210" s="2" t="s">
        <v>528</v>
      </c>
      <c r="F210" s="2" t="s">
        <v>21</v>
      </c>
      <c r="G210" s="14" t="s">
        <v>529</v>
      </c>
      <c r="H210" s="20">
        <v>45350</v>
      </c>
      <c r="I210" s="1" t="s">
        <v>123</v>
      </c>
      <c r="J210" s="1" t="s">
        <v>223</v>
      </c>
      <c r="M210" s="11" t="s">
        <v>25</v>
      </c>
      <c r="P210" s="11"/>
      <c r="Q210" s="11"/>
      <c r="R210" s="85"/>
    </row>
    <row r="211" spans="1:18" ht="45" hidden="1" customHeight="1">
      <c r="A211" s="45">
        <v>1888</v>
      </c>
      <c r="B211" s="25" t="s">
        <v>530</v>
      </c>
      <c r="C211" s="1" t="s">
        <v>26</v>
      </c>
      <c r="D211" s="1" t="s">
        <v>27</v>
      </c>
      <c r="E211" s="2" t="s">
        <v>531</v>
      </c>
      <c r="F211" s="2" t="s">
        <v>21</v>
      </c>
      <c r="G211" s="14" t="s">
        <v>532</v>
      </c>
      <c r="H211" s="20" t="s">
        <v>533</v>
      </c>
      <c r="I211" s="1" t="s">
        <v>43</v>
      </c>
      <c r="J211" s="1" t="s">
        <v>223</v>
      </c>
      <c r="M211" s="11" t="s">
        <v>25</v>
      </c>
      <c r="P211" s="11"/>
      <c r="Q211" s="11"/>
      <c r="R211" s="85"/>
    </row>
    <row r="212" spans="1:18" ht="45" hidden="1" customHeight="1">
      <c r="A212" s="45">
        <v>1890</v>
      </c>
      <c r="C212" s="1" t="s">
        <v>111</v>
      </c>
      <c r="D212" s="1" t="s">
        <v>35</v>
      </c>
      <c r="E212" s="2" t="s">
        <v>534</v>
      </c>
      <c r="F212" s="2" t="s">
        <v>21</v>
      </c>
      <c r="G212" s="14">
        <v>45345</v>
      </c>
      <c r="H212" s="20">
        <v>45355</v>
      </c>
      <c r="I212" s="1" t="s">
        <v>115</v>
      </c>
      <c r="J212" s="1" t="s">
        <v>162</v>
      </c>
      <c r="M212" s="11" t="s">
        <v>25</v>
      </c>
      <c r="P212" s="11"/>
      <c r="Q212" s="11"/>
      <c r="R212" s="85"/>
    </row>
    <row r="213" spans="1:18" ht="45" hidden="1" customHeight="1">
      <c r="A213" s="45">
        <v>1895</v>
      </c>
      <c r="B213" s="25" t="s">
        <v>535</v>
      </c>
      <c r="C213" s="1" t="s">
        <v>536</v>
      </c>
      <c r="D213" s="1" t="s">
        <v>27</v>
      </c>
      <c r="E213" s="2" t="s">
        <v>537</v>
      </c>
      <c r="F213" s="2" t="s">
        <v>21</v>
      </c>
      <c r="G213" s="14">
        <v>45349</v>
      </c>
      <c r="H213" s="20">
        <v>45362</v>
      </c>
      <c r="I213" s="1" t="s">
        <v>294</v>
      </c>
      <c r="J213" s="1" t="s">
        <v>54</v>
      </c>
      <c r="P213" s="11"/>
      <c r="Q213" s="11"/>
      <c r="R213" s="85"/>
    </row>
    <row r="214" spans="1:18" ht="43.5" hidden="1" customHeight="1">
      <c r="A214" s="45">
        <v>1908</v>
      </c>
      <c r="B214" s="25" t="s">
        <v>538</v>
      </c>
      <c r="C214" s="1" t="s">
        <v>111</v>
      </c>
      <c r="D214" s="1" t="s">
        <v>27</v>
      </c>
      <c r="E214" s="2" t="s">
        <v>539</v>
      </c>
      <c r="F214" s="2" t="s">
        <v>21</v>
      </c>
      <c r="G214" s="14">
        <v>45355</v>
      </c>
      <c r="H214" s="20">
        <v>45356</v>
      </c>
      <c r="I214" s="1" t="s">
        <v>114</v>
      </c>
      <c r="J214" s="1" t="s">
        <v>115</v>
      </c>
      <c r="M214" s="11" t="s">
        <v>25</v>
      </c>
      <c r="P214" s="11"/>
      <c r="Q214" s="11"/>
      <c r="R214" s="85"/>
    </row>
    <row r="215" spans="1:18" ht="45" hidden="1" customHeight="1">
      <c r="A215" s="45">
        <v>1909</v>
      </c>
      <c r="B215" s="25" t="s">
        <v>540</v>
      </c>
      <c r="C215" s="1" t="s">
        <v>111</v>
      </c>
      <c r="D215" s="1" t="s">
        <v>27</v>
      </c>
      <c r="E215" s="2" t="s">
        <v>541</v>
      </c>
      <c r="F215" s="2" t="s">
        <v>21</v>
      </c>
      <c r="G215" s="14">
        <v>45355</v>
      </c>
      <c r="H215" s="20">
        <v>45356</v>
      </c>
      <c r="I215" s="1" t="s">
        <v>114</v>
      </c>
      <c r="J215" s="1" t="s">
        <v>115</v>
      </c>
      <c r="M215" s="11" t="s">
        <v>25</v>
      </c>
      <c r="P215" s="11"/>
      <c r="Q215" s="11"/>
      <c r="R215" s="85"/>
    </row>
    <row r="216" spans="1:18" ht="45" hidden="1" customHeight="1">
      <c r="A216" s="45">
        <v>1913</v>
      </c>
      <c r="B216" s="26" t="s">
        <v>542</v>
      </c>
      <c r="C216" s="2" t="s">
        <v>468</v>
      </c>
      <c r="D216" s="1" t="s">
        <v>27</v>
      </c>
      <c r="E216" s="2" t="s">
        <v>543</v>
      </c>
      <c r="F216" s="2" t="s">
        <v>311</v>
      </c>
      <c r="I216" s="1" t="s">
        <v>298</v>
      </c>
      <c r="P216" s="11"/>
      <c r="Q216" s="11"/>
      <c r="R216" s="85"/>
    </row>
    <row r="217" spans="1:18" ht="45" hidden="1" customHeight="1">
      <c r="A217" s="45">
        <v>1915</v>
      </c>
      <c r="B217" s="25" t="s">
        <v>544</v>
      </c>
      <c r="C217" s="1" t="s">
        <v>111</v>
      </c>
      <c r="D217" s="1" t="s">
        <v>27</v>
      </c>
      <c r="E217" s="2" t="s">
        <v>545</v>
      </c>
      <c r="F217" s="2" t="s">
        <v>21</v>
      </c>
      <c r="G217" s="14" t="s">
        <v>546</v>
      </c>
      <c r="H217" s="20">
        <v>45379</v>
      </c>
      <c r="I217" s="1" t="s">
        <v>131</v>
      </c>
      <c r="J217" s="1" t="s">
        <v>114</v>
      </c>
      <c r="M217" s="11" t="s">
        <v>134</v>
      </c>
      <c r="P217" s="11"/>
      <c r="Q217" s="11"/>
      <c r="R217" s="85"/>
    </row>
    <row r="218" spans="1:18" ht="45" hidden="1" customHeight="1">
      <c r="A218" s="45">
        <v>1920</v>
      </c>
      <c r="B218" s="25" t="s">
        <v>547</v>
      </c>
      <c r="C218" s="1" t="s">
        <v>34</v>
      </c>
      <c r="D218" s="1" t="s">
        <v>27</v>
      </c>
      <c r="E218" s="2" t="s">
        <v>548</v>
      </c>
      <c r="F218" s="2" t="s">
        <v>311</v>
      </c>
      <c r="G218" s="14">
        <v>45356</v>
      </c>
      <c r="I218" s="1" t="s">
        <v>397</v>
      </c>
      <c r="J218" s="1" t="s">
        <v>66</v>
      </c>
      <c r="M218" s="11" t="s">
        <v>549</v>
      </c>
      <c r="P218" s="11"/>
      <c r="Q218" s="11"/>
      <c r="R218" s="85"/>
    </row>
    <row r="219" spans="1:18" ht="45" hidden="1" customHeight="1">
      <c r="A219" s="45">
        <v>1921</v>
      </c>
      <c r="B219" s="25" t="s">
        <v>550</v>
      </c>
      <c r="C219" s="1" t="s">
        <v>156</v>
      </c>
      <c r="D219" s="1" t="s">
        <v>27</v>
      </c>
      <c r="E219" s="2" t="s">
        <v>551</v>
      </c>
      <c r="F219" s="2" t="s">
        <v>21</v>
      </c>
      <c r="I219" s="1" t="s">
        <v>227</v>
      </c>
      <c r="J219" s="1" t="s">
        <v>39</v>
      </c>
      <c r="P219" s="11"/>
      <c r="Q219" s="11"/>
      <c r="R219" s="85"/>
    </row>
    <row r="220" spans="1:18" ht="62.25" hidden="1" customHeight="1">
      <c r="A220" s="45">
        <v>1926</v>
      </c>
      <c r="B220" s="25" t="s">
        <v>552</v>
      </c>
      <c r="C220" s="1" t="s">
        <v>111</v>
      </c>
      <c r="D220" s="1" t="s">
        <v>27</v>
      </c>
      <c r="E220" s="2" t="s">
        <v>553</v>
      </c>
      <c r="F220" s="2" t="s">
        <v>21</v>
      </c>
      <c r="H220" s="20">
        <v>45355</v>
      </c>
      <c r="I220" s="1" t="s">
        <v>114</v>
      </c>
      <c r="J220" s="1" t="s">
        <v>115</v>
      </c>
      <c r="P220" s="11"/>
      <c r="Q220" s="11"/>
      <c r="R220" s="85"/>
    </row>
    <row r="221" spans="1:18" ht="45" hidden="1" customHeight="1">
      <c r="A221" s="45">
        <v>1933</v>
      </c>
      <c r="B221" s="25" t="s">
        <v>554</v>
      </c>
      <c r="C221" s="1" t="s">
        <v>111</v>
      </c>
      <c r="D221" s="1" t="s">
        <v>27</v>
      </c>
      <c r="E221" s="2" t="s">
        <v>555</v>
      </c>
      <c r="F221" s="2" t="s">
        <v>21</v>
      </c>
      <c r="G221" s="14">
        <v>45359</v>
      </c>
      <c r="H221" s="20">
        <v>45364</v>
      </c>
      <c r="I221" s="1" t="s">
        <v>162</v>
      </c>
      <c r="J221" s="1" t="s">
        <v>114</v>
      </c>
      <c r="M221" s="11" t="s">
        <v>25</v>
      </c>
      <c r="P221" s="11"/>
      <c r="Q221" s="11"/>
      <c r="R221" s="85"/>
    </row>
    <row r="222" spans="1:18" ht="45" hidden="1" customHeight="1">
      <c r="A222" s="45">
        <v>1936</v>
      </c>
      <c r="C222" s="1" t="s">
        <v>26</v>
      </c>
      <c r="D222" s="1" t="s">
        <v>35</v>
      </c>
      <c r="E222" s="2" t="s">
        <v>556</v>
      </c>
      <c r="F222" s="2" t="s">
        <v>21</v>
      </c>
      <c r="G222" s="14" t="s">
        <v>557</v>
      </c>
      <c r="H222" s="20">
        <v>45377</v>
      </c>
      <c r="I222" s="1" t="s">
        <v>313</v>
      </c>
      <c r="J222" s="1" t="s">
        <v>558</v>
      </c>
      <c r="M222" s="11" t="s">
        <v>187</v>
      </c>
      <c r="N222" s="11" t="s">
        <v>25</v>
      </c>
      <c r="P222" s="11"/>
      <c r="Q222" s="11"/>
      <c r="R222" s="85"/>
    </row>
    <row r="223" spans="1:18" ht="45" hidden="1" customHeight="1">
      <c r="A223" s="45">
        <v>1941</v>
      </c>
      <c r="B223" s="25" t="s">
        <v>559</v>
      </c>
      <c r="C223" s="1" t="s">
        <v>111</v>
      </c>
      <c r="D223" s="1" t="s">
        <v>27</v>
      </c>
      <c r="E223" s="2" t="s">
        <v>560</v>
      </c>
      <c r="F223" s="2" t="s">
        <v>21</v>
      </c>
      <c r="G223" s="14">
        <v>45359</v>
      </c>
      <c r="H223" s="20">
        <v>45364</v>
      </c>
      <c r="I223" s="1" t="s">
        <v>162</v>
      </c>
      <c r="J223" s="1" t="s">
        <v>114</v>
      </c>
      <c r="M223" s="11" t="s">
        <v>25</v>
      </c>
      <c r="P223" s="11"/>
      <c r="Q223" s="11"/>
      <c r="R223" s="85"/>
    </row>
    <row r="224" spans="1:18" ht="45" hidden="1" customHeight="1">
      <c r="A224" s="45">
        <v>1947</v>
      </c>
      <c r="B224" s="25" t="s">
        <v>242</v>
      </c>
      <c r="C224" s="1" t="s">
        <v>34</v>
      </c>
      <c r="D224" s="1" t="s">
        <v>35</v>
      </c>
      <c r="E224" s="2" t="s">
        <v>561</v>
      </c>
      <c r="F224" s="2" t="s">
        <v>21</v>
      </c>
      <c r="G224" s="14" t="s">
        <v>562</v>
      </c>
      <c r="H224" s="20">
        <v>45391</v>
      </c>
      <c r="I224" s="1" t="s">
        <v>66</v>
      </c>
      <c r="J224" s="1" t="s">
        <v>38</v>
      </c>
      <c r="K224" s="11" t="s">
        <v>563</v>
      </c>
      <c r="N224" s="11" t="s">
        <v>25</v>
      </c>
      <c r="P224" s="11"/>
      <c r="Q224" s="11"/>
      <c r="R224" s="85"/>
    </row>
    <row r="225" spans="1:18" ht="45" hidden="1" customHeight="1">
      <c r="A225" s="45">
        <v>1949</v>
      </c>
      <c r="B225" s="25" t="s">
        <v>564</v>
      </c>
      <c r="C225" s="1" t="s">
        <v>26</v>
      </c>
      <c r="D225" s="1" t="s">
        <v>27</v>
      </c>
      <c r="E225" s="2" t="s">
        <v>565</v>
      </c>
      <c r="F225" s="2" t="s">
        <v>21</v>
      </c>
      <c r="G225" s="14" t="s">
        <v>566</v>
      </c>
      <c r="I225" s="1" t="s">
        <v>123</v>
      </c>
      <c r="J225" s="1" t="s">
        <v>175</v>
      </c>
      <c r="M225" s="11" t="s">
        <v>134</v>
      </c>
      <c r="P225" s="11"/>
      <c r="Q225" s="11"/>
      <c r="R225" s="85"/>
    </row>
    <row r="226" spans="1:18" ht="45" hidden="1" customHeight="1">
      <c r="A226" s="45">
        <v>1950</v>
      </c>
      <c r="B226" s="25" t="s">
        <v>567</v>
      </c>
      <c r="C226" s="1" t="s">
        <v>26</v>
      </c>
      <c r="D226" s="1" t="s">
        <v>27</v>
      </c>
      <c r="E226" s="2" t="s">
        <v>568</v>
      </c>
      <c r="F226" s="2" t="s">
        <v>21</v>
      </c>
      <c r="G226" s="14" t="s">
        <v>569</v>
      </c>
      <c r="H226" s="20">
        <v>45415</v>
      </c>
      <c r="I226" s="1" t="s">
        <v>123</v>
      </c>
      <c r="J226" s="1" t="s">
        <v>31</v>
      </c>
      <c r="M226" s="11" t="s">
        <v>25</v>
      </c>
      <c r="P226" s="11"/>
      <c r="Q226" s="11"/>
      <c r="R226" s="85"/>
    </row>
    <row r="227" spans="1:18" ht="45" hidden="1" customHeight="1">
      <c r="A227" s="45">
        <v>1959</v>
      </c>
      <c r="B227" s="25" t="s">
        <v>570</v>
      </c>
      <c r="C227" s="1" t="s">
        <v>34</v>
      </c>
      <c r="D227" s="1" t="s">
        <v>27</v>
      </c>
      <c r="E227" s="2" t="s">
        <v>571</v>
      </c>
      <c r="F227" s="2" t="s">
        <v>21</v>
      </c>
      <c r="G227" s="14" t="s">
        <v>572</v>
      </c>
      <c r="H227" s="20">
        <v>45393</v>
      </c>
      <c r="I227" s="1" t="s">
        <v>573</v>
      </c>
      <c r="J227" s="1" t="s">
        <v>574</v>
      </c>
      <c r="N227" s="11" t="s">
        <v>25</v>
      </c>
      <c r="P227" s="11"/>
      <c r="Q227" s="11"/>
      <c r="R227" s="85"/>
    </row>
    <row r="228" spans="1:18" ht="45" hidden="1" customHeight="1">
      <c r="A228" s="45">
        <v>1960</v>
      </c>
      <c r="B228" s="25" t="s">
        <v>242</v>
      </c>
      <c r="C228" s="1" t="s">
        <v>34</v>
      </c>
      <c r="D228" s="1" t="s">
        <v>35</v>
      </c>
      <c r="E228" s="2" t="s">
        <v>575</v>
      </c>
      <c r="F228" s="2" t="s">
        <v>21</v>
      </c>
      <c r="G228" s="14" t="s">
        <v>576</v>
      </c>
      <c r="H228" s="20">
        <v>45393</v>
      </c>
      <c r="I228" s="1" t="s">
        <v>577</v>
      </c>
      <c r="J228" s="1" t="s">
        <v>66</v>
      </c>
      <c r="N228" s="11" t="s">
        <v>25</v>
      </c>
      <c r="P228" s="11"/>
      <c r="Q228" s="11"/>
      <c r="R228" s="85"/>
    </row>
    <row r="229" spans="1:18" ht="45" hidden="1" customHeight="1">
      <c r="A229" s="45">
        <v>1963</v>
      </c>
      <c r="B229" s="25" t="s">
        <v>578</v>
      </c>
      <c r="C229" s="1" t="s">
        <v>156</v>
      </c>
      <c r="D229" s="1" t="s">
        <v>27</v>
      </c>
      <c r="E229" s="2" t="s">
        <v>579</v>
      </c>
      <c r="F229" s="2" t="s">
        <v>21</v>
      </c>
      <c r="G229" s="14" t="s">
        <v>580</v>
      </c>
      <c r="I229" s="1" t="s">
        <v>39</v>
      </c>
      <c r="J229" s="1" t="s">
        <v>39</v>
      </c>
      <c r="N229" s="11" t="s">
        <v>581</v>
      </c>
      <c r="P229" s="11"/>
      <c r="Q229" s="11"/>
      <c r="R229" s="85"/>
    </row>
    <row r="230" spans="1:18" ht="45" hidden="1" customHeight="1">
      <c r="A230" s="45">
        <v>1967</v>
      </c>
      <c r="B230" s="25" t="s">
        <v>582</v>
      </c>
      <c r="C230" s="1" t="s">
        <v>26</v>
      </c>
      <c r="D230" s="1" t="s">
        <v>27</v>
      </c>
      <c r="E230" s="2" t="s">
        <v>583</v>
      </c>
      <c r="F230" s="2" t="s">
        <v>21</v>
      </c>
      <c r="G230" s="14" t="s">
        <v>584</v>
      </c>
      <c r="H230" s="20">
        <v>45391</v>
      </c>
      <c r="I230" s="1" t="s">
        <v>31</v>
      </c>
      <c r="J230" s="1" t="s">
        <v>585</v>
      </c>
      <c r="M230" s="11" t="s">
        <v>25</v>
      </c>
      <c r="P230" s="11"/>
      <c r="Q230" s="11"/>
      <c r="R230" s="85"/>
    </row>
    <row r="231" spans="1:18" ht="45" hidden="1" customHeight="1">
      <c r="A231" s="45">
        <v>1972</v>
      </c>
      <c r="B231" s="25" t="s">
        <v>242</v>
      </c>
      <c r="C231" s="1" t="s">
        <v>34</v>
      </c>
      <c r="D231" s="1" t="s">
        <v>35</v>
      </c>
      <c r="E231" s="2" t="s">
        <v>586</v>
      </c>
      <c r="F231" s="2" t="s">
        <v>21</v>
      </c>
      <c r="G231" s="14" t="s">
        <v>587</v>
      </c>
      <c r="H231" s="20">
        <v>45397</v>
      </c>
      <c r="I231" s="1" t="s">
        <v>577</v>
      </c>
      <c r="J231" s="1" t="s">
        <v>573</v>
      </c>
      <c r="N231" s="11" t="s">
        <v>588</v>
      </c>
      <c r="P231" s="11"/>
      <c r="Q231" s="11"/>
      <c r="R231" s="85"/>
    </row>
    <row r="232" spans="1:18" ht="45" hidden="1" customHeight="1">
      <c r="A232" s="45">
        <v>1976</v>
      </c>
      <c r="C232" s="1" t="s">
        <v>589</v>
      </c>
      <c r="D232" s="1" t="s">
        <v>27</v>
      </c>
      <c r="E232" s="2" t="s">
        <v>590</v>
      </c>
      <c r="F232" s="2" t="s">
        <v>21</v>
      </c>
      <c r="G232" s="14" t="s">
        <v>591</v>
      </c>
      <c r="H232" s="20">
        <v>45397</v>
      </c>
      <c r="I232" s="1" t="s">
        <v>592</v>
      </c>
      <c r="J232" s="1" t="s">
        <v>39</v>
      </c>
      <c r="N232" s="11" t="s">
        <v>593</v>
      </c>
      <c r="P232" s="11"/>
      <c r="Q232" s="11"/>
      <c r="R232" s="85"/>
    </row>
    <row r="233" spans="1:18" ht="45" hidden="1" customHeight="1">
      <c r="A233" s="45">
        <v>1977</v>
      </c>
      <c r="C233" s="1" t="s">
        <v>26</v>
      </c>
      <c r="D233" s="1" t="s">
        <v>27</v>
      </c>
      <c r="E233" s="2" t="s">
        <v>594</v>
      </c>
      <c r="F233" s="2" t="s">
        <v>21</v>
      </c>
      <c r="G233" s="14">
        <v>45377</v>
      </c>
      <c r="H233" s="20">
        <v>45384</v>
      </c>
      <c r="I233" s="14" t="s">
        <v>595</v>
      </c>
      <c r="J233" s="20" t="s">
        <v>314</v>
      </c>
      <c r="M233" s="11" t="s">
        <v>25</v>
      </c>
      <c r="N233" s="11" t="s">
        <v>187</v>
      </c>
      <c r="P233" s="11"/>
      <c r="Q233" s="11"/>
      <c r="R233" s="85"/>
    </row>
    <row r="234" spans="1:18" ht="45" hidden="1" customHeight="1">
      <c r="A234" s="45">
        <v>1978</v>
      </c>
      <c r="B234" s="25" t="s">
        <v>596</v>
      </c>
      <c r="C234" s="1" t="s">
        <v>34</v>
      </c>
      <c r="D234" s="1" t="s">
        <v>27</v>
      </c>
      <c r="E234" s="2" t="s">
        <v>597</v>
      </c>
      <c r="F234" s="2" t="s">
        <v>21</v>
      </c>
      <c r="G234" s="14" t="s">
        <v>598</v>
      </c>
      <c r="H234" s="20">
        <v>45397</v>
      </c>
      <c r="I234" s="1" t="s">
        <v>577</v>
      </c>
      <c r="J234" s="1" t="s">
        <v>573</v>
      </c>
      <c r="N234" s="11" t="s">
        <v>588</v>
      </c>
      <c r="P234" s="11"/>
      <c r="Q234" s="11"/>
      <c r="R234" s="85"/>
    </row>
    <row r="235" spans="1:18" ht="45" hidden="1" customHeight="1">
      <c r="A235" s="45">
        <v>1984</v>
      </c>
      <c r="B235" s="25" t="s">
        <v>599</v>
      </c>
      <c r="C235" s="1" t="s">
        <v>111</v>
      </c>
      <c r="D235" s="1" t="s">
        <v>27</v>
      </c>
      <c r="E235" s="2" t="s">
        <v>600</v>
      </c>
      <c r="F235" s="2" t="s">
        <v>21</v>
      </c>
      <c r="G235" s="14">
        <v>45378</v>
      </c>
      <c r="H235" s="20">
        <v>45392</v>
      </c>
      <c r="I235" s="1" t="s">
        <v>115</v>
      </c>
      <c r="J235" s="1" t="s">
        <v>114</v>
      </c>
      <c r="K235" s="11" t="s">
        <v>601</v>
      </c>
      <c r="M235" s="11" t="s">
        <v>25</v>
      </c>
      <c r="P235" s="11"/>
      <c r="Q235" s="11"/>
      <c r="R235" s="85"/>
    </row>
    <row r="236" spans="1:18" ht="45" hidden="1" customHeight="1">
      <c r="A236" s="45">
        <v>1985</v>
      </c>
      <c r="B236" s="25" t="s">
        <v>602</v>
      </c>
      <c r="C236" s="1" t="s">
        <v>111</v>
      </c>
      <c r="D236" s="1" t="s">
        <v>27</v>
      </c>
      <c r="E236" s="2" t="s">
        <v>603</v>
      </c>
      <c r="F236" s="2" t="s">
        <v>21</v>
      </c>
      <c r="G236" s="14">
        <v>45379</v>
      </c>
      <c r="H236" s="20">
        <v>45393</v>
      </c>
      <c r="I236" s="1" t="s">
        <v>114</v>
      </c>
      <c r="J236" s="1" t="s">
        <v>115</v>
      </c>
      <c r="K236" s="11" t="s">
        <v>604</v>
      </c>
      <c r="M236" s="11" t="s">
        <v>25</v>
      </c>
      <c r="P236" s="11"/>
      <c r="Q236" s="11"/>
      <c r="R236" s="85"/>
    </row>
    <row r="237" spans="1:18" ht="45" hidden="1" customHeight="1">
      <c r="A237" s="45">
        <v>1990</v>
      </c>
      <c r="B237" s="25" t="s">
        <v>605</v>
      </c>
      <c r="C237" s="1" t="s">
        <v>111</v>
      </c>
      <c r="D237" s="1" t="s">
        <v>27</v>
      </c>
      <c r="E237" s="2" t="s">
        <v>606</v>
      </c>
      <c r="F237" s="2" t="s">
        <v>21</v>
      </c>
      <c r="G237" s="14">
        <v>45379</v>
      </c>
      <c r="H237" s="20">
        <v>45415</v>
      </c>
      <c r="I237" s="1" t="s">
        <v>125</v>
      </c>
      <c r="J237" s="1" t="s">
        <v>114</v>
      </c>
      <c r="M237" s="11" t="s">
        <v>25</v>
      </c>
      <c r="P237" s="11"/>
      <c r="Q237" s="11"/>
      <c r="R237" s="85"/>
    </row>
    <row r="238" spans="1:18" ht="45" hidden="1" customHeight="1">
      <c r="A238" s="45">
        <v>1993</v>
      </c>
      <c r="B238" s="25" t="s">
        <v>607</v>
      </c>
      <c r="C238" s="1" t="s">
        <v>34</v>
      </c>
      <c r="D238" s="1" t="s">
        <v>27</v>
      </c>
      <c r="E238" s="2" t="s">
        <v>608</v>
      </c>
      <c r="F238" s="2" t="s">
        <v>311</v>
      </c>
      <c r="G238" s="14">
        <v>45379</v>
      </c>
      <c r="I238" s="1" t="s">
        <v>609</v>
      </c>
      <c r="P238" s="11"/>
      <c r="Q238" s="11"/>
      <c r="R238" s="85"/>
    </row>
    <row r="239" spans="1:18" ht="45" hidden="1" customHeight="1">
      <c r="A239" s="45">
        <v>1998</v>
      </c>
      <c r="C239" s="1" t="s">
        <v>610</v>
      </c>
      <c r="D239" s="1" t="s">
        <v>35</v>
      </c>
      <c r="E239" s="2" t="s">
        <v>611</v>
      </c>
      <c r="F239" s="2" t="s">
        <v>21</v>
      </c>
      <c r="G239" s="14">
        <v>45379</v>
      </c>
      <c r="I239" s="1" t="s">
        <v>298</v>
      </c>
      <c r="J239" s="1" t="s">
        <v>66</v>
      </c>
      <c r="K239" s="11" t="s">
        <v>612</v>
      </c>
      <c r="N239" s="11" t="s">
        <v>613</v>
      </c>
      <c r="P239" s="11"/>
      <c r="Q239" s="11"/>
      <c r="R239" s="85"/>
    </row>
    <row r="240" spans="1:18" ht="45" hidden="1" customHeight="1">
      <c r="A240" s="45">
        <v>2005</v>
      </c>
      <c r="B240" s="25" t="s">
        <v>614</v>
      </c>
      <c r="C240" s="1" t="s">
        <v>34</v>
      </c>
      <c r="D240" s="1" t="s">
        <v>27</v>
      </c>
      <c r="E240" s="2" t="s">
        <v>615</v>
      </c>
      <c r="F240" s="2" t="s">
        <v>21</v>
      </c>
      <c r="G240" s="14">
        <v>45385</v>
      </c>
      <c r="H240" s="20">
        <v>45391</v>
      </c>
      <c r="I240" s="1" t="s">
        <v>280</v>
      </c>
      <c r="J240" s="1" t="s">
        <v>616</v>
      </c>
      <c r="M240" s="11" t="s">
        <v>134</v>
      </c>
      <c r="P240" s="11"/>
      <c r="Q240" s="11"/>
      <c r="R240" s="85"/>
    </row>
    <row r="241" spans="1:18" ht="45" hidden="1" customHeight="1">
      <c r="A241" s="45">
        <v>2011</v>
      </c>
      <c r="B241" s="25" t="s">
        <v>617</v>
      </c>
      <c r="C241" s="1" t="s">
        <v>610</v>
      </c>
      <c r="D241" s="1" t="s">
        <v>27</v>
      </c>
      <c r="E241" s="2" t="s">
        <v>618</v>
      </c>
      <c r="F241" s="2" t="s">
        <v>21</v>
      </c>
      <c r="G241" s="14">
        <v>45390</v>
      </c>
      <c r="I241" s="1" t="s">
        <v>298</v>
      </c>
      <c r="N241" s="11" t="s">
        <v>619</v>
      </c>
      <c r="P241" s="11"/>
      <c r="Q241" s="11"/>
      <c r="R241" s="85"/>
    </row>
    <row r="242" spans="1:18" ht="45" hidden="1" customHeight="1">
      <c r="A242" s="45">
        <v>2012</v>
      </c>
      <c r="B242" s="25" t="s">
        <v>620</v>
      </c>
      <c r="C242" s="1" t="s">
        <v>610</v>
      </c>
      <c r="D242" s="1" t="s">
        <v>27</v>
      </c>
      <c r="E242" s="2" t="s">
        <v>621</v>
      </c>
      <c r="F242" s="2" t="s">
        <v>21</v>
      </c>
      <c r="G242" s="14">
        <v>45391</v>
      </c>
      <c r="H242" s="20">
        <v>45400</v>
      </c>
      <c r="I242" s="1" t="s">
        <v>298</v>
      </c>
      <c r="N242" s="11" t="s">
        <v>622</v>
      </c>
      <c r="P242" s="11"/>
      <c r="Q242" s="11"/>
      <c r="R242" s="85"/>
    </row>
    <row r="243" spans="1:18" ht="45" hidden="1" customHeight="1">
      <c r="A243" s="45">
        <v>2013</v>
      </c>
      <c r="B243" s="25" t="s">
        <v>623</v>
      </c>
      <c r="C243" s="1" t="s">
        <v>610</v>
      </c>
      <c r="D243" s="1" t="s">
        <v>27</v>
      </c>
      <c r="E243" s="2" t="s">
        <v>624</v>
      </c>
      <c r="F243" s="2" t="s">
        <v>21</v>
      </c>
      <c r="G243" s="14">
        <v>45392</v>
      </c>
      <c r="H243" s="20">
        <v>45415</v>
      </c>
      <c r="I243" s="1" t="s">
        <v>298</v>
      </c>
      <c r="N243" s="11" t="s">
        <v>25</v>
      </c>
      <c r="P243" s="11"/>
      <c r="Q243" s="11"/>
      <c r="R243" s="85"/>
    </row>
    <row r="244" spans="1:18" ht="45" hidden="1" customHeight="1">
      <c r="A244" s="45">
        <v>2015</v>
      </c>
      <c r="B244" s="25" t="s">
        <v>625</v>
      </c>
      <c r="C244" s="1" t="s">
        <v>111</v>
      </c>
      <c r="D244" s="1" t="s">
        <v>27</v>
      </c>
      <c r="E244" s="2" t="s">
        <v>626</v>
      </c>
      <c r="F244" s="2" t="s">
        <v>21</v>
      </c>
      <c r="G244" s="14">
        <v>45386</v>
      </c>
      <c r="H244" s="20">
        <v>45393</v>
      </c>
      <c r="I244" s="1" t="s">
        <v>627</v>
      </c>
      <c r="J244" s="1" t="s">
        <v>628</v>
      </c>
      <c r="M244" s="11" t="s">
        <v>25</v>
      </c>
      <c r="P244" s="11"/>
      <c r="Q244" s="11"/>
      <c r="R244" s="85"/>
    </row>
    <row r="245" spans="1:18" ht="45" hidden="1" customHeight="1">
      <c r="A245" s="45">
        <v>2020</v>
      </c>
      <c r="B245" s="25" t="s">
        <v>629</v>
      </c>
      <c r="C245" s="1" t="s">
        <v>111</v>
      </c>
      <c r="D245" s="1" t="s">
        <v>27</v>
      </c>
      <c r="E245" s="2" t="s">
        <v>630</v>
      </c>
      <c r="F245" s="2" t="s">
        <v>21</v>
      </c>
      <c r="G245" s="14">
        <v>45386</v>
      </c>
      <c r="H245" s="20">
        <v>45393</v>
      </c>
      <c r="I245" s="1" t="s">
        <v>114</v>
      </c>
      <c r="J245" s="1" t="s">
        <v>115</v>
      </c>
      <c r="M245" s="11" t="s">
        <v>25</v>
      </c>
      <c r="P245" s="11"/>
      <c r="Q245" s="11"/>
      <c r="R245" s="85"/>
    </row>
    <row r="246" spans="1:18" ht="45" hidden="1" customHeight="1">
      <c r="A246" s="45">
        <v>2022</v>
      </c>
      <c r="B246" s="26" t="s">
        <v>631</v>
      </c>
      <c r="C246" s="1" t="s">
        <v>34</v>
      </c>
      <c r="D246" s="1" t="s">
        <v>27</v>
      </c>
      <c r="E246" s="2" t="s">
        <v>632</v>
      </c>
      <c r="F246" s="2" t="s">
        <v>21</v>
      </c>
      <c r="G246" s="14">
        <v>45391</v>
      </c>
      <c r="H246" s="20">
        <v>45392</v>
      </c>
      <c r="I246" s="1" t="s">
        <v>38</v>
      </c>
      <c r="J246" s="1" t="s">
        <v>397</v>
      </c>
      <c r="M246" s="11" t="s">
        <v>25</v>
      </c>
      <c r="P246" s="11"/>
      <c r="Q246" s="11"/>
      <c r="R246" s="85"/>
    </row>
    <row r="247" spans="1:18" ht="45" hidden="1" customHeight="1">
      <c r="A247" s="45">
        <v>2023</v>
      </c>
      <c r="B247" s="25" t="s">
        <v>633</v>
      </c>
      <c r="C247" s="1" t="s">
        <v>610</v>
      </c>
      <c r="D247" s="1" t="s">
        <v>27</v>
      </c>
      <c r="E247" s="2" t="s">
        <v>634</v>
      </c>
      <c r="F247" s="2" t="s">
        <v>21</v>
      </c>
      <c r="G247" s="14">
        <v>45390</v>
      </c>
      <c r="I247" s="1" t="s">
        <v>635</v>
      </c>
      <c r="J247" s="1" t="s">
        <v>313</v>
      </c>
      <c r="N247" s="11" t="s">
        <v>25</v>
      </c>
      <c r="P247" s="11"/>
      <c r="Q247" s="11"/>
      <c r="R247" s="85"/>
    </row>
    <row r="248" spans="1:18" ht="45" hidden="1" customHeight="1">
      <c r="A248" s="45">
        <v>2027</v>
      </c>
      <c r="B248" s="25" t="s">
        <v>636</v>
      </c>
      <c r="C248" s="1" t="s">
        <v>26</v>
      </c>
      <c r="D248" s="1" t="s">
        <v>27</v>
      </c>
      <c r="E248" s="2" t="s">
        <v>637</v>
      </c>
      <c r="F248" s="2" t="s">
        <v>21</v>
      </c>
      <c r="G248" s="14">
        <v>45391</v>
      </c>
      <c r="H248" s="20">
        <v>45406</v>
      </c>
      <c r="I248" s="1" t="s">
        <v>43</v>
      </c>
      <c r="J248" s="1" t="s">
        <v>233</v>
      </c>
      <c r="M248" s="11" t="s">
        <v>25</v>
      </c>
      <c r="P248" s="11"/>
      <c r="Q248" s="11"/>
      <c r="R248" s="85"/>
    </row>
    <row r="249" spans="1:18" ht="45" hidden="1" customHeight="1">
      <c r="A249" s="45">
        <v>2029</v>
      </c>
      <c r="B249" s="26" t="s">
        <v>638</v>
      </c>
      <c r="C249" s="1" t="s">
        <v>34</v>
      </c>
      <c r="D249" s="1" t="s">
        <v>27</v>
      </c>
      <c r="E249" s="2" t="s">
        <v>639</v>
      </c>
      <c r="F249" s="2" t="s">
        <v>21</v>
      </c>
      <c r="H249" s="20">
        <v>45393</v>
      </c>
      <c r="I249" s="1" t="s">
        <v>54</v>
      </c>
      <c r="J249" s="1" t="s">
        <v>38</v>
      </c>
      <c r="M249" s="11" t="s">
        <v>25</v>
      </c>
      <c r="P249" s="11"/>
      <c r="Q249" s="11"/>
      <c r="R249" s="85"/>
    </row>
    <row r="250" spans="1:18" ht="45" hidden="1" customHeight="1">
      <c r="A250" s="45">
        <v>2031</v>
      </c>
      <c r="B250" s="26" t="s">
        <v>640</v>
      </c>
      <c r="C250" s="1" t="s">
        <v>34</v>
      </c>
      <c r="D250" s="1" t="s">
        <v>27</v>
      </c>
      <c r="E250" s="2" t="s">
        <v>641</v>
      </c>
      <c r="F250" s="2" t="s">
        <v>21</v>
      </c>
      <c r="G250" s="14">
        <v>45392</v>
      </c>
      <c r="H250" s="20">
        <v>45398</v>
      </c>
      <c r="I250" s="1" t="s">
        <v>397</v>
      </c>
      <c r="J250" s="1" t="s">
        <v>38</v>
      </c>
      <c r="M250" s="11" t="s">
        <v>25</v>
      </c>
      <c r="P250" s="11"/>
      <c r="Q250" s="11"/>
      <c r="R250" s="85"/>
    </row>
    <row r="251" spans="1:18" ht="45" hidden="1" customHeight="1">
      <c r="A251" s="45">
        <v>2032</v>
      </c>
      <c r="B251" s="25" t="s">
        <v>642</v>
      </c>
      <c r="C251" s="1" t="s">
        <v>111</v>
      </c>
      <c r="D251" s="1" t="s">
        <v>27</v>
      </c>
      <c r="E251" s="2" t="s">
        <v>643</v>
      </c>
      <c r="F251" s="2" t="s">
        <v>21</v>
      </c>
      <c r="H251" s="20">
        <v>45397</v>
      </c>
      <c r="I251" s="1" t="s">
        <v>114</v>
      </c>
      <c r="J251" s="1" t="s">
        <v>115</v>
      </c>
      <c r="M251" s="11" t="s">
        <v>25</v>
      </c>
      <c r="P251" s="11"/>
      <c r="Q251" s="11"/>
      <c r="R251" s="85"/>
    </row>
    <row r="252" spans="1:18" ht="45" hidden="1" customHeight="1">
      <c r="A252" s="45">
        <v>2034</v>
      </c>
      <c r="C252" s="1" t="s">
        <v>26</v>
      </c>
      <c r="D252" s="1" t="s">
        <v>27</v>
      </c>
      <c r="E252" s="2" t="s">
        <v>644</v>
      </c>
      <c r="F252" s="2" t="s">
        <v>21</v>
      </c>
      <c r="G252" s="14">
        <v>45393</v>
      </c>
      <c r="H252" s="20">
        <v>45407</v>
      </c>
      <c r="I252" s="1" t="s">
        <v>313</v>
      </c>
      <c r="J252" s="1" t="s">
        <v>558</v>
      </c>
      <c r="N252" s="11" t="s">
        <v>593</v>
      </c>
      <c r="P252" s="11"/>
      <c r="Q252" s="11"/>
      <c r="R252" s="85"/>
    </row>
    <row r="253" spans="1:18" ht="45" hidden="1" customHeight="1">
      <c r="A253" s="45">
        <v>2036</v>
      </c>
      <c r="C253" s="1" t="s">
        <v>26</v>
      </c>
      <c r="D253" s="1" t="s">
        <v>35</v>
      </c>
      <c r="E253" s="2" t="s">
        <v>645</v>
      </c>
      <c r="F253" s="2" t="s">
        <v>21</v>
      </c>
      <c r="G253" s="14">
        <v>45393</v>
      </c>
      <c r="H253" s="20">
        <v>45399</v>
      </c>
      <c r="I253" s="1" t="s">
        <v>123</v>
      </c>
      <c r="J253" s="1" t="s">
        <v>646</v>
      </c>
      <c r="M253" s="11" t="s">
        <v>25</v>
      </c>
      <c r="P253" s="11"/>
      <c r="Q253" s="11"/>
      <c r="R253" s="85"/>
    </row>
    <row r="254" spans="1:18" ht="45" hidden="1" customHeight="1">
      <c r="A254" s="45">
        <v>2038</v>
      </c>
      <c r="B254" s="25" t="s">
        <v>647</v>
      </c>
      <c r="C254" s="1" t="s">
        <v>26</v>
      </c>
      <c r="D254" s="1" t="s">
        <v>27</v>
      </c>
      <c r="E254" s="2" t="s">
        <v>648</v>
      </c>
      <c r="F254" s="2" t="s">
        <v>21</v>
      </c>
      <c r="G254" s="14" t="s">
        <v>649</v>
      </c>
      <c r="I254" s="1" t="s">
        <v>646</v>
      </c>
      <c r="J254" s="1" t="s">
        <v>31</v>
      </c>
      <c r="M254" s="11" t="s">
        <v>25</v>
      </c>
      <c r="P254" s="11"/>
      <c r="Q254" s="11"/>
      <c r="R254" s="85"/>
    </row>
    <row r="255" spans="1:18" ht="45" hidden="1" customHeight="1">
      <c r="A255" s="45">
        <v>2039</v>
      </c>
      <c r="C255" s="1" t="s">
        <v>26</v>
      </c>
      <c r="D255" s="1" t="s">
        <v>35</v>
      </c>
      <c r="E255" s="2" t="s">
        <v>650</v>
      </c>
      <c r="F255" s="2" t="s">
        <v>21</v>
      </c>
      <c r="G255" s="14">
        <v>45398</v>
      </c>
      <c r="I255" s="1" t="s">
        <v>313</v>
      </c>
      <c r="J255" s="1" t="s">
        <v>651</v>
      </c>
      <c r="N255" s="11" t="s">
        <v>593</v>
      </c>
      <c r="P255" s="11"/>
      <c r="Q255" s="11"/>
      <c r="R255" s="85"/>
    </row>
    <row r="256" spans="1:18" ht="45" hidden="1" customHeight="1">
      <c r="A256" s="45">
        <v>2043</v>
      </c>
      <c r="C256" s="1" t="s">
        <v>34</v>
      </c>
      <c r="D256" s="1" t="s">
        <v>35</v>
      </c>
      <c r="E256" s="2" t="s">
        <v>652</v>
      </c>
      <c r="F256" s="2" t="s">
        <v>21</v>
      </c>
      <c r="G256" s="14" t="s">
        <v>653</v>
      </c>
      <c r="I256" s="1" t="s">
        <v>397</v>
      </c>
      <c r="J256" s="1" t="s">
        <v>38</v>
      </c>
      <c r="P256" s="11"/>
      <c r="Q256" s="11"/>
      <c r="R256" s="85"/>
    </row>
    <row r="257" spans="1:18" ht="45" hidden="1" customHeight="1">
      <c r="A257" s="45">
        <v>2044</v>
      </c>
      <c r="C257" s="1" t="s">
        <v>654</v>
      </c>
      <c r="D257" s="1" t="s">
        <v>35</v>
      </c>
      <c r="E257" s="2" t="s">
        <v>655</v>
      </c>
      <c r="F257" s="2" t="s">
        <v>21</v>
      </c>
      <c r="G257" s="14" t="s">
        <v>656</v>
      </c>
      <c r="H257" s="20">
        <v>45407</v>
      </c>
      <c r="I257" s="1" t="s">
        <v>574</v>
      </c>
      <c r="J257" s="1" t="s">
        <v>657</v>
      </c>
      <c r="P257" s="11"/>
      <c r="Q257" s="11"/>
      <c r="R257" s="85"/>
    </row>
    <row r="258" spans="1:18" ht="45" hidden="1" customHeight="1">
      <c r="A258" s="45">
        <v>2050</v>
      </c>
      <c r="C258" s="1" t="s">
        <v>34</v>
      </c>
      <c r="D258" s="1" t="s">
        <v>35</v>
      </c>
      <c r="E258" s="2" t="s">
        <v>658</v>
      </c>
      <c r="F258" s="2" t="s">
        <v>21</v>
      </c>
      <c r="G258" s="14" t="s">
        <v>659</v>
      </c>
      <c r="H258" s="20">
        <v>45412</v>
      </c>
      <c r="I258" s="1" t="s">
        <v>66</v>
      </c>
      <c r="J258" s="1" t="s">
        <v>397</v>
      </c>
      <c r="P258" s="11"/>
      <c r="Q258" s="11"/>
      <c r="R258" s="85"/>
    </row>
    <row r="259" spans="1:18" ht="45" hidden="1" customHeight="1">
      <c r="A259" s="45">
        <v>2054</v>
      </c>
      <c r="B259" s="25" t="s">
        <v>660</v>
      </c>
      <c r="C259" s="1" t="s">
        <v>156</v>
      </c>
      <c r="D259" s="1" t="s">
        <v>27</v>
      </c>
      <c r="E259" s="2" t="s">
        <v>661</v>
      </c>
      <c r="F259" s="2" t="s">
        <v>21</v>
      </c>
      <c r="G259" s="14" t="s">
        <v>662</v>
      </c>
      <c r="H259" s="20">
        <v>45407</v>
      </c>
      <c r="I259" s="1" t="s">
        <v>39</v>
      </c>
      <c r="P259" s="11"/>
      <c r="Q259" s="11"/>
      <c r="R259" s="85"/>
    </row>
    <row r="260" spans="1:18" ht="45" hidden="1" customHeight="1">
      <c r="A260" s="45">
        <v>2059</v>
      </c>
      <c r="C260" s="1" t="s">
        <v>663</v>
      </c>
      <c r="D260" s="1" t="s">
        <v>27</v>
      </c>
      <c r="E260" s="2" t="s">
        <v>664</v>
      </c>
      <c r="F260" s="2" t="s">
        <v>21</v>
      </c>
      <c r="I260" s="1" t="s">
        <v>592</v>
      </c>
      <c r="J260" s="1" t="s">
        <v>39</v>
      </c>
      <c r="P260" s="11"/>
      <c r="Q260" s="11"/>
      <c r="R260" s="85"/>
    </row>
    <row r="261" spans="1:18" ht="45" hidden="1" customHeight="1">
      <c r="A261" s="45">
        <v>2064</v>
      </c>
      <c r="B261" s="25" t="s">
        <v>665</v>
      </c>
      <c r="C261" s="1" t="s">
        <v>26</v>
      </c>
      <c r="D261" s="1" t="s">
        <v>27</v>
      </c>
      <c r="E261" s="2" t="s">
        <v>666</v>
      </c>
      <c r="F261" s="2" t="s">
        <v>21</v>
      </c>
      <c r="G261" s="14">
        <v>45412</v>
      </c>
      <c r="I261" s="1" t="s">
        <v>635</v>
      </c>
      <c r="J261" s="1" t="s">
        <v>313</v>
      </c>
      <c r="P261" s="11"/>
      <c r="Q261" s="11"/>
      <c r="R261" s="85"/>
    </row>
    <row r="262" spans="1:18" ht="45" hidden="1" customHeight="1">
      <c r="A262" s="45">
        <v>2065</v>
      </c>
      <c r="B262" s="25" t="s">
        <v>667</v>
      </c>
      <c r="C262" s="1" t="s">
        <v>668</v>
      </c>
      <c r="D262" s="1" t="s">
        <v>27</v>
      </c>
      <c r="E262" s="2" t="s">
        <v>669</v>
      </c>
      <c r="F262" s="2" t="s">
        <v>21</v>
      </c>
      <c r="G262" s="14" t="s">
        <v>670</v>
      </c>
      <c r="H262" s="20">
        <v>45407</v>
      </c>
      <c r="I262" s="1" t="s">
        <v>39</v>
      </c>
      <c r="M262" s="11" t="s">
        <v>134</v>
      </c>
      <c r="P262" s="11"/>
      <c r="Q262" s="11"/>
      <c r="R262" s="85"/>
    </row>
    <row r="263" spans="1:18" ht="45" hidden="1" customHeight="1">
      <c r="A263" s="45">
        <v>2066</v>
      </c>
      <c r="C263" s="1" t="s">
        <v>26</v>
      </c>
      <c r="D263" s="1" t="s">
        <v>27</v>
      </c>
      <c r="E263" s="2" t="s">
        <v>671</v>
      </c>
      <c r="F263" s="2" t="s">
        <v>21</v>
      </c>
      <c r="G263" s="14">
        <v>45404</v>
      </c>
      <c r="I263" s="1" t="s">
        <v>314</v>
      </c>
      <c r="J263" s="1" t="s">
        <v>313</v>
      </c>
      <c r="P263" s="11"/>
      <c r="Q263" s="11"/>
      <c r="R263" s="85"/>
    </row>
    <row r="264" spans="1:18" ht="45" hidden="1" customHeight="1">
      <c r="A264" s="45">
        <v>2067</v>
      </c>
      <c r="C264" s="1" t="s">
        <v>672</v>
      </c>
      <c r="D264" s="1" t="s">
        <v>35</v>
      </c>
      <c r="E264" s="2" t="s">
        <v>673</v>
      </c>
      <c r="F264" s="2" t="s">
        <v>21</v>
      </c>
      <c r="H264" s="20">
        <v>45407</v>
      </c>
      <c r="I264" s="1" t="s">
        <v>54</v>
      </c>
      <c r="J264" s="1" t="s">
        <v>38</v>
      </c>
      <c r="M264" s="11" t="s">
        <v>134</v>
      </c>
      <c r="N264" s="11" t="s">
        <v>588</v>
      </c>
      <c r="P264" s="11"/>
      <c r="Q264" s="11"/>
      <c r="R264" s="85"/>
    </row>
    <row r="265" spans="1:18" ht="45" hidden="1" customHeight="1">
      <c r="A265" s="45">
        <v>2070</v>
      </c>
      <c r="C265" s="1" t="s">
        <v>26</v>
      </c>
      <c r="D265" s="1" t="s">
        <v>35</v>
      </c>
      <c r="E265" s="2" t="s">
        <v>674</v>
      </c>
      <c r="F265" s="2" t="s">
        <v>21</v>
      </c>
      <c r="G265" s="14">
        <v>45407</v>
      </c>
      <c r="I265" s="1" t="s">
        <v>646</v>
      </c>
      <c r="J265" s="1" t="s">
        <v>233</v>
      </c>
      <c r="P265" s="11"/>
      <c r="Q265" s="11"/>
      <c r="R265" s="85"/>
    </row>
    <row r="266" spans="1:18" ht="45" hidden="1" customHeight="1">
      <c r="A266" s="45">
        <v>2080</v>
      </c>
      <c r="C266" s="1" t="s">
        <v>26</v>
      </c>
      <c r="D266" s="1" t="s">
        <v>35</v>
      </c>
      <c r="E266" s="2" t="s">
        <v>675</v>
      </c>
      <c r="F266" s="2" t="s">
        <v>21</v>
      </c>
      <c r="G266" s="14">
        <v>45412</v>
      </c>
      <c r="H266" s="20">
        <v>45414</v>
      </c>
      <c r="I266" s="1" t="s">
        <v>123</v>
      </c>
      <c r="J266" s="1" t="s">
        <v>646</v>
      </c>
      <c r="P266" s="11"/>
      <c r="Q266" s="11"/>
      <c r="R266" s="85"/>
    </row>
    <row r="267" spans="1:18" ht="45" hidden="1" customHeight="1">
      <c r="A267" s="45">
        <v>2086</v>
      </c>
      <c r="B267" s="25" t="s">
        <v>676</v>
      </c>
      <c r="C267" s="1" t="s">
        <v>26</v>
      </c>
      <c r="D267" s="1" t="s">
        <v>35</v>
      </c>
      <c r="E267" s="1" t="s">
        <v>677</v>
      </c>
      <c r="F267" s="2" t="s">
        <v>21</v>
      </c>
      <c r="G267" s="14">
        <v>45412</v>
      </c>
      <c r="I267" s="1" t="s">
        <v>558</v>
      </c>
      <c r="J267" s="1" t="s">
        <v>651</v>
      </c>
      <c r="P267" s="11"/>
      <c r="Q267" s="11"/>
      <c r="R267" s="85"/>
    </row>
    <row r="268" spans="1:18" ht="45" hidden="1" customHeight="1">
      <c r="A268" s="45">
        <v>2088</v>
      </c>
      <c r="B268" s="25" t="s">
        <v>678</v>
      </c>
      <c r="C268" s="1" t="s">
        <v>111</v>
      </c>
      <c r="D268" s="1" t="s">
        <v>27</v>
      </c>
      <c r="E268" s="2" t="s">
        <v>679</v>
      </c>
      <c r="F268" s="2" t="s">
        <v>21</v>
      </c>
      <c r="H268" s="20">
        <v>45412</v>
      </c>
      <c r="I268" s="1" t="s">
        <v>114</v>
      </c>
      <c r="J268" s="1" t="s">
        <v>115</v>
      </c>
      <c r="M268" s="11" t="s">
        <v>25</v>
      </c>
      <c r="P268" s="11"/>
      <c r="Q268" s="11"/>
      <c r="R268" s="85"/>
    </row>
    <row r="269" spans="1:18" ht="45" hidden="1" customHeight="1">
      <c r="A269" s="45">
        <v>2089</v>
      </c>
      <c r="B269" s="25" t="s">
        <v>680</v>
      </c>
      <c r="C269" s="1" t="s">
        <v>111</v>
      </c>
      <c r="D269" s="1" t="s">
        <v>27</v>
      </c>
      <c r="E269" s="2" t="s">
        <v>681</v>
      </c>
      <c r="F269" s="2" t="s">
        <v>21</v>
      </c>
      <c r="H269" s="20">
        <v>45412</v>
      </c>
      <c r="I269" s="1" t="s">
        <v>114</v>
      </c>
      <c r="J269" s="1" t="s">
        <v>115</v>
      </c>
      <c r="M269" s="11" t="s">
        <v>25</v>
      </c>
      <c r="N269" s="11" t="s">
        <v>25</v>
      </c>
      <c r="P269" s="11"/>
      <c r="Q269" s="11"/>
      <c r="R269" s="85"/>
    </row>
    <row r="270" spans="1:18" hidden="1">
      <c r="A270" s="45">
        <v>2092</v>
      </c>
      <c r="B270" s="25" t="s">
        <v>682</v>
      </c>
      <c r="C270" s="1" t="s">
        <v>156</v>
      </c>
      <c r="D270" s="1" t="s">
        <v>27</v>
      </c>
      <c r="E270" s="2" t="s">
        <v>683</v>
      </c>
      <c r="F270" s="2" t="s">
        <v>21</v>
      </c>
      <c r="I270" s="1" t="s">
        <v>684</v>
      </c>
      <c r="J270" s="1" t="s">
        <v>646</v>
      </c>
      <c r="P270" s="11"/>
      <c r="Q270" s="11"/>
      <c r="R270" s="85"/>
    </row>
    <row r="271" spans="1:18" ht="30" hidden="1">
      <c r="A271" s="45">
        <v>2093</v>
      </c>
      <c r="B271" s="25" t="s">
        <v>685</v>
      </c>
      <c r="C271" s="1" t="s">
        <v>111</v>
      </c>
      <c r="D271" s="1" t="s">
        <v>27</v>
      </c>
      <c r="E271" s="2" t="s">
        <v>686</v>
      </c>
      <c r="F271" s="2" t="s">
        <v>21</v>
      </c>
      <c r="G271" s="14">
        <v>45415</v>
      </c>
      <c r="H271" s="20">
        <v>45425</v>
      </c>
      <c r="I271" s="1" t="s">
        <v>131</v>
      </c>
      <c r="J271" s="1" t="s">
        <v>114</v>
      </c>
      <c r="K271" s="11" t="s">
        <v>687</v>
      </c>
      <c r="M271" s="11" t="s">
        <v>25</v>
      </c>
      <c r="P271" s="11"/>
      <c r="Q271" s="11"/>
      <c r="R271" s="85"/>
    </row>
    <row r="272" spans="1:18" ht="15" hidden="1">
      <c r="A272" s="45">
        <v>2096</v>
      </c>
      <c r="C272" s="1" t="s">
        <v>26</v>
      </c>
      <c r="D272" s="1" t="s">
        <v>35</v>
      </c>
      <c r="E272" s="2" t="s">
        <v>688</v>
      </c>
      <c r="F272" s="2" t="s">
        <v>21</v>
      </c>
      <c r="G272" s="14">
        <v>45421</v>
      </c>
      <c r="I272" s="1" t="s">
        <v>313</v>
      </c>
      <c r="J272" s="1" t="s">
        <v>314</v>
      </c>
      <c r="N272" s="11" t="s">
        <v>689</v>
      </c>
      <c r="P272" s="11"/>
      <c r="Q272" s="11"/>
      <c r="R272" s="85"/>
    </row>
    <row r="273" spans="1:18" ht="30" hidden="1">
      <c r="A273" s="45">
        <v>2099</v>
      </c>
      <c r="B273" s="25" t="s">
        <v>690</v>
      </c>
      <c r="C273" s="1" t="s">
        <v>111</v>
      </c>
      <c r="D273" s="1" t="s">
        <v>27</v>
      </c>
      <c r="E273" s="2" t="s">
        <v>691</v>
      </c>
      <c r="F273" s="2" t="s">
        <v>21</v>
      </c>
      <c r="G273" s="14">
        <v>45420</v>
      </c>
      <c r="H273" s="20">
        <v>45455</v>
      </c>
      <c r="I273" s="1" t="s">
        <v>131</v>
      </c>
      <c r="J273" s="1" t="s">
        <v>114</v>
      </c>
      <c r="M273" s="11" t="s">
        <v>25</v>
      </c>
      <c r="P273" s="11"/>
      <c r="Q273" s="11"/>
      <c r="R273" s="85"/>
    </row>
    <row r="274" spans="1:18" ht="15" hidden="1">
      <c r="A274" s="45">
        <v>2105</v>
      </c>
      <c r="B274" s="25" t="s">
        <v>692</v>
      </c>
      <c r="C274" s="1" t="s">
        <v>111</v>
      </c>
      <c r="D274" s="1" t="s">
        <v>27</v>
      </c>
      <c r="E274" s="2" t="s">
        <v>693</v>
      </c>
      <c r="F274" s="2" t="s">
        <v>21</v>
      </c>
      <c r="H274" s="20">
        <v>45427</v>
      </c>
      <c r="I274" s="1" t="s">
        <v>114</v>
      </c>
      <c r="J274" s="1" t="s">
        <v>115</v>
      </c>
      <c r="M274" s="11" t="s">
        <v>25</v>
      </c>
      <c r="P274" s="11"/>
      <c r="Q274" s="11"/>
      <c r="R274" s="85"/>
    </row>
    <row r="275" spans="1:18" ht="30" hidden="1">
      <c r="A275" s="45">
        <v>2106</v>
      </c>
      <c r="C275" s="1" t="s">
        <v>694</v>
      </c>
      <c r="D275" s="1" t="s">
        <v>35</v>
      </c>
      <c r="E275" s="2" t="s">
        <v>695</v>
      </c>
      <c r="F275" s="2" t="s">
        <v>21</v>
      </c>
      <c r="G275" s="14" t="s">
        <v>696</v>
      </c>
      <c r="I275" s="1" t="s">
        <v>697</v>
      </c>
      <c r="J275" s="1" t="s">
        <v>558</v>
      </c>
      <c r="M275" s="11" t="s">
        <v>25</v>
      </c>
      <c r="P275" s="11"/>
      <c r="Q275" s="11"/>
      <c r="R275" s="85"/>
    </row>
    <row r="276" spans="1:18" ht="15" hidden="1">
      <c r="A276" s="45">
        <v>2109</v>
      </c>
      <c r="B276" s="25" t="s">
        <v>698</v>
      </c>
      <c r="C276" s="1" t="s">
        <v>111</v>
      </c>
      <c r="D276" s="1" t="s">
        <v>27</v>
      </c>
      <c r="E276" s="2" t="s">
        <v>699</v>
      </c>
      <c r="F276" s="2" t="s">
        <v>21</v>
      </c>
      <c r="I276" s="1" t="s">
        <v>114</v>
      </c>
      <c r="J276" s="1" t="s">
        <v>115</v>
      </c>
      <c r="K276" s="11" t="s">
        <v>700</v>
      </c>
      <c r="M276" s="11" t="s">
        <v>25</v>
      </c>
      <c r="P276" s="11"/>
      <c r="Q276" s="11"/>
      <c r="R276" s="85"/>
    </row>
    <row r="277" spans="1:18" hidden="1">
      <c r="A277" s="45">
        <v>2111</v>
      </c>
      <c r="B277" s="25" t="s">
        <v>701</v>
      </c>
      <c r="C277" s="1" t="s">
        <v>111</v>
      </c>
      <c r="D277" s="1" t="s">
        <v>27</v>
      </c>
      <c r="E277" s="2" t="s">
        <v>702</v>
      </c>
      <c r="F277" s="2" t="s">
        <v>21</v>
      </c>
      <c r="G277" s="14" t="s">
        <v>703</v>
      </c>
      <c r="I277" s="1" t="s">
        <v>162</v>
      </c>
      <c r="J277" s="1" t="s">
        <v>114</v>
      </c>
      <c r="K277" s="11" t="s">
        <v>704</v>
      </c>
      <c r="M277" s="11" t="s">
        <v>705</v>
      </c>
      <c r="P277" s="11"/>
      <c r="Q277" s="11"/>
      <c r="R277" s="85"/>
    </row>
    <row r="278" spans="1:18" ht="30" hidden="1">
      <c r="A278" s="45">
        <v>2114</v>
      </c>
      <c r="C278" s="1" t="s">
        <v>694</v>
      </c>
      <c r="D278" s="1" t="s">
        <v>35</v>
      </c>
      <c r="E278" s="2" t="s">
        <v>706</v>
      </c>
      <c r="F278" s="2" t="s">
        <v>21</v>
      </c>
      <c r="G278" s="14" t="s">
        <v>707</v>
      </c>
      <c r="H278" s="20">
        <v>45449</v>
      </c>
      <c r="I278" s="1" t="s">
        <v>708</v>
      </c>
      <c r="J278" s="1" t="s">
        <v>313</v>
      </c>
      <c r="N278" s="11" t="s">
        <v>25</v>
      </c>
      <c r="P278" s="11"/>
      <c r="Q278" s="11"/>
      <c r="R278" s="85"/>
    </row>
    <row r="279" spans="1:18" hidden="1">
      <c r="A279" s="45">
        <v>2114</v>
      </c>
      <c r="C279" s="1" t="s">
        <v>694</v>
      </c>
      <c r="D279" s="1" t="s">
        <v>35</v>
      </c>
      <c r="E279" s="2" t="s">
        <v>709</v>
      </c>
      <c r="F279" s="2" t="s">
        <v>21</v>
      </c>
      <c r="G279" s="14" t="s">
        <v>707</v>
      </c>
      <c r="H279" s="20">
        <v>45449</v>
      </c>
      <c r="I279" s="1" t="s">
        <v>708</v>
      </c>
      <c r="J279" s="1" t="s">
        <v>313</v>
      </c>
      <c r="N279" s="11" t="s">
        <v>25</v>
      </c>
      <c r="P279" s="11"/>
      <c r="Q279" s="11"/>
      <c r="R279" s="85"/>
    </row>
    <row r="280" spans="1:18" ht="30" hidden="1">
      <c r="A280" s="45">
        <v>2117</v>
      </c>
      <c r="B280" s="25" t="s">
        <v>710</v>
      </c>
      <c r="C280" s="1" t="s">
        <v>654</v>
      </c>
      <c r="D280" s="1" t="s">
        <v>27</v>
      </c>
      <c r="E280" s="2" t="s">
        <v>711</v>
      </c>
      <c r="F280" s="2" t="s">
        <v>21</v>
      </c>
      <c r="G280" s="14" t="s">
        <v>712</v>
      </c>
      <c r="I280" s="1" t="s">
        <v>280</v>
      </c>
      <c r="J280" s="1" t="s">
        <v>38</v>
      </c>
      <c r="P280" s="11"/>
      <c r="Q280" s="11"/>
      <c r="R280" s="85"/>
    </row>
    <row r="281" spans="1:18" ht="30" hidden="1">
      <c r="A281" s="45">
        <v>2121</v>
      </c>
      <c r="C281" s="1" t="s">
        <v>672</v>
      </c>
      <c r="D281" s="1" t="s">
        <v>35</v>
      </c>
      <c r="E281" s="2" t="s">
        <v>713</v>
      </c>
      <c r="F281" s="2" t="s">
        <v>21</v>
      </c>
      <c r="G281" s="14" t="s">
        <v>714</v>
      </c>
      <c r="I281" s="1" t="s">
        <v>715</v>
      </c>
      <c r="J281" s="1" t="s">
        <v>716</v>
      </c>
      <c r="P281" s="11"/>
      <c r="Q281" s="11"/>
      <c r="R281" s="85"/>
    </row>
    <row r="282" spans="1:18" ht="30" hidden="1">
      <c r="A282" s="45">
        <v>2125</v>
      </c>
      <c r="C282" s="1" t="s">
        <v>672</v>
      </c>
      <c r="D282" s="1" t="s">
        <v>35</v>
      </c>
      <c r="E282" s="2" t="s">
        <v>717</v>
      </c>
      <c r="F282" s="2" t="s">
        <v>21</v>
      </c>
      <c r="G282" s="14" t="s">
        <v>718</v>
      </c>
      <c r="H282" s="20">
        <v>45461</v>
      </c>
      <c r="I282" s="1" t="s">
        <v>716</v>
      </c>
      <c r="J282" s="1" t="s">
        <v>715</v>
      </c>
      <c r="P282" s="11"/>
      <c r="Q282" s="11"/>
      <c r="R282" s="85"/>
    </row>
    <row r="283" spans="1:18" ht="15" hidden="1">
      <c r="A283" s="45">
        <v>2126</v>
      </c>
      <c r="B283" s="25" t="s">
        <v>719</v>
      </c>
      <c r="C283" s="1" t="s">
        <v>672</v>
      </c>
      <c r="D283" s="1" t="s">
        <v>27</v>
      </c>
      <c r="E283" s="2" t="s">
        <v>720</v>
      </c>
      <c r="F283" s="2" t="s">
        <v>21</v>
      </c>
      <c r="G283" s="14" t="s">
        <v>721</v>
      </c>
      <c r="I283" s="1" t="s">
        <v>397</v>
      </c>
      <c r="J283" s="1" t="s">
        <v>38</v>
      </c>
      <c r="M283" s="11" t="s">
        <v>25</v>
      </c>
      <c r="P283" s="11"/>
      <c r="Q283" s="11"/>
      <c r="R283" s="85"/>
    </row>
    <row r="284" spans="1:18" hidden="1">
      <c r="A284" s="45">
        <v>2127</v>
      </c>
      <c r="C284" s="1" t="s">
        <v>672</v>
      </c>
      <c r="D284" s="1" t="s">
        <v>35</v>
      </c>
      <c r="E284" s="2" t="s">
        <v>722</v>
      </c>
      <c r="F284" s="2" t="s">
        <v>21</v>
      </c>
      <c r="G284" s="14" t="s">
        <v>723</v>
      </c>
      <c r="H284" s="20">
        <v>45462</v>
      </c>
      <c r="I284" s="1" t="s">
        <v>724</v>
      </c>
      <c r="J284" s="1" t="s">
        <v>715</v>
      </c>
      <c r="P284" s="11"/>
      <c r="Q284" s="11"/>
      <c r="R284" s="85"/>
    </row>
    <row r="285" spans="1:18" hidden="1">
      <c r="A285" s="45">
        <v>2129</v>
      </c>
      <c r="B285" s="26" t="s">
        <v>725</v>
      </c>
      <c r="C285" s="1" t="s">
        <v>654</v>
      </c>
      <c r="D285" s="1" t="s">
        <v>27</v>
      </c>
      <c r="E285" s="2" t="s">
        <v>726</v>
      </c>
      <c r="F285" s="2" t="s">
        <v>21</v>
      </c>
      <c r="G285" s="14">
        <v>45442</v>
      </c>
      <c r="I285" s="1" t="s">
        <v>54</v>
      </c>
      <c r="J285" s="1" t="s">
        <v>38</v>
      </c>
      <c r="M285" s="11" t="s">
        <v>25</v>
      </c>
      <c r="P285" s="11"/>
      <c r="Q285" s="11"/>
      <c r="R285" s="85"/>
    </row>
    <row r="286" spans="1:18" ht="30" hidden="1">
      <c r="A286" s="45">
        <v>2132</v>
      </c>
      <c r="B286" s="26" t="s">
        <v>727</v>
      </c>
      <c r="C286" s="1" t="s">
        <v>672</v>
      </c>
      <c r="D286" s="1" t="s">
        <v>27</v>
      </c>
      <c r="E286" s="2" t="s">
        <v>728</v>
      </c>
      <c r="F286" s="2" t="s">
        <v>21</v>
      </c>
      <c r="G286" s="14" t="s">
        <v>729</v>
      </c>
      <c r="H286" s="20">
        <v>45457</v>
      </c>
      <c r="I286" s="1" t="s">
        <v>38</v>
      </c>
      <c r="J286" s="1" t="s">
        <v>397</v>
      </c>
      <c r="M286" s="11" t="s">
        <v>25</v>
      </c>
      <c r="P286" s="11"/>
      <c r="Q286" s="11"/>
      <c r="R286" s="85"/>
    </row>
    <row r="287" spans="1:18" ht="15" hidden="1">
      <c r="A287" s="45">
        <v>2139</v>
      </c>
      <c r="B287" s="25" t="s">
        <v>730</v>
      </c>
      <c r="C287" s="1" t="s">
        <v>111</v>
      </c>
      <c r="D287" s="1" t="s">
        <v>27</v>
      </c>
      <c r="E287" s="2" t="s">
        <v>731</v>
      </c>
      <c r="F287" s="2" t="s">
        <v>21</v>
      </c>
      <c r="G287" s="14">
        <v>45432</v>
      </c>
      <c r="H287" s="20">
        <v>45456</v>
      </c>
      <c r="I287" s="1" t="s">
        <v>114</v>
      </c>
      <c r="J287" s="1" t="s">
        <v>115</v>
      </c>
      <c r="M287" s="11" t="s">
        <v>25</v>
      </c>
      <c r="P287" s="11"/>
      <c r="Q287" s="11"/>
      <c r="R287" s="85"/>
    </row>
    <row r="288" spans="1:18" ht="30" hidden="1">
      <c r="A288" s="45">
        <v>2148</v>
      </c>
      <c r="C288" s="1" t="s">
        <v>111</v>
      </c>
      <c r="D288" s="1" t="s">
        <v>35</v>
      </c>
      <c r="E288" s="2" t="s">
        <v>732</v>
      </c>
      <c r="F288" s="2" t="s">
        <v>21</v>
      </c>
      <c r="G288" s="14" t="s">
        <v>733</v>
      </c>
      <c r="H288" s="20" t="s">
        <v>734</v>
      </c>
      <c r="I288" s="1" t="s">
        <v>162</v>
      </c>
      <c r="J288" s="1" t="s">
        <v>114</v>
      </c>
      <c r="K288" s="11" t="s">
        <v>735</v>
      </c>
      <c r="M288" s="11" t="s">
        <v>25</v>
      </c>
      <c r="P288" s="11"/>
      <c r="Q288" s="11"/>
      <c r="R288" s="85"/>
    </row>
    <row r="289" spans="1:18" ht="30" hidden="1">
      <c r="A289" s="45">
        <v>2149</v>
      </c>
      <c r="B289" s="25" t="s">
        <v>736</v>
      </c>
      <c r="C289" s="1" t="s">
        <v>111</v>
      </c>
      <c r="D289" s="1" t="s">
        <v>27</v>
      </c>
      <c r="E289" s="2" t="s">
        <v>737</v>
      </c>
      <c r="F289" s="2" t="s">
        <v>21</v>
      </c>
      <c r="G289" s="14" t="s">
        <v>738</v>
      </c>
      <c r="M289" s="11" t="s">
        <v>25</v>
      </c>
      <c r="P289" s="11"/>
      <c r="Q289" s="11"/>
      <c r="R289" s="85"/>
    </row>
    <row r="290" spans="1:18" ht="56.25" hidden="1" customHeight="1">
      <c r="A290" s="45">
        <v>2153</v>
      </c>
      <c r="B290" s="25" t="s">
        <v>739</v>
      </c>
      <c r="C290" s="1" t="s">
        <v>111</v>
      </c>
      <c r="D290" s="1" t="s">
        <v>27</v>
      </c>
      <c r="E290" s="2" t="s">
        <v>740</v>
      </c>
      <c r="F290" s="2" t="s">
        <v>21</v>
      </c>
      <c r="G290" s="14" t="s">
        <v>741</v>
      </c>
      <c r="H290" s="20">
        <v>45454</v>
      </c>
      <c r="I290" s="1" t="s">
        <v>162</v>
      </c>
      <c r="J290" s="1" t="s">
        <v>114</v>
      </c>
      <c r="M290" s="11" t="s">
        <v>25</v>
      </c>
      <c r="P290" s="11"/>
      <c r="Q290" s="11"/>
      <c r="R290" s="85"/>
    </row>
    <row r="291" spans="1:18" ht="30" hidden="1">
      <c r="A291" s="45">
        <v>2159</v>
      </c>
      <c r="B291" s="26" t="s">
        <v>742</v>
      </c>
      <c r="C291" s="1" t="s">
        <v>743</v>
      </c>
      <c r="D291" s="1" t="s">
        <v>27</v>
      </c>
      <c r="E291" s="2" t="s">
        <v>744</v>
      </c>
      <c r="F291" s="2" t="s">
        <v>21</v>
      </c>
      <c r="G291" s="14" t="s">
        <v>745</v>
      </c>
      <c r="I291" s="1" t="s">
        <v>54</v>
      </c>
      <c r="J291" s="1" t="s">
        <v>397</v>
      </c>
      <c r="M291" s="11" t="s">
        <v>25</v>
      </c>
      <c r="P291" s="11"/>
      <c r="Q291" s="11"/>
      <c r="R291" s="85"/>
    </row>
    <row r="292" spans="1:18" ht="30" hidden="1">
      <c r="A292" s="45">
        <v>2161</v>
      </c>
      <c r="B292" s="26" t="s">
        <v>746</v>
      </c>
      <c r="C292" s="1" t="s">
        <v>26</v>
      </c>
      <c r="D292" s="1" t="s">
        <v>27</v>
      </c>
      <c r="E292" s="2" t="s">
        <v>744</v>
      </c>
      <c r="F292" s="2" t="s">
        <v>21</v>
      </c>
      <c r="G292" s="14" t="s">
        <v>745</v>
      </c>
      <c r="I292" s="1" t="s">
        <v>646</v>
      </c>
      <c r="J292" s="1" t="s">
        <v>397</v>
      </c>
      <c r="M292" s="11" t="s">
        <v>25</v>
      </c>
      <c r="P292" s="11"/>
      <c r="Q292" s="11"/>
      <c r="R292" s="85"/>
    </row>
    <row r="293" spans="1:18" hidden="1">
      <c r="A293" s="45">
        <v>2165</v>
      </c>
      <c r="B293" s="26" t="s">
        <v>747</v>
      </c>
      <c r="C293" s="1" t="s">
        <v>26</v>
      </c>
      <c r="D293" s="1" t="s">
        <v>748</v>
      </c>
      <c r="E293" s="2" t="s">
        <v>749</v>
      </c>
      <c r="F293" s="2" t="s">
        <v>21</v>
      </c>
      <c r="G293" s="14" t="s">
        <v>750</v>
      </c>
      <c r="I293" s="1" t="s">
        <v>314</v>
      </c>
      <c r="J293" s="1" t="s">
        <v>313</v>
      </c>
      <c r="M293" s="11" t="s">
        <v>187</v>
      </c>
      <c r="P293" s="11"/>
      <c r="Q293" s="11"/>
      <c r="R293" s="85"/>
    </row>
    <row r="294" spans="1:18" ht="30" hidden="1">
      <c r="A294" s="45">
        <v>2167</v>
      </c>
      <c r="B294" s="25" t="s">
        <v>751</v>
      </c>
      <c r="C294" s="1" t="s">
        <v>111</v>
      </c>
      <c r="D294" s="1" t="s">
        <v>27</v>
      </c>
      <c r="E294" s="2" t="s">
        <v>744</v>
      </c>
      <c r="F294" s="2" t="s">
        <v>21</v>
      </c>
      <c r="I294" s="1" t="s">
        <v>114</v>
      </c>
      <c r="J294" s="1" t="s">
        <v>115</v>
      </c>
      <c r="P294" s="11"/>
      <c r="Q294" s="11"/>
      <c r="R294" s="85"/>
    </row>
    <row r="295" spans="1:18" ht="15" hidden="1">
      <c r="A295" s="45">
        <v>2188</v>
      </c>
      <c r="C295" s="1" t="s">
        <v>654</v>
      </c>
      <c r="D295" s="1" t="s">
        <v>27</v>
      </c>
      <c r="E295" s="2" t="s">
        <v>752</v>
      </c>
      <c r="F295" s="2" t="s">
        <v>21</v>
      </c>
      <c r="G295" s="14" t="s">
        <v>753</v>
      </c>
      <c r="I295" s="1" t="s">
        <v>574</v>
      </c>
      <c r="J295" s="1" t="s">
        <v>657</v>
      </c>
      <c r="N295" s="11" t="s">
        <v>187</v>
      </c>
      <c r="P295" s="11"/>
      <c r="Q295" s="11"/>
      <c r="R295" s="85"/>
    </row>
    <row r="296" spans="1:18" ht="56.25" hidden="1" customHeight="1">
      <c r="A296" s="45">
        <v>2191</v>
      </c>
      <c r="B296" s="25" t="s">
        <v>242</v>
      </c>
      <c r="C296" s="1" t="s">
        <v>754</v>
      </c>
      <c r="D296" s="1" t="s">
        <v>755</v>
      </c>
      <c r="E296" s="2" t="s">
        <v>756</v>
      </c>
      <c r="F296" s="2" t="s">
        <v>21</v>
      </c>
      <c r="G296" s="14">
        <v>45455</v>
      </c>
      <c r="I296" s="1" t="s">
        <v>757</v>
      </c>
      <c r="J296" s="1" t="s">
        <v>758</v>
      </c>
      <c r="O296" s="11" t="s">
        <v>25</v>
      </c>
      <c r="P296" s="11"/>
      <c r="Q296" s="11"/>
      <c r="R296" s="85"/>
    </row>
    <row r="297" spans="1:18" ht="30" hidden="1">
      <c r="A297" s="45">
        <v>2192</v>
      </c>
      <c r="B297" s="25" t="s">
        <v>242</v>
      </c>
      <c r="C297" s="1" t="s">
        <v>754</v>
      </c>
      <c r="D297" s="1" t="s">
        <v>755</v>
      </c>
      <c r="E297" s="2" t="s">
        <v>759</v>
      </c>
      <c r="F297" s="2" t="s">
        <v>21</v>
      </c>
      <c r="G297" s="14">
        <v>45454</v>
      </c>
      <c r="H297" s="20">
        <v>45763</v>
      </c>
      <c r="I297" s="1" t="s">
        <v>757</v>
      </c>
      <c r="J297" s="1" t="s">
        <v>758</v>
      </c>
      <c r="O297" s="11" t="s">
        <v>25</v>
      </c>
      <c r="P297" s="11"/>
      <c r="Q297" s="11"/>
      <c r="R297" s="85"/>
    </row>
    <row r="298" spans="1:18" ht="40.5" hidden="1" customHeight="1">
      <c r="A298" s="45">
        <v>2197</v>
      </c>
      <c r="C298" s="1" t="s">
        <v>111</v>
      </c>
      <c r="D298" s="1" t="s">
        <v>35</v>
      </c>
      <c r="E298" s="2" t="s">
        <v>760</v>
      </c>
      <c r="F298" s="2" t="s">
        <v>21</v>
      </c>
      <c r="G298" s="14" t="s">
        <v>761</v>
      </c>
      <c r="H298" s="20">
        <v>45454</v>
      </c>
      <c r="I298" s="1" t="s">
        <v>162</v>
      </c>
      <c r="J298" s="1" t="s">
        <v>114</v>
      </c>
      <c r="M298" s="11" t="s">
        <v>25</v>
      </c>
      <c r="P298" s="11"/>
      <c r="Q298" s="11"/>
      <c r="R298" s="85"/>
    </row>
    <row r="299" spans="1:18" ht="30" hidden="1">
      <c r="A299" s="45">
        <v>2199</v>
      </c>
      <c r="B299" s="26" t="s">
        <v>762</v>
      </c>
      <c r="C299" s="2" t="s">
        <v>610</v>
      </c>
      <c r="D299" s="2" t="s">
        <v>763</v>
      </c>
      <c r="E299" s="2" t="s">
        <v>764</v>
      </c>
      <c r="F299" s="2" t="s">
        <v>21</v>
      </c>
      <c r="G299" s="14">
        <v>45454</v>
      </c>
      <c r="H299" s="20">
        <v>45481</v>
      </c>
      <c r="I299" s="1" t="s">
        <v>298</v>
      </c>
      <c r="J299" s="1" t="s">
        <v>646</v>
      </c>
      <c r="M299" s="11" t="s">
        <v>143</v>
      </c>
      <c r="P299" s="11"/>
      <c r="Q299" s="11"/>
      <c r="R299" s="85"/>
    </row>
    <row r="300" spans="1:18" ht="15" hidden="1">
      <c r="A300" s="45">
        <v>2201</v>
      </c>
      <c r="B300" s="25" t="s">
        <v>765</v>
      </c>
      <c r="C300" s="1" t="s">
        <v>111</v>
      </c>
      <c r="D300" s="1" t="s">
        <v>27</v>
      </c>
      <c r="E300" s="2" t="s">
        <v>766</v>
      </c>
      <c r="F300" s="2" t="s">
        <v>21</v>
      </c>
      <c r="G300" s="14" t="s">
        <v>767</v>
      </c>
      <c r="H300" s="20">
        <v>45447</v>
      </c>
      <c r="I300" s="1" t="s">
        <v>114</v>
      </c>
      <c r="J300" s="1" t="s">
        <v>115</v>
      </c>
      <c r="N300" s="11" t="s">
        <v>187</v>
      </c>
      <c r="P300" s="11"/>
      <c r="Q300" s="11"/>
      <c r="R300" s="85"/>
    </row>
    <row r="301" spans="1:18" hidden="1">
      <c r="A301" s="45">
        <v>2207</v>
      </c>
      <c r="B301" s="25" t="s">
        <v>432</v>
      </c>
      <c r="C301" s="1" t="s">
        <v>672</v>
      </c>
      <c r="D301" s="1" t="s">
        <v>35</v>
      </c>
      <c r="E301" s="2" t="s">
        <v>768</v>
      </c>
      <c r="F301" s="2" t="s">
        <v>21</v>
      </c>
      <c r="G301" s="14" t="s">
        <v>769</v>
      </c>
      <c r="I301" s="1" t="s">
        <v>38</v>
      </c>
      <c r="J301" s="1" t="s">
        <v>397</v>
      </c>
      <c r="M301" s="11" t="s">
        <v>25</v>
      </c>
      <c r="P301" s="11"/>
      <c r="Q301" s="11"/>
      <c r="R301" s="85"/>
    </row>
    <row r="302" spans="1:18" ht="15" hidden="1">
      <c r="A302" s="45">
        <v>2211</v>
      </c>
      <c r="B302" s="25" t="s">
        <v>770</v>
      </c>
      <c r="C302" s="1" t="s">
        <v>111</v>
      </c>
      <c r="D302" s="1" t="s">
        <v>27</v>
      </c>
      <c r="E302" s="2" t="s">
        <v>771</v>
      </c>
      <c r="F302" s="2" t="s">
        <v>21</v>
      </c>
      <c r="G302" s="14" t="s">
        <v>772</v>
      </c>
      <c r="H302" s="20">
        <v>45468</v>
      </c>
      <c r="I302" s="1" t="s">
        <v>131</v>
      </c>
      <c r="J302" s="1" t="s">
        <v>114</v>
      </c>
      <c r="M302" s="11" t="s">
        <v>25</v>
      </c>
      <c r="P302" s="11"/>
      <c r="Q302" s="11"/>
      <c r="R302" s="85"/>
    </row>
    <row r="303" spans="1:18" hidden="1">
      <c r="A303" s="45">
        <v>2212</v>
      </c>
      <c r="B303" s="25" t="s">
        <v>432</v>
      </c>
      <c r="C303" s="1" t="s">
        <v>654</v>
      </c>
      <c r="D303" s="1" t="s">
        <v>35</v>
      </c>
      <c r="E303" s="2" t="s">
        <v>773</v>
      </c>
      <c r="F303" s="2" t="s">
        <v>21</v>
      </c>
      <c r="I303" s="1" t="s">
        <v>280</v>
      </c>
      <c r="J303" s="1" t="s">
        <v>54</v>
      </c>
      <c r="M303" s="11" t="s">
        <v>25</v>
      </c>
      <c r="P303" s="11"/>
      <c r="Q303" s="11"/>
      <c r="R303" s="85"/>
    </row>
    <row r="304" spans="1:18" hidden="1">
      <c r="A304" s="45">
        <v>2222</v>
      </c>
      <c r="B304" s="26" t="s">
        <v>774</v>
      </c>
      <c r="C304" s="1" t="s">
        <v>672</v>
      </c>
      <c r="D304" s="1" t="s">
        <v>27</v>
      </c>
      <c r="E304" s="2" t="s">
        <v>775</v>
      </c>
      <c r="F304" s="2" t="s">
        <v>21</v>
      </c>
      <c r="G304" s="14" t="s">
        <v>776</v>
      </c>
      <c r="I304" s="1" t="s">
        <v>292</v>
      </c>
      <c r="J304" s="1" t="s">
        <v>38</v>
      </c>
      <c r="K304" s="11" t="s">
        <v>777</v>
      </c>
      <c r="M304" s="11" t="s">
        <v>778</v>
      </c>
      <c r="P304" s="11"/>
      <c r="Q304" s="11"/>
      <c r="R304" s="85"/>
    </row>
    <row r="305" spans="1:18" ht="30" hidden="1">
      <c r="A305" s="45">
        <v>2224</v>
      </c>
      <c r="B305" s="25" t="s">
        <v>432</v>
      </c>
      <c r="C305" s="1" t="s">
        <v>694</v>
      </c>
      <c r="D305" s="1" t="s">
        <v>35</v>
      </c>
      <c r="E305" s="2" t="s">
        <v>779</v>
      </c>
      <c r="F305" s="2" t="s">
        <v>21</v>
      </c>
      <c r="G305" s="14" t="s">
        <v>780</v>
      </c>
      <c r="H305" s="20">
        <v>45471</v>
      </c>
      <c r="I305" s="1" t="s">
        <v>781</v>
      </c>
      <c r="J305" s="1" t="s">
        <v>313</v>
      </c>
      <c r="N305" s="11" t="s">
        <v>25</v>
      </c>
      <c r="P305" s="11"/>
      <c r="Q305" s="11"/>
      <c r="R305" s="85"/>
    </row>
    <row r="306" spans="1:18" ht="15" hidden="1">
      <c r="A306" s="45">
        <v>2225</v>
      </c>
      <c r="B306" s="25" t="s">
        <v>782</v>
      </c>
      <c r="C306" s="1" t="s">
        <v>743</v>
      </c>
      <c r="D306" s="1" t="s">
        <v>27</v>
      </c>
      <c r="E306" s="2" t="s">
        <v>783</v>
      </c>
      <c r="F306" s="2" t="s">
        <v>21</v>
      </c>
      <c r="G306" s="14">
        <v>45455</v>
      </c>
      <c r="H306" s="20">
        <v>45461</v>
      </c>
      <c r="I306" s="1" t="s">
        <v>54</v>
      </c>
      <c r="J306" s="1" t="s">
        <v>292</v>
      </c>
      <c r="M306" s="11" t="s">
        <v>25</v>
      </c>
      <c r="P306" s="11"/>
      <c r="Q306" s="11"/>
      <c r="R306" s="85"/>
    </row>
    <row r="307" spans="1:18" ht="45" hidden="1" customHeight="1">
      <c r="A307" s="45">
        <v>2229</v>
      </c>
      <c r="B307" s="25" t="s">
        <v>432</v>
      </c>
      <c r="C307" s="1" t="s">
        <v>672</v>
      </c>
      <c r="D307" s="1" t="s">
        <v>35</v>
      </c>
      <c r="E307" s="2" t="s">
        <v>784</v>
      </c>
      <c r="F307" s="2" t="s">
        <v>21</v>
      </c>
      <c r="G307" s="14" t="s">
        <v>785</v>
      </c>
      <c r="I307" s="1" t="s">
        <v>786</v>
      </c>
      <c r="J307" s="1" t="s">
        <v>54</v>
      </c>
      <c r="M307" s="11" t="s">
        <v>134</v>
      </c>
      <c r="P307" s="11"/>
      <c r="Q307" s="11"/>
      <c r="R307" s="85"/>
    </row>
    <row r="308" spans="1:18" ht="45" hidden="1" customHeight="1">
      <c r="A308" s="45">
        <v>2234</v>
      </c>
      <c r="B308" s="25" t="s">
        <v>787</v>
      </c>
      <c r="C308" s="1" t="s">
        <v>26</v>
      </c>
      <c r="D308" s="1" t="s">
        <v>27</v>
      </c>
      <c r="E308" s="2" t="s">
        <v>788</v>
      </c>
      <c r="F308" s="2" t="s">
        <v>21</v>
      </c>
      <c r="G308" s="14" t="s">
        <v>789</v>
      </c>
      <c r="I308" s="1" t="s">
        <v>313</v>
      </c>
      <c r="J308" s="1" t="s">
        <v>781</v>
      </c>
      <c r="M308" s="11" t="s">
        <v>25</v>
      </c>
      <c r="N308" s="11" t="s">
        <v>25</v>
      </c>
      <c r="P308" s="11"/>
      <c r="Q308" s="11"/>
      <c r="R308" s="85"/>
    </row>
    <row r="309" spans="1:18" ht="45" hidden="1" customHeight="1">
      <c r="A309" s="45">
        <v>2237</v>
      </c>
      <c r="B309" s="25" t="s">
        <v>790</v>
      </c>
      <c r="C309" s="1" t="s">
        <v>156</v>
      </c>
      <c r="D309" s="1" t="s">
        <v>27</v>
      </c>
      <c r="E309" s="2" t="s">
        <v>791</v>
      </c>
      <c r="F309" s="2" t="s">
        <v>21</v>
      </c>
      <c r="I309" s="1" t="s">
        <v>402</v>
      </c>
      <c r="P309" s="11"/>
      <c r="Q309" s="11"/>
      <c r="R309" s="85"/>
    </row>
    <row r="310" spans="1:18" ht="45" hidden="1" customHeight="1">
      <c r="A310" s="45">
        <v>2241</v>
      </c>
      <c r="C310" s="1" t="s">
        <v>26</v>
      </c>
      <c r="D310" s="1" t="s">
        <v>35</v>
      </c>
      <c r="E310" s="2" t="s">
        <v>792</v>
      </c>
      <c r="F310" s="2" t="s">
        <v>21</v>
      </c>
      <c r="G310" s="14" t="s">
        <v>793</v>
      </c>
      <c r="I310" s="1" t="s">
        <v>635</v>
      </c>
      <c r="J310" s="1" t="s">
        <v>314</v>
      </c>
      <c r="P310" s="11"/>
      <c r="Q310" s="11"/>
      <c r="R310" s="85"/>
    </row>
    <row r="311" spans="1:18" ht="45" hidden="1" customHeight="1">
      <c r="A311" s="45">
        <v>2243</v>
      </c>
      <c r="B311" s="25" t="s">
        <v>794</v>
      </c>
      <c r="C311" s="1" t="s">
        <v>111</v>
      </c>
      <c r="D311" s="1" t="s">
        <v>27</v>
      </c>
      <c r="E311" s="2" t="s">
        <v>795</v>
      </c>
      <c r="F311" s="2" t="s">
        <v>21</v>
      </c>
      <c r="H311" s="20">
        <v>45468</v>
      </c>
      <c r="I311" s="1" t="s">
        <v>114</v>
      </c>
      <c r="J311" s="1" t="s">
        <v>115</v>
      </c>
      <c r="M311" s="11" t="s">
        <v>25</v>
      </c>
      <c r="P311" s="11"/>
      <c r="Q311" s="11"/>
      <c r="R311" s="85"/>
    </row>
    <row r="312" spans="1:18" ht="45" hidden="1" customHeight="1">
      <c r="A312" s="45">
        <v>2244</v>
      </c>
      <c r="B312" s="25" t="s">
        <v>796</v>
      </c>
      <c r="C312" s="1" t="s">
        <v>111</v>
      </c>
      <c r="D312" s="1" t="s">
        <v>27</v>
      </c>
      <c r="E312" s="2" t="s">
        <v>797</v>
      </c>
      <c r="F312" s="2" t="s">
        <v>21</v>
      </c>
      <c r="G312" s="14" t="s">
        <v>798</v>
      </c>
      <c r="H312" s="20">
        <v>45462</v>
      </c>
      <c r="I312" s="1" t="s">
        <v>131</v>
      </c>
      <c r="J312" s="1" t="s">
        <v>114</v>
      </c>
      <c r="M312" s="11" t="s">
        <v>25</v>
      </c>
      <c r="P312" s="11"/>
      <c r="Q312" s="11"/>
      <c r="R312" s="85"/>
    </row>
    <row r="313" spans="1:18" ht="45" hidden="1" customHeight="1">
      <c r="A313" s="45">
        <v>2245</v>
      </c>
      <c r="C313" s="1" t="s">
        <v>654</v>
      </c>
      <c r="D313" s="1" t="s">
        <v>27</v>
      </c>
      <c r="E313" s="2" t="s">
        <v>799</v>
      </c>
      <c r="F313" s="2" t="s">
        <v>21</v>
      </c>
      <c r="G313" s="14" t="s">
        <v>800</v>
      </c>
      <c r="I313" s="1" t="s">
        <v>801</v>
      </c>
      <c r="J313" s="1" t="s">
        <v>66</v>
      </c>
      <c r="P313" s="11"/>
      <c r="Q313" s="11"/>
      <c r="R313" s="85"/>
    </row>
    <row r="314" spans="1:18" ht="45" hidden="1" customHeight="1">
      <c r="A314" s="45">
        <v>2247</v>
      </c>
      <c r="B314" s="25" t="s">
        <v>432</v>
      </c>
      <c r="C314" s="1" t="s">
        <v>654</v>
      </c>
      <c r="D314" s="1" t="s">
        <v>35</v>
      </c>
      <c r="E314" s="2" t="s">
        <v>802</v>
      </c>
      <c r="F314" s="2" t="s">
        <v>21</v>
      </c>
      <c r="G314" s="14" t="s">
        <v>803</v>
      </c>
      <c r="H314" s="20">
        <v>45471</v>
      </c>
      <c r="I314" s="1" t="s">
        <v>577</v>
      </c>
      <c r="J314" s="1" t="s">
        <v>573</v>
      </c>
      <c r="M314" s="11" t="s">
        <v>25</v>
      </c>
      <c r="P314" s="11"/>
      <c r="Q314" s="11"/>
      <c r="R314" s="85"/>
    </row>
    <row r="315" spans="1:18" ht="45" hidden="1" customHeight="1">
      <c r="A315" s="45">
        <v>2249</v>
      </c>
      <c r="B315" s="26" t="s">
        <v>804</v>
      </c>
      <c r="C315" s="1" t="s">
        <v>672</v>
      </c>
      <c r="D315" s="1" t="s">
        <v>805</v>
      </c>
      <c r="E315" s="2" t="s">
        <v>806</v>
      </c>
      <c r="F315" s="2" t="s">
        <v>21</v>
      </c>
      <c r="G315" s="14" t="s">
        <v>807</v>
      </c>
      <c r="I315" s="1" t="s">
        <v>724</v>
      </c>
      <c r="J315" s="1" t="s">
        <v>715</v>
      </c>
      <c r="P315" s="11"/>
      <c r="Q315" s="11"/>
      <c r="R315" s="85"/>
    </row>
    <row r="316" spans="1:18" ht="45" hidden="1" customHeight="1">
      <c r="A316" s="45">
        <v>2252</v>
      </c>
      <c r="B316" s="26" t="s">
        <v>808</v>
      </c>
      <c r="C316" s="1" t="s">
        <v>672</v>
      </c>
      <c r="D316" s="1" t="s">
        <v>805</v>
      </c>
      <c r="E316" s="2" t="s">
        <v>809</v>
      </c>
      <c r="F316" s="2" t="s">
        <v>21</v>
      </c>
      <c r="G316" s="14" t="s">
        <v>810</v>
      </c>
      <c r="I316" s="1" t="s">
        <v>716</v>
      </c>
      <c r="J316" s="1" t="s">
        <v>715</v>
      </c>
      <c r="P316" s="11"/>
      <c r="Q316" s="11"/>
      <c r="R316" s="85"/>
    </row>
    <row r="317" spans="1:18" ht="45" hidden="1" customHeight="1">
      <c r="A317" s="45">
        <v>2253</v>
      </c>
      <c r="B317" s="26" t="s">
        <v>811</v>
      </c>
      <c r="C317" s="1" t="s">
        <v>672</v>
      </c>
      <c r="D317" s="1" t="s">
        <v>805</v>
      </c>
      <c r="E317" s="2" t="s">
        <v>812</v>
      </c>
      <c r="F317" s="2" t="s">
        <v>21</v>
      </c>
      <c r="G317" s="14" t="s">
        <v>813</v>
      </c>
      <c r="H317" s="20">
        <v>45484</v>
      </c>
      <c r="I317" s="1" t="s">
        <v>715</v>
      </c>
      <c r="J317" s="1" t="s">
        <v>814</v>
      </c>
      <c r="P317" s="11"/>
      <c r="Q317" s="11"/>
      <c r="R317" s="85"/>
    </row>
    <row r="318" spans="1:18" ht="24.75" hidden="1" customHeight="1">
      <c r="A318" s="45">
        <v>2254</v>
      </c>
      <c r="B318" s="26" t="s">
        <v>815</v>
      </c>
      <c r="C318" s="1" t="s">
        <v>672</v>
      </c>
      <c r="D318" s="1" t="s">
        <v>805</v>
      </c>
      <c r="E318" s="2" t="s">
        <v>816</v>
      </c>
      <c r="F318" s="2" t="s">
        <v>21</v>
      </c>
      <c r="G318" s="14" t="s">
        <v>817</v>
      </c>
      <c r="H318" s="20">
        <v>45505</v>
      </c>
      <c r="I318" s="1" t="s">
        <v>724</v>
      </c>
      <c r="J318" s="1" t="s">
        <v>715</v>
      </c>
      <c r="P318" s="11"/>
      <c r="Q318" s="11"/>
      <c r="R318" s="85"/>
    </row>
    <row r="319" spans="1:18" ht="45" hidden="1" customHeight="1">
      <c r="A319" s="45">
        <v>2257</v>
      </c>
      <c r="C319" s="1" t="s">
        <v>672</v>
      </c>
      <c r="D319" s="1" t="s">
        <v>35</v>
      </c>
      <c r="E319" s="2" t="s">
        <v>818</v>
      </c>
      <c r="F319" s="2" t="s">
        <v>21</v>
      </c>
      <c r="G319" s="14" t="s">
        <v>819</v>
      </c>
      <c r="H319" s="20">
        <v>45489</v>
      </c>
      <c r="I319" s="1" t="s">
        <v>820</v>
      </c>
      <c r="J319" s="1" t="s">
        <v>715</v>
      </c>
      <c r="N319" s="11" t="s">
        <v>25</v>
      </c>
      <c r="P319" s="11"/>
      <c r="Q319" s="11"/>
      <c r="R319" s="85"/>
    </row>
    <row r="320" spans="1:18" ht="45" hidden="1" customHeight="1">
      <c r="A320" s="45">
        <v>2258</v>
      </c>
      <c r="B320" s="26" t="s">
        <v>821</v>
      </c>
      <c r="C320" s="1" t="s">
        <v>111</v>
      </c>
      <c r="D320" s="1" t="s">
        <v>27</v>
      </c>
      <c r="E320" s="2" t="s">
        <v>822</v>
      </c>
      <c r="F320" s="2" t="s">
        <v>21</v>
      </c>
      <c r="G320" s="14" t="s">
        <v>823</v>
      </c>
      <c r="H320" s="20">
        <v>45470</v>
      </c>
      <c r="I320" s="1" t="s">
        <v>114</v>
      </c>
      <c r="J320" s="1" t="s">
        <v>115</v>
      </c>
      <c r="M320" s="11" t="s">
        <v>25</v>
      </c>
      <c r="P320" s="11"/>
      <c r="Q320" s="11"/>
      <c r="R320" s="85"/>
    </row>
    <row r="321" spans="1:18" ht="45" hidden="1" customHeight="1">
      <c r="A321" s="45">
        <v>2259</v>
      </c>
      <c r="B321" s="25" t="s">
        <v>824</v>
      </c>
      <c r="C321" s="1" t="s">
        <v>111</v>
      </c>
      <c r="D321" s="1" t="s">
        <v>27</v>
      </c>
      <c r="E321" s="2" t="s">
        <v>825</v>
      </c>
      <c r="F321" s="2" t="s">
        <v>21</v>
      </c>
      <c r="G321" s="14" t="s">
        <v>826</v>
      </c>
      <c r="H321" s="20">
        <v>45468</v>
      </c>
      <c r="I321" s="1" t="s">
        <v>131</v>
      </c>
      <c r="J321" s="1" t="s">
        <v>114</v>
      </c>
      <c r="M321" s="11" t="s">
        <v>25</v>
      </c>
      <c r="P321" s="11"/>
      <c r="Q321" s="11"/>
      <c r="R321" s="85"/>
    </row>
    <row r="322" spans="1:18" ht="45" hidden="1" customHeight="1">
      <c r="A322" s="45">
        <v>2261</v>
      </c>
      <c r="B322" s="25" t="s">
        <v>827</v>
      </c>
      <c r="C322" s="1" t="s">
        <v>111</v>
      </c>
      <c r="D322" s="1" t="s">
        <v>27</v>
      </c>
      <c r="E322" s="2" t="s">
        <v>300</v>
      </c>
      <c r="F322" s="2" t="s">
        <v>21</v>
      </c>
      <c r="G322" s="14" t="s">
        <v>828</v>
      </c>
      <c r="H322" s="20">
        <v>45474</v>
      </c>
      <c r="I322" s="1" t="s">
        <v>131</v>
      </c>
      <c r="J322" s="1" t="s">
        <v>114</v>
      </c>
      <c r="M322" s="11" t="s">
        <v>25</v>
      </c>
      <c r="P322" s="11"/>
      <c r="Q322" s="11"/>
      <c r="R322" s="85"/>
    </row>
    <row r="323" spans="1:18" ht="45" hidden="1" customHeight="1">
      <c r="A323" s="45">
        <v>2263</v>
      </c>
      <c r="B323" s="25" t="s">
        <v>829</v>
      </c>
      <c r="C323" s="1" t="s">
        <v>111</v>
      </c>
      <c r="D323" s="1" t="s">
        <v>27</v>
      </c>
      <c r="E323" s="2" t="s">
        <v>830</v>
      </c>
      <c r="F323" s="2" t="s">
        <v>21</v>
      </c>
      <c r="G323" s="14" t="s">
        <v>831</v>
      </c>
      <c r="H323" s="20">
        <v>45468</v>
      </c>
      <c r="I323" s="1" t="s">
        <v>114</v>
      </c>
      <c r="J323" s="1" t="s">
        <v>115</v>
      </c>
      <c r="M323" s="11" t="s">
        <v>134</v>
      </c>
      <c r="P323" s="11"/>
      <c r="Q323" s="11"/>
      <c r="R323" s="85"/>
    </row>
    <row r="324" spans="1:18" ht="45" hidden="1" customHeight="1">
      <c r="A324" s="45">
        <v>2274</v>
      </c>
      <c r="B324" s="25" t="s">
        <v>832</v>
      </c>
      <c r="C324" s="1" t="s">
        <v>654</v>
      </c>
      <c r="D324" s="1" t="s">
        <v>27</v>
      </c>
      <c r="E324" s="2" t="s">
        <v>833</v>
      </c>
      <c r="F324" s="2" t="s">
        <v>21</v>
      </c>
      <c r="G324" s="14" t="s">
        <v>834</v>
      </c>
      <c r="H324" s="20">
        <v>45470</v>
      </c>
      <c r="I324" s="1" t="s">
        <v>280</v>
      </c>
      <c r="J324" s="1" t="s">
        <v>835</v>
      </c>
      <c r="M324" s="11" t="s">
        <v>187</v>
      </c>
      <c r="N324" s="11" t="s">
        <v>25</v>
      </c>
      <c r="P324" s="11"/>
      <c r="Q324" s="11"/>
      <c r="R324" s="85"/>
    </row>
    <row r="325" spans="1:18" ht="45" hidden="1" customHeight="1">
      <c r="A325" s="45">
        <v>2276</v>
      </c>
      <c r="C325" s="1" t="s">
        <v>672</v>
      </c>
      <c r="D325" s="1" t="s">
        <v>35</v>
      </c>
      <c r="E325" s="2" t="s">
        <v>836</v>
      </c>
      <c r="F325" s="2" t="s">
        <v>21</v>
      </c>
      <c r="G325" s="14" t="s">
        <v>837</v>
      </c>
      <c r="I325" s="1" t="s">
        <v>838</v>
      </c>
      <c r="J325" s="1" t="s">
        <v>715</v>
      </c>
      <c r="P325" s="11"/>
      <c r="Q325" s="11"/>
      <c r="R325" s="85"/>
    </row>
    <row r="326" spans="1:18" ht="45" hidden="1" customHeight="1">
      <c r="A326" s="45">
        <v>2278</v>
      </c>
      <c r="C326" s="1" t="s">
        <v>672</v>
      </c>
      <c r="D326" s="1" t="s">
        <v>35</v>
      </c>
      <c r="E326" s="2" t="s">
        <v>839</v>
      </c>
      <c r="F326" s="2" t="s">
        <v>21</v>
      </c>
      <c r="G326" s="14" t="s">
        <v>840</v>
      </c>
      <c r="H326" s="20">
        <v>45488</v>
      </c>
      <c r="I326" s="1" t="s">
        <v>841</v>
      </c>
      <c r="J326" s="1" t="s">
        <v>715</v>
      </c>
      <c r="P326" s="11"/>
      <c r="Q326" s="11"/>
      <c r="R326" s="85"/>
    </row>
    <row r="327" spans="1:18" ht="45" hidden="1" customHeight="1">
      <c r="A327" s="45">
        <v>2281</v>
      </c>
      <c r="B327" s="25" t="s">
        <v>842</v>
      </c>
      <c r="C327" s="1" t="s">
        <v>672</v>
      </c>
      <c r="D327" s="1" t="s">
        <v>27</v>
      </c>
      <c r="E327" s="2" t="s">
        <v>843</v>
      </c>
      <c r="F327" s="2" t="s">
        <v>21</v>
      </c>
      <c r="G327" s="14" t="s">
        <v>844</v>
      </c>
      <c r="H327" s="20">
        <v>45470</v>
      </c>
      <c r="I327" s="1" t="s">
        <v>292</v>
      </c>
      <c r="J327" s="1" t="s">
        <v>66</v>
      </c>
      <c r="M327" s="11" t="s">
        <v>25</v>
      </c>
      <c r="P327" s="11"/>
      <c r="Q327" s="11"/>
      <c r="R327" s="85"/>
    </row>
    <row r="328" spans="1:18" ht="24.75" hidden="1" customHeight="1">
      <c r="A328" s="45">
        <v>2282</v>
      </c>
      <c r="B328" s="26" t="s">
        <v>845</v>
      </c>
      <c r="C328" s="1" t="s">
        <v>26</v>
      </c>
      <c r="D328" s="1" t="s">
        <v>27</v>
      </c>
      <c r="E328" s="2" t="s">
        <v>846</v>
      </c>
      <c r="F328" s="2" t="s">
        <v>21</v>
      </c>
      <c r="G328" s="14" t="s">
        <v>847</v>
      </c>
      <c r="I328" s="1" t="s">
        <v>123</v>
      </c>
      <c r="J328" s="1" t="s">
        <v>31</v>
      </c>
      <c r="K328" s="11" t="s">
        <v>848</v>
      </c>
      <c r="M328" s="11" t="s">
        <v>25</v>
      </c>
      <c r="P328" s="11"/>
      <c r="Q328" s="11"/>
      <c r="R328" s="85"/>
    </row>
    <row r="329" spans="1:18" ht="45" hidden="1" customHeight="1">
      <c r="A329" s="45">
        <v>2283</v>
      </c>
      <c r="C329" s="1" t="s">
        <v>672</v>
      </c>
      <c r="D329" s="1" t="s">
        <v>35</v>
      </c>
      <c r="E329" s="2" t="s">
        <v>849</v>
      </c>
      <c r="F329" s="2" t="s">
        <v>21</v>
      </c>
      <c r="G329" s="14" t="s">
        <v>850</v>
      </c>
      <c r="H329" s="20">
        <v>45470</v>
      </c>
      <c r="I329" s="1" t="s">
        <v>786</v>
      </c>
      <c r="J329" s="1" t="s">
        <v>54</v>
      </c>
      <c r="N329" s="11" t="s">
        <v>851</v>
      </c>
      <c r="P329" s="11"/>
      <c r="Q329" s="11"/>
      <c r="R329" s="85"/>
    </row>
    <row r="330" spans="1:18" ht="45" hidden="1" customHeight="1">
      <c r="A330" s="45">
        <v>2288</v>
      </c>
      <c r="B330" s="25" t="s">
        <v>852</v>
      </c>
      <c r="C330" s="1" t="s">
        <v>111</v>
      </c>
      <c r="D330" s="1" t="s">
        <v>27</v>
      </c>
      <c r="E330" s="2" t="s">
        <v>853</v>
      </c>
      <c r="F330" s="2" t="s">
        <v>21</v>
      </c>
      <c r="G330" s="14" t="s">
        <v>854</v>
      </c>
      <c r="I330" s="1" t="s">
        <v>131</v>
      </c>
      <c r="J330" s="1" t="s">
        <v>114</v>
      </c>
      <c r="M330" s="11" t="s">
        <v>25</v>
      </c>
      <c r="P330" s="11"/>
      <c r="Q330" s="11"/>
      <c r="R330" s="85"/>
    </row>
    <row r="331" spans="1:18" ht="45" hidden="1" customHeight="1">
      <c r="A331" s="45">
        <v>2290</v>
      </c>
      <c r="B331" s="25" t="s">
        <v>855</v>
      </c>
      <c r="C331" s="1" t="s">
        <v>111</v>
      </c>
      <c r="D331" s="1" t="s">
        <v>27</v>
      </c>
      <c r="E331" s="2" t="s">
        <v>856</v>
      </c>
      <c r="F331" s="2" t="s">
        <v>21</v>
      </c>
      <c r="G331" s="14" t="s">
        <v>857</v>
      </c>
      <c r="H331" s="20">
        <v>45474</v>
      </c>
      <c r="I331" s="1" t="s">
        <v>162</v>
      </c>
      <c r="J331" s="1" t="s">
        <v>114</v>
      </c>
      <c r="M331" s="11" t="s">
        <v>25</v>
      </c>
      <c r="P331" s="11"/>
      <c r="Q331" s="11"/>
      <c r="R331" s="85"/>
    </row>
    <row r="332" spans="1:18" ht="45" hidden="1" customHeight="1">
      <c r="A332" s="45">
        <v>2291</v>
      </c>
      <c r="B332" s="25" t="s">
        <v>858</v>
      </c>
      <c r="C332" s="1" t="s">
        <v>654</v>
      </c>
      <c r="D332" s="1" t="s">
        <v>27</v>
      </c>
      <c r="E332" s="2" t="s">
        <v>859</v>
      </c>
      <c r="F332" s="2" t="s">
        <v>21</v>
      </c>
      <c r="G332" s="14" t="s">
        <v>860</v>
      </c>
      <c r="H332" s="20">
        <v>45475</v>
      </c>
      <c r="I332" s="1" t="s">
        <v>577</v>
      </c>
      <c r="J332" s="1" t="s">
        <v>573</v>
      </c>
      <c r="M332" s="11" t="s">
        <v>25</v>
      </c>
      <c r="P332" s="11"/>
      <c r="Q332" s="11"/>
      <c r="R332" s="85"/>
    </row>
    <row r="333" spans="1:18" ht="45" hidden="1" customHeight="1">
      <c r="A333" s="45">
        <v>2292</v>
      </c>
      <c r="B333" s="25" t="s">
        <v>861</v>
      </c>
      <c r="C333" s="1" t="s">
        <v>26</v>
      </c>
      <c r="D333" s="1" t="s">
        <v>27</v>
      </c>
      <c r="E333" s="2" t="s">
        <v>862</v>
      </c>
      <c r="F333" s="2" t="s">
        <v>21</v>
      </c>
      <c r="G333" s="14" t="s">
        <v>863</v>
      </c>
      <c r="I333" s="1" t="s">
        <v>646</v>
      </c>
      <c r="J333" s="1" t="s">
        <v>233</v>
      </c>
      <c r="M333" s="11" t="s">
        <v>25</v>
      </c>
      <c r="P333" s="11"/>
      <c r="Q333" s="11"/>
      <c r="R333" s="85"/>
    </row>
    <row r="334" spans="1:18" ht="45" hidden="1" customHeight="1">
      <c r="A334" s="45">
        <v>2294</v>
      </c>
      <c r="C334" s="1" t="s">
        <v>654</v>
      </c>
      <c r="D334" s="1" t="s">
        <v>35</v>
      </c>
      <c r="E334" s="2" t="s">
        <v>864</v>
      </c>
      <c r="F334" s="2" t="s">
        <v>21</v>
      </c>
      <c r="G334" s="14" t="s">
        <v>865</v>
      </c>
      <c r="I334" s="1" t="s">
        <v>66</v>
      </c>
      <c r="J334" s="1" t="s">
        <v>292</v>
      </c>
      <c r="P334" s="11"/>
      <c r="Q334" s="11"/>
      <c r="R334" s="85"/>
    </row>
    <row r="335" spans="1:18" ht="45" hidden="1" customHeight="1">
      <c r="A335" s="45">
        <v>2295</v>
      </c>
      <c r="B335" s="25" t="s">
        <v>866</v>
      </c>
      <c r="C335" s="1" t="s">
        <v>156</v>
      </c>
      <c r="D335" s="1" t="s">
        <v>27</v>
      </c>
      <c r="E335" s="2" t="s">
        <v>867</v>
      </c>
      <c r="F335" s="2" t="s">
        <v>21</v>
      </c>
      <c r="I335" s="1" t="s">
        <v>39</v>
      </c>
      <c r="J335" s="1" t="s">
        <v>39</v>
      </c>
      <c r="P335" s="11"/>
      <c r="Q335" s="11"/>
      <c r="R335" s="85"/>
    </row>
    <row r="336" spans="1:18" ht="45" hidden="1" customHeight="1">
      <c r="A336" s="45">
        <v>2296</v>
      </c>
      <c r="B336" s="25" t="s">
        <v>868</v>
      </c>
      <c r="C336" s="1" t="s">
        <v>672</v>
      </c>
      <c r="D336" s="1" t="s">
        <v>27</v>
      </c>
      <c r="E336" s="2" t="s">
        <v>869</v>
      </c>
      <c r="F336" s="2" t="s">
        <v>21</v>
      </c>
      <c r="G336" s="14" t="s">
        <v>870</v>
      </c>
      <c r="H336" s="20">
        <v>45481</v>
      </c>
      <c r="I336" s="1" t="s">
        <v>38</v>
      </c>
      <c r="J336" s="1" t="s">
        <v>397</v>
      </c>
      <c r="M336" s="11" t="s">
        <v>25</v>
      </c>
      <c r="P336" s="11"/>
      <c r="Q336" s="11"/>
      <c r="R336" s="85"/>
    </row>
    <row r="337" spans="1:18" ht="45" hidden="1" customHeight="1">
      <c r="A337" s="45">
        <v>2300</v>
      </c>
      <c r="B337" s="26" t="s">
        <v>871</v>
      </c>
      <c r="C337" s="1" t="s">
        <v>26</v>
      </c>
      <c r="D337" s="1" t="s">
        <v>27</v>
      </c>
      <c r="E337" s="2" t="s">
        <v>872</v>
      </c>
      <c r="F337" s="2" t="s">
        <v>21</v>
      </c>
      <c r="G337" s="14" t="s">
        <v>873</v>
      </c>
      <c r="H337" s="20">
        <v>45488</v>
      </c>
      <c r="I337" s="1" t="s">
        <v>31</v>
      </c>
      <c r="J337" s="1" t="s">
        <v>123</v>
      </c>
      <c r="M337" s="11" t="s">
        <v>25</v>
      </c>
      <c r="P337" s="11"/>
      <c r="Q337" s="11"/>
      <c r="R337" s="85"/>
    </row>
    <row r="338" spans="1:18" ht="45" hidden="1" customHeight="1">
      <c r="A338" s="45">
        <v>2302</v>
      </c>
      <c r="C338" s="1" t="s">
        <v>26</v>
      </c>
      <c r="D338" s="1" t="s">
        <v>35</v>
      </c>
      <c r="E338" s="2" t="s">
        <v>874</v>
      </c>
      <c r="F338" s="2" t="s">
        <v>21</v>
      </c>
      <c r="G338" s="14" t="s">
        <v>875</v>
      </c>
      <c r="H338" s="20">
        <v>45498</v>
      </c>
      <c r="I338" s="1" t="s">
        <v>314</v>
      </c>
      <c r="J338" s="1" t="s">
        <v>635</v>
      </c>
      <c r="N338" s="11" t="s">
        <v>876</v>
      </c>
      <c r="P338" s="11"/>
      <c r="Q338" s="11"/>
      <c r="R338" s="85"/>
    </row>
    <row r="339" spans="1:18" ht="45" hidden="1" customHeight="1">
      <c r="A339" s="45">
        <v>2305</v>
      </c>
      <c r="C339" s="1" t="s">
        <v>672</v>
      </c>
      <c r="D339" s="1" t="s">
        <v>35</v>
      </c>
      <c r="E339" s="2" t="s">
        <v>877</v>
      </c>
      <c r="F339" s="2" t="s">
        <v>21</v>
      </c>
      <c r="G339" s="14" t="s">
        <v>878</v>
      </c>
      <c r="I339" s="1" t="s">
        <v>879</v>
      </c>
      <c r="J339" s="1" t="s">
        <v>724</v>
      </c>
      <c r="P339" s="11"/>
      <c r="Q339" s="11"/>
      <c r="R339" s="85"/>
    </row>
    <row r="340" spans="1:18" ht="45" hidden="1" customHeight="1">
      <c r="A340" s="45">
        <v>2314</v>
      </c>
      <c r="B340" s="25" t="s">
        <v>880</v>
      </c>
      <c r="C340" s="1" t="s">
        <v>881</v>
      </c>
      <c r="D340" s="1" t="s">
        <v>882</v>
      </c>
      <c r="E340" s="2" t="s">
        <v>883</v>
      </c>
      <c r="F340" s="2" t="s">
        <v>21</v>
      </c>
      <c r="G340" s="14">
        <v>45482</v>
      </c>
      <c r="H340" s="20">
        <v>45484</v>
      </c>
      <c r="I340" s="1" t="s">
        <v>54</v>
      </c>
      <c r="J340" s="1" t="s">
        <v>38</v>
      </c>
      <c r="P340" s="11"/>
      <c r="Q340" s="11"/>
      <c r="R340" s="85"/>
    </row>
    <row r="341" spans="1:18" ht="45" hidden="1" customHeight="1">
      <c r="A341" s="45">
        <v>2318</v>
      </c>
      <c r="B341" s="25" t="s">
        <v>884</v>
      </c>
      <c r="C341" s="1" t="s">
        <v>26</v>
      </c>
      <c r="D341" s="1" t="s">
        <v>27</v>
      </c>
      <c r="E341" s="2" t="s">
        <v>885</v>
      </c>
      <c r="F341" s="2" t="s">
        <v>21</v>
      </c>
      <c r="G341" s="14" t="s">
        <v>886</v>
      </c>
      <c r="I341" s="1" t="s">
        <v>887</v>
      </c>
      <c r="J341" s="1" t="s">
        <v>233</v>
      </c>
      <c r="N341" s="11" t="s">
        <v>25</v>
      </c>
      <c r="O341" s="11" t="s">
        <v>187</v>
      </c>
      <c r="P341" s="11"/>
      <c r="Q341" s="11"/>
      <c r="R341" s="85"/>
    </row>
    <row r="342" spans="1:18" ht="45" hidden="1" customHeight="1">
      <c r="A342" s="45">
        <v>2319</v>
      </c>
      <c r="C342" s="1" t="s">
        <v>672</v>
      </c>
      <c r="D342" s="1" t="s">
        <v>35</v>
      </c>
      <c r="E342" s="2" t="s">
        <v>888</v>
      </c>
      <c r="F342" s="2" t="s">
        <v>21</v>
      </c>
      <c r="G342" s="14" t="s">
        <v>889</v>
      </c>
      <c r="H342" s="20">
        <v>45484</v>
      </c>
      <c r="I342" s="1" t="s">
        <v>38</v>
      </c>
      <c r="J342" s="1" t="s">
        <v>54</v>
      </c>
      <c r="N342" s="11" t="s">
        <v>890</v>
      </c>
      <c r="P342" s="11"/>
      <c r="Q342" s="11"/>
      <c r="R342" s="85"/>
    </row>
    <row r="343" spans="1:18" ht="45" hidden="1" customHeight="1">
      <c r="A343" s="45">
        <v>2325</v>
      </c>
      <c r="B343" s="26" t="s">
        <v>891</v>
      </c>
      <c r="C343" s="1" t="s">
        <v>654</v>
      </c>
      <c r="D343" s="1" t="s">
        <v>27</v>
      </c>
      <c r="E343" s="2" t="s">
        <v>892</v>
      </c>
      <c r="F343" s="2" t="s">
        <v>21</v>
      </c>
      <c r="G343" s="14">
        <v>45485</v>
      </c>
      <c r="H343" s="20">
        <v>45490</v>
      </c>
      <c r="I343" s="1" t="s">
        <v>54</v>
      </c>
      <c r="J343" s="1" t="s">
        <v>38</v>
      </c>
      <c r="N343" s="11" t="s">
        <v>893</v>
      </c>
      <c r="P343" s="11"/>
      <c r="Q343" s="11"/>
      <c r="R343" s="85"/>
    </row>
    <row r="344" spans="1:18" ht="45" hidden="1" customHeight="1">
      <c r="A344" s="45">
        <v>2326</v>
      </c>
      <c r="C344" s="1" t="s">
        <v>156</v>
      </c>
      <c r="D344" s="1" t="s">
        <v>35</v>
      </c>
      <c r="E344" s="2" t="s">
        <v>306</v>
      </c>
      <c r="F344" s="2" t="s">
        <v>21</v>
      </c>
      <c r="G344" s="14" t="s">
        <v>894</v>
      </c>
      <c r="I344" s="1" t="s">
        <v>39</v>
      </c>
      <c r="J344" s="1" t="s">
        <v>39</v>
      </c>
      <c r="P344" s="11"/>
      <c r="Q344" s="11"/>
      <c r="R344" s="85"/>
    </row>
    <row r="345" spans="1:18" ht="45" hidden="1" customHeight="1">
      <c r="A345" s="45">
        <v>2327</v>
      </c>
      <c r="B345" s="25" t="s">
        <v>895</v>
      </c>
      <c r="C345" s="1" t="s">
        <v>111</v>
      </c>
      <c r="D345" s="1" t="s">
        <v>27</v>
      </c>
      <c r="E345" s="2" t="s">
        <v>896</v>
      </c>
      <c r="F345" s="2" t="s">
        <v>21</v>
      </c>
      <c r="G345" s="14" t="s">
        <v>897</v>
      </c>
      <c r="H345" s="20">
        <v>45498</v>
      </c>
      <c r="I345" s="1" t="s">
        <v>114</v>
      </c>
      <c r="J345" s="1" t="s">
        <v>115</v>
      </c>
      <c r="M345" s="11" t="s">
        <v>25</v>
      </c>
      <c r="P345" s="11"/>
      <c r="Q345" s="11"/>
      <c r="R345" s="85"/>
    </row>
    <row r="346" spans="1:18" ht="45" hidden="1" customHeight="1">
      <c r="A346" s="45">
        <v>2332</v>
      </c>
      <c r="B346" s="26" t="s">
        <v>898</v>
      </c>
      <c r="C346" s="1" t="s">
        <v>654</v>
      </c>
      <c r="D346" s="1" t="s">
        <v>27</v>
      </c>
      <c r="E346" s="2" t="s">
        <v>899</v>
      </c>
      <c r="F346" s="2" t="s">
        <v>21</v>
      </c>
      <c r="G346" s="14" t="s">
        <v>900</v>
      </c>
      <c r="I346" s="1" t="s">
        <v>66</v>
      </c>
      <c r="J346" s="1" t="s">
        <v>38</v>
      </c>
      <c r="K346" s="11" t="s">
        <v>901</v>
      </c>
      <c r="N346" s="11" t="s">
        <v>902</v>
      </c>
      <c r="P346" s="11"/>
      <c r="Q346" s="11"/>
      <c r="R346" s="85"/>
    </row>
    <row r="347" spans="1:18" ht="45" hidden="1" customHeight="1">
      <c r="A347" s="45">
        <v>2334</v>
      </c>
      <c r="C347" s="1" t="s">
        <v>156</v>
      </c>
      <c r="D347" s="1" t="s">
        <v>35</v>
      </c>
      <c r="E347" s="2" t="s">
        <v>903</v>
      </c>
      <c r="F347" s="2" t="s">
        <v>21</v>
      </c>
      <c r="H347" s="20" t="s">
        <v>904</v>
      </c>
      <c r="I347" s="1" t="s">
        <v>288</v>
      </c>
      <c r="J347" s="1" t="s">
        <v>39</v>
      </c>
      <c r="P347" s="11"/>
      <c r="Q347" s="11"/>
      <c r="R347" s="85"/>
    </row>
    <row r="348" spans="1:18" ht="45" hidden="1" customHeight="1">
      <c r="A348" s="45">
        <v>2336</v>
      </c>
      <c r="C348" s="1" t="s">
        <v>26</v>
      </c>
      <c r="D348" s="1" t="s">
        <v>35</v>
      </c>
      <c r="E348" s="2" t="s">
        <v>905</v>
      </c>
      <c r="F348" s="2" t="s">
        <v>21</v>
      </c>
      <c r="G348" s="14" t="s">
        <v>906</v>
      </c>
      <c r="H348" s="20">
        <v>45498</v>
      </c>
      <c r="I348" s="1" t="s">
        <v>233</v>
      </c>
      <c r="J348" s="1" t="s">
        <v>31</v>
      </c>
      <c r="M348" s="11" t="s">
        <v>25</v>
      </c>
      <c r="P348" s="11"/>
      <c r="Q348" s="11"/>
      <c r="R348" s="85"/>
    </row>
    <row r="349" spans="1:18" ht="45" hidden="1" customHeight="1">
      <c r="A349" s="45">
        <v>2338</v>
      </c>
      <c r="B349" s="26" t="s">
        <v>907</v>
      </c>
      <c r="C349" s="1" t="s">
        <v>908</v>
      </c>
      <c r="D349" s="1" t="s">
        <v>882</v>
      </c>
      <c r="E349" s="2" t="s">
        <v>909</v>
      </c>
      <c r="F349" s="2" t="s">
        <v>21</v>
      </c>
      <c r="G349" s="14" t="s">
        <v>910</v>
      </c>
      <c r="H349" s="20">
        <v>45505</v>
      </c>
      <c r="I349" s="1" t="s">
        <v>414</v>
      </c>
      <c r="J349" s="1" t="s">
        <v>646</v>
      </c>
      <c r="M349" s="11" t="s">
        <v>25</v>
      </c>
      <c r="O349" s="11" t="s">
        <v>25</v>
      </c>
      <c r="P349" s="11"/>
      <c r="Q349" s="11"/>
      <c r="R349" s="85"/>
    </row>
    <row r="350" spans="1:18" ht="45" hidden="1" customHeight="1">
      <c r="A350" s="45">
        <v>2343</v>
      </c>
      <c r="B350" s="26" t="s">
        <v>911</v>
      </c>
      <c r="C350" s="1" t="s">
        <v>26</v>
      </c>
      <c r="D350" s="1" t="s">
        <v>27</v>
      </c>
      <c r="E350" s="2" t="s">
        <v>912</v>
      </c>
      <c r="F350" s="2" t="s">
        <v>21</v>
      </c>
      <c r="G350" s="14" t="s">
        <v>913</v>
      </c>
      <c r="H350" s="20">
        <v>45504</v>
      </c>
      <c r="I350" s="1" t="s">
        <v>123</v>
      </c>
      <c r="J350" s="1" t="s">
        <v>175</v>
      </c>
      <c r="M350" s="11" t="s">
        <v>25</v>
      </c>
      <c r="O350" s="11" t="s">
        <v>25</v>
      </c>
      <c r="P350" s="11"/>
      <c r="Q350" s="11"/>
      <c r="R350" s="85"/>
    </row>
    <row r="351" spans="1:18" ht="45" hidden="1" customHeight="1">
      <c r="A351" s="45">
        <v>2347</v>
      </c>
      <c r="B351" s="26" t="s">
        <v>914</v>
      </c>
      <c r="C351" s="1" t="s">
        <v>26</v>
      </c>
      <c r="D351" s="1" t="s">
        <v>27</v>
      </c>
      <c r="E351" s="2" t="s">
        <v>915</v>
      </c>
      <c r="F351" s="2" t="s">
        <v>21</v>
      </c>
      <c r="G351" s="14" t="s">
        <v>916</v>
      </c>
      <c r="I351" s="1" t="s">
        <v>294</v>
      </c>
      <c r="J351" s="1" t="s">
        <v>314</v>
      </c>
      <c r="N351" s="11" t="s">
        <v>917</v>
      </c>
      <c r="O351" s="11" t="s">
        <v>25</v>
      </c>
      <c r="P351" s="11"/>
      <c r="Q351" s="11"/>
      <c r="R351" s="85"/>
    </row>
    <row r="352" spans="1:18" ht="57" hidden="1" customHeight="1">
      <c r="A352" s="45">
        <v>2350</v>
      </c>
      <c r="B352" s="26" t="s">
        <v>918</v>
      </c>
      <c r="C352" s="1" t="s">
        <v>672</v>
      </c>
      <c r="D352" s="1" t="s">
        <v>27</v>
      </c>
      <c r="E352" s="2" t="s">
        <v>919</v>
      </c>
      <c r="F352" s="2" t="s">
        <v>21</v>
      </c>
      <c r="G352" s="14" t="s">
        <v>920</v>
      </c>
      <c r="H352" s="20" t="s">
        <v>921</v>
      </c>
      <c r="I352" s="1" t="s">
        <v>38</v>
      </c>
      <c r="J352" s="1" t="s">
        <v>397</v>
      </c>
      <c r="M352" s="11" t="s">
        <v>25</v>
      </c>
      <c r="O352" s="11" t="s">
        <v>25</v>
      </c>
      <c r="P352" s="11"/>
      <c r="Q352" s="11"/>
      <c r="R352" s="85"/>
    </row>
    <row r="353" spans="1:18" ht="45" hidden="1" customHeight="1">
      <c r="A353" s="45">
        <v>2355</v>
      </c>
      <c r="B353" s="25" t="s">
        <v>922</v>
      </c>
      <c r="C353" s="1" t="s">
        <v>26</v>
      </c>
      <c r="D353" s="1" t="s">
        <v>923</v>
      </c>
      <c r="E353" s="2" t="s">
        <v>924</v>
      </c>
      <c r="F353" s="2" t="s">
        <v>21</v>
      </c>
      <c r="G353" s="14" t="s">
        <v>925</v>
      </c>
      <c r="I353" s="1" t="s">
        <v>635</v>
      </c>
      <c r="J353" s="1" t="s">
        <v>314</v>
      </c>
      <c r="P353" s="11"/>
      <c r="Q353" s="11"/>
      <c r="R353" s="85"/>
    </row>
    <row r="354" spans="1:18" ht="45" hidden="1" customHeight="1">
      <c r="A354" s="45">
        <v>2358</v>
      </c>
      <c r="B354" s="25" t="s">
        <v>926</v>
      </c>
      <c r="C354" s="1" t="s">
        <v>654</v>
      </c>
      <c r="D354" s="1" t="s">
        <v>882</v>
      </c>
      <c r="E354" s="2" t="s">
        <v>927</v>
      </c>
      <c r="F354" s="2" t="s">
        <v>21</v>
      </c>
      <c r="G354" s="14" t="s">
        <v>928</v>
      </c>
      <c r="H354" s="20">
        <v>45498</v>
      </c>
      <c r="I354" s="1" t="s">
        <v>54</v>
      </c>
      <c r="J354" s="1" t="s">
        <v>38</v>
      </c>
      <c r="M354" s="11" t="s">
        <v>25</v>
      </c>
      <c r="O354" s="11" t="s">
        <v>25</v>
      </c>
      <c r="P354" s="11"/>
      <c r="Q354" s="11"/>
      <c r="R354" s="85"/>
    </row>
    <row r="355" spans="1:18" ht="45" hidden="1" customHeight="1">
      <c r="A355" s="45">
        <v>2362</v>
      </c>
      <c r="C355" s="1" t="s">
        <v>929</v>
      </c>
      <c r="D355" s="1" t="s">
        <v>923</v>
      </c>
      <c r="E355" s="2" t="s">
        <v>930</v>
      </c>
      <c r="F355" s="2" t="s">
        <v>21</v>
      </c>
      <c r="G355" s="14" t="s">
        <v>931</v>
      </c>
      <c r="I355" s="1" t="s">
        <v>932</v>
      </c>
      <c r="J355" s="1" t="s">
        <v>933</v>
      </c>
      <c r="P355" s="11"/>
      <c r="Q355" s="11"/>
      <c r="R355" s="85"/>
    </row>
    <row r="356" spans="1:18" ht="45" hidden="1" customHeight="1">
      <c r="A356" s="45">
        <v>2363</v>
      </c>
      <c r="B356" s="25" t="s">
        <v>934</v>
      </c>
      <c r="C356" s="1" t="s">
        <v>156</v>
      </c>
      <c r="D356" s="1" t="s">
        <v>882</v>
      </c>
      <c r="E356" s="2" t="s">
        <v>935</v>
      </c>
      <c r="F356" s="2" t="s">
        <v>21</v>
      </c>
      <c r="G356" s="14" t="s">
        <v>936</v>
      </c>
      <c r="H356" s="20">
        <v>45504</v>
      </c>
      <c r="I356" s="1" t="s">
        <v>39</v>
      </c>
      <c r="J356" s="1" t="s">
        <v>39</v>
      </c>
      <c r="N356" s="11" t="s">
        <v>187</v>
      </c>
      <c r="P356" s="11"/>
      <c r="Q356" s="11"/>
      <c r="R356" s="85"/>
    </row>
    <row r="357" spans="1:18" ht="45" hidden="1" customHeight="1">
      <c r="A357" s="45">
        <v>2370</v>
      </c>
      <c r="B357" s="25" t="s">
        <v>937</v>
      </c>
      <c r="C357" s="1" t="s">
        <v>26</v>
      </c>
      <c r="D357" s="1" t="s">
        <v>882</v>
      </c>
      <c r="E357" s="2" t="s">
        <v>938</v>
      </c>
      <c r="F357" s="2" t="s">
        <v>21</v>
      </c>
      <c r="G357" s="14" t="s">
        <v>939</v>
      </c>
      <c r="I357" s="1" t="s">
        <v>646</v>
      </c>
      <c r="J357" s="1" t="s">
        <v>233</v>
      </c>
      <c r="M357" s="11" t="s">
        <v>134</v>
      </c>
      <c r="O357" s="11" t="s">
        <v>25</v>
      </c>
      <c r="P357" s="11"/>
      <c r="Q357" s="11"/>
      <c r="R357" s="85"/>
    </row>
    <row r="358" spans="1:18" ht="45" hidden="1" customHeight="1">
      <c r="A358" s="45">
        <v>2371</v>
      </c>
      <c r="B358" s="26" t="s">
        <v>940</v>
      </c>
      <c r="C358" s="1" t="s">
        <v>672</v>
      </c>
      <c r="D358" s="1" t="s">
        <v>805</v>
      </c>
      <c r="E358" s="2" t="s">
        <v>941</v>
      </c>
      <c r="F358" s="2" t="s">
        <v>21</v>
      </c>
      <c r="G358" s="14" t="s">
        <v>942</v>
      </c>
      <c r="H358" s="20">
        <v>45510</v>
      </c>
      <c r="I358" s="1" t="s">
        <v>715</v>
      </c>
      <c r="J358" s="1" t="s">
        <v>724</v>
      </c>
      <c r="P358" s="11"/>
      <c r="Q358" s="11"/>
      <c r="R358" s="85"/>
    </row>
    <row r="359" spans="1:18" ht="45" hidden="1" customHeight="1">
      <c r="A359" s="45">
        <v>2374</v>
      </c>
      <c r="B359" s="26" t="s">
        <v>943</v>
      </c>
      <c r="C359" s="1" t="s">
        <v>944</v>
      </c>
      <c r="D359" s="1" t="s">
        <v>882</v>
      </c>
      <c r="E359" s="2" t="s">
        <v>945</v>
      </c>
      <c r="F359" s="2" t="s">
        <v>21</v>
      </c>
      <c r="G359" s="14" t="s">
        <v>946</v>
      </c>
      <c r="I359" s="1" t="s">
        <v>646</v>
      </c>
      <c r="J359" s="1" t="s">
        <v>39</v>
      </c>
      <c r="M359" s="11" t="s">
        <v>134</v>
      </c>
      <c r="O359" s="11" t="s">
        <v>25</v>
      </c>
      <c r="P359" s="11"/>
      <c r="Q359" s="11"/>
      <c r="R359" s="85"/>
    </row>
    <row r="360" spans="1:18" ht="45" hidden="1" customHeight="1">
      <c r="A360" s="45">
        <v>2376</v>
      </c>
      <c r="C360" s="1" t="s">
        <v>929</v>
      </c>
      <c r="D360" s="1" t="s">
        <v>923</v>
      </c>
      <c r="E360" s="2" t="s">
        <v>947</v>
      </c>
      <c r="F360" s="2" t="s">
        <v>21</v>
      </c>
      <c r="G360" s="14" t="s">
        <v>948</v>
      </c>
      <c r="H360" s="20">
        <v>45525</v>
      </c>
      <c r="I360" s="1" t="s">
        <v>949</v>
      </c>
      <c r="J360" s="1" t="s">
        <v>950</v>
      </c>
      <c r="P360" s="11"/>
      <c r="Q360" s="11"/>
      <c r="R360" s="85"/>
    </row>
    <row r="361" spans="1:18" ht="45" hidden="1" customHeight="1">
      <c r="A361" s="45">
        <v>2377</v>
      </c>
      <c r="B361" s="25" t="s">
        <v>951</v>
      </c>
      <c r="C361" s="1" t="s">
        <v>111</v>
      </c>
      <c r="D361" s="1" t="s">
        <v>882</v>
      </c>
      <c r="E361" s="2" t="s">
        <v>952</v>
      </c>
      <c r="F361" s="2" t="s">
        <v>21</v>
      </c>
      <c r="G361" s="14" t="s">
        <v>953</v>
      </c>
      <c r="I361" s="1" t="s">
        <v>162</v>
      </c>
      <c r="J361" s="1" t="s">
        <v>125</v>
      </c>
      <c r="M361" s="11" t="s">
        <v>134</v>
      </c>
      <c r="O361" s="11" t="s">
        <v>25</v>
      </c>
      <c r="P361" s="11"/>
      <c r="Q361" s="11"/>
      <c r="R361" s="85"/>
    </row>
    <row r="362" spans="1:18" ht="45" hidden="1" customHeight="1">
      <c r="A362" s="45">
        <v>2378</v>
      </c>
      <c r="B362" s="25" t="s">
        <v>954</v>
      </c>
      <c r="C362" s="1" t="s">
        <v>654</v>
      </c>
      <c r="D362" s="1" t="s">
        <v>27</v>
      </c>
      <c r="E362" s="2" t="s">
        <v>955</v>
      </c>
      <c r="F362" s="2" t="s">
        <v>21</v>
      </c>
      <c r="G362" s="14" t="s">
        <v>956</v>
      </c>
      <c r="H362" s="20">
        <v>45511</v>
      </c>
      <c r="I362" s="1" t="s">
        <v>280</v>
      </c>
      <c r="J362" s="1" t="s">
        <v>54</v>
      </c>
      <c r="N362" s="11" t="s">
        <v>957</v>
      </c>
      <c r="O362" s="11" t="s">
        <v>143</v>
      </c>
      <c r="P362" s="11"/>
      <c r="Q362" s="11"/>
      <c r="R362" s="85"/>
    </row>
    <row r="363" spans="1:18" ht="30" hidden="1">
      <c r="A363" s="45">
        <v>2379</v>
      </c>
      <c r="C363" s="1" t="s">
        <v>929</v>
      </c>
      <c r="D363" s="1" t="s">
        <v>923</v>
      </c>
      <c r="E363" s="2" t="s">
        <v>958</v>
      </c>
      <c r="F363" s="2" t="s">
        <v>21</v>
      </c>
      <c r="G363" s="14" t="s">
        <v>959</v>
      </c>
      <c r="I363" s="1" t="s">
        <v>960</v>
      </c>
      <c r="J363" s="1" t="s">
        <v>950</v>
      </c>
      <c r="P363" s="11"/>
      <c r="Q363" s="11"/>
      <c r="R363" s="85"/>
    </row>
    <row r="364" spans="1:18" ht="45" hidden="1" customHeight="1">
      <c r="A364" s="45">
        <v>2380</v>
      </c>
      <c r="B364" s="25" t="s">
        <v>432</v>
      </c>
      <c r="C364" s="1" t="s">
        <v>34</v>
      </c>
      <c r="D364" s="1" t="s">
        <v>35</v>
      </c>
      <c r="E364" s="2" t="s">
        <v>961</v>
      </c>
      <c r="F364" s="2" t="s">
        <v>21</v>
      </c>
      <c r="G364" s="14" t="s">
        <v>962</v>
      </c>
      <c r="H364" s="20" t="s">
        <v>963</v>
      </c>
      <c r="I364" s="1" t="s">
        <v>38</v>
      </c>
      <c r="J364" s="1" t="s">
        <v>397</v>
      </c>
      <c r="M364" s="11" t="s">
        <v>25</v>
      </c>
      <c r="O364" s="11" t="s">
        <v>964</v>
      </c>
      <c r="P364" s="11"/>
      <c r="Q364" s="11"/>
      <c r="R364" s="85"/>
    </row>
    <row r="365" spans="1:18" ht="45" hidden="1" customHeight="1">
      <c r="A365" s="45">
        <v>2386</v>
      </c>
      <c r="B365" s="25" t="s">
        <v>965</v>
      </c>
      <c r="C365" s="1" t="s">
        <v>111</v>
      </c>
      <c r="D365" s="1" t="s">
        <v>882</v>
      </c>
      <c r="E365" s="2" t="s">
        <v>966</v>
      </c>
      <c r="F365" s="2" t="s">
        <v>21</v>
      </c>
      <c r="G365" s="14" t="s">
        <v>967</v>
      </c>
      <c r="I365" s="1" t="s">
        <v>131</v>
      </c>
      <c r="J365" s="1" t="s">
        <v>162</v>
      </c>
      <c r="M365" s="11" t="s">
        <v>25</v>
      </c>
      <c r="O365" s="11" t="s">
        <v>968</v>
      </c>
      <c r="P365" s="11"/>
      <c r="Q365" s="11"/>
      <c r="R365" s="85"/>
    </row>
    <row r="366" spans="1:18" ht="57.75" hidden="1" customHeight="1">
      <c r="A366" s="45">
        <v>2392</v>
      </c>
      <c r="B366" s="25" t="s">
        <v>969</v>
      </c>
      <c r="C366" s="1" t="s">
        <v>111</v>
      </c>
      <c r="D366" s="1" t="s">
        <v>882</v>
      </c>
      <c r="E366" s="2" t="s">
        <v>970</v>
      </c>
      <c r="F366" s="2" t="s">
        <v>21</v>
      </c>
      <c r="G366" s="14" t="s">
        <v>971</v>
      </c>
      <c r="I366" s="1" t="s">
        <v>131</v>
      </c>
      <c r="J366" s="1" t="s">
        <v>162</v>
      </c>
      <c r="M366" s="11" t="s">
        <v>25</v>
      </c>
      <c r="O366" s="11" t="s">
        <v>972</v>
      </c>
      <c r="P366" s="11"/>
      <c r="Q366" s="11"/>
      <c r="R366" s="85"/>
    </row>
    <row r="367" spans="1:18" ht="45" hidden="1" customHeight="1">
      <c r="A367" s="45">
        <v>2397</v>
      </c>
      <c r="B367" s="26" t="s">
        <v>973</v>
      </c>
      <c r="C367" s="1" t="s">
        <v>974</v>
      </c>
      <c r="D367" s="1" t="s">
        <v>27</v>
      </c>
      <c r="E367" s="2" t="s">
        <v>975</v>
      </c>
      <c r="F367" s="2" t="s">
        <v>21</v>
      </c>
      <c r="G367" s="14" t="s">
        <v>976</v>
      </c>
      <c r="H367" s="20">
        <v>45516</v>
      </c>
      <c r="I367" s="1" t="s">
        <v>54</v>
      </c>
      <c r="J367" s="1" t="s">
        <v>38</v>
      </c>
      <c r="K367" s="11" t="s">
        <v>977</v>
      </c>
      <c r="M367" s="11" t="s">
        <v>25</v>
      </c>
      <c r="O367" s="11" t="s">
        <v>143</v>
      </c>
      <c r="P367" s="11"/>
      <c r="Q367" s="11"/>
      <c r="R367" s="85"/>
    </row>
    <row r="368" spans="1:18" ht="45" hidden="1" customHeight="1">
      <c r="A368" s="45">
        <v>2398</v>
      </c>
      <c r="B368" s="25" t="s">
        <v>432</v>
      </c>
      <c r="C368" s="1" t="s">
        <v>672</v>
      </c>
      <c r="D368" s="1" t="s">
        <v>35</v>
      </c>
      <c r="E368" s="2" t="s">
        <v>978</v>
      </c>
      <c r="F368" s="2" t="s">
        <v>21</v>
      </c>
      <c r="G368" s="14" t="s">
        <v>979</v>
      </c>
      <c r="H368" s="20">
        <v>45518</v>
      </c>
      <c r="I368" s="1" t="s">
        <v>38</v>
      </c>
      <c r="J368" s="1" t="s">
        <v>54</v>
      </c>
      <c r="O368" s="11" t="s">
        <v>143</v>
      </c>
      <c r="P368" s="11"/>
      <c r="Q368" s="11"/>
      <c r="R368" s="85"/>
    </row>
    <row r="369" spans="1:18" ht="45" hidden="1" customHeight="1">
      <c r="A369" s="45">
        <v>2402</v>
      </c>
      <c r="B369" s="25" t="s">
        <v>980</v>
      </c>
      <c r="C369" s="1" t="s">
        <v>26</v>
      </c>
      <c r="D369" s="1" t="s">
        <v>27</v>
      </c>
      <c r="E369" s="2" t="s">
        <v>981</v>
      </c>
      <c r="F369" s="2" t="s">
        <v>21</v>
      </c>
      <c r="G369" s="14" t="s">
        <v>982</v>
      </c>
      <c r="I369" s="1" t="s">
        <v>313</v>
      </c>
      <c r="J369" s="1" t="s">
        <v>646</v>
      </c>
      <c r="P369" s="11"/>
      <c r="Q369" s="11"/>
      <c r="R369" s="85"/>
    </row>
    <row r="370" spans="1:18" ht="47.25" hidden="1" customHeight="1">
      <c r="A370" s="45">
        <v>2404</v>
      </c>
      <c r="B370" s="25" t="s">
        <v>983</v>
      </c>
      <c r="C370" s="1" t="s">
        <v>984</v>
      </c>
      <c r="D370" s="1" t="s">
        <v>27</v>
      </c>
      <c r="E370" s="2" t="s">
        <v>985</v>
      </c>
      <c r="F370" s="2" t="s">
        <v>21</v>
      </c>
      <c r="G370" s="14" t="s">
        <v>986</v>
      </c>
      <c r="H370" s="20">
        <v>45516</v>
      </c>
      <c r="I370" s="1" t="s">
        <v>414</v>
      </c>
      <c r="J370" s="1" t="s">
        <v>646</v>
      </c>
      <c r="O370" s="11" t="s">
        <v>25</v>
      </c>
      <c r="P370" s="11"/>
      <c r="Q370" s="11"/>
      <c r="R370" s="85"/>
    </row>
    <row r="371" spans="1:18" ht="45" hidden="1" customHeight="1">
      <c r="A371" s="45">
        <v>2409</v>
      </c>
      <c r="B371" s="26" t="s">
        <v>987</v>
      </c>
      <c r="C371" s="1" t="s">
        <v>988</v>
      </c>
      <c r="D371" s="1" t="s">
        <v>882</v>
      </c>
      <c r="E371" s="2" t="s">
        <v>989</v>
      </c>
      <c r="F371" s="2" t="s">
        <v>21</v>
      </c>
      <c r="G371" s="14" t="s">
        <v>990</v>
      </c>
      <c r="H371" s="20">
        <v>45526</v>
      </c>
      <c r="I371" s="1" t="s">
        <v>397</v>
      </c>
      <c r="J371" s="1" t="s">
        <v>38</v>
      </c>
      <c r="O371" s="11" t="s">
        <v>991</v>
      </c>
      <c r="P371" s="11"/>
      <c r="Q371" s="11"/>
      <c r="R371" s="85"/>
    </row>
    <row r="372" spans="1:18" ht="45" hidden="1" customHeight="1">
      <c r="A372" s="45">
        <v>2411</v>
      </c>
      <c r="B372" s="25" t="s">
        <v>992</v>
      </c>
      <c r="C372" s="1" t="s">
        <v>111</v>
      </c>
      <c r="D372" s="1" t="s">
        <v>882</v>
      </c>
      <c r="E372" s="2" t="s">
        <v>993</v>
      </c>
      <c r="F372" s="2" t="s">
        <v>21</v>
      </c>
      <c r="H372" s="20">
        <v>45526</v>
      </c>
      <c r="I372" s="1" t="s">
        <v>114</v>
      </c>
      <c r="J372" s="1" t="s">
        <v>115</v>
      </c>
      <c r="M372" s="11" t="s">
        <v>25</v>
      </c>
      <c r="O372" s="11" t="s">
        <v>994</v>
      </c>
      <c r="P372" s="11"/>
      <c r="Q372" s="11"/>
      <c r="R372" s="85"/>
    </row>
    <row r="373" spans="1:18" ht="45" hidden="1" customHeight="1">
      <c r="A373" s="45">
        <v>2414</v>
      </c>
      <c r="B373" s="25" t="s">
        <v>995</v>
      </c>
      <c r="C373" s="1" t="s">
        <v>111</v>
      </c>
      <c r="D373" s="1" t="s">
        <v>27</v>
      </c>
      <c r="E373" s="2" t="s">
        <v>996</v>
      </c>
      <c r="F373" s="2" t="s">
        <v>21</v>
      </c>
      <c r="G373" s="14" t="s">
        <v>997</v>
      </c>
      <c r="H373" s="20">
        <v>45530</v>
      </c>
      <c r="I373" s="1" t="s">
        <v>131</v>
      </c>
      <c r="J373" s="1" t="s">
        <v>114</v>
      </c>
      <c r="K373" s="11" t="s">
        <v>998</v>
      </c>
      <c r="M373" s="11" t="s">
        <v>601</v>
      </c>
      <c r="O373" s="11" t="s">
        <v>994</v>
      </c>
      <c r="P373" s="11"/>
      <c r="Q373" s="11"/>
      <c r="R373" s="85"/>
    </row>
    <row r="374" spans="1:18" ht="45" hidden="1" customHeight="1">
      <c r="A374" s="45">
        <v>2418</v>
      </c>
      <c r="C374" s="1" t="s">
        <v>26</v>
      </c>
      <c r="D374" s="1" t="s">
        <v>35</v>
      </c>
      <c r="E374" s="2" t="s">
        <v>999</v>
      </c>
      <c r="F374" s="2" t="s">
        <v>21</v>
      </c>
      <c r="G374" s="14" t="s">
        <v>1000</v>
      </c>
      <c r="I374" s="1" t="s">
        <v>1001</v>
      </c>
      <c r="J374" s="1" t="s">
        <v>233</v>
      </c>
      <c r="M374" s="11" t="s">
        <v>705</v>
      </c>
      <c r="O374" s="11" t="s">
        <v>187</v>
      </c>
      <c r="P374" s="11"/>
      <c r="Q374" s="11"/>
      <c r="R374" s="85"/>
    </row>
    <row r="375" spans="1:18" ht="45" hidden="1" customHeight="1">
      <c r="A375" s="45">
        <v>2424</v>
      </c>
      <c r="B375" s="25" t="s">
        <v>1002</v>
      </c>
      <c r="C375" s="1" t="s">
        <v>111</v>
      </c>
      <c r="D375" s="1" t="s">
        <v>27</v>
      </c>
      <c r="E375" s="2" t="s">
        <v>1003</v>
      </c>
      <c r="F375" s="2" t="s">
        <v>21</v>
      </c>
      <c r="G375" s="14" t="s">
        <v>1004</v>
      </c>
      <c r="H375" s="20">
        <v>45524</v>
      </c>
      <c r="I375" s="1" t="s">
        <v>162</v>
      </c>
      <c r="J375" s="1" t="s">
        <v>114</v>
      </c>
      <c r="M375" s="11" t="s">
        <v>25</v>
      </c>
      <c r="O375" s="11" t="s">
        <v>187</v>
      </c>
      <c r="P375" s="11"/>
      <c r="Q375" s="11"/>
      <c r="R375" s="85"/>
    </row>
    <row r="376" spans="1:18" ht="45" hidden="1" customHeight="1">
      <c r="A376" s="45">
        <v>2426</v>
      </c>
      <c r="B376" s="25" t="s">
        <v>1005</v>
      </c>
      <c r="C376" s="1" t="s">
        <v>111</v>
      </c>
      <c r="D376" s="1" t="s">
        <v>882</v>
      </c>
      <c r="E376" s="2" t="s">
        <v>1006</v>
      </c>
      <c r="F376" s="2" t="s">
        <v>21</v>
      </c>
      <c r="G376" s="14" t="s">
        <v>1007</v>
      </c>
      <c r="H376" s="20">
        <v>45524</v>
      </c>
      <c r="I376" s="1" t="s">
        <v>114</v>
      </c>
      <c r="J376" s="1" t="s">
        <v>115</v>
      </c>
      <c r="M376" s="11" t="s">
        <v>25</v>
      </c>
      <c r="O376" s="11" t="s">
        <v>187</v>
      </c>
      <c r="P376" s="11"/>
      <c r="Q376" s="11"/>
      <c r="R376" s="85"/>
    </row>
    <row r="377" spans="1:18" ht="45" hidden="1" customHeight="1">
      <c r="A377" s="45">
        <v>2427</v>
      </c>
      <c r="B377" s="25" t="s">
        <v>1008</v>
      </c>
      <c r="C377" s="1" t="s">
        <v>1009</v>
      </c>
      <c r="D377" s="1" t="s">
        <v>27</v>
      </c>
      <c r="E377" s="2" t="s">
        <v>1010</v>
      </c>
      <c r="F377" s="2" t="s">
        <v>21</v>
      </c>
      <c r="G377" s="14">
        <v>45519</v>
      </c>
      <c r="I377" s="1" t="s">
        <v>361</v>
      </c>
      <c r="J377" s="1" t="s">
        <v>1011</v>
      </c>
      <c r="M377" s="11" t="s">
        <v>25</v>
      </c>
      <c r="P377" s="11"/>
      <c r="Q377" s="11"/>
      <c r="R377" s="85"/>
    </row>
    <row r="378" spans="1:18" ht="45" hidden="1" customHeight="1">
      <c r="A378" s="45">
        <v>2430</v>
      </c>
      <c r="B378" s="25" t="s">
        <v>432</v>
      </c>
      <c r="C378" s="1" t="s">
        <v>26</v>
      </c>
      <c r="D378" s="1" t="s">
        <v>35</v>
      </c>
      <c r="E378" s="2" t="s">
        <v>1012</v>
      </c>
      <c r="F378" s="2" t="s">
        <v>21</v>
      </c>
      <c r="G378" s="14" t="s">
        <v>1013</v>
      </c>
      <c r="I378" s="1" t="s">
        <v>573</v>
      </c>
      <c r="J378" s="1" t="s">
        <v>657</v>
      </c>
      <c r="N378" s="11" t="s">
        <v>25</v>
      </c>
      <c r="O378" s="11" t="s">
        <v>187</v>
      </c>
      <c r="P378" s="11"/>
      <c r="Q378" s="11"/>
      <c r="R378" s="85"/>
    </row>
    <row r="379" spans="1:18" ht="45" hidden="1" customHeight="1">
      <c r="A379" s="45">
        <v>2432</v>
      </c>
      <c r="B379" s="25" t="s">
        <v>1014</v>
      </c>
      <c r="C379" s="1" t="s">
        <v>111</v>
      </c>
      <c r="D379" s="1" t="s">
        <v>27</v>
      </c>
      <c r="E379" s="2" t="s">
        <v>1015</v>
      </c>
      <c r="F379" s="2" t="s">
        <v>21</v>
      </c>
      <c r="G379" s="14" t="s">
        <v>1016</v>
      </c>
      <c r="H379" s="20">
        <v>45519</v>
      </c>
      <c r="I379" s="1" t="s">
        <v>114</v>
      </c>
      <c r="J379" s="1" t="s">
        <v>115</v>
      </c>
      <c r="O379" s="11" t="s">
        <v>187</v>
      </c>
      <c r="P379" s="11"/>
      <c r="Q379" s="11"/>
      <c r="R379" s="85"/>
    </row>
    <row r="380" spans="1:18" ht="45" hidden="1" customHeight="1">
      <c r="A380" s="45">
        <v>2434</v>
      </c>
      <c r="B380" s="25" t="s">
        <v>1017</v>
      </c>
      <c r="C380" s="1" t="s">
        <v>156</v>
      </c>
      <c r="D380" s="1" t="s">
        <v>27</v>
      </c>
      <c r="E380" s="2" t="s">
        <v>1018</v>
      </c>
      <c r="F380" s="2" t="s">
        <v>21</v>
      </c>
      <c r="G380" s="14" t="s">
        <v>1019</v>
      </c>
      <c r="I380" s="1" t="s">
        <v>288</v>
      </c>
      <c r="J380" s="1" t="s">
        <v>39</v>
      </c>
      <c r="N380" s="11" t="s">
        <v>187</v>
      </c>
      <c r="O380" s="11" t="s">
        <v>187</v>
      </c>
      <c r="P380" s="11"/>
      <c r="Q380" s="11"/>
      <c r="R380" s="85"/>
    </row>
    <row r="381" spans="1:18" ht="45" hidden="1" customHeight="1">
      <c r="A381" s="45">
        <v>2435</v>
      </c>
      <c r="B381" s="26" t="s">
        <v>1020</v>
      </c>
      <c r="C381" s="1" t="s">
        <v>672</v>
      </c>
      <c r="D381" s="1" t="s">
        <v>805</v>
      </c>
      <c r="E381" s="2" t="s">
        <v>1021</v>
      </c>
      <c r="F381" s="2" t="s">
        <v>21</v>
      </c>
      <c r="G381" s="14" t="s">
        <v>1022</v>
      </c>
      <c r="H381" s="20">
        <v>45575</v>
      </c>
      <c r="I381" s="1" t="s">
        <v>1023</v>
      </c>
      <c r="J381" s="1" t="s">
        <v>715</v>
      </c>
      <c r="N381" s="11" t="s">
        <v>1024</v>
      </c>
      <c r="O381" s="11" t="s">
        <v>187</v>
      </c>
      <c r="P381" s="11"/>
      <c r="Q381" s="11"/>
      <c r="R381" s="85"/>
    </row>
    <row r="382" spans="1:18" ht="45" hidden="1" customHeight="1">
      <c r="A382" s="45">
        <v>2440</v>
      </c>
      <c r="B382" s="25" t="s">
        <v>1025</v>
      </c>
      <c r="C382" s="1" t="s">
        <v>1026</v>
      </c>
      <c r="D382" s="1" t="s">
        <v>27</v>
      </c>
      <c r="E382" s="2" t="s">
        <v>1027</v>
      </c>
      <c r="F382" s="2" t="s">
        <v>21</v>
      </c>
      <c r="G382" s="14" t="s">
        <v>1028</v>
      </c>
      <c r="H382" s="20">
        <v>45531</v>
      </c>
      <c r="I382" s="1" t="s">
        <v>414</v>
      </c>
      <c r="J382" s="1" t="s">
        <v>646</v>
      </c>
      <c r="M382" s="11" t="s">
        <v>25</v>
      </c>
      <c r="P382" s="11"/>
      <c r="Q382" s="11"/>
      <c r="R382" s="85"/>
    </row>
    <row r="383" spans="1:18" ht="45" hidden="1" customHeight="1">
      <c r="A383" s="45">
        <v>2441</v>
      </c>
      <c r="B383" s="25" t="s">
        <v>1029</v>
      </c>
      <c r="C383" s="1" t="s">
        <v>111</v>
      </c>
      <c r="D383" s="1" t="s">
        <v>27</v>
      </c>
      <c r="E383" s="2" t="s">
        <v>1030</v>
      </c>
      <c r="F383" s="2" t="s">
        <v>21</v>
      </c>
      <c r="G383" s="14" t="s">
        <v>1031</v>
      </c>
      <c r="H383" s="20">
        <v>45531</v>
      </c>
      <c r="I383" s="1" t="s">
        <v>114</v>
      </c>
      <c r="J383" s="1" t="s">
        <v>162</v>
      </c>
      <c r="M383" s="11" t="s">
        <v>25</v>
      </c>
      <c r="O383" s="11" t="s">
        <v>187</v>
      </c>
      <c r="P383" s="11"/>
      <c r="Q383" s="11"/>
      <c r="R383" s="85"/>
    </row>
    <row r="384" spans="1:18" ht="45" hidden="1" customHeight="1">
      <c r="A384" s="45">
        <v>2449</v>
      </c>
      <c r="B384" s="25" t="s">
        <v>432</v>
      </c>
      <c r="C384" s="1" t="s">
        <v>672</v>
      </c>
      <c r="D384" s="1" t="s">
        <v>35</v>
      </c>
      <c r="E384" s="2" t="s">
        <v>1032</v>
      </c>
      <c r="F384" s="2" t="s">
        <v>21</v>
      </c>
      <c r="G384" s="14" t="s">
        <v>1033</v>
      </c>
      <c r="H384" s="20">
        <v>45530</v>
      </c>
      <c r="I384" s="1" t="s">
        <v>397</v>
      </c>
      <c r="J384" s="1" t="s">
        <v>38</v>
      </c>
      <c r="K384" s="11" t="s">
        <v>1034</v>
      </c>
      <c r="M384" s="11" t="s">
        <v>25</v>
      </c>
      <c r="O384" s="11" t="s">
        <v>187</v>
      </c>
      <c r="P384" s="11"/>
      <c r="Q384" s="11"/>
      <c r="R384" s="85"/>
    </row>
    <row r="385" spans="1:18" ht="45" hidden="1" customHeight="1">
      <c r="A385" s="45">
        <v>2450</v>
      </c>
      <c r="B385" s="25" t="s">
        <v>1035</v>
      </c>
      <c r="C385" s="1" t="s">
        <v>672</v>
      </c>
      <c r="D385" s="1" t="s">
        <v>805</v>
      </c>
      <c r="E385" s="2" t="s">
        <v>1036</v>
      </c>
      <c r="F385" s="2" t="s">
        <v>21</v>
      </c>
      <c r="G385" s="14" t="s">
        <v>1037</v>
      </c>
      <c r="H385" s="20">
        <v>45539</v>
      </c>
      <c r="I385" s="1" t="s">
        <v>820</v>
      </c>
      <c r="J385" s="1" t="s">
        <v>1038</v>
      </c>
      <c r="M385" s="11" t="s">
        <v>187</v>
      </c>
      <c r="O385" s="11" t="s">
        <v>187</v>
      </c>
      <c r="P385" s="11"/>
      <c r="Q385" s="11"/>
      <c r="R385" s="85"/>
    </row>
    <row r="386" spans="1:18" ht="45" hidden="1" customHeight="1">
      <c r="A386" s="45">
        <v>2451</v>
      </c>
      <c r="C386" s="1" t="s">
        <v>929</v>
      </c>
      <c r="D386" s="1" t="s">
        <v>923</v>
      </c>
      <c r="E386" s="2" t="s">
        <v>1039</v>
      </c>
      <c r="F386" s="2" t="s">
        <v>21</v>
      </c>
      <c r="G386" s="14" t="s">
        <v>1040</v>
      </c>
      <c r="I386" s="1" t="s">
        <v>949</v>
      </c>
      <c r="J386" s="1" t="s">
        <v>950</v>
      </c>
      <c r="P386" s="11"/>
      <c r="Q386" s="11"/>
      <c r="R386" s="85"/>
    </row>
    <row r="387" spans="1:18" ht="45" hidden="1" customHeight="1">
      <c r="A387" s="45">
        <v>2454</v>
      </c>
      <c r="B387" s="26" t="s">
        <v>1041</v>
      </c>
      <c r="C387" s="1" t="s">
        <v>672</v>
      </c>
      <c r="D387" s="1" t="s">
        <v>805</v>
      </c>
      <c r="E387" s="2" t="s">
        <v>1042</v>
      </c>
      <c r="F387" s="2" t="s">
        <v>21</v>
      </c>
      <c r="G387" s="14" t="s">
        <v>1043</v>
      </c>
      <c r="H387" s="20">
        <v>45546</v>
      </c>
      <c r="I387" s="1" t="s">
        <v>1023</v>
      </c>
      <c r="J387" s="1" t="s">
        <v>724</v>
      </c>
      <c r="O387" s="11" t="s">
        <v>187</v>
      </c>
      <c r="P387" s="11"/>
      <c r="Q387" s="11"/>
      <c r="R387" s="85"/>
    </row>
    <row r="388" spans="1:18" ht="45" hidden="1" customHeight="1">
      <c r="A388" s="45">
        <v>2456</v>
      </c>
      <c r="B388" s="26" t="s">
        <v>1044</v>
      </c>
      <c r="C388" s="1" t="s">
        <v>654</v>
      </c>
      <c r="D388" s="1" t="s">
        <v>27</v>
      </c>
      <c r="E388" s="2" t="s">
        <v>1045</v>
      </c>
      <c r="F388" s="2" t="s">
        <v>21</v>
      </c>
      <c r="G388" s="14" t="s">
        <v>1046</v>
      </c>
      <c r="I388" s="1" t="s">
        <v>54</v>
      </c>
      <c r="J388" s="1" t="s">
        <v>1047</v>
      </c>
      <c r="M388" s="11" t="s">
        <v>25</v>
      </c>
      <c r="O388" s="11" t="s">
        <v>972</v>
      </c>
      <c r="P388" s="11"/>
      <c r="Q388" s="11"/>
      <c r="R388" s="85"/>
    </row>
    <row r="389" spans="1:18" ht="45" hidden="1" customHeight="1">
      <c r="A389" s="45">
        <v>2464</v>
      </c>
      <c r="B389" s="25" t="s">
        <v>1048</v>
      </c>
      <c r="C389" s="1" t="s">
        <v>654</v>
      </c>
      <c r="D389" s="1" t="s">
        <v>27</v>
      </c>
      <c r="E389" s="2" t="s">
        <v>1049</v>
      </c>
      <c r="F389" s="2" t="s">
        <v>21</v>
      </c>
      <c r="G389" s="14" t="s">
        <v>1050</v>
      </c>
      <c r="I389" s="1" t="s">
        <v>54</v>
      </c>
      <c r="J389" s="1" t="s">
        <v>38</v>
      </c>
      <c r="M389" s="11" t="s">
        <v>25</v>
      </c>
      <c r="O389" s="11" t="s">
        <v>972</v>
      </c>
      <c r="P389" s="11"/>
      <c r="Q389" s="11"/>
      <c r="R389" s="85"/>
    </row>
    <row r="390" spans="1:18" ht="45" hidden="1" customHeight="1">
      <c r="A390" s="45">
        <v>2471</v>
      </c>
      <c r="B390" s="25" t="s">
        <v>1051</v>
      </c>
      <c r="C390" s="1" t="s">
        <v>111</v>
      </c>
      <c r="D390" s="1" t="s">
        <v>27</v>
      </c>
      <c r="E390" s="2" t="s">
        <v>1052</v>
      </c>
      <c r="F390" s="2" t="s">
        <v>21</v>
      </c>
      <c r="G390" s="15" t="s">
        <v>1053</v>
      </c>
      <c r="H390" s="20">
        <v>45551</v>
      </c>
      <c r="I390" s="1" t="s">
        <v>114</v>
      </c>
      <c r="J390" s="1" t="s">
        <v>115</v>
      </c>
      <c r="O390" s="11" t="s">
        <v>964</v>
      </c>
      <c r="P390" s="11"/>
      <c r="Q390" s="11"/>
      <c r="R390" s="85"/>
    </row>
    <row r="391" spans="1:18" ht="45" hidden="1" customHeight="1">
      <c r="A391" s="45">
        <v>2473</v>
      </c>
      <c r="B391" s="25" t="s">
        <v>1054</v>
      </c>
      <c r="C391" s="1" t="s">
        <v>654</v>
      </c>
      <c r="D391" s="1" t="s">
        <v>27</v>
      </c>
      <c r="E391" s="2" t="s">
        <v>1055</v>
      </c>
      <c r="F391" s="2" t="s">
        <v>21</v>
      </c>
      <c r="G391" s="14" t="s">
        <v>1056</v>
      </c>
      <c r="I391" s="1" t="s">
        <v>280</v>
      </c>
      <c r="J391" s="1" t="s">
        <v>38</v>
      </c>
      <c r="K391" s="11" t="s">
        <v>1057</v>
      </c>
      <c r="M391" s="11" t="s">
        <v>25</v>
      </c>
      <c r="O391" s="11" t="s">
        <v>187</v>
      </c>
      <c r="P391" s="11"/>
      <c r="Q391" s="11"/>
      <c r="R391" s="85"/>
    </row>
    <row r="392" spans="1:18" ht="45" hidden="1" customHeight="1">
      <c r="A392" s="45">
        <v>2474</v>
      </c>
      <c r="B392" s="25" t="s">
        <v>1058</v>
      </c>
      <c r="C392" s="1" t="s">
        <v>26</v>
      </c>
      <c r="D392" s="1" t="s">
        <v>1059</v>
      </c>
      <c r="E392" s="2" t="s">
        <v>1060</v>
      </c>
      <c r="F392" s="2" t="s">
        <v>21</v>
      </c>
      <c r="G392" s="14" t="s">
        <v>1061</v>
      </c>
      <c r="I392" s="1" t="s">
        <v>314</v>
      </c>
      <c r="J392" s="1" t="s">
        <v>313</v>
      </c>
      <c r="N392" s="11" t="s">
        <v>1062</v>
      </c>
      <c r="O392" s="11" t="s">
        <v>187</v>
      </c>
      <c r="P392" s="11"/>
      <c r="Q392" s="11"/>
      <c r="R392" s="85"/>
    </row>
    <row r="393" spans="1:18" ht="45" hidden="1" customHeight="1">
      <c r="A393" s="45">
        <v>2477</v>
      </c>
      <c r="B393" s="25" t="s">
        <v>1063</v>
      </c>
      <c r="C393" s="1" t="s">
        <v>672</v>
      </c>
      <c r="D393" s="1" t="s">
        <v>27</v>
      </c>
      <c r="E393" s="2" t="s">
        <v>1064</v>
      </c>
      <c r="F393" s="2" t="s">
        <v>21</v>
      </c>
      <c r="G393" s="14" t="s">
        <v>1065</v>
      </c>
      <c r="I393" s="1" t="s">
        <v>786</v>
      </c>
      <c r="J393" s="1" t="s">
        <v>38</v>
      </c>
      <c r="O393" s="11" t="s">
        <v>187</v>
      </c>
      <c r="P393" s="11"/>
      <c r="Q393" s="11"/>
      <c r="R393" s="85"/>
    </row>
    <row r="394" spans="1:18" ht="45" hidden="1" customHeight="1">
      <c r="A394" s="45">
        <v>2478</v>
      </c>
      <c r="B394" s="25" t="s">
        <v>1066</v>
      </c>
      <c r="C394" s="1" t="s">
        <v>881</v>
      </c>
      <c r="D394" s="1" t="s">
        <v>27</v>
      </c>
      <c r="E394" s="2" t="s">
        <v>1067</v>
      </c>
      <c r="F394" s="2" t="s">
        <v>21</v>
      </c>
      <c r="G394" s="15" t="s">
        <v>1068</v>
      </c>
      <c r="I394" s="1" t="s">
        <v>66</v>
      </c>
      <c r="J394" s="1" t="s">
        <v>38</v>
      </c>
      <c r="N394" s="11" t="s">
        <v>1062</v>
      </c>
      <c r="O394" s="11" t="s">
        <v>187</v>
      </c>
      <c r="P394" s="11"/>
      <c r="Q394" s="11"/>
      <c r="R394" s="85"/>
    </row>
    <row r="395" spans="1:18" ht="45" hidden="1" customHeight="1">
      <c r="A395" s="45">
        <v>2480</v>
      </c>
      <c r="B395" s="25" t="s">
        <v>1069</v>
      </c>
      <c r="C395" s="1" t="s">
        <v>1070</v>
      </c>
      <c r="D395" s="1" t="s">
        <v>27</v>
      </c>
      <c r="E395" s="2" t="s">
        <v>1071</v>
      </c>
      <c r="F395" s="2" t="s">
        <v>21</v>
      </c>
      <c r="G395" s="14" t="s">
        <v>1072</v>
      </c>
      <c r="H395" s="20">
        <v>45552</v>
      </c>
      <c r="I395" s="1" t="s">
        <v>1073</v>
      </c>
      <c r="J395" s="1" t="s">
        <v>66</v>
      </c>
      <c r="O395" s="11" t="s">
        <v>187</v>
      </c>
      <c r="P395" s="11"/>
      <c r="Q395" s="11"/>
      <c r="R395" s="85"/>
    </row>
    <row r="396" spans="1:18" ht="45" hidden="1" customHeight="1">
      <c r="A396" s="45">
        <v>2481</v>
      </c>
      <c r="B396" s="25" t="s">
        <v>1074</v>
      </c>
      <c r="C396" s="1" t="s">
        <v>944</v>
      </c>
      <c r="D396" s="1" t="s">
        <v>27</v>
      </c>
      <c r="E396" s="2" t="s">
        <v>1075</v>
      </c>
      <c r="F396" s="2" t="s">
        <v>21</v>
      </c>
      <c r="G396" s="15" t="s">
        <v>1076</v>
      </c>
      <c r="H396" s="20">
        <v>45551</v>
      </c>
      <c r="I396" s="1" t="s">
        <v>646</v>
      </c>
      <c r="J396" s="1" t="s">
        <v>233</v>
      </c>
      <c r="O396" s="11" t="s">
        <v>187</v>
      </c>
      <c r="P396" s="11"/>
      <c r="Q396" s="11"/>
      <c r="R396" s="85"/>
    </row>
    <row r="397" spans="1:18" ht="45" hidden="1" customHeight="1">
      <c r="A397" s="45">
        <v>2483</v>
      </c>
      <c r="B397" s="26" t="s">
        <v>1077</v>
      </c>
      <c r="C397" s="1" t="s">
        <v>672</v>
      </c>
      <c r="D397" s="1" t="s">
        <v>27</v>
      </c>
      <c r="E397" s="2" t="s">
        <v>1078</v>
      </c>
      <c r="F397" s="2" t="s">
        <v>21</v>
      </c>
      <c r="G397" s="14" t="s">
        <v>1079</v>
      </c>
      <c r="H397" s="20">
        <v>45546</v>
      </c>
      <c r="I397" s="1" t="s">
        <v>397</v>
      </c>
      <c r="J397" s="1" t="s">
        <v>38</v>
      </c>
      <c r="M397" s="11" t="s">
        <v>134</v>
      </c>
      <c r="O397" s="11" t="s">
        <v>964</v>
      </c>
      <c r="P397" s="11"/>
      <c r="Q397" s="11"/>
      <c r="R397" s="85"/>
    </row>
    <row r="398" spans="1:18" ht="45" hidden="1" customHeight="1">
      <c r="A398" s="45">
        <v>2493</v>
      </c>
      <c r="B398" s="25" t="s">
        <v>1080</v>
      </c>
      <c r="C398" s="1" t="s">
        <v>1081</v>
      </c>
      <c r="D398" s="1" t="s">
        <v>1059</v>
      </c>
      <c r="E398" s="2" t="s">
        <v>1082</v>
      </c>
      <c r="F398" s="2" t="s">
        <v>21</v>
      </c>
      <c r="G398" s="14" t="s">
        <v>1083</v>
      </c>
      <c r="I398" s="1" t="s">
        <v>314</v>
      </c>
      <c r="J398" s="1" t="s">
        <v>313</v>
      </c>
      <c r="O398" s="11" t="s">
        <v>187</v>
      </c>
      <c r="P398" s="11"/>
      <c r="Q398" s="11"/>
      <c r="R398" s="85"/>
    </row>
    <row r="399" spans="1:18" ht="45" hidden="1" customHeight="1">
      <c r="A399" s="45">
        <v>2499</v>
      </c>
      <c r="B399" s="25" t="s">
        <v>1084</v>
      </c>
      <c r="C399" s="1" t="s">
        <v>754</v>
      </c>
      <c r="D399" s="1" t="s">
        <v>27</v>
      </c>
      <c r="E399" s="2" t="s">
        <v>1085</v>
      </c>
      <c r="F399" s="2" t="s">
        <v>21</v>
      </c>
      <c r="G399" s="14">
        <v>45553.4375</v>
      </c>
      <c r="I399" s="1" t="s">
        <v>1086</v>
      </c>
      <c r="J399" s="1" t="s">
        <v>758</v>
      </c>
      <c r="M399" s="11" t="s">
        <v>25</v>
      </c>
      <c r="O399" s="11" t="s">
        <v>187</v>
      </c>
      <c r="P399" s="11"/>
      <c r="Q399" s="11"/>
      <c r="R399" s="85"/>
    </row>
    <row r="400" spans="1:18" ht="45" hidden="1" customHeight="1">
      <c r="A400" s="45">
        <v>2501</v>
      </c>
      <c r="B400" s="25" t="s">
        <v>1087</v>
      </c>
      <c r="C400" s="1" t="s">
        <v>111</v>
      </c>
      <c r="D400" s="1" t="s">
        <v>27</v>
      </c>
      <c r="E400" s="2" t="s">
        <v>1088</v>
      </c>
      <c r="F400" s="2" t="s">
        <v>21</v>
      </c>
      <c r="G400" s="14" t="s">
        <v>1089</v>
      </c>
      <c r="H400" s="20">
        <v>45552</v>
      </c>
      <c r="I400" s="1" t="s">
        <v>131</v>
      </c>
      <c r="J400" s="1" t="s">
        <v>114</v>
      </c>
      <c r="O400" s="11" t="s">
        <v>1090</v>
      </c>
      <c r="P400" s="11"/>
      <c r="Q400" s="11"/>
      <c r="R400" s="85"/>
    </row>
    <row r="401" spans="1:18" ht="45" hidden="1" customHeight="1">
      <c r="A401" s="45">
        <v>2508</v>
      </c>
      <c r="B401" s="25" t="s">
        <v>1091</v>
      </c>
      <c r="C401" s="1" t="s">
        <v>111</v>
      </c>
      <c r="D401" s="1" t="s">
        <v>27</v>
      </c>
      <c r="E401" s="2" t="s">
        <v>1092</v>
      </c>
      <c r="F401" s="2" t="s">
        <v>21</v>
      </c>
      <c r="G401" s="14" t="s">
        <v>1093</v>
      </c>
      <c r="H401" s="20">
        <v>45558</v>
      </c>
      <c r="I401" s="1" t="s">
        <v>114</v>
      </c>
      <c r="J401" s="1" t="s">
        <v>1094</v>
      </c>
      <c r="O401" s="11" t="s">
        <v>964</v>
      </c>
      <c r="P401" s="11"/>
      <c r="Q401" s="11"/>
      <c r="R401" s="85"/>
    </row>
    <row r="402" spans="1:18" ht="45" hidden="1" customHeight="1">
      <c r="A402" s="45">
        <v>2510</v>
      </c>
      <c r="B402" s="25" t="s">
        <v>1095</v>
      </c>
      <c r="C402" s="1" t="s">
        <v>111</v>
      </c>
      <c r="D402" s="1" t="s">
        <v>27</v>
      </c>
      <c r="E402" s="2" t="s">
        <v>1096</v>
      </c>
      <c r="F402" s="2" t="s">
        <v>21</v>
      </c>
      <c r="G402" s="14" t="s">
        <v>1097</v>
      </c>
      <c r="H402" s="20">
        <v>45541</v>
      </c>
      <c r="I402" s="1" t="s">
        <v>114</v>
      </c>
      <c r="J402" s="1" t="s">
        <v>115</v>
      </c>
      <c r="M402" s="11" t="s">
        <v>25</v>
      </c>
      <c r="P402" s="11"/>
      <c r="Q402" s="11"/>
      <c r="R402" s="85"/>
    </row>
    <row r="403" spans="1:18" ht="45" hidden="1" customHeight="1">
      <c r="A403" s="45">
        <v>3523</v>
      </c>
      <c r="B403" s="25" t="s">
        <v>1098</v>
      </c>
      <c r="C403" s="2" t="s">
        <v>1099</v>
      </c>
      <c r="D403" s="1" t="s">
        <v>27</v>
      </c>
      <c r="E403" s="2" t="s">
        <v>1100</v>
      </c>
      <c r="F403" s="2" t="s">
        <v>21</v>
      </c>
      <c r="G403" s="14" t="s">
        <v>1101</v>
      </c>
      <c r="H403" s="20">
        <v>45553</v>
      </c>
      <c r="I403" s="1" t="s">
        <v>66</v>
      </c>
      <c r="J403" s="1" t="s">
        <v>646</v>
      </c>
      <c r="O403" s="11" t="s">
        <v>187</v>
      </c>
      <c r="P403" s="11"/>
      <c r="Q403" s="11"/>
      <c r="R403" s="85"/>
    </row>
    <row r="404" spans="1:18" ht="45" hidden="1" customHeight="1">
      <c r="A404" s="45">
        <v>3524</v>
      </c>
      <c r="B404" s="25" t="s">
        <v>1102</v>
      </c>
      <c r="C404" s="1" t="s">
        <v>1103</v>
      </c>
      <c r="D404" s="1" t="s">
        <v>27</v>
      </c>
      <c r="E404" s="2" t="s">
        <v>1104</v>
      </c>
      <c r="F404" s="2" t="s">
        <v>21</v>
      </c>
      <c r="G404" s="14" t="s">
        <v>1105</v>
      </c>
      <c r="H404" s="20">
        <v>45553</v>
      </c>
      <c r="I404" s="1" t="s">
        <v>66</v>
      </c>
      <c r="J404" s="1" t="s">
        <v>1106</v>
      </c>
      <c r="O404" s="11" t="s">
        <v>187</v>
      </c>
      <c r="P404" s="11"/>
      <c r="Q404" s="11"/>
      <c r="R404" s="85"/>
    </row>
    <row r="405" spans="1:18" ht="45" hidden="1" customHeight="1">
      <c r="A405" s="45">
        <v>3525</v>
      </c>
      <c r="B405" s="25" t="s">
        <v>1107</v>
      </c>
      <c r="C405" s="1" t="s">
        <v>156</v>
      </c>
      <c r="D405" s="1" t="s">
        <v>27</v>
      </c>
      <c r="E405" s="2" t="s">
        <v>1108</v>
      </c>
      <c r="F405" s="2" t="s">
        <v>21</v>
      </c>
      <c r="G405" s="14" t="s">
        <v>1109</v>
      </c>
      <c r="I405" s="1" t="s">
        <v>39</v>
      </c>
      <c r="J405" s="1" t="s">
        <v>39</v>
      </c>
      <c r="N405" s="11" t="s">
        <v>1110</v>
      </c>
      <c r="O405" s="11" t="s">
        <v>964</v>
      </c>
      <c r="P405" s="11"/>
      <c r="Q405" s="11"/>
      <c r="R405" s="85"/>
    </row>
    <row r="406" spans="1:18" ht="45" hidden="1" customHeight="1">
      <c r="A406" s="45">
        <v>3537</v>
      </c>
      <c r="C406" s="1" t="s">
        <v>26</v>
      </c>
      <c r="D406" s="1" t="s">
        <v>35</v>
      </c>
      <c r="E406" s="2" t="s">
        <v>999</v>
      </c>
      <c r="F406" s="2" t="s">
        <v>21</v>
      </c>
      <c r="G406" s="14" t="s">
        <v>1111</v>
      </c>
      <c r="I406" s="1" t="s">
        <v>1001</v>
      </c>
      <c r="J406" s="1" t="s">
        <v>233</v>
      </c>
      <c r="M406" s="11" t="s">
        <v>705</v>
      </c>
      <c r="O406" s="11" t="s">
        <v>187</v>
      </c>
      <c r="P406" s="11"/>
      <c r="Q406" s="11"/>
      <c r="R406" s="85"/>
    </row>
    <row r="407" spans="1:18" ht="45" hidden="1" customHeight="1">
      <c r="A407" s="45">
        <v>3538</v>
      </c>
      <c r="B407" s="25" t="s">
        <v>1112</v>
      </c>
      <c r="C407" s="1" t="s">
        <v>111</v>
      </c>
      <c r="D407" s="1" t="s">
        <v>27</v>
      </c>
      <c r="E407" s="2" t="s">
        <v>1113</v>
      </c>
      <c r="F407" s="2" t="s">
        <v>21</v>
      </c>
      <c r="G407" s="14" t="s">
        <v>1114</v>
      </c>
      <c r="H407" s="20">
        <v>45561</v>
      </c>
      <c r="I407" s="1" t="s">
        <v>114</v>
      </c>
      <c r="J407" s="1" t="s">
        <v>162</v>
      </c>
      <c r="O407" s="11" t="s">
        <v>1090</v>
      </c>
      <c r="P407" s="11"/>
      <c r="Q407" s="11"/>
      <c r="R407" s="85"/>
    </row>
    <row r="408" spans="1:18" ht="45" hidden="1" customHeight="1">
      <c r="A408" s="45">
        <v>3541</v>
      </c>
      <c r="B408" s="25" t="s">
        <v>1115</v>
      </c>
      <c r="C408" s="1" t="s">
        <v>111</v>
      </c>
      <c r="D408" s="1" t="s">
        <v>27</v>
      </c>
      <c r="E408" s="2" t="s">
        <v>1116</v>
      </c>
      <c r="F408" s="2" t="s">
        <v>21</v>
      </c>
      <c r="G408" s="14" t="s">
        <v>1117</v>
      </c>
      <c r="H408" s="20">
        <v>45565</v>
      </c>
      <c r="I408" s="1" t="s">
        <v>114</v>
      </c>
      <c r="J408" s="1" t="s">
        <v>162</v>
      </c>
      <c r="O408" s="11" t="s">
        <v>1118</v>
      </c>
      <c r="P408" s="11"/>
      <c r="Q408" s="11"/>
      <c r="R408" s="85"/>
    </row>
    <row r="409" spans="1:18" ht="45" hidden="1" customHeight="1">
      <c r="A409" s="45">
        <v>3542</v>
      </c>
      <c r="B409" s="26" t="s">
        <v>1119</v>
      </c>
      <c r="C409" s="1" t="s">
        <v>672</v>
      </c>
      <c r="D409" s="1" t="s">
        <v>27</v>
      </c>
      <c r="E409" s="2" t="s">
        <v>1120</v>
      </c>
      <c r="F409" s="2" t="s">
        <v>21</v>
      </c>
      <c r="G409" s="14" t="s">
        <v>1121</v>
      </c>
      <c r="I409" s="1" t="s">
        <v>397</v>
      </c>
      <c r="J409" s="1" t="s">
        <v>38</v>
      </c>
      <c r="O409" s="11" t="s">
        <v>964</v>
      </c>
      <c r="P409" s="11"/>
      <c r="Q409" s="11"/>
      <c r="R409" s="85"/>
    </row>
    <row r="410" spans="1:18" ht="45" hidden="1" customHeight="1">
      <c r="A410" s="45">
        <v>3544</v>
      </c>
      <c r="C410" s="1" t="s">
        <v>672</v>
      </c>
      <c r="D410" s="1" t="s">
        <v>35</v>
      </c>
      <c r="E410" s="2" t="s">
        <v>1122</v>
      </c>
      <c r="F410" s="2" t="s">
        <v>21</v>
      </c>
      <c r="G410" s="14" t="s">
        <v>1123</v>
      </c>
      <c r="I410" s="1" t="s">
        <v>786</v>
      </c>
      <c r="J410" s="1" t="s">
        <v>38</v>
      </c>
      <c r="N410" s="11" t="s">
        <v>1124</v>
      </c>
      <c r="O410" s="11" t="s">
        <v>1125</v>
      </c>
      <c r="P410" s="11"/>
      <c r="Q410" s="11"/>
      <c r="R410" s="85"/>
    </row>
    <row r="411" spans="1:18" ht="45" hidden="1" customHeight="1">
      <c r="A411" s="45">
        <v>3548</v>
      </c>
      <c r="B411" s="25" t="s">
        <v>1126</v>
      </c>
      <c r="C411" s="1" t="s">
        <v>111</v>
      </c>
      <c r="D411" s="1" t="s">
        <v>27</v>
      </c>
      <c r="E411" s="2" t="s">
        <v>1127</v>
      </c>
      <c r="F411" s="2" t="s">
        <v>21</v>
      </c>
      <c r="G411" s="14" t="s">
        <v>1128</v>
      </c>
      <c r="H411" s="20">
        <v>45561</v>
      </c>
      <c r="I411" s="1" t="s">
        <v>162</v>
      </c>
      <c r="J411" s="1" t="s">
        <v>114</v>
      </c>
      <c r="O411" s="11" t="s">
        <v>964</v>
      </c>
      <c r="P411" s="11"/>
      <c r="Q411" s="11"/>
      <c r="R411" s="85"/>
    </row>
    <row r="412" spans="1:18" ht="45" hidden="1" customHeight="1">
      <c r="A412" s="45">
        <v>3550</v>
      </c>
      <c r="C412" s="1" t="s">
        <v>26</v>
      </c>
      <c r="D412" s="1" t="s">
        <v>35</v>
      </c>
      <c r="E412" s="2" t="s">
        <v>1129</v>
      </c>
      <c r="F412" s="2" t="s">
        <v>21</v>
      </c>
      <c r="G412" s="14" t="s">
        <v>1130</v>
      </c>
      <c r="H412" s="20">
        <v>45561</v>
      </c>
      <c r="I412" s="1" t="s">
        <v>646</v>
      </c>
      <c r="J412" s="1" t="s">
        <v>38</v>
      </c>
      <c r="O412" s="11" t="s">
        <v>1131</v>
      </c>
      <c r="P412" s="11"/>
      <c r="Q412" s="11"/>
      <c r="R412" s="85"/>
    </row>
    <row r="413" spans="1:18" ht="45" hidden="1" customHeight="1">
      <c r="A413" s="45">
        <v>3556</v>
      </c>
      <c r="C413" s="1" t="s">
        <v>672</v>
      </c>
      <c r="D413" s="1" t="s">
        <v>35</v>
      </c>
      <c r="E413" s="2" t="s">
        <v>1132</v>
      </c>
      <c r="F413" s="2" t="s">
        <v>21</v>
      </c>
      <c r="G413" s="14" t="s">
        <v>1133</v>
      </c>
      <c r="H413" s="20">
        <v>45561</v>
      </c>
      <c r="I413" s="1" t="s">
        <v>397</v>
      </c>
      <c r="J413" s="1" t="s">
        <v>38</v>
      </c>
      <c r="O413" s="11" t="s">
        <v>1134</v>
      </c>
      <c r="P413" s="11"/>
      <c r="Q413" s="11"/>
      <c r="R413" s="85"/>
    </row>
    <row r="414" spans="1:18" ht="45" hidden="1" customHeight="1">
      <c r="A414" s="45">
        <v>3557</v>
      </c>
      <c r="B414" s="25" t="s">
        <v>1135</v>
      </c>
      <c r="C414" s="1" t="s">
        <v>111</v>
      </c>
      <c r="D414" s="1" t="s">
        <v>27</v>
      </c>
      <c r="E414" s="2" t="s">
        <v>545</v>
      </c>
      <c r="F414" s="2" t="s">
        <v>21</v>
      </c>
      <c r="G414" s="14" t="s">
        <v>1136</v>
      </c>
      <c r="H414" s="20">
        <v>45566</v>
      </c>
      <c r="I414" s="1" t="s">
        <v>131</v>
      </c>
      <c r="J414" s="1" t="s">
        <v>114</v>
      </c>
      <c r="M414" s="11" t="s">
        <v>25</v>
      </c>
      <c r="O414" s="11" t="s">
        <v>1137</v>
      </c>
      <c r="P414" s="11"/>
      <c r="Q414" s="11"/>
      <c r="R414" s="85"/>
    </row>
    <row r="415" spans="1:18" ht="45" hidden="1" customHeight="1">
      <c r="A415" s="45">
        <v>3567</v>
      </c>
      <c r="B415" s="25" t="s">
        <v>1138</v>
      </c>
      <c r="C415" s="1" t="s">
        <v>111</v>
      </c>
      <c r="D415" s="1" t="s">
        <v>27</v>
      </c>
      <c r="E415" s="2" t="s">
        <v>1139</v>
      </c>
      <c r="F415" s="2" t="s">
        <v>21</v>
      </c>
      <c r="G415" s="14" t="s">
        <v>1140</v>
      </c>
      <c r="I415" s="1" t="s">
        <v>131</v>
      </c>
      <c r="J415" s="1" t="s">
        <v>162</v>
      </c>
      <c r="O415" s="11" t="s">
        <v>964</v>
      </c>
      <c r="P415" s="11"/>
      <c r="Q415" s="11"/>
      <c r="R415" s="85"/>
    </row>
    <row r="416" spans="1:18" ht="45" hidden="1" customHeight="1">
      <c r="A416" s="45">
        <v>3575</v>
      </c>
      <c r="C416" s="1" t="s">
        <v>156</v>
      </c>
      <c r="D416" s="1" t="s">
        <v>755</v>
      </c>
      <c r="E416" s="2" t="s">
        <v>1141</v>
      </c>
      <c r="F416" s="2" t="s">
        <v>311</v>
      </c>
      <c r="I416" s="1" t="s">
        <v>288</v>
      </c>
      <c r="J416" s="1" t="s">
        <v>39</v>
      </c>
      <c r="O416" s="11" t="s">
        <v>1142</v>
      </c>
      <c r="P416" s="11"/>
      <c r="Q416" s="11"/>
      <c r="R416" s="85"/>
    </row>
    <row r="417" spans="1:18" ht="45" hidden="1" customHeight="1">
      <c r="A417" s="45">
        <v>3577</v>
      </c>
      <c r="B417" s="25" t="s">
        <v>1143</v>
      </c>
      <c r="C417" s="1" t="s">
        <v>411</v>
      </c>
      <c r="D417" s="1" t="s">
        <v>27</v>
      </c>
      <c r="E417" s="2" t="s">
        <v>1144</v>
      </c>
      <c r="F417" s="2" t="s">
        <v>21</v>
      </c>
      <c r="G417" s="14" t="s">
        <v>1145</v>
      </c>
      <c r="H417" s="20">
        <v>45582</v>
      </c>
      <c r="I417" s="1" t="s">
        <v>1146</v>
      </c>
      <c r="J417" s="1" t="s">
        <v>646</v>
      </c>
      <c r="M417" s="11" t="s">
        <v>1147</v>
      </c>
      <c r="O417" s="11" t="s">
        <v>1148</v>
      </c>
      <c r="P417" s="11"/>
      <c r="Q417" s="11"/>
      <c r="R417" s="85"/>
    </row>
    <row r="418" spans="1:18" ht="45" hidden="1" customHeight="1">
      <c r="A418" s="45">
        <v>3579</v>
      </c>
      <c r="B418" s="26" t="s">
        <v>1149</v>
      </c>
      <c r="C418" s="1" t="s">
        <v>672</v>
      </c>
      <c r="D418" s="1" t="s">
        <v>805</v>
      </c>
      <c r="E418" s="2" t="s">
        <v>1150</v>
      </c>
      <c r="F418" s="2" t="s">
        <v>21</v>
      </c>
      <c r="G418" s="14" t="s">
        <v>1151</v>
      </c>
      <c r="H418" s="20">
        <v>45575</v>
      </c>
      <c r="I418" s="1" t="s">
        <v>1023</v>
      </c>
      <c r="J418" s="1" t="s">
        <v>715</v>
      </c>
      <c r="O418" s="11" t="s">
        <v>1152</v>
      </c>
      <c r="P418" s="11"/>
      <c r="Q418" s="11"/>
      <c r="R418" s="85"/>
    </row>
    <row r="419" spans="1:18" ht="45" hidden="1" customHeight="1">
      <c r="A419" s="45">
        <v>3582</v>
      </c>
      <c r="B419" s="25" t="s">
        <v>1153</v>
      </c>
      <c r="C419" s="1" t="s">
        <v>156</v>
      </c>
      <c r="D419" s="1" t="s">
        <v>27</v>
      </c>
      <c r="E419" s="2" t="s">
        <v>1154</v>
      </c>
      <c r="F419" s="2" t="s">
        <v>21</v>
      </c>
      <c r="G419" s="14" t="s">
        <v>1155</v>
      </c>
      <c r="H419" s="20">
        <v>45579</v>
      </c>
      <c r="I419" s="1" t="s">
        <v>39</v>
      </c>
      <c r="J419" s="1" t="s">
        <v>39</v>
      </c>
      <c r="K419" s="11" t="s">
        <v>1156</v>
      </c>
      <c r="O419" s="11" t="s">
        <v>187</v>
      </c>
      <c r="P419" s="11"/>
      <c r="Q419" s="11"/>
      <c r="R419" s="85"/>
    </row>
    <row r="420" spans="1:18" ht="38.25" hidden="1" customHeight="1">
      <c r="A420" s="45">
        <v>3585</v>
      </c>
      <c r="B420" s="25" t="s">
        <v>1157</v>
      </c>
      <c r="C420" s="1" t="s">
        <v>26</v>
      </c>
      <c r="D420" s="1" t="s">
        <v>27</v>
      </c>
      <c r="E420" s="2" t="s">
        <v>1158</v>
      </c>
      <c r="F420" s="2" t="s">
        <v>1159</v>
      </c>
      <c r="G420" s="14" t="s">
        <v>1160</v>
      </c>
      <c r="I420" s="1" t="s">
        <v>646</v>
      </c>
      <c r="J420" s="1" t="s">
        <v>1161</v>
      </c>
      <c r="P420" s="11"/>
      <c r="Q420" s="11"/>
      <c r="R420" s="85"/>
    </row>
    <row r="421" spans="1:18" ht="45" hidden="1" customHeight="1">
      <c r="A421" s="45">
        <v>3586</v>
      </c>
      <c r="B421" s="25" t="s">
        <v>1162</v>
      </c>
      <c r="C421" s="1" t="s">
        <v>411</v>
      </c>
      <c r="D421" s="1" t="s">
        <v>27</v>
      </c>
      <c r="E421" s="2" t="s">
        <v>1163</v>
      </c>
      <c r="F421" s="2" t="s">
        <v>21</v>
      </c>
      <c r="G421" s="14" t="s">
        <v>1164</v>
      </c>
      <c r="I421" s="1" t="s">
        <v>1165</v>
      </c>
      <c r="J421" s="1" t="s">
        <v>38</v>
      </c>
      <c r="K421" s="11" t="s">
        <v>1166</v>
      </c>
      <c r="O421" s="11" t="s">
        <v>1167</v>
      </c>
      <c r="P421" s="11"/>
      <c r="Q421" s="11"/>
      <c r="R421" s="85"/>
    </row>
    <row r="422" spans="1:18" ht="45" hidden="1" customHeight="1">
      <c r="A422" s="45">
        <v>3594</v>
      </c>
      <c r="B422" s="25" t="s">
        <v>1168</v>
      </c>
      <c r="C422" s="1" t="s">
        <v>111</v>
      </c>
      <c r="D422" s="1" t="s">
        <v>27</v>
      </c>
      <c r="E422" s="2" t="s">
        <v>1169</v>
      </c>
      <c r="F422" s="2" t="s">
        <v>21</v>
      </c>
      <c r="G422" s="14" t="s">
        <v>1170</v>
      </c>
      <c r="I422" s="1" t="s">
        <v>1171</v>
      </c>
      <c r="J422" s="1" t="s">
        <v>114</v>
      </c>
      <c r="M422" s="11" t="s">
        <v>187</v>
      </c>
      <c r="O422" s="11" t="s">
        <v>1172</v>
      </c>
      <c r="P422" s="11"/>
      <c r="Q422" s="11"/>
      <c r="R422" s="85"/>
    </row>
    <row r="423" spans="1:18" ht="45" hidden="1" customHeight="1">
      <c r="A423" s="45">
        <v>3598</v>
      </c>
      <c r="B423" s="25" t="s">
        <v>1173</v>
      </c>
      <c r="C423" s="1" t="s">
        <v>754</v>
      </c>
      <c r="D423" s="1" t="s">
        <v>27</v>
      </c>
      <c r="E423" s="2" t="s">
        <v>1174</v>
      </c>
      <c r="F423" s="2" t="s">
        <v>21</v>
      </c>
      <c r="G423" s="14" t="s">
        <v>1175</v>
      </c>
      <c r="I423" s="1" t="s">
        <v>1176</v>
      </c>
      <c r="J423" s="1" t="s">
        <v>24</v>
      </c>
      <c r="M423" s="11" t="s">
        <v>705</v>
      </c>
      <c r="O423" s="11" t="s">
        <v>964</v>
      </c>
      <c r="P423" s="11"/>
      <c r="Q423" s="11"/>
      <c r="R423" s="85"/>
    </row>
    <row r="424" spans="1:18" ht="45" hidden="1" customHeight="1">
      <c r="A424" s="45">
        <v>3599</v>
      </c>
      <c r="B424" s="25" t="s">
        <v>1177</v>
      </c>
      <c r="C424" s="1" t="s">
        <v>26</v>
      </c>
      <c r="D424" s="1" t="s">
        <v>27</v>
      </c>
      <c r="E424" s="2" t="s">
        <v>1158</v>
      </c>
      <c r="F424" s="2" t="s">
        <v>21</v>
      </c>
      <c r="G424" s="14" t="s">
        <v>1178</v>
      </c>
      <c r="H424" s="20">
        <v>45575</v>
      </c>
      <c r="I424" s="1" t="s">
        <v>646</v>
      </c>
      <c r="J424" s="1" t="s">
        <v>1161</v>
      </c>
      <c r="M424" s="11" t="s">
        <v>134</v>
      </c>
      <c r="O424" s="11" t="s">
        <v>964</v>
      </c>
      <c r="P424" s="11"/>
      <c r="Q424" s="11"/>
      <c r="R424" s="85"/>
    </row>
    <row r="425" spans="1:18" ht="45" hidden="1" customHeight="1">
      <c r="A425" s="45">
        <v>3604</v>
      </c>
      <c r="B425" s="25" t="s">
        <v>1179</v>
      </c>
      <c r="C425" s="1" t="s">
        <v>111</v>
      </c>
      <c r="D425" s="1" t="s">
        <v>1180</v>
      </c>
      <c r="E425" s="2" t="s">
        <v>1181</v>
      </c>
      <c r="F425" s="2" t="s">
        <v>21</v>
      </c>
      <c r="G425" s="14" t="s">
        <v>1182</v>
      </c>
      <c r="I425" s="1" t="s">
        <v>162</v>
      </c>
      <c r="J425" s="1" t="s">
        <v>114</v>
      </c>
      <c r="M425" s="11" t="s">
        <v>134</v>
      </c>
      <c r="O425" s="11" t="s">
        <v>964</v>
      </c>
      <c r="P425" s="11"/>
      <c r="Q425" s="11"/>
      <c r="R425" s="85"/>
    </row>
    <row r="426" spans="1:18" ht="45" hidden="1" customHeight="1">
      <c r="A426" s="45">
        <v>3605</v>
      </c>
      <c r="B426" s="25" t="s">
        <v>1183</v>
      </c>
      <c r="C426" s="1" t="s">
        <v>1184</v>
      </c>
      <c r="D426" s="1" t="s">
        <v>27</v>
      </c>
      <c r="E426" s="2" t="s">
        <v>1185</v>
      </c>
      <c r="F426" s="2" t="s">
        <v>21</v>
      </c>
      <c r="G426" s="14" t="s">
        <v>1186</v>
      </c>
      <c r="I426" s="1" t="s">
        <v>1086</v>
      </c>
      <c r="J426" s="1" t="s">
        <v>758</v>
      </c>
      <c r="M426" s="11" t="s">
        <v>705</v>
      </c>
      <c r="O426" s="11" t="s">
        <v>25</v>
      </c>
      <c r="P426" s="11"/>
      <c r="Q426" s="11"/>
      <c r="R426" s="85"/>
    </row>
    <row r="427" spans="1:18" ht="45" hidden="1" customHeight="1">
      <c r="A427" s="45">
        <v>3606</v>
      </c>
      <c r="B427" s="25" t="s">
        <v>1187</v>
      </c>
      <c r="C427" s="1" t="s">
        <v>26</v>
      </c>
      <c r="D427" s="1" t="s">
        <v>27</v>
      </c>
      <c r="E427" s="2" t="s">
        <v>1188</v>
      </c>
      <c r="F427" s="2" t="s">
        <v>21</v>
      </c>
      <c r="G427" s="14" t="s">
        <v>1189</v>
      </c>
      <c r="H427" s="20">
        <v>45575</v>
      </c>
      <c r="I427" s="1" t="s">
        <v>646</v>
      </c>
      <c r="J427" s="1" t="s">
        <v>1161</v>
      </c>
      <c r="M427" s="11" t="s">
        <v>134</v>
      </c>
      <c r="O427" s="11" t="s">
        <v>1137</v>
      </c>
      <c r="P427" s="11"/>
      <c r="Q427" s="11"/>
      <c r="R427" s="85"/>
    </row>
    <row r="428" spans="1:18" ht="45" hidden="1" customHeight="1">
      <c r="A428" s="45">
        <v>3607</v>
      </c>
      <c r="B428" s="25" t="s">
        <v>242</v>
      </c>
      <c r="C428" s="1" t="s">
        <v>316</v>
      </c>
      <c r="D428" s="1" t="s">
        <v>35</v>
      </c>
      <c r="E428" s="2" t="s">
        <v>1190</v>
      </c>
      <c r="F428" s="2" t="s">
        <v>21</v>
      </c>
      <c r="G428" s="14" t="s">
        <v>1191</v>
      </c>
      <c r="H428" s="20">
        <v>45575</v>
      </c>
      <c r="I428" s="1" t="s">
        <v>66</v>
      </c>
      <c r="J428" s="1" t="s">
        <v>397</v>
      </c>
      <c r="O428" s="11" t="s">
        <v>187</v>
      </c>
      <c r="P428" s="11"/>
      <c r="Q428" s="11"/>
      <c r="R428" s="85"/>
    </row>
    <row r="429" spans="1:18" ht="45" hidden="1" customHeight="1">
      <c r="A429" s="45">
        <v>3609</v>
      </c>
      <c r="B429" s="25" t="s">
        <v>1192</v>
      </c>
      <c r="C429" s="1" t="s">
        <v>111</v>
      </c>
      <c r="D429" s="1" t="s">
        <v>27</v>
      </c>
      <c r="E429" s="2" t="s">
        <v>1193</v>
      </c>
      <c r="F429" s="2" t="s">
        <v>21</v>
      </c>
      <c r="G429" s="14">
        <v>45574</v>
      </c>
      <c r="H429" s="20">
        <v>45575</v>
      </c>
      <c r="I429" s="1" t="s">
        <v>162</v>
      </c>
      <c r="J429" s="1" t="s">
        <v>39</v>
      </c>
      <c r="O429" s="11" t="s">
        <v>1194</v>
      </c>
      <c r="P429" s="11"/>
      <c r="Q429" s="11"/>
      <c r="R429" s="85"/>
    </row>
    <row r="430" spans="1:18" ht="45" hidden="1" customHeight="1">
      <c r="A430" s="45">
        <v>3611</v>
      </c>
      <c r="B430" s="25" t="s">
        <v>1195</v>
      </c>
      <c r="C430" s="1" t="s">
        <v>156</v>
      </c>
      <c r="D430" s="1" t="s">
        <v>27</v>
      </c>
      <c r="E430" s="2" t="s">
        <v>1196</v>
      </c>
      <c r="F430" s="2" t="s">
        <v>21</v>
      </c>
      <c r="G430" s="14">
        <v>45575</v>
      </c>
      <c r="H430" s="20">
        <v>45579</v>
      </c>
      <c r="I430" s="1" t="s">
        <v>39</v>
      </c>
      <c r="J430" s="1" t="s">
        <v>162</v>
      </c>
      <c r="O430" s="11" t="s">
        <v>187</v>
      </c>
      <c r="P430" s="11"/>
      <c r="Q430" s="11"/>
      <c r="R430" s="85"/>
    </row>
    <row r="431" spans="1:18" ht="45" hidden="1" customHeight="1">
      <c r="A431" s="45">
        <v>3620</v>
      </c>
      <c r="B431" s="25" t="s">
        <v>242</v>
      </c>
      <c r="C431" s="1" t="s">
        <v>26</v>
      </c>
      <c r="D431" s="1" t="s">
        <v>35</v>
      </c>
      <c r="E431" s="2" t="s">
        <v>1197</v>
      </c>
      <c r="F431" s="2" t="s">
        <v>21</v>
      </c>
      <c r="G431" s="14" t="s">
        <v>1198</v>
      </c>
      <c r="I431" s="1" t="s">
        <v>1199</v>
      </c>
      <c r="J431" s="1" t="s">
        <v>233</v>
      </c>
      <c r="N431" s="11" t="s">
        <v>1200</v>
      </c>
      <c r="O431" s="11" t="s">
        <v>187</v>
      </c>
      <c r="P431" s="11"/>
      <c r="Q431" s="11"/>
      <c r="R431" s="85"/>
    </row>
    <row r="432" spans="1:18" ht="45" hidden="1" customHeight="1">
      <c r="A432" s="45">
        <v>4629</v>
      </c>
      <c r="B432" s="25" t="s">
        <v>242</v>
      </c>
      <c r="C432" s="1" t="s">
        <v>156</v>
      </c>
      <c r="D432" s="1" t="s">
        <v>35</v>
      </c>
      <c r="E432" s="2" t="s">
        <v>1201</v>
      </c>
      <c r="F432" s="2" t="s">
        <v>21</v>
      </c>
      <c r="G432" s="14">
        <v>45575</v>
      </c>
      <c r="H432" s="20">
        <v>45580</v>
      </c>
      <c r="I432" s="1" t="s">
        <v>288</v>
      </c>
      <c r="J432" s="1" t="s">
        <v>39</v>
      </c>
      <c r="N432" s="11" t="s">
        <v>1202</v>
      </c>
      <c r="O432" s="11" t="s">
        <v>1203</v>
      </c>
      <c r="P432" s="11"/>
      <c r="Q432" s="11"/>
      <c r="R432" s="85"/>
    </row>
    <row r="433" spans="1:18" ht="45" hidden="1" customHeight="1">
      <c r="A433" s="45">
        <v>6648</v>
      </c>
      <c r="B433" s="25" t="s">
        <v>1204</v>
      </c>
      <c r="C433" s="1" t="s">
        <v>111</v>
      </c>
      <c r="D433" s="1" t="s">
        <v>27</v>
      </c>
      <c r="E433" s="2" t="s">
        <v>1205</v>
      </c>
      <c r="F433" s="2" t="s">
        <v>21</v>
      </c>
      <c r="G433" s="14" t="s">
        <v>1206</v>
      </c>
      <c r="H433" s="20">
        <v>45588</v>
      </c>
      <c r="I433" s="1" t="s">
        <v>162</v>
      </c>
      <c r="J433" s="1" t="s">
        <v>114</v>
      </c>
      <c r="O433" s="11" t="s">
        <v>1148</v>
      </c>
      <c r="P433" s="11"/>
      <c r="Q433" s="11"/>
      <c r="R433" s="85"/>
    </row>
    <row r="434" spans="1:18" ht="45" hidden="1" customHeight="1">
      <c r="A434" s="45">
        <v>6650</v>
      </c>
      <c r="B434" s="25" t="s">
        <v>1207</v>
      </c>
      <c r="C434" s="1" t="s">
        <v>111</v>
      </c>
      <c r="D434" s="1" t="s">
        <v>27</v>
      </c>
      <c r="E434" s="2" t="s">
        <v>1208</v>
      </c>
      <c r="F434" s="2" t="s">
        <v>21</v>
      </c>
      <c r="G434" s="14" t="s">
        <v>1209</v>
      </c>
      <c r="H434" s="20">
        <v>45588</v>
      </c>
      <c r="I434" s="1" t="s">
        <v>131</v>
      </c>
      <c r="J434" s="1" t="s">
        <v>114</v>
      </c>
      <c r="O434" s="11" t="s">
        <v>1210</v>
      </c>
      <c r="P434" s="11"/>
      <c r="Q434" s="11"/>
      <c r="R434" s="85"/>
    </row>
    <row r="435" spans="1:18" ht="45" hidden="1" customHeight="1">
      <c r="A435" s="45">
        <v>6652</v>
      </c>
      <c r="C435" s="1" t="s">
        <v>1184</v>
      </c>
      <c r="D435" s="1" t="s">
        <v>27</v>
      </c>
      <c r="E435" s="2" t="s">
        <v>1211</v>
      </c>
      <c r="F435" s="2" t="s">
        <v>21</v>
      </c>
      <c r="G435" s="14" t="s">
        <v>1212</v>
      </c>
      <c r="I435" s="1" t="s">
        <v>1213</v>
      </c>
      <c r="J435" s="1" t="s">
        <v>758</v>
      </c>
      <c r="M435" s="11" t="s">
        <v>705</v>
      </c>
      <c r="O435" s="11" t="s">
        <v>964</v>
      </c>
      <c r="P435" s="11"/>
      <c r="Q435" s="11"/>
      <c r="R435" s="85"/>
    </row>
    <row r="436" spans="1:18" ht="45" hidden="1" customHeight="1">
      <c r="A436" s="45">
        <v>6655</v>
      </c>
      <c r="C436" s="1" t="s">
        <v>1184</v>
      </c>
      <c r="D436" s="1" t="s">
        <v>27</v>
      </c>
      <c r="E436" s="2" t="s">
        <v>1214</v>
      </c>
      <c r="F436" s="2" t="s">
        <v>21</v>
      </c>
      <c r="G436" s="14" t="s">
        <v>1215</v>
      </c>
      <c r="I436" s="1" t="s">
        <v>1216</v>
      </c>
      <c r="J436" s="1" t="s">
        <v>758</v>
      </c>
      <c r="O436" s="11" t="s">
        <v>964</v>
      </c>
      <c r="P436" s="11"/>
      <c r="Q436" s="11"/>
      <c r="R436" s="85"/>
    </row>
    <row r="437" spans="1:18" ht="45" hidden="1" customHeight="1">
      <c r="A437" s="45">
        <v>6659</v>
      </c>
      <c r="B437" s="25" t="s">
        <v>1217</v>
      </c>
      <c r="C437" s="1" t="s">
        <v>111</v>
      </c>
      <c r="D437" s="1" t="s">
        <v>27</v>
      </c>
      <c r="E437" s="2" t="s">
        <v>1218</v>
      </c>
      <c r="F437" s="2" t="s">
        <v>21</v>
      </c>
      <c r="G437" s="14" t="s">
        <v>1219</v>
      </c>
      <c r="I437" s="1" t="s">
        <v>114</v>
      </c>
      <c r="J437" s="1" t="s">
        <v>115</v>
      </c>
      <c r="O437" s="11" t="s">
        <v>187</v>
      </c>
      <c r="P437" s="11"/>
      <c r="Q437" s="11"/>
      <c r="R437" s="85"/>
    </row>
    <row r="438" spans="1:18" ht="45" hidden="1" customHeight="1">
      <c r="A438" s="45">
        <v>6660</v>
      </c>
      <c r="B438" s="26" t="s">
        <v>1220</v>
      </c>
      <c r="C438" s="1" t="s">
        <v>672</v>
      </c>
      <c r="D438" s="1" t="s">
        <v>27</v>
      </c>
      <c r="E438" s="2" t="s">
        <v>1218</v>
      </c>
      <c r="F438" s="2" t="s">
        <v>21</v>
      </c>
      <c r="G438" s="14" t="s">
        <v>1221</v>
      </c>
      <c r="H438" s="20">
        <v>45595</v>
      </c>
      <c r="I438" s="1" t="s">
        <v>292</v>
      </c>
      <c r="J438" s="1" t="s">
        <v>66</v>
      </c>
      <c r="O438" s="11" t="s">
        <v>964</v>
      </c>
      <c r="P438" s="11"/>
      <c r="Q438" s="11"/>
      <c r="R438" s="85"/>
    </row>
    <row r="439" spans="1:18" ht="45" hidden="1" customHeight="1">
      <c r="A439" s="45">
        <v>6663</v>
      </c>
      <c r="B439" s="26" t="s">
        <v>1222</v>
      </c>
      <c r="C439" s="1" t="s">
        <v>26</v>
      </c>
      <c r="D439" s="1" t="s">
        <v>27</v>
      </c>
      <c r="E439" s="2" t="s">
        <v>1223</v>
      </c>
      <c r="F439" s="2" t="s">
        <v>21</v>
      </c>
      <c r="G439" s="14" t="s">
        <v>1224</v>
      </c>
      <c r="H439" s="20">
        <v>45603</v>
      </c>
      <c r="I439" s="1" t="s">
        <v>1161</v>
      </c>
      <c r="J439" s="1" t="s">
        <v>646</v>
      </c>
      <c r="O439" s="11" t="s">
        <v>964</v>
      </c>
      <c r="P439" s="11"/>
      <c r="Q439" s="11"/>
      <c r="R439" s="85"/>
    </row>
    <row r="440" spans="1:18" ht="45" hidden="1" customHeight="1">
      <c r="A440" s="45">
        <v>6664</v>
      </c>
      <c r="B440" s="26" t="s">
        <v>242</v>
      </c>
      <c r="C440" s="1" t="s">
        <v>156</v>
      </c>
      <c r="D440" s="1" t="s">
        <v>35</v>
      </c>
      <c r="E440" s="2" t="s">
        <v>1225</v>
      </c>
      <c r="F440" s="2" t="s">
        <v>21</v>
      </c>
      <c r="I440" s="1" t="s">
        <v>39</v>
      </c>
      <c r="J440" s="1" t="s">
        <v>162</v>
      </c>
      <c r="N440" s="11" t="s">
        <v>1226</v>
      </c>
      <c r="O440" s="11" t="s">
        <v>187</v>
      </c>
      <c r="P440" s="11"/>
      <c r="Q440" s="11"/>
      <c r="R440" s="85"/>
    </row>
    <row r="441" spans="1:18" ht="72" hidden="1" customHeight="1">
      <c r="A441" s="45">
        <v>6665</v>
      </c>
      <c r="B441" s="25" t="s">
        <v>1227</v>
      </c>
      <c r="C441" s="1" t="s">
        <v>111</v>
      </c>
      <c r="D441" s="1" t="s">
        <v>27</v>
      </c>
      <c r="E441" s="2" t="s">
        <v>1228</v>
      </c>
      <c r="F441" s="2" t="s">
        <v>21</v>
      </c>
      <c r="G441" s="14" t="s">
        <v>1229</v>
      </c>
      <c r="I441" s="1" t="s">
        <v>114</v>
      </c>
      <c r="J441" s="1" t="s">
        <v>115</v>
      </c>
      <c r="O441" s="11" t="s">
        <v>964</v>
      </c>
      <c r="P441" s="11"/>
      <c r="Q441" s="11"/>
      <c r="R441" s="85"/>
    </row>
    <row r="442" spans="1:18" ht="45" hidden="1" customHeight="1">
      <c r="A442" s="45">
        <v>6668</v>
      </c>
      <c r="B442" s="26" t="s">
        <v>1230</v>
      </c>
      <c r="C442" s="1" t="s">
        <v>111</v>
      </c>
      <c r="D442" s="1" t="s">
        <v>27</v>
      </c>
      <c r="E442" s="2" t="s">
        <v>1231</v>
      </c>
      <c r="F442" s="2" t="s">
        <v>21</v>
      </c>
      <c r="G442" s="14">
        <v>45588</v>
      </c>
      <c r="H442" s="20">
        <v>45596</v>
      </c>
      <c r="I442" s="1" t="s">
        <v>115</v>
      </c>
      <c r="J442" s="1" t="s">
        <v>114</v>
      </c>
      <c r="O442" s="11" t="s">
        <v>964</v>
      </c>
      <c r="P442" s="11"/>
      <c r="Q442" s="11"/>
      <c r="R442" s="85"/>
    </row>
    <row r="443" spans="1:18" ht="45" hidden="1" customHeight="1">
      <c r="A443" s="45">
        <v>6669</v>
      </c>
      <c r="B443" s="25" t="s">
        <v>1232</v>
      </c>
      <c r="C443" s="1" t="s">
        <v>26</v>
      </c>
      <c r="D443" s="1" t="s">
        <v>27</v>
      </c>
      <c r="E443" s="2" t="s">
        <v>1228</v>
      </c>
      <c r="F443" s="2" t="s">
        <v>21</v>
      </c>
      <c r="G443" s="14" t="s">
        <v>1229</v>
      </c>
      <c r="H443" s="20">
        <v>45596</v>
      </c>
      <c r="I443" s="1" t="s">
        <v>1233</v>
      </c>
      <c r="J443" s="1" t="s">
        <v>646</v>
      </c>
      <c r="O443" s="11" t="s">
        <v>964</v>
      </c>
      <c r="P443" s="11"/>
      <c r="Q443" s="11"/>
      <c r="R443" s="85"/>
    </row>
    <row r="444" spans="1:18" ht="45" hidden="1" customHeight="1">
      <c r="A444" s="45">
        <v>6670</v>
      </c>
      <c r="B444" s="26" t="s">
        <v>242</v>
      </c>
      <c r="C444" s="1" t="s">
        <v>156</v>
      </c>
      <c r="D444" s="1" t="s">
        <v>35</v>
      </c>
      <c r="E444" s="2" t="s">
        <v>1234</v>
      </c>
      <c r="F444" s="2" t="s">
        <v>21</v>
      </c>
      <c r="G444" s="14">
        <v>45593</v>
      </c>
      <c r="I444" s="1" t="s">
        <v>39</v>
      </c>
      <c r="O444" s="11" t="s">
        <v>964</v>
      </c>
      <c r="P444" s="11"/>
      <c r="Q444" s="11"/>
      <c r="R444" s="85"/>
    </row>
    <row r="445" spans="1:18" ht="45" hidden="1" customHeight="1">
      <c r="A445" s="45">
        <v>6674</v>
      </c>
      <c r="B445" s="26" t="s">
        <v>1235</v>
      </c>
      <c r="C445" s="1" t="s">
        <v>672</v>
      </c>
      <c r="D445" s="1" t="s">
        <v>27</v>
      </c>
      <c r="E445" s="2" t="s">
        <v>1228</v>
      </c>
      <c r="F445" s="2" t="s">
        <v>21</v>
      </c>
      <c r="G445" s="14" t="s">
        <v>1229</v>
      </c>
      <c r="I445" s="1" t="s">
        <v>38</v>
      </c>
      <c r="J445" s="1" t="s">
        <v>54</v>
      </c>
      <c r="O445" s="11" t="s">
        <v>964</v>
      </c>
      <c r="P445" s="11"/>
      <c r="Q445" s="11"/>
      <c r="R445" s="85"/>
    </row>
    <row r="446" spans="1:18" ht="45" hidden="1" customHeight="1">
      <c r="A446" s="45">
        <v>6678</v>
      </c>
      <c r="B446" s="25" t="s">
        <v>1236</v>
      </c>
      <c r="C446" s="1" t="s">
        <v>156</v>
      </c>
      <c r="D446" s="1" t="s">
        <v>27</v>
      </c>
      <c r="E446" s="2" t="s">
        <v>1237</v>
      </c>
      <c r="F446" s="2" t="s">
        <v>21</v>
      </c>
      <c r="G446" s="14">
        <v>45598</v>
      </c>
      <c r="I446" s="1" t="s">
        <v>227</v>
      </c>
      <c r="J446" s="1" t="s">
        <v>39</v>
      </c>
      <c r="O446" s="11" t="s">
        <v>1238</v>
      </c>
      <c r="P446" s="11"/>
      <c r="Q446" s="11"/>
      <c r="R446" s="85"/>
    </row>
    <row r="447" spans="1:18" ht="45" hidden="1" customHeight="1">
      <c r="A447" s="45">
        <v>6685</v>
      </c>
      <c r="B447" s="25" t="s">
        <v>1239</v>
      </c>
      <c r="C447" s="1" t="s">
        <v>111</v>
      </c>
      <c r="D447" s="1" t="s">
        <v>27</v>
      </c>
      <c r="E447" s="2" t="s">
        <v>1240</v>
      </c>
      <c r="F447" s="2" t="s">
        <v>21</v>
      </c>
      <c r="G447" s="14" t="s">
        <v>1241</v>
      </c>
      <c r="H447" s="20">
        <v>45600</v>
      </c>
      <c r="I447" s="1" t="s">
        <v>162</v>
      </c>
      <c r="J447" s="1" t="s">
        <v>114</v>
      </c>
      <c r="O447" s="11" t="s">
        <v>964</v>
      </c>
      <c r="P447" s="11"/>
      <c r="Q447" s="11"/>
      <c r="R447" s="85"/>
    </row>
    <row r="448" spans="1:18" ht="45" hidden="1" customHeight="1">
      <c r="A448" s="45">
        <v>6689</v>
      </c>
      <c r="B448" s="26" t="s">
        <v>1242</v>
      </c>
      <c r="C448" s="1" t="s">
        <v>26</v>
      </c>
      <c r="D448" s="1" t="s">
        <v>27</v>
      </c>
      <c r="E448" s="2" t="s">
        <v>1243</v>
      </c>
      <c r="F448" s="2" t="s">
        <v>21</v>
      </c>
      <c r="G448" s="14" t="s">
        <v>1244</v>
      </c>
      <c r="H448" s="20">
        <v>45600</v>
      </c>
      <c r="I448" s="1" t="s">
        <v>646</v>
      </c>
      <c r="J448" s="1" t="s">
        <v>1233</v>
      </c>
      <c r="O448" s="11" t="s">
        <v>187</v>
      </c>
      <c r="P448" s="11"/>
      <c r="Q448" s="11"/>
      <c r="R448" s="85"/>
    </row>
    <row r="449" spans="1:18" ht="45" hidden="1" customHeight="1">
      <c r="A449" s="45">
        <v>6690</v>
      </c>
      <c r="C449" s="1" t="s">
        <v>1184</v>
      </c>
      <c r="D449" s="1" t="s">
        <v>27</v>
      </c>
      <c r="E449" s="2" t="s">
        <v>1245</v>
      </c>
      <c r="F449" s="2" t="s">
        <v>21</v>
      </c>
      <c r="G449" s="14" t="s">
        <v>1246</v>
      </c>
      <c r="I449" s="1" t="s">
        <v>758</v>
      </c>
      <c r="J449" s="1" t="s">
        <v>24</v>
      </c>
      <c r="O449" s="11" t="s">
        <v>964</v>
      </c>
      <c r="P449" s="11"/>
      <c r="Q449" s="11"/>
      <c r="R449" s="85"/>
    </row>
    <row r="450" spans="1:18" ht="45" hidden="1" customHeight="1">
      <c r="A450" s="45">
        <v>6704</v>
      </c>
      <c r="B450" s="25" t="s">
        <v>1247</v>
      </c>
      <c r="C450" s="1" t="s">
        <v>111</v>
      </c>
      <c r="D450" s="1" t="s">
        <v>882</v>
      </c>
      <c r="E450" s="2" t="s">
        <v>1248</v>
      </c>
      <c r="F450" s="2" t="s">
        <v>21</v>
      </c>
      <c r="G450" s="14" t="s">
        <v>1249</v>
      </c>
      <c r="H450" s="20">
        <v>45608</v>
      </c>
      <c r="I450" s="1" t="s">
        <v>1250</v>
      </c>
      <c r="J450" s="1" t="s">
        <v>114</v>
      </c>
      <c r="O450" s="11" t="s">
        <v>964</v>
      </c>
      <c r="P450" s="11"/>
      <c r="Q450" s="11"/>
      <c r="R450" s="85"/>
    </row>
    <row r="451" spans="1:18" ht="45" hidden="1" customHeight="1">
      <c r="A451" s="45">
        <v>6706</v>
      </c>
      <c r="B451" s="26" t="s">
        <v>1251</v>
      </c>
      <c r="C451" s="1" t="s">
        <v>672</v>
      </c>
      <c r="D451" s="1" t="s">
        <v>27</v>
      </c>
      <c r="E451" s="2" t="s">
        <v>1252</v>
      </c>
      <c r="F451" s="2" t="s">
        <v>21</v>
      </c>
      <c r="G451" s="14" t="s">
        <v>1253</v>
      </c>
      <c r="I451" s="1" t="s">
        <v>292</v>
      </c>
      <c r="J451" s="1" t="s">
        <v>66</v>
      </c>
      <c r="O451" s="11" t="s">
        <v>964</v>
      </c>
      <c r="P451" s="11"/>
      <c r="Q451" s="11"/>
      <c r="R451" s="85"/>
    </row>
    <row r="452" spans="1:18" ht="45" hidden="1" customHeight="1">
      <c r="A452" s="45">
        <v>8701</v>
      </c>
      <c r="B452" s="25" t="s">
        <v>1254</v>
      </c>
      <c r="C452" s="1" t="s">
        <v>111</v>
      </c>
      <c r="D452" s="1" t="s">
        <v>882</v>
      </c>
      <c r="E452" s="2" t="s">
        <v>1255</v>
      </c>
      <c r="F452" s="2" t="s">
        <v>21</v>
      </c>
      <c r="G452" s="14" t="s">
        <v>1256</v>
      </c>
      <c r="H452" s="20">
        <v>45607</v>
      </c>
      <c r="I452" s="1" t="s">
        <v>114</v>
      </c>
      <c r="J452" s="1" t="s">
        <v>115</v>
      </c>
      <c r="O452" s="11" t="s">
        <v>964</v>
      </c>
      <c r="P452" s="11"/>
      <c r="Q452" s="11"/>
      <c r="R452" s="85"/>
    </row>
    <row r="453" spans="1:18" ht="45" hidden="1" customHeight="1">
      <c r="A453" s="45">
        <v>8702</v>
      </c>
      <c r="B453" s="26" t="s">
        <v>1257</v>
      </c>
      <c r="C453" s="1" t="s">
        <v>111</v>
      </c>
      <c r="D453" s="1" t="s">
        <v>882</v>
      </c>
      <c r="E453" s="2" t="s">
        <v>1258</v>
      </c>
      <c r="F453" s="2" t="s">
        <v>21</v>
      </c>
      <c r="G453" s="14" t="s">
        <v>1259</v>
      </c>
      <c r="H453" s="20">
        <v>45602</v>
      </c>
      <c r="I453" s="1" t="s">
        <v>114</v>
      </c>
      <c r="J453" s="1" t="s">
        <v>115</v>
      </c>
      <c r="O453" s="11" t="s">
        <v>964</v>
      </c>
      <c r="P453" s="11"/>
      <c r="Q453" s="11"/>
      <c r="R453" s="85"/>
    </row>
    <row r="454" spans="1:18" ht="45" hidden="1" customHeight="1">
      <c r="A454" s="45">
        <v>8703</v>
      </c>
      <c r="B454" s="25" t="s">
        <v>242</v>
      </c>
      <c r="C454" s="1" t="s">
        <v>26</v>
      </c>
      <c r="D454" s="1" t="s">
        <v>35</v>
      </c>
      <c r="E454" s="2" t="s">
        <v>1260</v>
      </c>
      <c r="F454" s="2" t="s">
        <v>1159</v>
      </c>
      <c r="G454" s="14" t="s">
        <v>1261</v>
      </c>
      <c r="I454" s="1" t="s">
        <v>573</v>
      </c>
      <c r="J454" s="1" t="s">
        <v>646</v>
      </c>
      <c r="O454" s="11" t="s">
        <v>143</v>
      </c>
      <c r="P454" s="11"/>
      <c r="Q454" s="11"/>
      <c r="R454" s="85"/>
    </row>
    <row r="455" spans="1:18" ht="45" hidden="1" customHeight="1">
      <c r="A455" s="45">
        <v>8704</v>
      </c>
      <c r="B455" s="25" t="s">
        <v>1262</v>
      </c>
      <c r="C455" s="1" t="s">
        <v>111</v>
      </c>
      <c r="D455" s="1" t="s">
        <v>882</v>
      </c>
      <c r="E455" s="2" t="s">
        <v>1263</v>
      </c>
      <c r="F455" s="2" t="s">
        <v>21</v>
      </c>
      <c r="G455" s="14" t="s">
        <v>1264</v>
      </c>
      <c r="H455" s="20">
        <v>45607</v>
      </c>
      <c r="I455" s="1" t="s">
        <v>131</v>
      </c>
      <c r="J455" s="1" t="s">
        <v>114</v>
      </c>
      <c r="O455" s="11" t="s">
        <v>964</v>
      </c>
      <c r="P455" s="11"/>
      <c r="Q455" s="93"/>
      <c r="R455" s="85"/>
    </row>
    <row r="456" spans="1:18" ht="45" customHeight="1">
      <c r="A456" s="45">
        <v>8706</v>
      </c>
      <c r="B456" s="25" t="s">
        <v>1265</v>
      </c>
      <c r="C456" s="1" t="s">
        <v>34</v>
      </c>
      <c r="D456" s="1" t="s">
        <v>882</v>
      </c>
      <c r="E456" s="2" t="s">
        <v>1266</v>
      </c>
      <c r="F456" s="2" t="s">
        <v>1267</v>
      </c>
      <c r="G456" s="14" t="s">
        <v>1268</v>
      </c>
      <c r="I456" s="1" t="s">
        <v>414</v>
      </c>
      <c r="J456" s="1" t="s">
        <v>39</v>
      </c>
      <c r="O456" s="11" t="s">
        <v>968</v>
      </c>
    </row>
    <row r="457" spans="1:18" ht="45" customHeight="1">
      <c r="A457" s="45">
        <v>8763</v>
      </c>
      <c r="B457" s="25" t="s">
        <v>1269</v>
      </c>
      <c r="C457" s="1" t="s">
        <v>1270</v>
      </c>
      <c r="D457" s="1" t="s">
        <v>27</v>
      </c>
      <c r="E457" s="2" t="s">
        <v>1271</v>
      </c>
      <c r="F457" s="2" t="s">
        <v>1272</v>
      </c>
      <c r="G457" s="14" t="s">
        <v>1273</v>
      </c>
      <c r="I457" s="1" t="s">
        <v>1165</v>
      </c>
      <c r="J457" s="1" t="s">
        <v>39</v>
      </c>
      <c r="O457" s="11" t="s">
        <v>968</v>
      </c>
    </row>
    <row r="458" spans="1:18" ht="45" hidden="1" customHeight="1">
      <c r="A458" s="45">
        <v>8707</v>
      </c>
      <c r="B458" s="25" t="s">
        <v>1274</v>
      </c>
      <c r="C458" s="1" t="s">
        <v>1184</v>
      </c>
      <c r="D458" s="1" t="s">
        <v>27</v>
      </c>
      <c r="E458" s="2" t="s">
        <v>1275</v>
      </c>
      <c r="F458" s="2" t="s">
        <v>21</v>
      </c>
      <c r="G458" s="14" t="s">
        <v>1276</v>
      </c>
      <c r="I458" s="1" t="s">
        <v>1086</v>
      </c>
      <c r="J458" s="1" t="s">
        <v>758</v>
      </c>
      <c r="O458" s="11" t="s">
        <v>964</v>
      </c>
      <c r="P458" s="11"/>
      <c r="Q458" s="71"/>
      <c r="R458" s="85"/>
    </row>
    <row r="459" spans="1:18" ht="45" hidden="1" customHeight="1">
      <c r="A459" s="45">
        <v>8708</v>
      </c>
      <c r="B459" s="26" t="s">
        <v>1277</v>
      </c>
      <c r="C459" s="1" t="s">
        <v>26</v>
      </c>
      <c r="D459" s="1" t="s">
        <v>882</v>
      </c>
      <c r="E459" s="2" t="s">
        <v>1278</v>
      </c>
      <c r="F459" s="2" t="s">
        <v>21</v>
      </c>
      <c r="G459" s="14" t="s">
        <v>1279</v>
      </c>
      <c r="H459" s="20">
        <v>45611</v>
      </c>
      <c r="I459" s="1" t="s">
        <v>646</v>
      </c>
      <c r="J459" s="1" t="s">
        <v>1199</v>
      </c>
      <c r="O459" s="11" t="s">
        <v>187</v>
      </c>
      <c r="P459" s="11"/>
      <c r="Q459" s="11"/>
      <c r="R459" s="85"/>
    </row>
    <row r="460" spans="1:18" ht="45" hidden="1" customHeight="1">
      <c r="A460" s="45">
        <v>8709</v>
      </c>
      <c r="B460" s="25" t="s">
        <v>1280</v>
      </c>
      <c r="C460" s="1" t="s">
        <v>111</v>
      </c>
      <c r="D460" s="1" t="s">
        <v>882</v>
      </c>
      <c r="E460" s="2" t="s">
        <v>1281</v>
      </c>
      <c r="F460" s="2" t="s">
        <v>21</v>
      </c>
      <c r="G460" s="14" t="s">
        <v>1282</v>
      </c>
      <c r="H460" s="20">
        <v>45611</v>
      </c>
      <c r="I460" s="1" t="s">
        <v>114</v>
      </c>
      <c r="J460" s="1" t="s">
        <v>115</v>
      </c>
      <c r="O460" s="11" t="s">
        <v>964</v>
      </c>
      <c r="P460" s="11"/>
      <c r="Q460" s="11"/>
      <c r="R460" s="85"/>
    </row>
    <row r="461" spans="1:18" ht="45" hidden="1" customHeight="1">
      <c r="A461" s="45">
        <v>8711</v>
      </c>
      <c r="C461" s="1" t="s">
        <v>1283</v>
      </c>
      <c r="D461" s="1" t="s">
        <v>35</v>
      </c>
      <c r="E461" s="2" t="s">
        <v>1284</v>
      </c>
      <c r="F461" s="2" t="s">
        <v>21</v>
      </c>
      <c r="G461" s="15" t="s">
        <v>1285</v>
      </c>
      <c r="I461" s="1" t="s">
        <v>313</v>
      </c>
      <c r="J461" s="1" t="s">
        <v>314</v>
      </c>
      <c r="N461" s="11" t="s">
        <v>1286</v>
      </c>
      <c r="O461" s="11" t="s">
        <v>187</v>
      </c>
      <c r="P461" s="11"/>
      <c r="Q461" s="11"/>
      <c r="R461" s="85"/>
    </row>
    <row r="462" spans="1:18" ht="45" hidden="1" customHeight="1">
      <c r="A462" s="45">
        <v>8712</v>
      </c>
      <c r="B462" s="25" t="s">
        <v>242</v>
      </c>
      <c r="C462" s="1" t="s">
        <v>316</v>
      </c>
      <c r="D462" s="1" t="s">
        <v>35</v>
      </c>
      <c r="E462" s="2" t="s">
        <v>1287</v>
      </c>
      <c r="F462" s="2" t="s">
        <v>21</v>
      </c>
      <c r="G462" s="14" t="s">
        <v>1288</v>
      </c>
      <c r="H462" s="20">
        <v>45610</v>
      </c>
      <c r="I462" s="1" t="s">
        <v>66</v>
      </c>
      <c r="J462" s="1" t="s">
        <v>292</v>
      </c>
      <c r="O462" s="11" t="s">
        <v>187</v>
      </c>
      <c r="P462" s="11"/>
      <c r="Q462" s="11"/>
      <c r="R462" s="85"/>
    </row>
    <row r="463" spans="1:18" ht="45" hidden="1" customHeight="1">
      <c r="A463" s="45">
        <v>8716</v>
      </c>
      <c r="B463" s="25" t="s">
        <v>1289</v>
      </c>
      <c r="C463" s="1" t="s">
        <v>974</v>
      </c>
      <c r="D463" s="1" t="s">
        <v>27</v>
      </c>
      <c r="E463" s="2" t="s">
        <v>1290</v>
      </c>
      <c r="F463" s="2" t="s">
        <v>21</v>
      </c>
      <c r="G463" s="14" t="s">
        <v>1291</v>
      </c>
      <c r="H463" s="20">
        <v>45609</v>
      </c>
      <c r="I463" s="1" t="s">
        <v>54</v>
      </c>
      <c r="J463" s="1" t="s">
        <v>38</v>
      </c>
      <c r="O463" s="11" t="s">
        <v>187</v>
      </c>
      <c r="P463" s="11"/>
      <c r="Q463" s="11"/>
      <c r="R463" s="85"/>
    </row>
    <row r="464" spans="1:18" ht="45" hidden="1" customHeight="1">
      <c r="A464" s="45">
        <v>8717</v>
      </c>
      <c r="B464" s="25" t="s">
        <v>1292</v>
      </c>
      <c r="C464" s="1" t="s">
        <v>672</v>
      </c>
      <c r="D464" s="1" t="s">
        <v>882</v>
      </c>
      <c r="E464" s="2" t="s">
        <v>1293</v>
      </c>
      <c r="F464" s="2" t="s">
        <v>21</v>
      </c>
      <c r="G464" s="14" t="s">
        <v>1294</v>
      </c>
      <c r="I464" s="1" t="s">
        <v>66</v>
      </c>
      <c r="J464" s="1" t="s">
        <v>292</v>
      </c>
      <c r="O464" s="11" t="s">
        <v>964</v>
      </c>
      <c r="P464" s="11"/>
      <c r="Q464" s="11"/>
      <c r="R464" s="85"/>
    </row>
    <row r="465" spans="1:18" ht="45" hidden="1" customHeight="1">
      <c r="A465" s="45">
        <v>8720</v>
      </c>
      <c r="B465" s="25" t="s">
        <v>1295</v>
      </c>
      <c r="C465" s="1" t="s">
        <v>411</v>
      </c>
      <c r="D465" s="1" t="s">
        <v>27</v>
      </c>
      <c r="E465" s="2" t="s">
        <v>1296</v>
      </c>
      <c r="F465" s="2" t="s">
        <v>21</v>
      </c>
      <c r="G465" s="14" t="s">
        <v>1297</v>
      </c>
      <c r="I465" s="1" t="s">
        <v>1165</v>
      </c>
      <c r="J465" s="1" t="s">
        <v>38</v>
      </c>
      <c r="K465" s="11" t="s">
        <v>1166</v>
      </c>
      <c r="O465" s="11" t="s">
        <v>1298</v>
      </c>
      <c r="P465" s="11"/>
      <c r="Q465" s="11"/>
      <c r="R465" s="85"/>
    </row>
    <row r="466" spans="1:18" ht="45" hidden="1" customHeight="1">
      <c r="A466" s="45">
        <v>8729</v>
      </c>
      <c r="C466" s="1" t="s">
        <v>1184</v>
      </c>
      <c r="D466" s="1" t="s">
        <v>882</v>
      </c>
      <c r="E466" s="2" t="s">
        <v>1299</v>
      </c>
      <c r="F466" s="2" t="s">
        <v>21</v>
      </c>
      <c r="G466" s="14" t="s">
        <v>1300</v>
      </c>
      <c r="I466" s="1" t="s">
        <v>1301</v>
      </c>
      <c r="J466" s="1" t="s">
        <v>758</v>
      </c>
      <c r="O466" s="11" t="s">
        <v>1238</v>
      </c>
      <c r="P466" s="11"/>
      <c r="Q466" s="11"/>
      <c r="R466" s="85"/>
    </row>
    <row r="467" spans="1:18" ht="45" hidden="1" customHeight="1">
      <c r="A467" s="45">
        <v>8730</v>
      </c>
      <c r="B467" s="25" t="s">
        <v>1302</v>
      </c>
      <c r="C467" s="1" t="s">
        <v>672</v>
      </c>
      <c r="D467" s="1" t="s">
        <v>882</v>
      </c>
      <c r="E467" s="2" t="s">
        <v>1303</v>
      </c>
      <c r="F467" s="2" t="s">
        <v>21</v>
      </c>
      <c r="G467" s="14" t="s">
        <v>1304</v>
      </c>
      <c r="I467" s="1" t="s">
        <v>1305</v>
      </c>
      <c r="J467" s="1" t="s">
        <v>397</v>
      </c>
      <c r="O467" s="11" t="s">
        <v>964</v>
      </c>
      <c r="P467" s="11"/>
      <c r="Q467" s="11"/>
      <c r="R467" s="85"/>
    </row>
    <row r="468" spans="1:18" ht="45" hidden="1" customHeight="1">
      <c r="A468" s="45">
        <v>8735</v>
      </c>
      <c r="B468" s="25" t="s">
        <v>1306</v>
      </c>
      <c r="C468" s="1" t="s">
        <v>1283</v>
      </c>
      <c r="D468" s="1" t="s">
        <v>27</v>
      </c>
      <c r="E468" s="2" t="s">
        <v>1307</v>
      </c>
      <c r="F468" s="2" t="s">
        <v>21</v>
      </c>
      <c r="G468" s="15" t="s">
        <v>1308</v>
      </c>
      <c r="H468" s="20">
        <v>45621</v>
      </c>
      <c r="I468" s="1" t="s">
        <v>314</v>
      </c>
      <c r="J468" s="1" t="s">
        <v>646</v>
      </c>
      <c r="N468" s="11" t="s">
        <v>1286</v>
      </c>
      <c r="O468" s="11" t="s">
        <v>187</v>
      </c>
      <c r="P468" s="11"/>
      <c r="Q468" s="11"/>
      <c r="R468" s="85"/>
    </row>
    <row r="469" spans="1:18" ht="45" hidden="1" customHeight="1">
      <c r="A469" s="45">
        <v>8737</v>
      </c>
      <c r="B469" s="25" t="s">
        <v>1309</v>
      </c>
      <c r="C469" s="1" t="s">
        <v>111</v>
      </c>
      <c r="D469" s="1" t="s">
        <v>882</v>
      </c>
      <c r="E469" s="2" t="s">
        <v>1310</v>
      </c>
      <c r="F469" s="2" t="s">
        <v>21</v>
      </c>
      <c r="G469" s="14" t="s">
        <v>1311</v>
      </c>
      <c r="H469" s="20">
        <v>45610</v>
      </c>
      <c r="I469" s="1" t="s">
        <v>114</v>
      </c>
      <c r="J469" s="1" t="s">
        <v>115</v>
      </c>
      <c r="O469" s="11" t="s">
        <v>964</v>
      </c>
      <c r="P469" s="11"/>
      <c r="Q469" s="11"/>
      <c r="R469" s="85"/>
    </row>
    <row r="470" spans="1:18" ht="45" hidden="1" customHeight="1">
      <c r="A470" s="45">
        <v>8746</v>
      </c>
      <c r="B470" s="25" t="s">
        <v>1312</v>
      </c>
      <c r="C470" s="1" t="s">
        <v>111</v>
      </c>
      <c r="D470" s="1" t="s">
        <v>27</v>
      </c>
      <c r="E470" s="2" t="s">
        <v>1313</v>
      </c>
      <c r="F470" s="2" t="s">
        <v>21</v>
      </c>
      <c r="G470" s="14" t="s">
        <v>1314</v>
      </c>
      <c r="H470" s="20">
        <v>45616</v>
      </c>
      <c r="I470" s="1" t="s">
        <v>131</v>
      </c>
      <c r="J470" s="1" t="s">
        <v>114</v>
      </c>
      <c r="O470" s="11" t="s">
        <v>1238</v>
      </c>
      <c r="P470" s="11"/>
      <c r="Q470" s="11"/>
      <c r="R470" s="85"/>
    </row>
    <row r="471" spans="1:18" ht="45" hidden="1" customHeight="1">
      <c r="A471" s="45">
        <v>8749</v>
      </c>
      <c r="B471" s="26" t="s">
        <v>1315</v>
      </c>
      <c r="C471" s="1" t="s">
        <v>111</v>
      </c>
      <c r="D471" s="1" t="s">
        <v>27</v>
      </c>
      <c r="E471" s="2" t="s">
        <v>1316</v>
      </c>
      <c r="F471" s="2" t="s">
        <v>21</v>
      </c>
      <c r="G471" s="14" t="s">
        <v>1317</v>
      </c>
      <c r="H471" s="20">
        <v>45629</v>
      </c>
      <c r="I471" s="1" t="s">
        <v>125</v>
      </c>
      <c r="J471" s="1" t="s">
        <v>114</v>
      </c>
      <c r="O471" s="11" t="s">
        <v>964</v>
      </c>
      <c r="P471" s="11"/>
      <c r="Q471" s="11"/>
      <c r="R471" s="85"/>
    </row>
    <row r="472" spans="1:18" ht="45" hidden="1" customHeight="1">
      <c r="A472" s="45">
        <v>8752</v>
      </c>
      <c r="B472" s="26" t="s">
        <v>1318</v>
      </c>
      <c r="C472" s="1" t="s">
        <v>111</v>
      </c>
      <c r="D472" s="1" t="s">
        <v>1180</v>
      </c>
      <c r="E472" s="2" t="s">
        <v>1319</v>
      </c>
      <c r="F472" s="2" t="s">
        <v>21</v>
      </c>
      <c r="G472" s="14" t="s">
        <v>1320</v>
      </c>
      <c r="H472" s="20">
        <v>45616</v>
      </c>
      <c r="I472" s="1" t="s">
        <v>54</v>
      </c>
      <c r="J472" s="1" t="s">
        <v>114</v>
      </c>
      <c r="O472" s="11" t="s">
        <v>964</v>
      </c>
      <c r="P472" s="11"/>
      <c r="Q472" s="11"/>
      <c r="R472" s="85"/>
    </row>
    <row r="473" spans="1:18" ht="45" hidden="1" customHeight="1">
      <c r="A473" s="45">
        <v>8757</v>
      </c>
      <c r="B473" s="26" t="s">
        <v>1321</v>
      </c>
      <c r="C473" s="1" t="s">
        <v>944</v>
      </c>
      <c r="D473" s="1" t="s">
        <v>27</v>
      </c>
      <c r="E473" s="2" t="s">
        <v>1322</v>
      </c>
      <c r="F473" s="2" t="s">
        <v>21</v>
      </c>
      <c r="G473" s="14" t="s">
        <v>1323</v>
      </c>
      <c r="H473" s="20">
        <v>45617</v>
      </c>
      <c r="I473" s="1" t="s">
        <v>646</v>
      </c>
      <c r="J473" s="1" t="s">
        <v>1161</v>
      </c>
      <c r="O473" s="11" t="s">
        <v>964</v>
      </c>
      <c r="P473" s="11"/>
      <c r="Q473" s="11"/>
      <c r="R473" s="85"/>
    </row>
    <row r="474" spans="1:18" ht="45" hidden="1" customHeight="1">
      <c r="A474" s="45">
        <v>105178</v>
      </c>
      <c r="B474" s="25">
        <v>1160</v>
      </c>
      <c r="C474" s="1" t="s">
        <v>34</v>
      </c>
      <c r="D474" s="1" t="s">
        <v>27</v>
      </c>
      <c r="E474" s="2" t="s">
        <v>1324</v>
      </c>
      <c r="F474" s="2" t="s">
        <v>21</v>
      </c>
      <c r="G474" s="14" t="s">
        <v>1325</v>
      </c>
      <c r="H474" s="20">
        <v>46065</v>
      </c>
      <c r="I474" s="1" t="s">
        <v>38</v>
      </c>
      <c r="J474" s="1" t="s">
        <v>292</v>
      </c>
      <c r="P474" s="11" t="s">
        <v>968</v>
      </c>
      <c r="Q474" s="11"/>
      <c r="R474" s="85"/>
    </row>
    <row r="475" spans="1:18" ht="45" hidden="1" customHeight="1">
      <c r="A475" s="45">
        <v>8780</v>
      </c>
      <c r="B475" s="25" t="s">
        <v>242</v>
      </c>
      <c r="C475" s="1" t="s">
        <v>589</v>
      </c>
      <c r="D475" s="1" t="s">
        <v>1326</v>
      </c>
      <c r="E475" s="2" t="s">
        <v>1327</v>
      </c>
      <c r="F475" s="2" t="s">
        <v>21</v>
      </c>
      <c r="I475" s="1" t="s">
        <v>1328</v>
      </c>
      <c r="J475" s="1" t="s">
        <v>39</v>
      </c>
      <c r="N475" s="11" t="s">
        <v>1329</v>
      </c>
      <c r="P475" s="11"/>
      <c r="Q475" s="11"/>
      <c r="R475" s="85"/>
    </row>
    <row r="476" spans="1:18" ht="45" hidden="1" customHeight="1">
      <c r="A476" s="45">
        <v>8781</v>
      </c>
      <c r="B476" s="25" t="s">
        <v>1330</v>
      </c>
      <c r="C476" s="1" t="s">
        <v>881</v>
      </c>
      <c r="D476" s="1" t="s">
        <v>27</v>
      </c>
      <c r="E476" s="2" t="s">
        <v>1331</v>
      </c>
      <c r="F476" s="2" t="s">
        <v>21</v>
      </c>
      <c r="G476" s="14" t="s">
        <v>1332</v>
      </c>
      <c r="I476" s="1" t="s">
        <v>54</v>
      </c>
      <c r="J476" s="1" t="s">
        <v>38</v>
      </c>
      <c r="P476" s="11"/>
      <c r="Q476" s="11"/>
      <c r="R476" s="85"/>
    </row>
    <row r="477" spans="1:18" ht="45" hidden="1" customHeight="1">
      <c r="A477" s="45">
        <v>8787</v>
      </c>
      <c r="B477" s="25" t="s">
        <v>1333</v>
      </c>
      <c r="C477" s="1" t="s">
        <v>1334</v>
      </c>
      <c r="D477" s="1" t="s">
        <v>1335</v>
      </c>
      <c r="E477" s="2" t="s">
        <v>1336</v>
      </c>
      <c r="F477" s="2" t="s">
        <v>21</v>
      </c>
      <c r="G477" s="14" t="s">
        <v>1337</v>
      </c>
      <c r="I477" s="1" t="s">
        <v>1338</v>
      </c>
      <c r="J477" s="1" t="s">
        <v>54</v>
      </c>
      <c r="N477" s="11" t="s">
        <v>1339</v>
      </c>
      <c r="O477" s="11" t="s">
        <v>187</v>
      </c>
      <c r="P477" s="11"/>
      <c r="Q477" s="11"/>
      <c r="R477" s="85"/>
    </row>
    <row r="478" spans="1:18" ht="45" hidden="1" customHeight="1">
      <c r="A478" s="45">
        <v>8793</v>
      </c>
      <c r="B478" s="25" t="s">
        <v>1340</v>
      </c>
      <c r="C478" s="1" t="s">
        <v>1270</v>
      </c>
      <c r="D478" s="1" t="s">
        <v>27</v>
      </c>
      <c r="E478" s="2" t="s">
        <v>1341</v>
      </c>
      <c r="F478" s="2" t="s">
        <v>21</v>
      </c>
      <c r="G478" s="14" t="s">
        <v>1342</v>
      </c>
      <c r="I478" s="1" t="s">
        <v>414</v>
      </c>
      <c r="J478" s="1" t="s">
        <v>1233</v>
      </c>
      <c r="O478" s="11" t="s">
        <v>964</v>
      </c>
      <c r="P478" s="11"/>
      <c r="Q478" s="11"/>
      <c r="R478" s="85"/>
    </row>
    <row r="479" spans="1:18" ht="45" hidden="1" customHeight="1">
      <c r="A479" s="45">
        <v>8795</v>
      </c>
      <c r="B479" s="25" t="s">
        <v>1343</v>
      </c>
      <c r="C479" s="1" t="s">
        <v>111</v>
      </c>
      <c r="D479" s="1" t="s">
        <v>27</v>
      </c>
      <c r="E479" s="2" t="s">
        <v>1344</v>
      </c>
      <c r="F479" s="2" t="s">
        <v>21</v>
      </c>
      <c r="G479" s="14" t="s">
        <v>1345</v>
      </c>
      <c r="I479" s="1" t="s">
        <v>162</v>
      </c>
      <c r="J479" s="1" t="s">
        <v>125</v>
      </c>
      <c r="O479" s="11" t="s">
        <v>964</v>
      </c>
      <c r="P479" s="11"/>
      <c r="Q479" s="11"/>
      <c r="R479" s="85"/>
    </row>
    <row r="480" spans="1:18" ht="45" hidden="1" customHeight="1">
      <c r="A480" s="45">
        <v>8801</v>
      </c>
      <c r="B480" s="25" t="s">
        <v>1346</v>
      </c>
      <c r="C480" s="1" t="s">
        <v>111</v>
      </c>
      <c r="D480" s="1" t="s">
        <v>27</v>
      </c>
      <c r="E480" s="2" t="s">
        <v>1347</v>
      </c>
      <c r="F480" s="2" t="s">
        <v>21</v>
      </c>
      <c r="G480" s="14" t="s">
        <v>1348</v>
      </c>
      <c r="I480" s="1" t="s">
        <v>1171</v>
      </c>
      <c r="J480" s="1" t="s">
        <v>114</v>
      </c>
      <c r="O480" s="11" t="s">
        <v>964</v>
      </c>
      <c r="P480" s="11"/>
      <c r="Q480" s="11"/>
      <c r="R480" s="85"/>
    </row>
    <row r="481" spans="1:18" ht="45" hidden="1" customHeight="1">
      <c r="A481" s="45">
        <v>8804</v>
      </c>
      <c r="B481" s="25" t="s">
        <v>1349</v>
      </c>
      <c r="C481" s="1" t="s">
        <v>672</v>
      </c>
      <c r="D481" s="1" t="s">
        <v>27</v>
      </c>
      <c r="E481" s="2" t="s">
        <v>1350</v>
      </c>
      <c r="F481" s="2" t="s">
        <v>21</v>
      </c>
      <c r="G481" s="14" t="s">
        <v>1351</v>
      </c>
      <c r="I481" s="1" t="s">
        <v>1023</v>
      </c>
      <c r="J481" s="1" t="s">
        <v>715</v>
      </c>
      <c r="N481" s="11" t="s">
        <v>1339</v>
      </c>
      <c r="O481" s="11" t="s">
        <v>968</v>
      </c>
      <c r="P481" s="11"/>
      <c r="Q481" s="11"/>
      <c r="R481" s="85"/>
    </row>
    <row r="482" spans="1:18" ht="45" hidden="1" customHeight="1">
      <c r="A482" s="45">
        <v>8805</v>
      </c>
      <c r="B482" s="25" t="s">
        <v>1352</v>
      </c>
      <c r="C482" s="1" t="s">
        <v>111</v>
      </c>
      <c r="D482" s="1" t="s">
        <v>27</v>
      </c>
      <c r="E482" s="2" t="s">
        <v>1353</v>
      </c>
      <c r="F482" s="2" t="s">
        <v>21</v>
      </c>
      <c r="G482" s="14" t="s">
        <v>1354</v>
      </c>
      <c r="H482" s="20">
        <v>45636</v>
      </c>
      <c r="I482" s="1" t="s">
        <v>114</v>
      </c>
      <c r="J482" s="1" t="s">
        <v>115</v>
      </c>
      <c r="O482" s="11" t="s">
        <v>964</v>
      </c>
      <c r="P482" s="11"/>
      <c r="Q482" s="11"/>
      <c r="R482" s="85"/>
    </row>
    <row r="483" spans="1:18" ht="45" hidden="1" customHeight="1">
      <c r="A483" s="45">
        <v>8816</v>
      </c>
      <c r="B483" s="25" t="s">
        <v>1355</v>
      </c>
      <c r="C483" s="1" t="s">
        <v>654</v>
      </c>
      <c r="D483" s="1" t="s">
        <v>27</v>
      </c>
      <c r="E483" s="2" t="s">
        <v>1356</v>
      </c>
      <c r="F483" s="2" t="s">
        <v>21</v>
      </c>
      <c r="G483" s="14" t="s">
        <v>1357</v>
      </c>
      <c r="H483" s="20">
        <v>45677</v>
      </c>
      <c r="I483" s="1" t="s">
        <v>1305</v>
      </c>
      <c r="J483" s="1" t="s">
        <v>397</v>
      </c>
      <c r="O483" s="11" t="s">
        <v>964</v>
      </c>
      <c r="P483" s="11"/>
      <c r="Q483" s="93"/>
      <c r="R483" s="85"/>
    </row>
    <row r="484" spans="1:18" ht="45" customHeight="1">
      <c r="A484" s="45">
        <v>13135</v>
      </c>
      <c r="C484" s="1" t="s">
        <v>1358</v>
      </c>
      <c r="D484" s="1" t="s">
        <v>35</v>
      </c>
      <c r="E484" s="2" t="s">
        <v>1359</v>
      </c>
      <c r="F484" s="2" t="s">
        <v>1360</v>
      </c>
      <c r="G484" s="14" t="s">
        <v>1361</v>
      </c>
      <c r="I484" s="1" t="s">
        <v>1165</v>
      </c>
      <c r="J484" s="1" t="s">
        <v>38</v>
      </c>
      <c r="O484" s="11" t="s">
        <v>1362</v>
      </c>
    </row>
    <row r="485" spans="1:18" ht="45" hidden="1" customHeight="1">
      <c r="A485" s="45">
        <v>8825</v>
      </c>
      <c r="B485" s="25" t="s">
        <v>1363</v>
      </c>
      <c r="C485" s="1" t="s">
        <v>26</v>
      </c>
      <c r="D485" s="1" t="s">
        <v>27</v>
      </c>
      <c r="E485" s="2" t="s">
        <v>1364</v>
      </c>
      <c r="F485" s="2" t="s">
        <v>21</v>
      </c>
      <c r="G485" s="14" t="s">
        <v>1365</v>
      </c>
      <c r="I485" s="1" t="s">
        <v>1233</v>
      </c>
      <c r="J485" s="1" t="s">
        <v>233</v>
      </c>
      <c r="K485" s="11" t="s">
        <v>1366</v>
      </c>
      <c r="O485" s="11" t="s">
        <v>187</v>
      </c>
      <c r="P485" s="11"/>
      <c r="Q485" s="71"/>
      <c r="R485" s="85"/>
    </row>
    <row r="486" spans="1:18" ht="45" hidden="1" customHeight="1">
      <c r="A486" s="45">
        <v>8829</v>
      </c>
      <c r="B486" s="25" t="s">
        <v>1367</v>
      </c>
      <c r="C486" s="1" t="s">
        <v>1358</v>
      </c>
      <c r="D486" s="1" t="s">
        <v>27</v>
      </c>
      <c r="E486" s="2" t="s">
        <v>1368</v>
      </c>
      <c r="F486" s="2" t="s">
        <v>21</v>
      </c>
      <c r="G486" s="14" t="s">
        <v>1369</v>
      </c>
      <c r="I486" s="1" t="s">
        <v>1165</v>
      </c>
      <c r="J486" s="1" t="s">
        <v>38</v>
      </c>
      <c r="O486" s="11" t="s">
        <v>143</v>
      </c>
      <c r="P486" s="11"/>
      <c r="Q486" s="11"/>
      <c r="R486" s="85"/>
    </row>
    <row r="487" spans="1:18" ht="45" hidden="1" customHeight="1">
      <c r="A487" s="45">
        <v>8834</v>
      </c>
      <c r="C487" s="1" t="s">
        <v>1184</v>
      </c>
      <c r="D487" s="1" t="s">
        <v>27</v>
      </c>
      <c r="E487" s="2" t="s">
        <v>1370</v>
      </c>
      <c r="F487" s="2" t="s">
        <v>21</v>
      </c>
      <c r="G487" s="14" t="s">
        <v>1371</v>
      </c>
      <c r="I487" s="1" t="s">
        <v>1372</v>
      </c>
      <c r="J487" s="1" t="s">
        <v>758</v>
      </c>
      <c r="O487" s="11" t="s">
        <v>964</v>
      </c>
      <c r="P487" s="11"/>
      <c r="Q487" s="11"/>
      <c r="R487" s="85"/>
    </row>
    <row r="488" spans="1:18" ht="45" hidden="1" customHeight="1">
      <c r="A488" s="45">
        <v>8836</v>
      </c>
      <c r="B488" s="25" t="s">
        <v>1373</v>
      </c>
      <c r="C488" s="1" t="s">
        <v>1374</v>
      </c>
      <c r="D488" s="1" t="s">
        <v>27</v>
      </c>
      <c r="E488" s="2" t="s">
        <v>1375</v>
      </c>
      <c r="F488" s="2" t="s">
        <v>21</v>
      </c>
      <c r="G488" s="14">
        <v>45645</v>
      </c>
      <c r="H488" s="20">
        <v>45645</v>
      </c>
      <c r="I488" s="1" t="s">
        <v>1376</v>
      </c>
      <c r="J488" s="1" t="s">
        <v>233</v>
      </c>
      <c r="O488" s="11" t="s">
        <v>143</v>
      </c>
      <c r="P488" s="11"/>
      <c r="Q488" s="11"/>
      <c r="R488" s="85"/>
    </row>
    <row r="489" spans="1:18" ht="45" hidden="1" customHeight="1">
      <c r="A489" s="45">
        <v>9842</v>
      </c>
      <c r="B489" s="25" t="s">
        <v>432</v>
      </c>
      <c r="C489" s="1" t="s">
        <v>672</v>
      </c>
      <c r="D489" s="1" t="s">
        <v>35</v>
      </c>
      <c r="E489" s="2" t="s">
        <v>1377</v>
      </c>
      <c r="F489" s="2" t="s">
        <v>21</v>
      </c>
      <c r="G489" s="14" t="s">
        <v>1378</v>
      </c>
      <c r="H489" s="20">
        <v>45681</v>
      </c>
      <c r="I489" s="1" t="s">
        <v>292</v>
      </c>
      <c r="J489" s="1" t="s">
        <v>38</v>
      </c>
      <c r="M489" s="11" t="s">
        <v>25</v>
      </c>
      <c r="O489" s="11" t="s">
        <v>143</v>
      </c>
      <c r="P489" s="11"/>
      <c r="Q489" s="11"/>
      <c r="R489" s="85"/>
    </row>
    <row r="490" spans="1:18" ht="45" hidden="1" customHeight="1">
      <c r="A490" s="45">
        <v>9844</v>
      </c>
      <c r="B490" s="25" t="s">
        <v>432</v>
      </c>
      <c r="C490" s="1" t="s">
        <v>156</v>
      </c>
      <c r="D490" s="1" t="s">
        <v>1379</v>
      </c>
      <c r="E490" s="2" t="s">
        <v>1380</v>
      </c>
      <c r="F490" s="2" t="s">
        <v>21</v>
      </c>
      <c r="G490" s="14">
        <v>45298</v>
      </c>
      <c r="I490" s="1" t="s">
        <v>39</v>
      </c>
      <c r="J490" s="1" t="s">
        <v>162</v>
      </c>
      <c r="O490" s="11" t="s">
        <v>964</v>
      </c>
      <c r="P490" s="11"/>
      <c r="Q490" s="11"/>
      <c r="R490" s="85"/>
    </row>
    <row r="491" spans="1:18" ht="45" hidden="1" customHeight="1">
      <c r="A491" s="45">
        <v>9846</v>
      </c>
      <c r="B491" s="25" t="s">
        <v>1381</v>
      </c>
      <c r="C491" s="1" t="s">
        <v>34</v>
      </c>
      <c r="D491" s="1" t="s">
        <v>27</v>
      </c>
      <c r="E491" s="2" t="s">
        <v>1382</v>
      </c>
      <c r="F491" s="2" t="s">
        <v>21</v>
      </c>
      <c r="G491" s="14" t="s">
        <v>1383</v>
      </c>
      <c r="H491" s="20">
        <v>45678</v>
      </c>
      <c r="I491" s="1" t="s">
        <v>54</v>
      </c>
      <c r="J491" s="1" t="s">
        <v>38</v>
      </c>
      <c r="O491" s="11" t="s">
        <v>964</v>
      </c>
      <c r="P491" s="11"/>
      <c r="Q491" s="11"/>
      <c r="R491" s="85"/>
    </row>
    <row r="492" spans="1:18" ht="45" hidden="1" customHeight="1">
      <c r="A492" s="45">
        <v>9848</v>
      </c>
      <c r="B492" s="25" t="s">
        <v>1384</v>
      </c>
      <c r="C492" s="1" t="s">
        <v>111</v>
      </c>
      <c r="D492" s="1" t="s">
        <v>27</v>
      </c>
      <c r="E492" s="2" t="s">
        <v>1385</v>
      </c>
      <c r="F492" s="2" t="s">
        <v>21</v>
      </c>
      <c r="G492" s="14" t="s">
        <v>1386</v>
      </c>
      <c r="I492" s="1" t="s">
        <v>1171</v>
      </c>
      <c r="J492" s="1" t="s">
        <v>162</v>
      </c>
      <c r="O492" s="11" t="s">
        <v>964</v>
      </c>
      <c r="P492" s="11"/>
      <c r="Q492" s="11"/>
      <c r="R492" s="85"/>
    </row>
    <row r="493" spans="1:18" ht="45" hidden="1" customHeight="1">
      <c r="A493" s="45">
        <v>9851</v>
      </c>
      <c r="B493" s="25" t="s">
        <v>1387</v>
      </c>
      <c r="C493" s="1" t="s">
        <v>111</v>
      </c>
      <c r="D493" s="1" t="s">
        <v>27</v>
      </c>
      <c r="E493" s="2" t="s">
        <v>1388</v>
      </c>
      <c r="F493" s="2" t="s">
        <v>21</v>
      </c>
      <c r="G493" s="14" t="s">
        <v>1389</v>
      </c>
      <c r="I493" s="1" t="s">
        <v>162</v>
      </c>
      <c r="J493" s="1" t="s">
        <v>125</v>
      </c>
      <c r="O493" s="11" t="s">
        <v>1362</v>
      </c>
      <c r="P493" s="11"/>
      <c r="Q493" s="11"/>
      <c r="R493" s="85"/>
    </row>
    <row r="494" spans="1:18" ht="45" hidden="1" customHeight="1">
      <c r="A494" s="45">
        <v>9854</v>
      </c>
      <c r="B494" s="25" t="s">
        <v>1390</v>
      </c>
      <c r="C494" s="1" t="s">
        <v>1391</v>
      </c>
      <c r="D494" s="1" t="s">
        <v>27</v>
      </c>
      <c r="E494" s="2" t="s">
        <v>1392</v>
      </c>
      <c r="F494" s="2" t="s">
        <v>21</v>
      </c>
      <c r="G494" s="14" t="s">
        <v>1393</v>
      </c>
      <c r="I494" s="1" t="s">
        <v>131</v>
      </c>
      <c r="J494" s="1" t="s">
        <v>162</v>
      </c>
      <c r="O494" s="11" t="s">
        <v>964</v>
      </c>
      <c r="P494" s="11"/>
      <c r="Q494" s="11"/>
      <c r="R494" s="85"/>
    </row>
    <row r="495" spans="1:18" ht="45" hidden="1" customHeight="1">
      <c r="A495" s="45">
        <v>9855</v>
      </c>
      <c r="C495" s="1" t="s">
        <v>1394</v>
      </c>
      <c r="D495" s="1" t="s">
        <v>35</v>
      </c>
      <c r="E495" s="2" t="s">
        <v>1395</v>
      </c>
      <c r="F495" s="2" t="s">
        <v>21</v>
      </c>
      <c r="G495" s="14" t="s">
        <v>1396</v>
      </c>
      <c r="H495" s="20">
        <v>45680</v>
      </c>
      <c r="I495" s="1" t="s">
        <v>1001</v>
      </c>
      <c r="J495" s="1" t="s">
        <v>1397</v>
      </c>
      <c r="O495" s="11" t="s">
        <v>968</v>
      </c>
      <c r="P495" s="11"/>
      <c r="Q495" s="11"/>
      <c r="R495" s="85"/>
    </row>
    <row r="496" spans="1:18" ht="45" hidden="1" customHeight="1">
      <c r="A496" s="45">
        <v>9856</v>
      </c>
      <c r="B496" s="25" t="s">
        <v>1398</v>
      </c>
      <c r="C496" s="1" t="s">
        <v>111</v>
      </c>
      <c r="D496" s="1" t="s">
        <v>27</v>
      </c>
      <c r="E496" s="2" t="s">
        <v>1399</v>
      </c>
      <c r="F496" s="2" t="s">
        <v>21</v>
      </c>
      <c r="G496" s="14" t="s">
        <v>1400</v>
      </c>
      <c r="I496" s="1" t="s">
        <v>125</v>
      </c>
      <c r="J496" s="1" t="s">
        <v>162</v>
      </c>
      <c r="O496" s="11" t="s">
        <v>964</v>
      </c>
      <c r="P496" s="11"/>
      <c r="Q496" s="11"/>
      <c r="R496" s="85"/>
    </row>
    <row r="497" spans="1:18" ht="45" hidden="1" customHeight="1">
      <c r="A497" s="45">
        <v>9858</v>
      </c>
      <c r="B497" s="25" t="s">
        <v>432</v>
      </c>
      <c r="C497" s="1" t="s">
        <v>672</v>
      </c>
      <c r="D497" s="1" t="s">
        <v>35</v>
      </c>
      <c r="E497" s="2" t="s">
        <v>1401</v>
      </c>
      <c r="F497" s="2" t="s">
        <v>21</v>
      </c>
      <c r="G497" s="14" t="s">
        <v>1402</v>
      </c>
      <c r="H497" s="20">
        <v>45684</v>
      </c>
      <c r="I497" s="1" t="s">
        <v>1403</v>
      </c>
      <c r="J497" s="1" t="s">
        <v>292</v>
      </c>
      <c r="O497" s="11" t="s">
        <v>1362</v>
      </c>
      <c r="P497" s="11"/>
      <c r="Q497" s="11"/>
      <c r="R497" s="85"/>
    </row>
    <row r="498" spans="1:18" ht="45" hidden="1" customHeight="1">
      <c r="A498" s="45">
        <v>9864</v>
      </c>
      <c r="C498" s="1" t="s">
        <v>754</v>
      </c>
      <c r="D498" s="1" t="s">
        <v>27</v>
      </c>
      <c r="E498" s="2" t="s">
        <v>1404</v>
      </c>
      <c r="F498" s="2" t="s">
        <v>21</v>
      </c>
      <c r="G498" s="14" t="s">
        <v>1405</v>
      </c>
      <c r="I498" s="1" t="s">
        <v>1213</v>
      </c>
      <c r="J498" s="1" t="s">
        <v>758</v>
      </c>
      <c r="O498" s="11" t="s">
        <v>1362</v>
      </c>
      <c r="P498" s="11"/>
      <c r="Q498" s="11"/>
      <c r="R498" s="85"/>
    </row>
    <row r="499" spans="1:18" ht="45" hidden="1" customHeight="1">
      <c r="A499" s="45">
        <v>9865</v>
      </c>
      <c r="B499" s="25" t="s">
        <v>432</v>
      </c>
      <c r="C499" s="1" t="s">
        <v>672</v>
      </c>
      <c r="D499" s="1" t="s">
        <v>35</v>
      </c>
      <c r="E499" s="2" t="s">
        <v>1406</v>
      </c>
      <c r="F499" s="2" t="s">
        <v>21</v>
      </c>
      <c r="G499" s="14" t="s">
        <v>1407</v>
      </c>
      <c r="I499" s="1" t="s">
        <v>786</v>
      </c>
      <c r="J499" s="1" t="s">
        <v>38</v>
      </c>
      <c r="O499" s="11" t="s">
        <v>968</v>
      </c>
      <c r="P499" s="11"/>
      <c r="Q499" s="11"/>
      <c r="R499" s="85"/>
    </row>
    <row r="500" spans="1:18" ht="45" hidden="1" customHeight="1">
      <c r="A500" s="45">
        <v>9866</v>
      </c>
      <c r="C500" s="1" t="s">
        <v>654</v>
      </c>
      <c r="D500" s="1" t="s">
        <v>35</v>
      </c>
      <c r="E500" s="2" t="s">
        <v>1408</v>
      </c>
      <c r="F500" s="2" t="s">
        <v>21</v>
      </c>
      <c r="G500" s="14" t="s">
        <v>1409</v>
      </c>
      <c r="I500" s="1" t="s">
        <v>280</v>
      </c>
      <c r="J500" s="1" t="s">
        <v>1410</v>
      </c>
      <c r="O500" s="11" t="s">
        <v>964</v>
      </c>
      <c r="P500" s="11"/>
      <c r="Q500" s="11"/>
      <c r="R500" s="85"/>
    </row>
    <row r="501" spans="1:18" ht="45" hidden="1" customHeight="1">
      <c r="A501" s="45">
        <v>9868</v>
      </c>
      <c r="C501" s="1" t="s">
        <v>754</v>
      </c>
      <c r="D501" s="1" t="s">
        <v>27</v>
      </c>
      <c r="E501" s="2" t="s">
        <v>1411</v>
      </c>
      <c r="F501" s="2" t="s">
        <v>21</v>
      </c>
      <c r="G501" s="14" t="s">
        <v>1412</v>
      </c>
      <c r="I501" s="1" t="s">
        <v>1301</v>
      </c>
      <c r="J501" s="1" t="s">
        <v>758</v>
      </c>
      <c r="O501" s="11" t="s">
        <v>1362</v>
      </c>
      <c r="P501" s="11"/>
      <c r="Q501" s="11"/>
      <c r="R501" s="85"/>
    </row>
    <row r="502" spans="1:18" ht="45" hidden="1" customHeight="1">
      <c r="A502" s="45">
        <v>105162</v>
      </c>
      <c r="B502" s="25" t="s">
        <v>1413</v>
      </c>
      <c r="C502" s="1" t="s">
        <v>1414</v>
      </c>
      <c r="D502" s="1" t="s">
        <v>27</v>
      </c>
      <c r="E502" s="2" t="s">
        <v>1415</v>
      </c>
      <c r="F502" s="2" t="s">
        <v>21</v>
      </c>
      <c r="G502" s="14" t="s">
        <v>1416</v>
      </c>
      <c r="H502" s="20">
        <v>46069</v>
      </c>
      <c r="I502" s="1" t="s">
        <v>1417</v>
      </c>
      <c r="J502" s="1" t="s">
        <v>1418</v>
      </c>
      <c r="O502" s="11" t="s">
        <v>143</v>
      </c>
      <c r="P502" s="11" t="s">
        <v>1419</v>
      </c>
      <c r="Q502" s="11"/>
      <c r="R502" s="85"/>
    </row>
    <row r="503" spans="1:18" ht="45" hidden="1" customHeight="1">
      <c r="A503" s="45">
        <v>9873</v>
      </c>
      <c r="B503" s="25" t="s">
        <v>242</v>
      </c>
      <c r="C503" s="1" t="s">
        <v>156</v>
      </c>
      <c r="D503" s="1" t="s">
        <v>1420</v>
      </c>
      <c r="E503" s="2" t="s">
        <v>1421</v>
      </c>
      <c r="F503" s="2" t="s">
        <v>21</v>
      </c>
      <c r="I503" s="1" t="s">
        <v>39</v>
      </c>
      <c r="O503" s="11" t="s">
        <v>968</v>
      </c>
      <c r="P503" s="11"/>
      <c r="Q503" s="11"/>
      <c r="R503" s="85"/>
    </row>
    <row r="504" spans="1:18" ht="45" hidden="1" customHeight="1">
      <c r="A504" s="45">
        <v>9874</v>
      </c>
      <c r="B504" s="25" t="s">
        <v>1422</v>
      </c>
      <c r="C504" s="1" t="s">
        <v>111</v>
      </c>
      <c r="D504" s="1" t="s">
        <v>1423</v>
      </c>
      <c r="E504" s="2" t="s">
        <v>1424</v>
      </c>
      <c r="F504" s="2" t="s">
        <v>21</v>
      </c>
      <c r="G504" s="14" t="s">
        <v>1425</v>
      </c>
      <c r="O504" s="11" t="s">
        <v>1362</v>
      </c>
      <c r="P504" s="11"/>
      <c r="Q504" s="11"/>
      <c r="R504" s="85"/>
    </row>
    <row r="505" spans="1:18" ht="45" hidden="1" customHeight="1">
      <c r="A505" s="45">
        <v>9875</v>
      </c>
      <c r="B505" s="25" t="s">
        <v>1426</v>
      </c>
      <c r="C505" s="1" t="s">
        <v>111</v>
      </c>
      <c r="D505" s="1" t="s">
        <v>1423</v>
      </c>
      <c r="E505" s="2" t="s">
        <v>1427</v>
      </c>
      <c r="F505" s="2" t="s">
        <v>21</v>
      </c>
      <c r="G505" s="14" t="s">
        <v>1428</v>
      </c>
      <c r="I505" s="1" t="s">
        <v>125</v>
      </c>
      <c r="J505" s="1" t="s">
        <v>114</v>
      </c>
      <c r="O505" s="11" t="s">
        <v>1362</v>
      </c>
      <c r="P505" s="11"/>
      <c r="Q505" s="11"/>
      <c r="R505" s="85"/>
    </row>
    <row r="506" spans="1:18" ht="45" hidden="1" customHeight="1">
      <c r="A506" s="45">
        <v>9876</v>
      </c>
      <c r="B506" s="25" t="s">
        <v>1429</v>
      </c>
      <c r="C506" s="1" t="s">
        <v>26</v>
      </c>
      <c r="D506" s="1" t="s">
        <v>27</v>
      </c>
      <c r="E506" s="2" t="s">
        <v>1430</v>
      </c>
      <c r="F506" s="2" t="s">
        <v>21</v>
      </c>
      <c r="G506" s="14" t="s">
        <v>1431</v>
      </c>
      <c r="I506" s="2" t="s">
        <v>1432</v>
      </c>
      <c r="J506" s="1" t="s">
        <v>646</v>
      </c>
      <c r="O506" s="11" t="s">
        <v>1238</v>
      </c>
      <c r="P506" s="11"/>
      <c r="Q506" s="11"/>
      <c r="R506" s="85"/>
    </row>
    <row r="507" spans="1:18" ht="45" hidden="1" customHeight="1">
      <c r="A507" s="45">
        <v>9881</v>
      </c>
      <c r="B507" s="25" t="s">
        <v>242</v>
      </c>
      <c r="C507" s="1" t="s">
        <v>34</v>
      </c>
      <c r="D507" s="1" t="s">
        <v>35</v>
      </c>
      <c r="E507" s="2" t="s">
        <v>1433</v>
      </c>
      <c r="F507" s="2" t="s">
        <v>21</v>
      </c>
      <c r="G507" s="14" t="s">
        <v>1434</v>
      </c>
      <c r="H507" s="20">
        <v>45680</v>
      </c>
      <c r="I507" s="1" t="s">
        <v>66</v>
      </c>
      <c r="J507" s="1" t="s">
        <v>397</v>
      </c>
      <c r="O507" s="11" t="s">
        <v>968</v>
      </c>
      <c r="P507" s="11"/>
      <c r="Q507" s="11"/>
      <c r="R507" s="85"/>
    </row>
    <row r="508" spans="1:18" ht="45" hidden="1" customHeight="1">
      <c r="A508" s="45">
        <v>9887</v>
      </c>
      <c r="C508" s="1" t="s">
        <v>754</v>
      </c>
      <c r="D508" s="1" t="s">
        <v>882</v>
      </c>
      <c r="E508" s="2" t="s">
        <v>1435</v>
      </c>
      <c r="F508" s="2" t="s">
        <v>21</v>
      </c>
      <c r="G508" s="14" t="s">
        <v>1436</v>
      </c>
      <c r="I508" s="1" t="s">
        <v>758</v>
      </c>
      <c r="J508" s="1" t="s">
        <v>1437</v>
      </c>
      <c r="O508" s="11" t="s">
        <v>1362</v>
      </c>
      <c r="P508" s="11"/>
      <c r="Q508" s="11"/>
      <c r="R508" s="85"/>
    </row>
    <row r="509" spans="1:18" ht="45" hidden="1" customHeight="1">
      <c r="A509" s="45">
        <v>9892</v>
      </c>
      <c r="B509" s="25" t="s">
        <v>1438</v>
      </c>
      <c r="C509" s="1" t="s">
        <v>1391</v>
      </c>
      <c r="D509" s="1" t="s">
        <v>27</v>
      </c>
      <c r="E509" s="2" t="s">
        <v>1439</v>
      </c>
      <c r="F509" s="2" t="s">
        <v>21</v>
      </c>
      <c r="G509" s="14" t="s">
        <v>1440</v>
      </c>
      <c r="I509" s="1" t="s">
        <v>131</v>
      </c>
      <c r="J509" s="1" t="s">
        <v>114</v>
      </c>
      <c r="O509" s="11" t="s">
        <v>1362</v>
      </c>
      <c r="P509" s="11"/>
      <c r="Q509" s="11"/>
      <c r="R509" s="85"/>
    </row>
    <row r="510" spans="1:18" ht="45" hidden="1" customHeight="1">
      <c r="A510" s="45">
        <v>9898</v>
      </c>
      <c r="B510" s="25" t="s">
        <v>1441</v>
      </c>
      <c r="C510" s="1" t="s">
        <v>111</v>
      </c>
      <c r="D510" s="1" t="s">
        <v>882</v>
      </c>
      <c r="E510" s="2" t="s">
        <v>1442</v>
      </c>
      <c r="F510" s="2" t="s">
        <v>21</v>
      </c>
      <c r="G510" s="14" t="s">
        <v>1443</v>
      </c>
      <c r="I510" s="1" t="s">
        <v>1171</v>
      </c>
      <c r="J510" s="1" t="s">
        <v>125</v>
      </c>
      <c r="O510" s="11" t="s">
        <v>1362</v>
      </c>
      <c r="P510" s="11"/>
      <c r="Q510" s="11"/>
      <c r="R510" s="85"/>
    </row>
    <row r="511" spans="1:18" ht="45" hidden="1" customHeight="1">
      <c r="A511" s="45">
        <v>9904</v>
      </c>
      <c r="B511" s="25" t="s">
        <v>1444</v>
      </c>
      <c r="C511" s="1" t="s">
        <v>111</v>
      </c>
      <c r="D511" s="1" t="s">
        <v>882</v>
      </c>
      <c r="E511" s="2" t="s">
        <v>1445</v>
      </c>
      <c r="F511" s="2" t="s">
        <v>21</v>
      </c>
      <c r="G511" s="14" t="s">
        <v>1446</v>
      </c>
      <c r="I511" s="1" t="s">
        <v>114</v>
      </c>
      <c r="J511" s="1" t="s">
        <v>115</v>
      </c>
      <c r="O511" s="11" t="s">
        <v>1362</v>
      </c>
      <c r="P511" s="11"/>
      <c r="Q511" s="11"/>
      <c r="R511" s="85"/>
    </row>
    <row r="512" spans="1:18" ht="45" hidden="1" customHeight="1">
      <c r="A512" s="45">
        <v>9906</v>
      </c>
      <c r="B512" s="25" t="s">
        <v>1447</v>
      </c>
      <c r="C512" s="1" t="s">
        <v>111</v>
      </c>
      <c r="D512" s="1" t="s">
        <v>882</v>
      </c>
      <c r="E512" s="2" t="s">
        <v>1448</v>
      </c>
      <c r="F512" s="2" t="s">
        <v>21</v>
      </c>
      <c r="G512" s="14" t="s">
        <v>1449</v>
      </c>
      <c r="I512" s="1" t="s">
        <v>125</v>
      </c>
      <c r="J512" s="1" t="s">
        <v>114</v>
      </c>
      <c r="O512" s="11" t="s">
        <v>1362</v>
      </c>
      <c r="P512" s="11"/>
      <c r="Q512" s="11"/>
      <c r="R512" s="85"/>
    </row>
    <row r="513" spans="1:18" ht="45" hidden="1" customHeight="1">
      <c r="A513" s="45">
        <v>10913</v>
      </c>
      <c r="B513" s="25" t="s">
        <v>1450</v>
      </c>
      <c r="C513" s="1" t="s">
        <v>156</v>
      </c>
      <c r="D513" s="1" t="s">
        <v>882</v>
      </c>
      <c r="E513" s="2" t="s">
        <v>1451</v>
      </c>
      <c r="F513" s="2" t="s">
        <v>21</v>
      </c>
      <c r="I513" s="1" t="s">
        <v>39</v>
      </c>
      <c r="O513" s="11" t="s">
        <v>143</v>
      </c>
      <c r="P513" s="11"/>
      <c r="Q513" s="11"/>
      <c r="R513" s="85"/>
    </row>
    <row r="514" spans="1:18" ht="45" hidden="1" customHeight="1">
      <c r="A514" s="45">
        <v>10917</v>
      </c>
      <c r="B514" s="25" t="s">
        <v>1452</v>
      </c>
      <c r="C514" s="1" t="s">
        <v>672</v>
      </c>
      <c r="D514" s="1" t="s">
        <v>1423</v>
      </c>
      <c r="E514" s="2" t="s">
        <v>1453</v>
      </c>
      <c r="F514" s="2" t="s">
        <v>21</v>
      </c>
      <c r="G514" s="14" t="s">
        <v>1454</v>
      </c>
      <c r="H514" s="20">
        <v>45706</v>
      </c>
      <c r="I514" s="1" t="s">
        <v>786</v>
      </c>
      <c r="J514" s="1" t="s">
        <v>38</v>
      </c>
      <c r="O514" s="11" t="s">
        <v>968</v>
      </c>
      <c r="P514" s="11"/>
      <c r="Q514" s="11"/>
      <c r="R514" s="85"/>
    </row>
    <row r="515" spans="1:18" ht="45" hidden="1" customHeight="1">
      <c r="A515" s="45">
        <v>10918</v>
      </c>
      <c r="B515" s="25" t="s">
        <v>1455</v>
      </c>
      <c r="C515" s="1" t="s">
        <v>111</v>
      </c>
      <c r="D515" s="1" t="s">
        <v>27</v>
      </c>
      <c r="E515" s="2" t="s">
        <v>1456</v>
      </c>
      <c r="F515" s="2" t="s">
        <v>21</v>
      </c>
      <c r="G515" s="14" t="s">
        <v>1457</v>
      </c>
      <c r="I515" s="1" t="s">
        <v>1171</v>
      </c>
      <c r="J515" s="1" t="s">
        <v>114</v>
      </c>
      <c r="O515" s="11" t="s">
        <v>1362</v>
      </c>
      <c r="P515" s="11"/>
      <c r="Q515" s="11"/>
      <c r="R515" s="85"/>
    </row>
    <row r="516" spans="1:18" ht="45" hidden="1" customHeight="1">
      <c r="A516" s="45">
        <v>10919</v>
      </c>
      <c r="B516" s="25" t="s">
        <v>1458</v>
      </c>
      <c r="C516" s="1" t="s">
        <v>1394</v>
      </c>
      <c r="D516" s="1" t="s">
        <v>882</v>
      </c>
      <c r="E516" s="2" t="s">
        <v>1459</v>
      </c>
      <c r="F516" s="2" t="s">
        <v>21</v>
      </c>
      <c r="G516" s="14" t="s">
        <v>1460</v>
      </c>
      <c r="H516" s="20">
        <v>45693</v>
      </c>
      <c r="I516" s="1" t="s">
        <v>1461</v>
      </c>
      <c r="J516" s="1" t="s">
        <v>1462</v>
      </c>
      <c r="O516" s="11" t="s">
        <v>1362</v>
      </c>
      <c r="P516" s="11"/>
      <c r="Q516" s="11"/>
      <c r="R516" s="85"/>
    </row>
    <row r="517" spans="1:18" ht="45" hidden="1" customHeight="1">
      <c r="A517" s="45">
        <v>10923</v>
      </c>
      <c r="B517" s="26" t="s">
        <v>1463</v>
      </c>
      <c r="C517" s="1" t="s">
        <v>34</v>
      </c>
      <c r="D517" s="1" t="s">
        <v>882</v>
      </c>
      <c r="E517" s="2" t="s">
        <v>1464</v>
      </c>
      <c r="F517" s="2" t="s">
        <v>21</v>
      </c>
      <c r="G517" s="14" t="s">
        <v>1465</v>
      </c>
      <c r="H517" s="20">
        <v>45698</v>
      </c>
      <c r="I517" s="1" t="s">
        <v>1466</v>
      </c>
      <c r="J517" s="1" t="s">
        <v>292</v>
      </c>
      <c r="O517" s="11" t="s">
        <v>1467</v>
      </c>
      <c r="P517" s="11"/>
      <c r="Q517" s="11"/>
      <c r="R517" s="85"/>
    </row>
    <row r="518" spans="1:18" ht="45" hidden="1" customHeight="1">
      <c r="A518" s="45">
        <v>10927</v>
      </c>
      <c r="B518" s="25" t="s">
        <v>1468</v>
      </c>
      <c r="C518" s="1" t="s">
        <v>111</v>
      </c>
      <c r="D518" s="1" t="s">
        <v>27</v>
      </c>
      <c r="E518" s="2" t="s">
        <v>1469</v>
      </c>
      <c r="F518" s="2" t="s">
        <v>21</v>
      </c>
      <c r="G518" s="14" t="s">
        <v>1470</v>
      </c>
      <c r="I518" s="1" t="s">
        <v>1171</v>
      </c>
      <c r="J518" s="1" t="s">
        <v>114</v>
      </c>
      <c r="O518" s="11" t="s">
        <v>1467</v>
      </c>
      <c r="P518" s="11"/>
      <c r="Q518" s="11"/>
      <c r="R518" s="85"/>
    </row>
    <row r="519" spans="1:18" ht="45" hidden="1" customHeight="1">
      <c r="A519" s="45">
        <v>10928</v>
      </c>
      <c r="B519" s="26" t="s">
        <v>1471</v>
      </c>
      <c r="C519" s="1" t="s">
        <v>754</v>
      </c>
      <c r="D519" s="1" t="s">
        <v>882</v>
      </c>
      <c r="E519" s="2" t="s">
        <v>1472</v>
      </c>
      <c r="F519" s="2" t="s">
        <v>21</v>
      </c>
      <c r="G519" s="14" t="s">
        <v>1473</v>
      </c>
      <c r="I519" s="1" t="s">
        <v>1213</v>
      </c>
      <c r="J519" s="1" t="s">
        <v>758</v>
      </c>
      <c r="O519" s="11" t="s">
        <v>1467</v>
      </c>
      <c r="P519" s="11"/>
      <c r="Q519" s="11"/>
      <c r="R519" s="85"/>
    </row>
    <row r="520" spans="1:18" ht="45" hidden="1" customHeight="1">
      <c r="A520" s="45">
        <v>10932</v>
      </c>
      <c r="B520" s="25" t="s">
        <v>242</v>
      </c>
      <c r="C520" s="1" t="s">
        <v>156</v>
      </c>
      <c r="D520" s="1" t="s">
        <v>35</v>
      </c>
      <c r="E520" s="2" t="s">
        <v>1474</v>
      </c>
      <c r="F520" s="2" t="s">
        <v>21</v>
      </c>
      <c r="G520" s="14" t="s">
        <v>1475</v>
      </c>
      <c r="I520" s="1" t="s">
        <v>39</v>
      </c>
      <c r="O520" s="11" t="s">
        <v>1476</v>
      </c>
      <c r="P520" s="11"/>
      <c r="Q520" s="11"/>
      <c r="R520" s="85"/>
    </row>
    <row r="521" spans="1:18" ht="45" hidden="1" customHeight="1">
      <c r="A521" s="45">
        <v>10939</v>
      </c>
      <c r="B521" s="25" t="s">
        <v>1477</v>
      </c>
      <c r="C521" s="1" t="s">
        <v>754</v>
      </c>
      <c r="D521" s="1" t="s">
        <v>882</v>
      </c>
      <c r="E521" s="2" t="s">
        <v>1478</v>
      </c>
      <c r="F521" s="2" t="s">
        <v>21</v>
      </c>
      <c r="G521" s="14" t="s">
        <v>1479</v>
      </c>
      <c r="I521" s="1" t="s">
        <v>758</v>
      </c>
      <c r="J521" s="1" t="s">
        <v>1437</v>
      </c>
      <c r="K521" s="11" t="s">
        <v>1480</v>
      </c>
      <c r="O521" s="11" t="s">
        <v>968</v>
      </c>
      <c r="P521" s="11"/>
      <c r="Q521" s="11"/>
      <c r="R521" s="85"/>
    </row>
    <row r="522" spans="1:18" ht="45" hidden="1" customHeight="1">
      <c r="A522" s="45">
        <v>10944</v>
      </c>
      <c r="B522" s="26" t="s">
        <v>1481</v>
      </c>
      <c r="C522" s="1" t="s">
        <v>1394</v>
      </c>
      <c r="D522" s="1" t="s">
        <v>882</v>
      </c>
      <c r="E522" s="2" t="s">
        <v>1482</v>
      </c>
      <c r="F522" s="2" t="s">
        <v>21</v>
      </c>
      <c r="G522" s="15" t="s">
        <v>1483</v>
      </c>
      <c r="H522" s="20">
        <v>45709</v>
      </c>
      <c r="I522" s="1" t="s">
        <v>233</v>
      </c>
      <c r="J522" s="1" t="s">
        <v>1462</v>
      </c>
      <c r="O522" s="11" t="s">
        <v>1362</v>
      </c>
      <c r="P522" s="11"/>
      <c r="Q522" s="11"/>
      <c r="R522" s="85"/>
    </row>
    <row r="523" spans="1:18" ht="45" hidden="1" customHeight="1">
      <c r="A523" s="45">
        <v>10945</v>
      </c>
      <c r="B523" s="25" t="s">
        <v>1484</v>
      </c>
      <c r="C523" s="1" t="s">
        <v>1485</v>
      </c>
      <c r="D523" s="1" t="s">
        <v>805</v>
      </c>
      <c r="E523" s="2" t="s">
        <v>1486</v>
      </c>
      <c r="F523" s="2" t="s">
        <v>21</v>
      </c>
      <c r="G523" s="14" t="s">
        <v>1487</v>
      </c>
      <c r="O523" s="11" t="s">
        <v>968</v>
      </c>
      <c r="P523" s="11"/>
      <c r="Q523" s="11"/>
      <c r="R523" s="85"/>
    </row>
    <row r="524" spans="1:18" ht="45" hidden="1" customHeight="1">
      <c r="A524" s="45">
        <v>10952</v>
      </c>
      <c r="B524" s="25" t="s">
        <v>1488</v>
      </c>
      <c r="C524" s="1" t="s">
        <v>111</v>
      </c>
      <c r="D524" s="1" t="s">
        <v>27</v>
      </c>
      <c r="E524" s="2" t="s">
        <v>1489</v>
      </c>
      <c r="F524" s="2" t="s">
        <v>21</v>
      </c>
      <c r="G524" s="14" t="s">
        <v>1490</v>
      </c>
      <c r="H524" s="20">
        <v>45713</v>
      </c>
      <c r="I524" s="1" t="s">
        <v>114</v>
      </c>
      <c r="J524" s="1" t="s">
        <v>115</v>
      </c>
      <c r="O524" s="11" t="s">
        <v>968</v>
      </c>
      <c r="P524" s="11"/>
      <c r="Q524" s="11"/>
      <c r="R524" s="85"/>
    </row>
    <row r="525" spans="1:18" ht="45" hidden="1" customHeight="1">
      <c r="A525" s="45">
        <v>10954</v>
      </c>
      <c r="B525" s="25" t="s">
        <v>1491</v>
      </c>
      <c r="C525" s="1" t="s">
        <v>754</v>
      </c>
      <c r="D525" s="1" t="s">
        <v>882</v>
      </c>
      <c r="E525" s="2" t="s">
        <v>1492</v>
      </c>
      <c r="F525" s="2" t="s">
        <v>21</v>
      </c>
      <c r="I525" s="1" t="s">
        <v>1493</v>
      </c>
      <c r="J525" s="1" t="s">
        <v>758</v>
      </c>
      <c r="O525" s="11" t="s">
        <v>968</v>
      </c>
      <c r="P525" s="11"/>
      <c r="Q525" s="11"/>
      <c r="R525" s="85"/>
    </row>
    <row r="526" spans="1:18" ht="45" hidden="1" customHeight="1">
      <c r="A526" s="45">
        <v>10961</v>
      </c>
      <c r="C526" s="1" t="s">
        <v>1494</v>
      </c>
      <c r="D526" s="1" t="s">
        <v>35</v>
      </c>
      <c r="E526" s="2" t="s">
        <v>1495</v>
      </c>
      <c r="F526" s="2" t="s">
        <v>21</v>
      </c>
      <c r="G526" s="14" t="s">
        <v>1496</v>
      </c>
      <c r="I526" s="1" t="s">
        <v>1466</v>
      </c>
      <c r="J526" s="1" t="s">
        <v>397</v>
      </c>
      <c r="O526" s="11" t="s">
        <v>1497</v>
      </c>
      <c r="P526" s="11"/>
      <c r="Q526" s="11"/>
      <c r="R526" s="85"/>
    </row>
    <row r="527" spans="1:18" ht="45" hidden="1" customHeight="1">
      <c r="A527" s="45">
        <v>10964</v>
      </c>
      <c r="B527" s="25" t="s">
        <v>1498</v>
      </c>
      <c r="C527" s="1" t="s">
        <v>111</v>
      </c>
      <c r="D527" s="1" t="s">
        <v>882</v>
      </c>
      <c r="E527" s="2" t="s">
        <v>1499</v>
      </c>
      <c r="F527" s="2" t="s">
        <v>21</v>
      </c>
      <c r="G527" s="14" t="s">
        <v>1500</v>
      </c>
      <c r="H527" s="20">
        <v>45713</v>
      </c>
      <c r="I527" s="1" t="s">
        <v>114</v>
      </c>
      <c r="J527" s="1" t="s">
        <v>115</v>
      </c>
      <c r="O527" s="11" t="s">
        <v>1362</v>
      </c>
      <c r="P527" s="11"/>
      <c r="Q527" s="11"/>
      <c r="R527" s="85"/>
    </row>
    <row r="528" spans="1:18" ht="45" hidden="1" customHeight="1">
      <c r="A528" s="45">
        <v>10967</v>
      </c>
      <c r="B528" s="25" t="s">
        <v>1501</v>
      </c>
      <c r="C528" s="1" t="s">
        <v>111</v>
      </c>
      <c r="D528" s="1" t="s">
        <v>882</v>
      </c>
      <c r="E528" s="2" t="s">
        <v>1502</v>
      </c>
      <c r="F528" s="2" t="s">
        <v>21</v>
      </c>
      <c r="G528" s="14" t="s">
        <v>1503</v>
      </c>
      <c r="H528" s="20">
        <v>45713</v>
      </c>
      <c r="I528" s="1" t="s">
        <v>114</v>
      </c>
      <c r="J528" s="1" t="s">
        <v>115</v>
      </c>
      <c r="O528" s="11" t="s">
        <v>1362</v>
      </c>
      <c r="P528" s="11"/>
      <c r="Q528" s="11"/>
      <c r="R528" s="85"/>
    </row>
    <row r="529" spans="1:18" ht="45" hidden="1" customHeight="1">
      <c r="A529" s="45">
        <v>10975</v>
      </c>
      <c r="B529" s="26" t="s">
        <v>1504</v>
      </c>
      <c r="C529" s="2" t="s">
        <v>1505</v>
      </c>
      <c r="D529" s="1" t="s">
        <v>882</v>
      </c>
      <c r="E529" s="2" t="s">
        <v>1506</v>
      </c>
      <c r="F529" s="2" t="s">
        <v>21</v>
      </c>
      <c r="G529" s="14" t="s">
        <v>1507</v>
      </c>
      <c r="H529" s="20">
        <v>45708</v>
      </c>
      <c r="I529" s="1" t="s">
        <v>54</v>
      </c>
      <c r="J529" s="1" t="s">
        <v>1233</v>
      </c>
      <c r="O529" s="11" t="s">
        <v>1362</v>
      </c>
      <c r="P529" s="11"/>
      <c r="Q529" s="11"/>
      <c r="R529" s="85"/>
    </row>
    <row r="530" spans="1:18" ht="45" hidden="1" customHeight="1">
      <c r="A530" s="45">
        <v>11968</v>
      </c>
      <c r="B530" s="25" t="s">
        <v>432</v>
      </c>
      <c r="C530" s="1" t="s">
        <v>1494</v>
      </c>
      <c r="D530" s="1" t="s">
        <v>35</v>
      </c>
      <c r="E530" s="2" t="s">
        <v>1508</v>
      </c>
      <c r="F530" s="2" t="s">
        <v>21</v>
      </c>
      <c r="G530" s="14" t="s">
        <v>1509</v>
      </c>
      <c r="H530" s="20">
        <v>45719</v>
      </c>
      <c r="I530" s="1" t="s">
        <v>54</v>
      </c>
      <c r="J530" s="1" t="s">
        <v>292</v>
      </c>
      <c r="O530" s="11" t="s">
        <v>968</v>
      </c>
      <c r="P530" s="11"/>
      <c r="Q530" s="11"/>
      <c r="R530" s="85"/>
    </row>
    <row r="531" spans="1:18" ht="45" hidden="1" customHeight="1">
      <c r="A531" s="45">
        <v>11970</v>
      </c>
      <c r="B531" s="25" t="s">
        <v>1510</v>
      </c>
      <c r="C531" s="1" t="s">
        <v>1391</v>
      </c>
      <c r="D531" s="1" t="s">
        <v>882</v>
      </c>
      <c r="E531" s="2" t="s">
        <v>1511</v>
      </c>
      <c r="F531" s="2" t="s">
        <v>21</v>
      </c>
      <c r="G531" s="14" t="s">
        <v>1512</v>
      </c>
      <c r="H531" s="20">
        <v>45713</v>
      </c>
      <c r="I531" s="1" t="s">
        <v>131</v>
      </c>
      <c r="J531" s="1" t="s">
        <v>114</v>
      </c>
      <c r="M531" s="11" t="s">
        <v>25</v>
      </c>
      <c r="O531" s="11" t="s">
        <v>968</v>
      </c>
      <c r="P531" s="11"/>
      <c r="Q531" s="11"/>
      <c r="R531" s="85"/>
    </row>
    <row r="532" spans="1:18" ht="45" hidden="1" customHeight="1">
      <c r="A532" s="45">
        <v>11972</v>
      </c>
      <c r="B532" s="25" t="s">
        <v>1513</v>
      </c>
      <c r="C532" s="1" t="s">
        <v>111</v>
      </c>
      <c r="D532" s="1" t="s">
        <v>882</v>
      </c>
      <c r="E532" s="2" t="s">
        <v>1514</v>
      </c>
      <c r="F532" s="2" t="s">
        <v>21</v>
      </c>
      <c r="G532" s="14" t="s">
        <v>1515</v>
      </c>
      <c r="I532" s="1" t="s">
        <v>114</v>
      </c>
      <c r="J532" s="1" t="s">
        <v>115</v>
      </c>
      <c r="O532" s="11" t="s">
        <v>1362</v>
      </c>
      <c r="P532" s="11"/>
      <c r="Q532" s="11"/>
      <c r="R532" s="85"/>
    </row>
    <row r="533" spans="1:18" ht="45" hidden="1" customHeight="1">
      <c r="A533" s="45">
        <v>11983</v>
      </c>
      <c r="B533" s="26" t="s">
        <v>1516</v>
      </c>
      <c r="C533" s="1" t="s">
        <v>944</v>
      </c>
      <c r="D533" s="1" t="s">
        <v>882</v>
      </c>
      <c r="E533" s="2" t="s">
        <v>1517</v>
      </c>
      <c r="F533" s="2" t="s">
        <v>21</v>
      </c>
      <c r="G533" s="14" t="s">
        <v>1518</v>
      </c>
      <c r="H533" s="20">
        <v>45715</v>
      </c>
      <c r="I533" s="2" t="s">
        <v>1519</v>
      </c>
      <c r="J533" s="1" t="s">
        <v>233</v>
      </c>
      <c r="O533" s="11" t="s">
        <v>1362</v>
      </c>
      <c r="P533" s="11"/>
      <c r="Q533" s="11"/>
      <c r="R533" s="85"/>
    </row>
    <row r="534" spans="1:18" ht="45" hidden="1" customHeight="1">
      <c r="A534" s="45">
        <v>11985</v>
      </c>
      <c r="B534" s="26" t="s">
        <v>1520</v>
      </c>
      <c r="C534" s="1" t="s">
        <v>754</v>
      </c>
      <c r="D534" s="1" t="s">
        <v>27</v>
      </c>
      <c r="E534" s="2" t="s">
        <v>1521</v>
      </c>
      <c r="F534" s="2" t="s">
        <v>21</v>
      </c>
      <c r="G534" s="14">
        <v>45718</v>
      </c>
      <c r="H534" s="20">
        <v>45805</v>
      </c>
      <c r="I534" s="1" t="s">
        <v>24</v>
      </c>
      <c r="J534" s="1" t="s">
        <v>1493</v>
      </c>
      <c r="O534" s="11" t="s">
        <v>1362</v>
      </c>
      <c r="P534" s="11"/>
      <c r="Q534" s="11"/>
      <c r="R534" s="85"/>
    </row>
    <row r="535" spans="1:18" ht="45" hidden="1" customHeight="1">
      <c r="A535" s="45">
        <v>11994</v>
      </c>
      <c r="B535" s="26" t="s">
        <v>1520</v>
      </c>
      <c r="C535" s="1" t="s">
        <v>754</v>
      </c>
      <c r="D535" s="1" t="s">
        <v>27</v>
      </c>
      <c r="E535" s="2" t="s">
        <v>1522</v>
      </c>
      <c r="F535" s="2" t="s">
        <v>21</v>
      </c>
      <c r="G535" s="14">
        <v>45721</v>
      </c>
      <c r="H535" s="20">
        <v>45763</v>
      </c>
      <c r="I535" s="1" t="s">
        <v>24</v>
      </c>
      <c r="J535" s="1" t="s">
        <v>1493</v>
      </c>
      <c r="O535" s="11" t="s">
        <v>1362</v>
      </c>
      <c r="P535" s="11"/>
      <c r="Q535" s="11"/>
      <c r="R535" s="85"/>
    </row>
    <row r="536" spans="1:18" ht="45" hidden="1" customHeight="1">
      <c r="A536" s="45">
        <v>11997</v>
      </c>
      <c r="B536" s="25" t="s">
        <v>1523</v>
      </c>
      <c r="C536" s="1" t="s">
        <v>111</v>
      </c>
      <c r="D536" s="1" t="s">
        <v>882</v>
      </c>
      <c r="E536" s="2" t="s">
        <v>1524</v>
      </c>
      <c r="F536" s="2" t="s">
        <v>21</v>
      </c>
      <c r="G536" s="14" t="s">
        <v>1525</v>
      </c>
      <c r="H536" s="20">
        <v>45734</v>
      </c>
      <c r="I536" s="1" t="s">
        <v>162</v>
      </c>
      <c r="J536" s="1" t="s">
        <v>114</v>
      </c>
      <c r="O536" s="11" t="s">
        <v>1526</v>
      </c>
      <c r="P536" s="11"/>
      <c r="Q536" s="11"/>
      <c r="R536" s="85"/>
    </row>
    <row r="537" spans="1:18" ht="45" hidden="1" customHeight="1">
      <c r="A537" s="45">
        <v>11998</v>
      </c>
      <c r="B537" s="25" t="s">
        <v>1527</v>
      </c>
      <c r="C537" s="1" t="s">
        <v>111</v>
      </c>
      <c r="D537" s="1" t="s">
        <v>882</v>
      </c>
      <c r="E537" s="2" t="s">
        <v>1528</v>
      </c>
      <c r="F537" s="2" t="s">
        <v>21</v>
      </c>
      <c r="G537" s="14" t="s">
        <v>1529</v>
      </c>
      <c r="H537" s="20">
        <v>45715</v>
      </c>
      <c r="I537" s="1" t="s">
        <v>114</v>
      </c>
      <c r="J537" s="1" t="s">
        <v>115</v>
      </c>
      <c r="O537" s="11" t="s">
        <v>968</v>
      </c>
      <c r="P537" s="11"/>
      <c r="Q537" s="11"/>
      <c r="R537" s="85"/>
    </row>
    <row r="538" spans="1:18" ht="45" hidden="1" customHeight="1">
      <c r="A538" s="45">
        <v>12010</v>
      </c>
      <c r="B538" s="25" t="s">
        <v>1530</v>
      </c>
      <c r="C538" s="1" t="s">
        <v>1531</v>
      </c>
      <c r="D538" s="1" t="s">
        <v>1532</v>
      </c>
      <c r="E538" s="2" t="s">
        <v>1533</v>
      </c>
      <c r="F538" s="2" t="s">
        <v>21</v>
      </c>
      <c r="G538" s="14" t="s">
        <v>1534</v>
      </c>
      <c r="I538" s="1" t="s">
        <v>1023</v>
      </c>
      <c r="J538" s="1" t="s">
        <v>724</v>
      </c>
      <c r="O538" s="11" t="s">
        <v>968</v>
      </c>
      <c r="P538" s="11"/>
      <c r="Q538" s="11"/>
      <c r="R538" s="85"/>
    </row>
    <row r="539" spans="1:18" ht="45" hidden="1" customHeight="1">
      <c r="A539" s="45">
        <v>12015</v>
      </c>
      <c r="B539" s="25" t="s">
        <v>1535</v>
      </c>
      <c r="C539" s="1" t="s">
        <v>944</v>
      </c>
      <c r="D539" s="1" t="s">
        <v>882</v>
      </c>
      <c r="E539" s="2" t="s">
        <v>1536</v>
      </c>
      <c r="F539" s="2" t="s">
        <v>21</v>
      </c>
      <c r="G539" s="14" t="s">
        <v>1537</v>
      </c>
      <c r="H539" s="20">
        <v>45726</v>
      </c>
      <c r="I539" s="2" t="s">
        <v>1538</v>
      </c>
      <c r="J539" s="1" t="s">
        <v>1233</v>
      </c>
      <c r="O539" s="11" t="s">
        <v>1362</v>
      </c>
      <c r="P539" s="11"/>
      <c r="Q539" s="11"/>
      <c r="R539" s="85"/>
    </row>
    <row r="540" spans="1:18" ht="45" hidden="1" customHeight="1">
      <c r="A540" s="45">
        <v>12017</v>
      </c>
      <c r="B540" s="25" t="s">
        <v>1539</v>
      </c>
      <c r="C540" s="1" t="s">
        <v>111</v>
      </c>
      <c r="D540" s="1" t="s">
        <v>923</v>
      </c>
      <c r="E540" s="2" t="s">
        <v>1540</v>
      </c>
      <c r="F540" s="2" t="s">
        <v>21</v>
      </c>
      <c r="G540" s="14" t="s">
        <v>1541</v>
      </c>
      <c r="H540" s="20">
        <v>45729</v>
      </c>
      <c r="I540" s="1" t="s">
        <v>114</v>
      </c>
      <c r="J540" s="1" t="s">
        <v>115</v>
      </c>
      <c r="O540" s="11" t="s">
        <v>1362</v>
      </c>
      <c r="P540" s="11"/>
      <c r="Q540" s="11"/>
      <c r="R540" s="85"/>
    </row>
    <row r="541" spans="1:18" ht="45" hidden="1" customHeight="1">
      <c r="A541" s="45">
        <v>12020</v>
      </c>
      <c r="B541" s="25" t="s">
        <v>1542</v>
      </c>
      <c r="C541" s="1" t="s">
        <v>111</v>
      </c>
      <c r="D541" s="1" t="s">
        <v>882</v>
      </c>
      <c r="E541" s="2" t="s">
        <v>1543</v>
      </c>
      <c r="F541" s="2" t="s">
        <v>21</v>
      </c>
      <c r="G541" s="14" t="s">
        <v>1544</v>
      </c>
      <c r="H541" s="20">
        <v>45728</v>
      </c>
      <c r="I541" s="1" t="s">
        <v>162</v>
      </c>
      <c r="J541" s="1" t="s">
        <v>114</v>
      </c>
      <c r="O541" s="11" t="s">
        <v>143</v>
      </c>
      <c r="P541" s="11"/>
      <c r="Q541" s="11"/>
      <c r="R541" s="85"/>
    </row>
    <row r="542" spans="1:18" ht="45" hidden="1" customHeight="1">
      <c r="A542" s="45">
        <v>12021</v>
      </c>
      <c r="B542" s="25" t="s">
        <v>1545</v>
      </c>
      <c r="C542" s="1" t="s">
        <v>754</v>
      </c>
      <c r="D542" s="1" t="s">
        <v>27</v>
      </c>
      <c r="E542" s="2" t="s">
        <v>1546</v>
      </c>
      <c r="F542" s="2" t="s">
        <v>21</v>
      </c>
      <c r="G542" s="14" t="s">
        <v>1547</v>
      </c>
      <c r="I542" s="1" t="s">
        <v>1086</v>
      </c>
      <c r="J542" s="1" t="s">
        <v>1493</v>
      </c>
      <c r="O542" s="11" t="s">
        <v>1362</v>
      </c>
      <c r="P542" s="11"/>
      <c r="Q542" s="11"/>
      <c r="R542" s="85"/>
    </row>
    <row r="543" spans="1:18" ht="45" hidden="1" customHeight="1">
      <c r="A543" s="45">
        <v>12024</v>
      </c>
      <c r="B543" s="25" t="s">
        <v>242</v>
      </c>
      <c r="C543" s="2" t="s">
        <v>1494</v>
      </c>
      <c r="D543" s="1" t="s">
        <v>35</v>
      </c>
      <c r="E543" s="2" t="s">
        <v>1548</v>
      </c>
      <c r="F543" s="2" t="s">
        <v>21</v>
      </c>
      <c r="G543" s="14" t="s">
        <v>1549</v>
      </c>
      <c r="I543" s="1" t="s">
        <v>66</v>
      </c>
      <c r="J543" s="1" t="s">
        <v>397</v>
      </c>
      <c r="O543" s="11" t="s">
        <v>968</v>
      </c>
      <c r="P543" s="11"/>
      <c r="Q543" s="11"/>
      <c r="R543" s="85"/>
    </row>
    <row r="544" spans="1:18" ht="45" hidden="1" customHeight="1">
      <c r="A544" s="45">
        <v>12035</v>
      </c>
      <c r="B544" s="25" t="s">
        <v>1550</v>
      </c>
      <c r="C544" s="1" t="s">
        <v>111</v>
      </c>
      <c r="D544" s="1" t="s">
        <v>882</v>
      </c>
      <c r="E544" s="2" t="s">
        <v>1551</v>
      </c>
      <c r="F544" s="2" t="s">
        <v>21</v>
      </c>
      <c r="G544" s="14" t="s">
        <v>1552</v>
      </c>
      <c r="H544" s="20">
        <v>45728</v>
      </c>
      <c r="I544" s="1" t="s">
        <v>114</v>
      </c>
      <c r="J544" s="1" t="s">
        <v>115</v>
      </c>
      <c r="O544" s="11" t="s">
        <v>968</v>
      </c>
      <c r="P544" s="11"/>
      <c r="Q544" s="11"/>
      <c r="R544" s="85"/>
    </row>
    <row r="545" spans="1:18" ht="45" hidden="1" customHeight="1">
      <c r="A545" s="45">
        <v>12039</v>
      </c>
      <c r="B545" s="25" t="s">
        <v>1553</v>
      </c>
      <c r="C545" s="1" t="s">
        <v>754</v>
      </c>
      <c r="D545" s="1" t="s">
        <v>27</v>
      </c>
      <c r="E545" s="2" t="s">
        <v>1554</v>
      </c>
      <c r="F545" s="2" t="s">
        <v>21</v>
      </c>
      <c r="G545" s="14">
        <v>45729</v>
      </c>
      <c r="H545" s="20">
        <v>45763</v>
      </c>
      <c r="I545" s="1" t="s">
        <v>24</v>
      </c>
      <c r="J545" s="1" t="s">
        <v>1493</v>
      </c>
      <c r="O545" s="11" t="s">
        <v>1362</v>
      </c>
      <c r="P545" s="11"/>
      <c r="Q545" s="11"/>
      <c r="R545" s="85"/>
    </row>
    <row r="546" spans="1:18" ht="45" hidden="1" customHeight="1">
      <c r="A546" s="45">
        <v>12048</v>
      </c>
      <c r="B546" s="25" t="s">
        <v>1555</v>
      </c>
      <c r="C546" s="1" t="s">
        <v>26</v>
      </c>
      <c r="D546" s="1" t="s">
        <v>882</v>
      </c>
      <c r="E546" s="2" t="s">
        <v>1556</v>
      </c>
      <c r="F546" s="2" t="s">
        <v>21</v>
      </c>
      <c r="G546" s="14" t="s">
        <v>1557</v>
      </c>
      <c r="H546" s="20" t="s">
        <v>1558</v>
      </c>
      <c r="I546" s="1" t="s">
        <v>646</v>
      </c>
      <c r="J546" s="1" t="s">
        <v>1199</v>
      </c>
      <c r="O546" s="11" t="s">
        <v>968</v>
      </c>
      <c r="P546" s="11"/>
      <c r="Q546" s="11"/>
      <c r="R546" s="85"/>
    </row>
    <row r="547" spans="1:18" ht="45" hidden="1" customHeight="1">
      <c r="A547" s="45">
        <v>12050</v>
      </c>
      <c r="B547" s="25" t="s">
        <v>1559</v>
      </c>
      <c r="C547" s="1" t="s">
        <v>754</v>
      </c>
      <c r="D547" s="1" t="s">
        <v>882</v>
      </c>
      <c r="E547" s="2" t="s">
        <v>1560</v>
      </c>
      <c r="F547" s="2" t="s">
        <v>21</v>
      </c>
      <c r="G547" s="14" t="s">
        <v>1561</v>
      </c>
      <c r="I547" s="1" t="s">
        <v>1493</v>
      </c>
      <c r="J547" s="1" t="s">
        <v>1437</v>
      </c>
      <c r="N547" s="11" t="s">
        <v>187</v>
      </c>
      <c r="O547" s="11" t="s">
        <v>25</v>
      </c>
      <c r="P547" s="11"/>
      <c r="Q547" s="11"/>
      <c r="R547" s="85"/>
    </row>
    <row r="548" spans="1:18" ht="45" hidden="1" customHeight="1">
      <c r="A548" s="45">
        <v>12055</v>
      </c>
      <c r="B548" s="25" t="s">
        <v>1562</v>
      </c>
      <c r="C548" s="1" t="s">
        <v>111</v>
      </c>
      <c r="D548" s="1" t="s">
        <v>882</v>
      </c>
      <c r="E548" s="2" t="s">
        <v>1563</v>
      </c>
      <c r="F548" s="2" t="s">
        <v>21</v>
      </c>
      <c r="G548" s="14" t="s">
        <v>1564</v>
      </c>
      <c r="H548" s="20">
        <v>45744</v>
      </c>
      <c r="P548" s="11"/>
      <c r="Q548" s="11"/>
      <c r="R548" s="85"/>
    </row>
    <row r="549" spans="1:18" ht="45" hidden="1" customHeight="1">
      <c r="A549" s="45">
        <v>12061</v>
      </c>
      <c r="B549" s="25" t="s">
        <v>1565</v>
      </c>
      <c r="C549" s="1" t="s">
        <v>111</v>
      </c>
      <c r="D549" s="1" t="s">
        <v>27</v>
      </c>
      <c r="E549" s="2" t="s">
        <v>1566</v>
      </c>
      <c r="F549" s="2" t="s">
        <v>21</v>
      </c>
      <c r="G549" s="14" t="s">
        <v>1567</v>
      </c>
      <c r="H549" s="20">
        <v>45736</v>
      </c>
      <c r="I549" s="1" t="s">
        <v>114</v>
      </c>
      <c r="J549" s="1" t="s">
        <v>115</v>
      </c>
      <c r="O549" s="11" t="s">
        <v>1362</v>
      </c>
      <c r="P549" s="11"/>
      <c r="Q549" s="11"/>
      <c r="R549" s="85"/>
    </row>
    <row r="550" spans="1:18" ht="45" hidden="1" customHeight="1">
      <c r="A550" s="45">
        <v>13059</v>
      </c>
      <c r="B550" s="25" t="s">
        <v>1568</v>
      </c>
      <c r="C550" s="1" t="s">
        <v>111</v>
      </c>
      <c r="D550" s="1" t="s">
        <v>882</v>
      </c>
      <c r="E550" s="2" t="s">
        <v>1569</v>
      </c>
      <c r="F550" s="2" t="s">
        <v>21</v>
      </c>
      <c r="G550" s="14" t="s">
        <v>1570</v>
      </c>
      <c r="H550" s="20">
        <v>45747</v>
      </c>
      <c r="I550" s="1" t="s">
        <v>1171</v>
      </c>
      <c r="J550" s="1" t="s">
        <v>114</v>
      </c>
      <c r="O550" s="11" t="s">
        <v>25</v>
      </c>
      <c r="P550" s="11"/>
      <c r="Q550" s="11"/>
      <c r="R550" s="85"/>
    </row>
    <row r="551" spans="1:18" ht="45" hidden="1" customHeight="1">
      <c r="A551" s="45">
        <v>13061</v>
      </c>
      <c r="B551" s="26" t="s">
        <v>1571</v>
      </c>
      <c r="C551" s="1" t="s">
        <v>34</v>
      </c>
      <c r="D551" s="1" t="s">
        <v>882</v>
      </c>
      <c r="E551" s="2" t="s">
        <v>1572</v>
      </c>
      <c r="F551" s="2" t="s">
        <v>21</v>
      </c>
      <c r="G551" s="14" t="s">
        <v>1573</v>
      </c>
      <c r="I551" s="1" t="s">
        <v>38</v>
      </c>
      <c r="J551" s="1" t="s">
        <v>66</v>
      </c>
      <c r="N551" s="11" t="s">
        <v>1574</v>
      </c>
      <c r="P551" s="11"/>
      <c r="Q551" s="11"/>
      <c r="R551" s="85"/>
    </row>
    <row r="552" spans="1:18" ht="45" hidden="1" customHeight="1">
      <c r="A552" s="45">
        <v>13063</v>
      </c>
      <c r="B552" s="26" t="s">
        <v>1575</v>
      </c>
      <c r="C552" s="1" t="s">
        <v>1494</v>
      </c>
      <c r="D552" s="1" t="s">
        <v>882</v>
      </c>
      <c r="E552" s="2" t="s">
        <v>1576</v>
      </c>
      <c r="F552" s="2" t="s">
        <v>21</v>
      </c>
      <c r="G552" s="14" t="s">
        <v>1577</v>
      </c>
      <c r="H552" s="20">
        <v>45742</v>
      </c>
      <c r="I552" s="1" t="s">
        <v>280</v>
      </c>
      <c r="J552" s="1" t="s">
        <v>38</v>
      </c>
      <c r="P552" s="11"/>
      <c r="Q552" s="11"/>
      <c r="R552" s="85"/>
    </row>
    <row r="553" spans="1:18" ht="45" hidden="1" customHeight="1">
      <c r="A553" s="45">
        <v>13066</v>
      </c>
      <c r="B553" s="26" t="s">
        <v>1578</v>
      </c>
      <c r="C553" s="2" t="s">
        <v>1579</v>
      </c>
      <c r="D553" s="1" t="s">
        <v>882</v>
      </c>
      <c r="E553" s="2" t="s">
        <v>1580</v>
      </c>
      <c r="F553" s="2" t="s">
        <v>21</v>
      </c>
      <c r="G553" s="14" t="s">
        <v>1581</v>
      </c>
      <c r="H553" s="20">
        <v>45742</v>
      </c>
      <c r="I553" s="2" t="s">
        <v>1538</v>
      </c>
      <c r="J553" s="1" t="s">
        <v>38</v>
      </c>
      <c r="P553" s="11"/>
      <c r="Q553" s="11"/>
      <c r="R553" s="85"/>
    </row>
    <row r="554" spans="1:18" ht="45" hidden="1" customHeight="1">
      <c r="A554" s="45">
        <v>13067</v>
      </c>
      <c r="B554" s="25" t="s">
        <v>1582</v>
      </c>
      <c r="C554" s="1" t="s">
        <v>111</v>
      </c>
      <c r="D554" s="1" t="s">
        <v>27</v>
      </c>
      <c r="E554" s="2" t="s">
        <v>1583</v>
      </c>
      <c r="F554" s="2" t="s">
        <v>21</v>
      </c>
      <c r="G554" s="14" t="s">
        <v>1584</v>
      </c>
      <c r="H554" s="20">
        <v>45743</v>
      </c>
      <c r="I554" s="1" t="s">
        <v>162</v>
      </c>
      <c r="J554" s="1" t="s">
        <v>114</v>
      </c>
      <c r="P554" s="11"/>
      <c r="Q554" s="11"/>
      <c r="R554" s="85"/>
    </row>
    <row r="555" spans="1:18" ht="45" hidden="1" customHeight="1">
      <c r="A555" s="45">
        <v>13068</v>
      </c>
      <c r="B555" s="25" t="s">
        <v>1585</v>
      </c>
      <c r="C555" s="1" t="s">
        <v>111</v>
      </c>
      <c r="D555" s="1" t="s">
        <v>27</v>
      </c>
      <c r="E555" s="2" t="s">
        <v>1586</v>
      </c>
      <c r="F555" s="2" t="s">
        <v>21</v>
      </c>
      <c r="G555" s="14" t="s">
        <v>1587</v>
      </c>
      <c r="H555" s="20">
        <v>45749</v>
      </c>
      <c r="I555" s="1" t="s">
        <v>162</v>
      </c>
      <c r="J555" s="1" t="s">
        <v>114</v>
      </c>
      <c r="O555" s="11" t="s">
        <v>25</v>
      </c>
      <c r="P555" s="11"/>
      <c r="Q555" s="11"/>
      <c r="R555" s="85"/>
    </row>
    <row r="556" spans="1:18" ht="45" hidden="1" customHeight="1">
      <c r="A556" s="45">
        <v>13071</v>
      </c>
      <c r="B556" s="25" t="s">
        <v>1588</v>
      </c>
      <c r="C556" s="1" t="s">
        <v>1391</v>
      </c>
      <c r="D556" s="1" t="s">
        <v>882</v>
      </c>
      <c r="E556" s="2" t="s">
        <v>1589</v>
      </c>
      <c r="F556" s="2" t="s">
        <v>21</v>
      </c>
      <c r="G556" s="14" t="s">
        <v>1590</v>
      </c>
      <c r="H556" s="20">
        <v>45748</v>
      </c>
      <c r="I556" s="1" t="s">
        <v>131</v>
      </c>
      <c r="J556" s="1" t="s">
        <v>114</v>
      </c>
      <c r="O556" s="11" t="s">
        <v>25</v>
      </c>
      <c r="P556" s="11"/>
      <c r="Q556" s="11"/>
      <c r="R556" s="85"/>
    </row>
    <row r="557" spans="1:18" ht="45" hidden="1" customHeight="1">
      <c r="A557" s="45">
        <v>13074</v>
      </c>
      <c r="B557" s="25" t="s">
        <v>1591</v>
      </c>
      <c r="C557" s="1" t="s">
        <v>754</v>
      </c>
      <c r="D557" s="1" t="s">
        <v>882</v>
      </c>
      <c r="E557" s="2" t="s">
        <v>1592</v>
      </c>
      <c r="F557" s="2" t="s">
        <v>21</v>
      </c>
      <c r="G557" s="14" t="s">
        <v>1593</v>
      </c>
      <c r="H557" s="20">
        <v>45763</v>
      </c>
      <c r="I557" s="1" t="s">
        <v>1213</v>
      </c>
      <c r="J557" s="1" t="s">
        <v>758</v>
      </c>
      <c r="O557" s="11" t="s">
        <v>1594</v>
      </c>
      <c r="P557" s="11"/>
      <c r="Q557" s="11"/>
      <c r="R557" s="85"/>
    </row>
    <row r="558" spans="1:18" ht="45" hidden="1" customHeight="1">
      <c r="A558" s="45">
        <v>13076</v>
      </c>
      <c r="B558" s="25" t="s">
        <v>1595</v>
      </c>
      <c r="C558" s="1" t="s">
        <v>111</v>
      </c>
      <c r="D558" s="1" t="s">
        <v>882</v>
      </c>
      <c r="E558" s="2" t="s">
        <v>1596</v>
      </c>
      <c r="F558" s="2" t="s">
        <v>21</v>
      </c>
      <c r="G558" s="14" t="s">
        <v>1597</v>
      </c>
      <c r="H558" s="20">
        <v>45743</v>
      </c>
      <c r="I558" s="1" t="s">
        <v>114</v>
      </c>
      <c r="J558" s="1" t="s">
        <v>115</v>
      </c>
      <c r="P558" s="11"/>
      <c r="Q558" s="11"/>
      <c r="R558" s="85"/>
    </row>
    <row r="559" spans="1:18" ht="45" hidden="1" customHeight="1">
      <c r="A559" s="45">
        <v>105160</v>
      </c>
      <c r="B559" s="25" t="s">
        <v>1598</v>
      </c>
      <c r="C559" s="1" t="s">
        <v>1599</v>
      </c>
      <c r="D559" s="1" t="s">
        <v>27</v>
      </c>
      <c r="E559" s="2" t="s">
        <v>1600</v>
      </c>
      <c r="F559" s="2" t="s">
        <v>21</v>
      </c>
      <c r="G559" s="14" t="s">
        <v>1601</v>
      </c>
      <c r="I559" s="1" t="s">
        <v>1437</v>
      </c>
      <c r="J559" s="1" t="s">
        <v>1213</v>
      </c>
      <c r="O559" s="11" t="s">
        <v>143</v>
      </c>
      <c r="P559" s="11" t="s">
        <v>1602</v>
      </c>
      <c r="Q559" s="11"/>
      <c r="R559" s="85"/>
    </row>
    <row r="560" spans="1:18" ht="45" hidden="1" customHeight="1">
      <c r="A560" s="45">
        <v>13082</v>
      </c>
      <c r="B560" s="25" t="s">
        <v>1603</v>
      </c>
      <c r="C560" s="1" t="s">
        <v>156</v>
      </c>
      <c r="D560" s="1" t="s">
        <v>923</v>
      </c>
      <c r="E560" s="2" t="s">
        <v>1604</v>
      </c>
      <c r="F560" s="2" t="s">
        <v>21</v>
      </c>
      <c r="G560" s="14">
        <v>45749</v>
      </c>
      <c r="H560" s="20">
        <v>45756</v>
      </c>
      <c r="I560" s="1" t="s">
        <v>39</v>
      </c>
      <c r="J560" s="1" t="s">
        <v>646</v>
      </c>
      <c r="O560" s="11" t="s">
        <v>1362</v>
      </c>
      <c r="P560" s="11"/>
      <c r="Q560" s="11"/>
      <c r="R560" s="85"/>
    </row>
    <row r="561" spans="1:18" ht="45" hidden="1" customHeight="1">
      <c r="A561" s="45">
        <v>13083</v>
      </c>
      <c r="B561" s="25" t="s">
        <v>1605</v>
      </c>
      <c r="C561" s="1" t="s">
        <v>111</v>
      </c>
      <c r="D561" s="1" t="s">
        <v>882</v>
      </c>
      <c r="E561" s="2" t="s">
        <v>1606</v>
      </c>
      <c r="F561" s="2" t="s">
        <v>21</v>
      </c>
      <c r="G561" s="14" t="s">
        <v>1607</v>
      </c>
      <c r="H561" s="20">
        <v>45748</v>
      </c>
      <c r="I561" s="1" t="s">
        <v>114</v>
      </c>
      <c r="J561" s="1" t="s">
        <v>115</v>
      </c>
      <c r="O561" s="11" t="s">
        <v>1362</v>
      </c>
      <c r="P561" s="11"/>
      <c r="Q561" s="11"/>
      <c r="R561" s="85"/>
    </row>
    <row r="562" spans="1:18" ht="45" hidden="1" customHeight="1">
      <c r="A562" s="45">
        <v>13085</v>
      </c>
      <c r="B562" s="25" t="s">
        <v>1608</v>
      </c>
      <c r="C562" s="1" t="s">
        <v>111</v>
      </c>
      <c r="D562" s="1" t="s">
        <v>882</v>
      </c>
      <c r="E562" s="2" t="s">
        <v>1609</v>
      </c>
      <c r="F562" s="2" t="s">
        <v>21</v>
      </c>
      <c r="G562" s="14" t="s">
        <v>1610</v>
      </c>
      <c r="H562" s="20">
        <v>45750</v>
      </c>
      <c r="I562" s="1" t="s">
        <v>114</v>
      </c>
      <c r="J562" s="1" t="s">
        <v>115</v>
      </c>
      <c r="O562" s="11" t="s">
        <v>1362</v>
      </c>
      <c r="P562" s="11"/>
      <c r="Q562" s="11"/>
      <c r="R562" s="85"/>
    </row>
    <row r="563" spans="1:18" ht="45" hidden="1" customHeight="1">
      <c r="A563" s="45">
        <v>13086</v>
      </c>
      <c r="B563" s="25" t="s">
        <v>1611</v>
      </c>
      <c r="C563" s="1" t="s">
        <v>156</v>
      </c>
      <c r="D563" s="1" t="s">
        <v>882</v>
      </c>
      <c r="E563" s="2" t="s">
        <v>1612</v>
      </c>
      <c r="F563" s="2" t="s">
        <v>311</v>
      </c>
      <c r="G563" s="15" t="s">
        <v>1613</v>
      </c>
      <c r="I563" s="1" t="s">
        <v>288</v>
      </c>
      <c r="J563" s="1" t="s">
        <v>39</v>
      </c>
      <c r="O563" s="11" t="s">
        <v>968</v>
      </c>
      <c r="P563" s="11"/>
      <c r="Q563" s="11"/>
      <c r="R563" s="85"/>
    </row>
    <row r="564" spans="1:18" ht="45" hidden="1" customHeight="1">
      <c r="A564" s="45">
        <v>13088</v>
      </c>
      <c r="B564" s="25" t="s">
        <v>1614</v>
      </c>
      <c r="C564" s="1" t="s">
        <v>743</v>
      </c>
      <c r="D564" s="1" t="s">
        <v>27</v>
      </c>
      <c r="E564" s="2" t="s">
        <v>1615</v>
      </c>
      <c r="F564" s="2" t="s">
        <v>21</v>
      </c>
      <c r="G564" s="14" t="s">
        <v>1616</v>
      </c>
      <c r="H564" s="20">
        <v>45797</v>
      </c>
      <c r="I564" s="1" t="s">
        <v>414</v>
      </c>
      <c r="J564" s="1" t="s">
        <v>1617</v>
      </c>
      <c r="O564" s="11" t="s">
        <v>1362</v>
      </c>
      <c r="P564" s="11"/>
      <c r="Q564" s="11"/>
      <c r="R564" s="85"/>
    </row>
    <row r="565" spans="1:18" ht="45" hidden="1" customHeight="1">
      <c r="A565" s="45">
        <v>13091</v>
      </c>
      <c r="B565" s="26" t="s">
        <v>1618</v>
      </c>
      <c r="C565" s="1" t="s">
        <v>26</v>
      </c>
      <c r="D565" s="1" t="s">
        <v>882</v>
      </c>
      <c r="E565" s="2" t="s">
        <v>1619</v>
      </c>
      <c r="F565" s="2" t="s">
        <v>21</v>
      </c>
      <c r="G565" s="14" t="s">
        <v>1620</v>
      </c>
      <c r="H565" s="20">
        <v>45763</v>
      </c>
      <c r="I565" s="1" t="s">
        <v>1161</v>
      </c>
      <c r="J565" s="1" t="s">
        <v>646</v>
      </c>
      <c r="O565" s="11" t="s">
        <v>1362</v>
      </c>
      <c r="P565" s="11"/>
      <c r="Q565" s="11"/>
      <c r="R565" s="85"/>
    </row>
    <row r="566" spans="1:18" ht="45" hidden="1" customHeight="1">
      <c r="A566" s="45">
        <v>13093</v>
      </c>
      <c r="B566" s="25" t="s">
        <v>1621</v>
      </c>
      <c r="C566" s="1" t="s">
        <v>754</v>
      </c>
      <c r="D566" s="1" t="s">
        <v>882</v>
      </c>
      <c r="E566" s="2" t="s">
        <v>1622</v>
      </c>
      <c r="F566" s="2" t="s">
        <v>21</v>
      </c>
      <c r="G566" s="14" t="s">
        <v>1623</v>
      </c>
      <c r="I566" s="1" t="s">
        <v>1437</v>
      </c>
      <c r="J566" s="1" t="s">
        <v>758</v>
      </c>
      <c r="O566" s="11" t="s">
        <v>1362</v>
      </c>
      <c r="P566" s="11"/>
      <c r="Q566" s="11"/>
      <c r="R566" s="85"/>
    </row>
    <row r="567" spans="1:18" ht="45" hidden="1" customHeight="1">
      <c r="A567" s="45">
        <v>13094</v>
      </c>
      <c r="B567" s="26" t="s">
        <v>1624</v>
      </c>
      <c r="C567" s="1" t="s">
        <v>26</v>
      </c>
      <c r="D567" s="1" t="s">
        <v>882</v>
      </c>
      <c r="E567" s="2" t="s">
        <v>1625</v>
      </c>
      <c r="F567" s="2" t="s">
        <v>21</v>
      </c>
      <c r="G567" s="14" t="s">
        <v>1626</v>
      </c>
      <c r="H567" s="20">
        <v>45755</v>
      </c>
      <c r="I567" s="1" t="s">
        <v>1233</v>
      </c>
      <c r="J567" s="1" t="s">
        <v>233</v>
      </c>
      <c r="O567" s="11" t="s">
        <v>1362</v>
      </c>
      <c r="P567" s="11"/>
      <c r="Q567" s="11"/>
      <c r="R567" s="85"/>
    </row>
    <row r="568" spans="1:18" ht="38.25" hidden="1" customHeight="1">
      <c r="A568" s="45">
        <v>13097</v>
      </c>
      <c r="B568" s="25" t="s">
        <v>242</v>
      </c>
      <c r="C568" s="1" t="s">
        <v>26</v>
      </c>
      <c r="D568" s="1" t="s">
        <v>35</v>
      </c>
      <c r="E568" s="2" t="s">
        <v>1627</v>
      </c>
      <c r="F568" s="2" t="s">
        <v>21</v>
      </c>
      <c r="G568" s="14" t="s">
        <v>1628</v>
      </c>
      <c r="H568" s="20">
        <v>45755</v>
      </c>
      <c r="I568" s="1" t="s">
        <v>646</v>
      </c>
      <c r="J568" s="1" t="s">
        <v>39</v>
      </c>
      <c r="O568" s="11" t="s">
        <v>1238</v>
      </c>
      <c r="P568" s="11"/>
      <c r="Q568" s="11"/>
      <c r="R568" s="85"/>
    </row>
    <row r="569" spans="1:18" ht="45" hidden="1" customHeight="1">
      <c r="A569" s="45">
        <v>13099</v>
      </c>
      <c r="B569" s="25" t="s">
        <v>1629</v>
      </c>
      <c r="C569" s="1" t="s">
        <v>111</v>
      </c>
      <c r="D569" s="1" t="s">
        <v>882</v>
      </c>
      <c r="E569" s="2" t="s">
        <v>1630</v>
      </c>
      <c r="F569" s="2" t="s">
        <v>21</v>
      </c>
      <c r="G569" s="14" t="s">
        <v>1631</v>
      </c>
      <c r="H569" s="20">
        <v>45751</v>
      </c>
      <c r="I569" s="1" t="s">
        <v>114</v>
      </c>
      <c r="J569" s="1" t="s">
        <v>115</v>
      </c>
      <c r="O569" s="11" t="s">
        <v>1362</v>
      </c>
      <c r="P569" s="11"/>
      <c r="Q569" s="11"/>
      <c r="R569" s="85"/>
    </row>
    <row r="570" spans="1:18" ht="45" hidden="1" customHeight="1">
      <c r="A570" s="45">
        <v>13101</v>
      </c>
      <c r="B570" s="25" t="s">
        <v>1632</v>
      </c>
      <c r="C570" s="1" t="s">
        <v>34</v>
      </c>
      <c r="D570" s="1" t="s">
        <v>27</v>
      </c>
      <c r="E570" s="2" t="s">
        <v>1633</v>
      </c>
      <c r="F570" s="2" t="s">
        <v>21</v>
      </c>
      <c r="G570" s="14" t="s">
        <v>1634</v>
      </c>
      <c r="H570" s="20">
        <v>45751</v>
      </c>
      <c r="I570" s="1" t="s">
        <v>54</v>
      </c>
      <c r="J570" s="1" t="s">
        <v>38</v>
      </c>
      <c r="O570" s="11" t="s">
        <v>1238</v>
      </c>
      <c r="P570" s="11"/>
      <c r="Q570" s="11"/>
      <c r="R570" s="85"/>
    </row>
    <row r="571" spans="1:18" ht="45" hidden="1" customHeight="1">
      <c r="A571" s="45">
        <v>13114</v>
      </c>
      <c r="B571" s="26" t="s">
        <v>1635</v>
      </c>
      <c r="C571" s="1" t="s">
        <v>111</v>
      </c>
      <c r="D571" s="1" t="s">
        <v>27</v>
      </c>
      <c r="E571" s="2" t="s">
        <v>1636</v>
      </c>
      <c r="F571" s="2" t="s">
        <v>21</v>
      </c>
      <c r="G571" s="14" t="s">
        <v>1637</v>
      </c>
      <c r="H571" s="20">
        <v>45755</v>
      </c>
      <c r="I571" s="1" t="s">
        <v>114</v>
      </c>
      <c r="J571" s="1" t="s">
        <v>38</v>
      </c>
      <c r="O571" s="11" t="s">
        <v>1362</v>
      </c>
      <c r="P571" s="11"/>
      <c r="Q571" s="11"/>
      <c r="R571" s="85"/>
    </row>
    <row r="572" spans="1:18" ht="45" hidden="1" customHeight="1">
      <c r="A572" s="45">
        <v>13118</v>
      </c>
      <c r="B572" s="26" t="s">
        <v>1638</v>
      </c>
      <c r="C572" s="1" t="s">
        <v>111</v>
      </c>
      <c r="D572" s="1" t="s">
        <v>882</v>
      </c>
      <c r="E572" s="2" t="s">
        <v>1639</v>
      </c>
      <c r="F572" s="2" t="s">
        <v>21</v>
      </c>
      <c r="G572" s="14" t="s">
        <v>1640</v>
      </c>
      <c r="I572" s="1" t="s">
        <v>115</v>
      </c>
      <c r="J572" s="1" t="s">
        <v>162</v>
      </c>
      <c r="O572" s="11" t="s">
        <v>1362</v>
      </c>
      <c r="P572" s="11"/>
      <c r="Q572" s="11"/>
      <c r="R572" s="85"/>
    </row>
    <row r="573" spans="1:18" ht="45" hidden="1" customHeight="1">
      <c r="A573" s="45">
        <v>13120</v>
      </c>
      <c r="B573" s="26" t="s">
        <v>1641</v>
      </c>
      <c r="C573" s="1" t="s">
        <v>34</v>
      </c>
      <c r="D573" s="1" t="s">
        <v>27</v>
      </c>
      <c r="E573" s="2" t="s">
        <v>1642</v>
      </c>
      <c r="F573" s="2" t="s">
        <v>21</v>
      </c>
      <c r="G573" s="14" t="s">
        <v>1643</v>
      </c>
      <c r="H573" s="20">
        <v>45770</v>
      </c>
      <c r="I573" s="1" t="s">
        <v>54</v>
      </c>
      <c r="J573" s="1" t="s">
        <v>38</v>
      </c>
      <c r="O573" s="11" t="s">
        <v>1362</v>
      </c>
      <c r="P573" s="11"/>
      <c r="Q573" s="11"/>
      <c r="R573" s="85"/>
    </row>
    <row r="574" spans="1:18" ht="45" hidden="1" customHeight="1">
      <c r="A574" s="45">
        <v>13123</v>
      </c>
      <c r="B574" s="25" t="s">
        <v>1644</v>
      </c>
      <c r="C574" s="1" t="s">
        <v>754</v>
      </c>
      <c r="D574" s="1" t="s">
        <v>882</v>
      </c>
      <c r="E574" s="2" t="s">
        <v>1645</v>
      </c>
      <c r="F574" s="2" t="s">
        <v>21</v>
      </c>
      <c r="G574" s="14" t="s">
        <v>1646</v>
      </c>
      <c r="I574" s="1" t="s">
        <v>758</v>
      </c>
      <c r="J574" s="1" t="s">
        <v>1437</v>
      </c>
      <c r="O574" s="11" t="s">
        <v>1362</v>
      </c>
      <c r="P574" s="11"/>
      <c r="Q574" s="11"/>
      <c r="R574" s="85"/>
    </row>
    <row r="575" spans="1:18" ht="45" hidden="1" customHeight="1">
      <c r="A575" s="45">
        <v>13124</v>
      </c>
      <c r="B575" s="25" t="s">
        <v>1647</v>
      </c>
      <c r="C575" s="1" t="s">
        <v>111</v>
      </c>
      <c r="D575" s="1" t="s">
        <v>882</v>
      </c>
      <c r="E575" s="2" t="s">
        <v>1648</v>
      </c>
      <c r="F575" s="2" t="s">
        <v>21</v>
      </c>
      <c r="G575" s="14" t="s">
        <v>1649</v>
      </c>
      <c r="H575" s="20">
        <v>45761</v>
      </c>
      <c r="I575" s="1" t="s">
        <v>1171</v>
      </c>
      <c r="J575" s="1" t="s">
        <v>114</v>
      </c>
      <c r="O575" s="11" t="s">
        <v>1362</v>
      </c>
      <c r="P575" s="11"/>
      <c r="Q575" s="11"/>
      <c r="R575" s="85"/>
    </row>
    <row r="576" spans="1:18" ht="45" hidden="1" customHeight="1">
      <c r="A576" s="45">
        <v>13125</v>
      </c>
      <c r="B576" s="26" t="s">
        <v>1650</v>
      </c>
      <c r="C576" s="1" t="s">
        <v>1599</v>
      </c>
      <c r="D576" s="1" t="s">
        <v>27</v>
      </c>
      <c r="E576" s="1" t="s">
        <v>1651</v>
      </c>
      <c r="F576" s="2" t="s">
        <v>21</v>
      </c>
      <c r="G576" s="14" t="s">
        <v>1652</v>
      </c>
      <c r="I576" s="1" t="s">
        <v>1301</v>
      </c>
      <c r="J576" s="1" t="s">
        <v>1493</v>
      </c>
      <c r="O576" s="11" t="s">
        <v>1362</v>
      </c>
      <c r="P576" s="11"/>
      <c r="Q576" s="11"/>
      <c r="R576" s="85"/>
    </row>
    <row r="577" spans="1:18" ht="45" hidden="1" customHeight="1">
      <c r="A577" s="45">
        <v>13129</v>
      </c>
      <c r="B577" s="25" t="s">
        <v>1653</v>
      </c>
      <c r="C577" s="1" t="s">
        <v>26</v>
      </c>
      <c r="D577" s="1" t="s">
        <v>882</v>
      </c>
      <c r="E577" s="2" t="s">
        <v>1654</v>
      </c>
      <c r="F577" s="2" t="s">
        <v>21</v>
      </c>
      <c r="G577" s="14" t="s">
        <v>1655</v>
      </c>
      <c r="H577" s="20">
        <v>45764</v>
      </c>
      <c r="I577" s="1" t="s">
        <v>1233</v>
      </c>
      <c r="J577" s="1" t="s">
        <v>1199</v>
      </c>
      <c r="O577" s="11" t="s">
        <v>1362</v>
      </c>
      <c r="P577" s="11"/>
      <c r="Q577" s="11"/>
      <c r="R577" s="85"/>
    </row>
    <row r="578" spans="1:18" ht="45" hidden="1" customHeight="1">
      <c r="A578" s="45">
        <v>13130</v>
      </c>
      <c r="B578" s="25" t="s">
        <v>1656</v>
      </c>
      <c r="C578" s="1" t="s">
        <v>754</v>
      </c>
      <c r="D578" s="1" t="s">
        <v>882</v>
      </c>
      <c r="E578" s="2" t="s">
        <v>1657</v>
      </c>
      <c r="F578" s="2" t="s">
        <v>21</v>
      </c>
      <c r="G578" s="14" t="s">
        <v>1658</v>
      </c>
      <c r="I578" s="1" t="s">
        <v>1493</v>
      </c>
      <c r="J578" s="1" t="s">
        <v>24</v>
      </c>
      <c r="O578" s="11" t="s">
        <v>1362</v>
      </c>
      <c r="P578" s="11"/>
      <c r="Q578" s="11"/>
      <c r="R578" s="85"/>
    </row>
    <row r="579" spans="1:18" ht="45" hidden="1" customHeight="1">
      <c r="A579" s="45">
        <v>13131</v>
      </c>
      <c r="B579" s="25" t="s">
        <v>1659</v>
      </c>
      <c r="C579" s="1" t="s">
        <v>944</v>
      </c>
      <c r="D579" s="1" t="s">
        <v>882</v>
      </c>
      <c r="E579" s="2" t="s">
        <v>1660</v>
      </c>
      <c r="F579" s="2" t="s">
        <v>21</v>
      </c>
      <c r="G579" s="14" t="s">
        <v>1661</v>
      </c>
      <c r="I579" s="1" t="s">
        <v>646</v>
      </c>
      <c r="J579" s="1" t="s">
        <v>1233</v>
      </c>
      <c r="O579" s="11" t="s">
        <v>1362</v>
      </c>
      <c r="P579" s="11"/>
      <c r="Q579" s="11"/>
      <c r="R579" s="85"/>
    </row>
    <row r="580" spans="1:18" ht="45" hidden="1" customHeight="1">
      <c r="A580" s="45">
        <v>8818</v>
      </c>
      <c r="C580" s="1" t="s">
        <v>1662</v>
      </c>
      <c r="D580" s="1" t="s">
        <v>35</v>
      </c>
      <c r="E580" s="2" t="s">
        <v>1663</v>
      </c>
      <c r="F580" s="2" t="s">
        <v>1159</v>
      </c>
      <c r="G580" s="14">
        <v>45671</v>
      </c>
      <c r="H580" s="20">
        <v>45806</v>
      </c>
      <c r="I580" s="1" t="s">
        <v>1664</v>
      </c>
      <c r="J580" s="1" t="s">
        <v>397</v>
      </c>
      <c r="O580" s="11" t="s">
        <v>968</v>
      </c>
      <c r="P580" s="11"/>
      <c r="Q580" s="11"/>
      <c r="R580" s="85"/>
    </row>
    <row r="581" spans="1:18" ht="45" hidden="1" customHeight="1">
      <c r="A581" s="45">
        <v>105152</v>
      </c>
      <c r="B581" s="25" t="s">
        <v>1665</v>
      </c>
      <c r="C581" s="1" t="s">
        <v>1414</v>
      </c>
      <c r="D581" s="1" t="s">
        <v>27</v>
      </c>
      <c r="E581" s="2" t="s">
        <v>1666</v>
      </c>
      <c r="F581" s="2" t="s">
        <v>21</v>
      </c>
      <c r="G581" s="14" t="s">
        <v>1667</v>
      </c>
      <c r="H581" s="20">
        <v>46065</v>
      </c>
      <c r="I581" s="1" t="s">
        <v>1417</v>
      </c>
      <c r="J581" s="1" t="s">
        <v>1418</v>
      </c>
      <c r="O581" s="11" t="s">
        <v>968</v>
      </c>
      <c r="P581" s="11" t="s">
        <v>1602</v>
      </c>
      <c r="Q581" s="11"/>
      <c r="R581" s="85"/>
    </row>
    <row r="582" spans="1:18" ht="45" hidden="1" customHeight="1">
      <c r="A582" s="45">
        <v>13136</v>
      </c>
      <c r="B582" s="25" t="s">
        <v>1668</v>
      </c>
      <c r="C582" s="1" t="s">
        <v>1391</v>
      </c>
      <c r="D582" s="1" t="s">
        <v>882</v>
      </c>
      <c r="E582" s="2" t="s">
        <v>1669</v>
      </c>
      <c r="F582" s="2" t="s">
        <v>21</v>
      </c>
      <c r="G582" s="14" t="s">
        <v>1670</v>
      </c>
      <c r="H582" s="20">
        <v>45769</v>
      </c>
      <c r="I582" s="1" t="s">
        <v>131</v>
      </c>
      <c r="J582" s="1" t="s">
        <v>114</v>
      </c>
      <c r="O582" s="11" t="s">
        <v>1362</v>
      </c>
      <c r="P582" s="11"/>
      <c r="Q582" s="11"/>
      <c r="R582" s="85"/>
    </row>
    <row r="583" spans="1:18" ht="45" hidden="1" customHeight="1">
      <c r="A583" s="45">
        <v>13138</v>
      </c>
      <c r="B583" s="25" t="s">
        <v>432</v>
      </c>
      <c r="C583" s="1" t="s">
        <v>34</v>
      </c>
      <c r="D583" s="1" t="s">
        <v>35</v>
      </c>
      <c r="E583" s="2" t="s">
        <v>1671</v>
      </c>
      <c r="F583" s="2" t="s">
        <v>21</v>
      </c>
      <c r="G583" s="14" t="s">
        <v>1672</v>
      </c>
      <c r="I583" s="1" t="s">
        <v>54</v>
      </c>
      <c r="J583" s="1" t="s">
        <v>646</v>
      </c>
      <c r="M583" s="11" t="s">
        <v>25</v>
      </c>
      <c r="O583" s="11" t="s">
        <v>968</v>
      </c>
      <c r="P583" s="11"/>
      <c r="Q583" s="11"/>
      <c r="R583" s="85"/>
    </row>
    <row r="584" spans="1:18" ht="45" hidden="1" customHeight="1">
      <c r="A584" s="45">
        <v>9869</v>
      </c>
      <c r="B584" s="25" t="s">
        <v>1673</v>
      </c>
      <c r="C584" s="1" t="s">
        <v>411</v>
      </c>
      <c r="D584" s="1" t="s">
        <v>27</v>
      </c>
      <c r="E584" s="2" t="s">
        <v>1674</v>
      </c>
      <c r="F584" s="2" t="s">
        <v>21</v>
      </c>
      <c r="G584" s="14" t="s">
        <v>1675</v>
      </c>
      <c r="H584" s="20">
        <v>45749</v>
      </c>
      <c r="I584" s="1" t="s">
        <v>414</v>
      </c>
      <c r="J584" s="1" t="s">
        <v>125</v>
      </c>
      <c r="O584" s="11" t="s">
        <v>1362</v>
      </c>
      <c r="P584" s="11"/>
      <c r="Q584" s="11"/>
      <c r="R584" s="85"/>
    </row>
    <row r="585" spans="1:18" ht="45" hidden="1" customHeight="1">
      <c r="A585" s="45">
        <v>13147</v>
      </c>
      <c r="B585" s="25" t="s">
        <v>1676</v>
      </c>
      <c r="C585" s="1" t="s">
        <v>34</v>
      </c>
      <c r="D585" s="1" t="s">
        <v>882</v>
      </c>
      <c r="E585" s="2" t="s">
        <v>1677</v>
      </c>
      <c r="F585" s="2" t="s">
        <v>21</v>
      </c>
      <c r="G585" s="14" t="s">
        <v>1678</v>
      </c>
      <c r="H585" s="20">
        <v>45763</v>
      </c>
      <c r="I585" s="1" t="s">
        <v>54</v>
      </c>
      <c r="J585" s="1" t="s">
        <v>114</v>
      </c>
      <c r="O585" s="11" t="s">
        <v>1362</v>
      </c>
      <c r="P585" s="11"/>
      <c r="Q585" s="11"/>
      <c r="R585" s="85"/>
    </row>
    <row r="586" spans="1:18" ht="45" hidden="1" customHeight="1">
      <c r="A586" s="45">
        <v>14142</v>
      </c>
      <c r="B586" s="25" t="s">
        <v>1679</v>
      </c>
      <c r="C586" s="1" t="s">
        <v>1391</v>
      </c>
      <c r="D586" s="1" t="s">
        <v>27</v>
      </c>
      <c r="E586" s="2" t="s">
        <v>1680</v>
      </c>
      <c r="F586" s="2" t="s">
        <v>21</v>
      </c>
      <c r="G586" s="14" t="s">
        <v>1681</v>
      </c>
      <c r="H586" s="20">
        <v>45765</v>
      </c>
      <c r="I586" s="1" t="s">
        <v>114</v>
      </c>
      <c r="J586" s="1" t="s">
        <v>115</v>
      </c>
      <c r="O586" s="11" t="s">
        <v>143</v>
      </c>
      <c r="P586" s="11"/>
      <c r="Q586" s="11"/>
      <c r="R586" s="85"/>
    </row>
    <row r="587" spans="1:18" ht="45" hidden="1" customHeight="1">
      <c r="A587" s="45">
        <v>14143</v>
      </c>
      <c r="B587" s="25" t="s">
        <v>1682</v>
      </c>
      <c r="C587" s="1" t="s">
        <v>111</v>
      </c>
      <c r="D587" s="1" t="s">
        <v>882</v>
      </c>
      <c r="E587" s="2" t="s">
        <v>1683</v>
      </c>
      <c r="F587" s="2" t="s">
        <v>21</v>
      </c>
      <c r="G587" s="14" t="s">
        <v>1684</v>
      </c>
      <c r="H587" s="20">
        <v>45769</v>
      </c>
      <c r="I587" s="1" t="s">
        <v>125</v>
      </c>
      <c r="J587" s="1" t="s">
        <v>114</v>
      </c>
      <c r="O587" s="11" t="s">
        <v>1238</v>
      </c>
      <c r="P587" s="11"/>
      <c r="Q587" s="11"/>
      <c r="R587" s="85"/>
    </row>
    <row r="588" spans="1:18" ht="45" hidden="1" customHeight="1">
      <c r="A588" s="45">
        <v>14149</v>
      </c>
      <c r="B588" s="25" t="s">
        <v>432</v>
      </c>
      <c r="C588" s="1" t="s">
        <v>34</v>
      </c>
      <c r="D588" s="1" t="s">
        <v>35</v>
      </c>
      <c r="E588" s="2" t="s">
        <v>1685</v>
      </c>
      <c r="F588" s="2" t="s">
        <v>21</v>
      </c>
      <c r="G588" s="14" t="s">
        <v>1686</v>
      </c>
      <c r="H588" s="20">
        <v>45778</v>
      </c>
      <c r="I588" s="1" t="s">
        <v>280</v>
      </c>
      <c r="J588" s="1" t="s">
        <v>54</v>
      </c>
      <c r="O588" s="11" t="s">
        <v>1362</v>
      </c>
      <c r="P588" s="11"/>
      <c r="Q588" s="11"/>
      <c r="R588" s="85"/>
    </row>
    <row r="589" spans="1:18" ht="45" hidden="1" customHeight="1">
      <c r="A589" s="45">
        <v>13077</v>
      </c>
      <c r="B589" s="25" t="s">
        <v>1687</v>
      </c>
      <c r="C589" s="1" t="s">
        <v>1358</v>
      </c>
      <c r="D589" s="1" t="s">
        <v>35</v>
      </c>
      <c r="E589" s="2" t="s">
        <v>1688</v>
      </c>
      <c r="F589" s="2" t="s">
        <v>21</v>
      </c>
      <c r="G589" s="14" t="s">
        <v>1689</v>
      </c>
      <c r="H589" s="20">
        <v>45869</v>
      </c>
      <c r="I589" s="1" t="s">
        <v>1165</v>
      </c>
      <c r="J589" s="1" t="s">
        <v>38</v>
      </c>
      <c r="O589" s="11" t="s">
        <v>968</v>
      </c>
      <c r="P589" s="11"/>
      <c r="Q589" s="11"/>
      <c r="R589" s="85"/>
    </row>
    <row r="590" spans="1:18" ht="45" hidden="1" customHeight="1">
      <c r="A590" s="45">
        <v>14156</v>
      </c>
      <c r="B590" s="26" t="s">
        <v>1690</v>
      </c>
      <c r="C590" s="1" t="s">
        <v>26</v>
      </c>
      <c r="D590" s="1" t="s">
        <v>1423</v>
      </c>
      <c r="E590" s="2" t="s">
        <v>1691</v>
      </c>
      <c r="F590" s="2" t="s">
        <v>21</v>
      </c>
      <c r="G590" s="14" t="s">
        <v>1692</v>
      </c>
      <c r="I590" s="1" t="s">
        <v>646</v>
      </c>
      <c r="J590" s="1" t="s">
        <v>39</v>
      </c>
      <c r="O590" s="11" t="s">
        <v>1362</v>
      </c>
      <c r="P590" s="11"/>
      <c r="Q590" s="11"/>
      <c r="R590" s="85"/>
    </row>
    <row r="591" spans="1:18" ht="45" hidden="1" customHeight="1">
      <c r="A591" s="45">
        <v>14159</v>
      </c>
      <c r="B591" s="25" t="s">
        <v>1693</v>
      </c>
      <c r="C591" s="1" t="s">
        <v>156</v>
      </c>
      <c r="D591" s="1" t="s">
        <v>1423</v>
      </c>
      <c r="E591" s="2" t="s">
        <v>1694</v>
      </c>
      <c r="F591" s="2" t="s">
        <v>21</v>
      </c>
      <c r="G591" s="14" t="s">
        <v>1695</v>
      </c>
      <c r="H591" s="20">
        <v>45784</v>
      </c>
      <c r="I591" s="1" t="s">
        <v>39</v>
      </c>
      <c r="O591" s="11" t="s">
        <v>1362</v>
      </c>
      <c r="P591" s="11"/>
      <c r="Q591" s="11"/>
      <c r="R591" s="85"/>
    </row>
    <row r="592" spans="1:18" ht="45" hidden="1" customHeight="1">
      <c r="A592" s="45">
        <v>14160</v>
      </c>
      <c r="B592" s="25" t="s">
        <v>1696</v>
      </c>
      <c r="C592" s="1" t="s">
        <v>1391</v>
      </c>
      <c r="D592" s="1" t="s">
        <v>1423</v>
      </c>
      <c r="E592" s="2" t="s">
        <v>1697</v>
      </c>
      <c r="F592" s="2" t="s">
        <v>21</v>
      </c>
      <c r="G592" s="14" t="s">
        <v>1698</v>
      </c>
      <c r="H592" s="20">
        <v>45775</v>
      </c>
      <c r="I592" s="1" t="s">
        <v>114</v>
      </c>
      <c r="J592" s="1" t="s">
        <v>115</v>
      </c>
      <c r="O592" s="11" t="s">
        <v>1362</v>
      </c>
      <c r="P592" s="11"/>
      <c r="Q592" s="11"/>
      <c r="R592" s="85"/>
    </row>
    <row r="593" spans="1:18" ht="45" hidden="1" customHeight="1">
      <c r="A593" s="45">
        <v>14163</v>
      </c>
      <c r="B593" s="25" t="s">
        <v>1699</v>
      </c>
      <c r="C593" s="1" t="s">
        <v>1391</v>
      </c>
      <c r="D593" s="1" t="s">
        <v>1423</v>
      </c>
      <c r="E593" s="2" t="s">
        <v>1700</v>
      </c>
      <c r="F593" s="2" t="s">
        <v>1159</v>
      </c>
      <c r="G593" s="14" t="s">
        <v>1701</v>
      </c>
      <c r="O593" s="11" t="s">
        <v>968</v>
      </c>
      <c r="P593" s="11"/>
      <c r="Q593" s="11"/>
      <c r="R593" s="85"/>
    </row>
    <row r="594" spans="1:18" ht="45" hidden="1" customHeight="1">
      <c r="A594" s="45">
        <v>13132</v>
      </c>
      <c r="B594" s="25" t="s">
        <v>1702</v>
      </c>
      <c r="C594" s="1" t="s">
        <v>156</v>
      </c>
      <c r="D594" s="1" t="s">
        <v>882</v>
      </c>
      <c r="E594" s="2" t="s">
        <v>1703</v>
      </c>
      <c r="F594" s="2" t="s">
        <v>21</v>
      </c>
      <c r="G594" s="14" t="s">
        <v>1704</v>
      </c>
      <c r="H594" s="20">
        <v>45768</v>
      </c>
      <c r="I594" s="1" t="s">
        <v>39</v>
      </c>
      <c r="J594" s="1" t="s">
        <v>646</v>
      </c>
      <c r="O594" s="11" t="s">
        <v>1594</v>
      </c>
      <c r="P594" s="11"/>
      <c r="Q594" s="11"/>
      <c r="R594" s="85"/>
    </row>
    <row r="595" spans="1:18" ht="45" hidden="1" customHeight="1">
      <c r="A595" s="45">
        <v>14176</v>
      </c>
      <c r="C595" s="1" t="s">
        <v>34</v>
      </c>
      <c r="D595" s="1" t="s">
        <v>35</v>
      </c>
      <c r="E595" s="26" t="s">
        <v>1705</v>
      </c>
      <c r="F595" s="2" t="s">
        <v>21</v>
      </c>
      <c r="G595" s="14" t="s">
        <v>1706</v>
      </c>
      <c r="I595" s="1" t="s">
        <v>786</v>
      </c>
      <c r="J595" s="1" t="s">
        <v>38</v>
      </c>
      <c r="O595" s="11" t="s">
        <v>1362</v>
      </c>
      <c r="P595" s="11"/>
      <c r="Q595" s="11"/>
      <c r="R595" s="85"/>
    </row>
    <row r="596" spans="1:18" ht="45" hidden="1" customHeight="1">
      <c r="A596" s="45">
        <v>14178</v>
      </c>
      <c r="B596" s="25" t="s">
        <v>1707</v>
      </c>
      <c r="C596" s="1" t="s">
        <v>111</v>
      </c>
      <c r="D596" s="1" t="s">
        <v>882</v>
      </c>
      <c r="E596" s="2" t="s">
        <v>1708</v>
      </c>
      <c r="F596" s="2" t="s">
        <v>21</v>
      </c>
      <c r="G596" s="14" t="s">
        <v>1709</v>
      </c>
      <c r="H596" s="20">
        <v>45776</v>
      </c>
      <c r="I596" s="1" t="s">
        <v>114</v>
      </c>
      <c r="J596" s="1" t="s">
        <v>115</v>
      </c>
      <c r="O596" s="11" t="s">
        <v>1362</v>
      </c>
      <c r="P596" s="11"/>
      <c r="Q596" s="11"/>
      <c r="R596" s="85"/>
    </row>
    <row r="597" spans="1:18" ht="45" hidden="1" customHeight="1">
      <c r="A597" s="45">
        <v>14179</v>
      </c>
      <c r="B597" s="25" t="s">
        <v>1710</v>
      </c>
      <c r="C597" s="1" t="s">
        <v>1391</v>
      </c>
      <c r="D597" s="1" t="s">
        <v>882</v>
      </c>
      <c r="E597" s="2" t="s">
        <v>1711</v>
      </c>
      <c r="F597" s="2" t="s">
        <v>21</v>
      </c>
      <c r="G597" s="14" t="s">
        <v>1712</v>
      </c>
      <c r="H597" s="20">
        <v>45790</v>
      </c>
      <c r="I597" s="1" t="s">
        <v>114</v>
      </c>
      <c r="J597" s="1" t="s">
        <v>115</v>
      </c>
      <c r="O597" s="11" t="s">
        <v>1362</v>
      </c>
      <c r="P597" s="11"/>
      <c r="Q597" s="11"/>
      <c r="R597" s="85"/>
    </row>
    <row r="598" spans="1:18" ht="45" hidden="1" customHeight="1">
      <c r="A598" s="45">
        <v>14189</v>
      </c>
      <c r="B598" s="25" t="s">
        <v>1713</v>
      </c>
      <c r="C598" s="1" t="s">
        <v>34</v>
      </c>
      <c r="D598" s="1" t="s">
        <v>27</v>
      </c>
      <c r="E598" s="2" t="s">
        <v>1714</v>
      </c>
      <c r="F598" s="2" t="s">
        <v>21</v>
      </c>
      <c r="G598" s="14" t="s">
        <v>1715</v>
      </c>
      <c r="H598" s="20">
        <v>45782</v>
      </c>
      <c r="I598" s="1" t="s">
        <v>54</v>
      </c>
      <c r="J598" s="1" t="s">
        <v>38</v>
      </c>
      <c r="O598" s="11" t="s">
        <v>1362</v>
      </c>
      <c r="P598" s="11"/>
      <c r="Q598" s="11"/>
      <c r="R598" s="85"/>
    </row>
    <row r="599" spans="1:18" ht="45" hidden="1" customHeight="1">
      <c r="A599" s="45">
        <v>14190</v>
      </c>
      <c r="B599" s="25" t="s">
        <v>1716</v>
      </c>
      <c r="C599" s="1" t="s">
        <v>754</v>
      </c>
      <c r="D599" s="1" t="s">
        <v>27</v>
      </c>
      <c r="E599" s="2" t="s">
        <v>1717</v>
      </c>
      <c r="F599" s="2" t="s">
        <v>21</v>
      </c>
      <c r="G599" s="14" t="s">
        <v>1718</v>
      </c>
      <c r="I599" s="1" t="s">
        <v>758</v>
      </c>
      <c r="J599" s="1" t="s">
        <v>1437</v>
      </c>
      <c r="O599" s="11" t="s">
        <v>1362</v>
      </c>
      <c r="P599" s="11"/>
      <c r="Q599" s="11"/>
      <c r="R599" s="85"/>
    </row>
    <row r="600" spans="1:18" ht="45" hidden="1" customHeight="1">
      <c r="A600" s="45">
        <v>14192</v>
      </c>
      <c r="B600" s="25" t="s">
        <v>1719</v>
      </c>
      <c r="C600" s="1" t="s">
        <v>1599</v>
      </c>
      <c r="D600" s="1" t="s">
        <v>27</v>
      </c>
      <c r="E600" s="2" t="s">
        <v>1720</v>
      </c>
      <c r="F600" s="2" t="s">
        <v>21</v>
      </c>
      <c r="G600" s="14" t="s">
        <v>1721</v>
      </c>
      <c r="I600" s="1" t="s">
        <v>1301</v>
      </c>
      <c r="J600" s="1" t="s">
        <v>758</v>
      </c>
      <c r="O600" s="11" t="s">
        <v>1362</v>
      </c>
      <c r="P600" s="11"/>
      <c r="Q600" s="11"/>
      <c r="R600" s="85"/>
    </row>
    <row r="601" spans="1:18" ht="45" hidden="1" customHeight="1">
      <c r="A601" s="45">
        <v>14193</v>
      </c>
      <c r="B601" s="25" t="s">
        <v>1722</v>
      </c>
      <c r="C601" s="1" t="s">
        <v>1599</v>
      </c>
      <c r="D601" s="1" t="s">
        <v>27</v>
      </c>
      <c r="E601" s="2" t="s">
        <v>1723</v>
      </c>
      <c r="F601" s="2" t="s">
        <v>21</v>
      </c>
      <c r="G601" s="14" t="s">
        <v>1724</v>
      </c>
      <c r="I601" s="1" t="s">
        <v>1301</v>
      </c>
      <c r="J601" s="1" t="s">
        <v>1493</v>
      </c>
      <c r="O601" s="11" t="s">
        <v>1362</v>
      </c>
      <c r="P601" s="11"/>
      <c r="Q601" s="11"/>
      <c r="R601" s="85"/>
    </row>
    <row r="602" spans="1:18" ht="45" hidden="1" customHeight="1">
      <c r="A602" s="45">
        <v>14204</v>
      </c>
      <c r="B602" s="25" t="s">
        <v>1725</v>
      </c>
      <c r="C602" s="54" t="s">
        <v>1599</v>
      </c>
      <c r="D602" s="1" t="s">
        <v>882</v>
      </c>
      <c r="E602" s="26" t="s">
        <v>1726</v>
      </c>
      <c r="F602" s="2" t="s">
        <v>21</v>
      </c>
      <c r="G602" s="14" t="s">
        <v>1727</v>
      </c>
      <c r="I602" s="1" t="s">
        <v>1437</v>
      </c>
      <c r="J602" s="54" t="s">
        <v>758</v>
      </c>
      <c r="O602" s="11" t="s">
        <v>1362</v>
      </c>
      <c r="P602" s="11"/>
      <c r="Q602" s="11"/>
      <c r="R602" s="85"/>
    </row>
    <row r="603" spans="1:18" ht="45" hidden="1" customHeight="1">
      <c r="A603" s="52">
        <v>14205</v>
      </c>
      <c r="B603" s="53" t="s">
        <v>1728</v>
      </c>
      <c r="C603" s="54" t="s">
        <v>1599</v>
      </c>
      <c r="D603" s="54" t="s">
        <v>27</v>
      </c>
      <c r="E603" s="55" t="s">
        <v>1729</v>
      </c>
      <c r="F603" s="55" t="s">
        <v>21</v>
      </c>
      <c r="G603" s="56" t="s">
        <v>1730</v>
      </c>
      <c r="H603" s="57"/>
      <c r="I603" s="54" t="s">
        <v>1301</v>
      </c>
      <c r="J603" s="54" t="s">
        <v>758</v>
      </c>
      <c r="K603" s="58"/>
      <c r="L603" s="58"/>
      <c r="M603" s="58"/>
      <c r="N603" s="58"/>
      <c r="O603" s="58" t="s">
        <v>1362</v>
      </c>
      <c r="P603" s="58"/>
      <c r="Q603" s="58"/>
      <c r="R603" s="87"/>
    </row>
    <row r="604" spans="1:18" ht="45" hidden="1" customHeight="1">
      <c r="A604" s="45">
        <v>14206</v>
      </c>
      <c r="C604" s="1" t="s">
        <v>34</v>
      </c>
      <c r="D604" s="1" t="s">
        <v>35</v>
      </c>
      <c r="E604" s="2" t="s">
        <v>1731</v>
      </c>
      <c r="F604" s="2" t="s">
        <v>21</v>
      </c>
      <c r="G604" s="14" t="s">
        <v>1732</v>
      </c>
      <c r="H604" s="20">
        <v>45787</v>
      </c>
      <c r="I604" s="1" t="s">
        <v>1733</v>
      </c>
      <c r="J604" s="1" t="s">
        <v>54</v>
      </c>
      <c r="O604" s="11" t="s">
        <v>1362</v>
      </c>
      <c r="P604" s="11"/>
      <c r="Q604" s="11"/>
      <c r="R604" s="85"/>
    </row>
    <row r="605" spans="1:18" ht="45" hidden="1" customHeight="1">
      <c r="A605" s="45">
        <v>14207</v>
      </c>
      <c r="B605" s="25" t="s">
        <v>1734</v>
      </c>
      <c r="C605" s="1" t="s">
        <v>156</v>
      </c>
      <c r="D605" s="1" t="s">
        <v>882</v>
      </c>
      <c r="E605" s="2" t="s">
        <v>1735</v>
      </c>
      <c r="F605" s="2" t="s">
        <v>21</v>
      </c>
      <c r="G605" s="14" t="s">
        <v>1736</v>
      </c>
      <c r="I605" s="1" t="s">
        <v>1737</v>
      </c>
      <c r="J605" s="1" t="s">
        <v>646</v>
      </c>
      <c r="O605" s="11" t="s">
        <v>1362</v>
      </c>
      <c r="P605" s="11"/>
      <c r="Q605" s="11"/>
      <c r="R605" s="85"/>
    </row>
    <row r="606" spans="1:18" ht="45" hidden="1" customHeight="1">
      <c r="A606" s="45">
        <v>14208</v>
      </c>
      <c r="B606" s="26" t="s">
        <v>1738</v>
      </c>
      <c r="C606" s="1" t="s">
        <v>111</v>
      </c>
      <c r="D606" s="1" t="s">
        <v>27</v>
      </c>
      <c r="E606" s="2" t="s">
        <v>1739</v>
      </c>
      <c r="F606" s="2" t="s">
        <v>21</v>
      </c>
      <c r="G606" s="14" t="s">
        <v>1740</v>
      </c>
      <c r="H606" s="20">
        <v>45797</v>
      </c>
      <c r="I606" s="1" t="s">
        <v>1171</v>
      </c>
      <c r="J606" s="1" t="s">
        <v>114</v>
      </c>
      <c r="O606" s="11" t="s">
        <v>1362</v>
      </c>
      <c r="P606" s="11"/>
      <c r="Q606" s="11"/>
      <c r="R606" s="85"/>
    </row>
    <row r="607" spans="1:18" ht="45" hidden="1" customHeight="1">
      <c r="A607" s="45">
        <v>14209</v>
      </c>
      <c r="B607" s="25" t="s">
        <v>1741</v>
      </c>
      <c r="C607" s="1" t="s">
        <v>34</v>
      </c>
      <c r="D607" s="1" t="s">
        <v>27</v>
      </c>
      <c r="E607" s="2" t="s">
        <v>1742</v>
      </c>
      <c r="F607" s="2" t="s">
        <v>21</v>
      </c>
      <c r="G607" s="14" t="s">
        <v>1743</v>
      </c>
      <c r="I607" s="1" t="s">
        <v>66</v>
      </c>
      <c r="J607" s="1" t="s">
        <v>646</v>
      </c>
      <c r="O607" s="11" t="s">
        <v>1362</v>
      </c>
      <c r="P607" s="11"/>
      <c r="Q607" s="11"/>
      <c r="R607" s="85"/>
    </row>
    <row r="608" spans="1:18" ht="45" hidden="1" customHeight="1">
      <c r="A608" s="45">
        <v>14211</v>
      </c>
      <c r="B608" s="26" t="s">
        <v>1744</v>
      </c>
      <c r="C608" s="1" t="s">
        <v>34</v>
      </c>
      <c r="D608" s="1" t="s">
        <v>27</v>
      </c>
      <c r="E608" s="2" t="s">
        <v>1745</v>
      </c>
      <c r="F608" s="2" t="s">
        <v>21</v>
      </c>
      <c r="G608" s="14" t="s">
        <v>1746</v>
      </c>
      <c r="H608" s="20">
        <v>45789</v>
      </c>
      <c r="I608" s="1" t="s">
        <v>38</v>
      </c>
      <c r="J608" s="1" t="s">
        <v>292</v>
      </c>
      <c r="O608" s="11" t="s">
        <v>1362</v>
      </c>
      <c r="P608" s="11"/>
      <c r="Q608" s="11"/>
      <c r="R608" s="85"/>
    </row>
    <row r="609" spans="1:18" ht="45" hidden="1" customHeight="1">
      <c r="A609" s="45">
        <v>14219</v>
      </c>
      <c r="B609" s="25" t="s">
        <v>1747</v>
      </c>
      <c r="C609" s="1" t="s">
        <v>1599</v>
      </c>
      <c r="D609" s="1" t="s">
        <v>27</v>
      </c>
      <c r="E609" s="55" t="s">
        <v>1748</v>
      </c>
      <c r="F609" s="2" t="s">
        <v>21</v>
      </c>
      <c r="G609" s="14" t="s">
        <v>1749</v>
      </c>
      <c r="I609" s="1" t="s">
        <v>1437</v>
      </c>
      <c r="J609" s="1" t="s">
        <v>758</v>
      </c>
      <c r="O609" s="11" t="s">
        <v>1362</v>
      </c>
      <c r="P609" s="11"/>
      <c r="Q609" s="11"/>
      <c r="R609" s="85"/>
    </row>
    <row r="610" spans="1:18" ht="45" hidden="1" customHeight="1">
      <c r="A610" s="45">
        <v>14222</v>
      </c>
      <c r="B610" s="25" t="s">
        <v>1750</v>
      </c>
      <c r="C610" s="1" t="s">
        <v>111</v>
      </c>
      <c r="D610" s="1" t="s">
        <v>27</v>
      </c>
      <c r="E610" s="2" t="s">
        <v>1751</v>
      </c>
      <c r="F610" s="2" t="s">
        <v>21</v>
      </c>
      <c r="G610" s="14" t="s">
        <v>1752</v>
      </c>
      <c r="I610" s="1" t="s">
        <v>115</v>
      </c>
      <c r="J610" s="1" t="s">
        <v>162</v>
      </c>
      <c r="O610" s="11" t="s">
        <v>1753</v>
      </c>
      <c r="P610" s="11"/>
      <c r="Q610" s="11"/>
      <c r="R610" s="85"/>
    </row>
    <row r="611" spans="1:18" ht="45" hidden="1" customHeight="1">
      <c r="A611" s="45">
        <v>14227</v>
      </c>
      <c r="B611" s="26" t="s">
        <v>1754</v>
      </c>
      <c r="C611" s="1" t="s">
        <v>34</v>
      </c>
      <c r="D611" s="1" t="s">
        <v>1755</v>
      </c>
      <c r="E611" s="2" t="s">
        <v>1756</v>
      </c>
      <c r="F611" s="2" t="s">
        <v>21</v>
      </c>
      <c r="G611" s="14" t="s">
        <v>1757</v>
      </c>
      <c r="H611" s="20">
        <v>45792</v>
      </c>
      <c r="I611" s="1" t="s">
        <v>54</v>
      </c>
      <c r="J611" s="1" t="s">
        <v>38</v>
      </c>
      <c r="O611" s="11" t="s">
        <v>968</v>
      </c>
      <c r="P611" s="11"/>
      <c r="Q611" s="11"/>
      <c r="R611" s="85"/>
    </row>
    <row r="612" spans="1:18" ht="45" hidden="1" customHeight="1">
      <c r="A612" s="45">
        <v>14228</v>
      </c>
      <c r="B612" s="26" t="s">
        <v>1758</v>
      </c>
      <c r="C612" s="1" t="s">
        <v>26</v>
      </c>
      <c r="D612" s="1" t="s">
        <v>27</v>
      </c>
      <c r="E612" s="2" t="s">
        <v>1759</v>
      </c>
      <c r="F612" s="2" t="s">
        <v>21</v>
      </c>
      <c r="G612" s="14" t="s">
        <v>1760</v>
      </c>
      <c r="I612" s="1" t="s">
        <v>646</v>
      </c>
      <c r="J612" s="1" t="s">
        <v>233</v>
      </c>
      <c r="O612" s="11" t="s">
        <v>1362</v>
      </c>
      <c r="P612" s="11"/>
      <c r="Q612" s="11"/>
      <c r="R612" s="85"/>
    </row>
    <row r="613" spans="1:18" ht="45" hidden="1" customHeight="1">
      <c r="A613" s="45">
        <v>14233</v>
      </c>
      <c r="B613" s="25" t="s">
        <v>432</v>
      </c>
      <c r="C613" s="1" t="s">
        <v>26</v>
      </c>
      <c r="D613" s="1" t="s">
        <v>35</v>
      </c>
      <c r="E613" s="2" t="s">
        <v>1761</v>
      </c>
      <c r="F613" s="2" t="s">
        <v>21</v>
      </c>
      <c r="G613" s="14" t="s">
        <v>1762</v>
      </c>
      <c r="I613" s="1" t="s">
        <v>233</v>
      </c>
      <c r="J613" s="1" t="s">
        <v>573</v>
      </c>
      <c r="O613" s="11" t="s">
        <v>1763</v>
      </c>
      <c r="P613" s="11"/>
      <c r="Q613" s="11"/>
      <c r="R613" s="85"/>
    </row>
    <row r="614" spans="1:18" ht="45" hidden="1" customHeight="1">
      <c r="A614" s="45">
        <v>14234</v>
      </c>
      <c r="B614" s="25" t="s">
        <v>1764</v>
      </c>
      <c r="C614" s="1" t="s">
        <v>111</v>
      </c>
      <c r="D614" s="1" t="s">
        <v>27</v>
      </c>
      <c r="E614" s="2" t="s">
        <v>1765</v>
      </c>
      <c r="F614" s="2" t="s">
        <v>21</v>
      </c>
      <c r="G614" s="14" t="s">
        <v>1766</v>
      </c>
      <c r="I614" s="1" t="s">
        <v>114</v>
      </c>
      <c r="J614" s="1" t="s">
        <v>115</v>
      </c>
      <c r="O614" s="11" t="s">
        <v>1362</v>
      </c>
      <c r="P614" s="11"/>
      <c r="Q614" s="93"/>
      <c r="R614" s="85"/>
    </row>
    <row r="615" spans="1:18" ht="45" customHeight="1">
      <c r="A615" s="45">
        <v>13139</v>
      </c>
      <c r="C615" s="1" t="s">
        <v>1662</v>
      </c>
      <c r="D615" s="1" t="s">
        <v>35</v>
      </c>
      <c r="E615" s="2" t="s">
        <v>1767</v>
      </c>
      <c r="F615" s="2" t="s">
        <v>1360</v>
      </c>
      <c r="G615" s="14" t="s">
        <v>1768</v>
      </c>
      <c r="I615" s="1" t="s">
        <v>1769</v>
      </c>
      <c r="J615" s="1" t="s">
        <v>397</v>
      </c>
      <c r="O615" s="11" t="s">
        <v>1594</v>
      </c>
    </row>
    <row r="616" spans="1:18" ht="45" hidden="1" customHeight="1">
      <c r="A616" s="45">
        <v>14241</v>
      </c>
      <c r="B616" s="25" t="s">
        <v>1770</v>
      </c>
      <c r="C616" s="1" t="s">
        <v>111</v>
      </c>
      <c r="D616" s="1" t="s">
        <v>27</v>
      </c>
      <c r="E616" s="2" t="s">
        <v>1771</v>
      </c>
      <c r="F616" s="2" t="s">
        <v>21</v>
      </c>
      <c r="G616" s="14" t="s">
        <v>1772</v>
      </c>
      <c r="H616" s="20">
        <v>45797</v>
      </c>
      <c r="I616" s="1" t="s">
        <v>162</v>
      </c>
      <c r="J616" s="1" t="s">
        <v>114</v>
      </c>
      <c r="O616" s="11" t="s">
        <v>1773</v>
      </c>
      <c r="P616" s="11"/>
      <c r="Q616" s="71"/>
      <c r="R616" s="85"/>
    </row>
    <row r="617" spans="1:18" ht="45" hidden="1" customHeight="1">
      <c r="A617" s="45">
        <v>14242</v>
      </c>
      <c r="B617" s="25" t="s">
        <v>1774</v>
      </c>
      <c r="C617" s="1" t="s">
        <v>111</v>
      </c>
      <c r="D617" s="1" t="s">
        <v>27</v>
      </c>
      <c r="E617" s="2" t="s">
        <v>1775</v>
      </c>
      <c r="F617" s="2" t="s">
        <v>21</v>
      </c>
      <c r="G617" s="14" t="s">
        <v>1776</v>
      </c>
      <c r="H617" s="20">
        <v>45796</v>
      </c>
      <c r="I617" s="1" t="s">
        <v>162</v>
      </c>
      <c r="J617" s="1" t="s">
        <v>114</v>
      </c>
      <c r="O617" s="11" t="s">
        <v>1362</v>
      </c>
      <c r="P617" s="11"/>
      <c r="Q617" s="11"/>
      <c r="R617" s="85"/>
    </row>
    <row r="618" spans="1:18" ht="45" hidden="1" customHeight="1">
      <c r="A618" s="45">
        <v>14243</v>
      </c>
      <c r="B618" s="25" t="s">
        <v>1777</v>
      </c>
      <c r="C618" s="1" t="s">
        <v>1599</v>
      </c>
      <c r="D618" s="1" t="s">
        <v>27</v>
      </c>
      <c r="E618" s="2" t="s">
        <v>1778</v>
      </c>
      <c r="F618" s="2" t="s">
        <v>21</v>
      </c>
      <c r="G618" s="14" t="s">
        <v>1779</v>
      </c>
      <c r="I618" s="1" t="s">
        <v>1301</v>
      </c>
      <c r="J618" s="1" t="s">
        <v>1493</v>
      </c>
      <c r="O618" s="11" t="s">
        <v>1362</v>
      </c>
      <c r="P618" s="11"/>
      <c r="Q618" s="11"/>
      <c r="R618" s="85"/>
    </row>
    <row r="619" spans="1:18" ht="45" hidden="1" customHeight="1">
      <c r="A619" s="45">
        <v>14244</v>
      </c>
      <c r="B619" s="25" t="s">
        <v>1780</v>
      </c>
      <c r="C619" s="1" t="s">
        <v>34</v>
      </c>
      <c r="D619" s="1" t="s">
        <v>27</v>
      </c>
      <c r="E619" s="2" t="s">
        <v>1781</v>
      </c>
      <c r="F619" s="2" t="s">
        <v>21</v>
      </c>
      <c r="G619" s="14" t="s">
        <v>1782</v>
      </c>
      <c r="H619" s="20">
        <v>45804</v>
      </c>
      <c r="I619" s="1" t="s">
        <v>66</v>
      </c>
      <c r="J619" s="1" t="s">
        <v>38</v>
      </c>
      <c r="O619" s="11" t="s">
        <v>1362</v>
      </c>
      <c r="P619" s="11"/>
      <c r="Q619" s="11"/>
      <c r="R619" s="85"/>
    </row>
    <row r="620" spans="1:18" ht="45" hidden="1" customHeight="1">
      <c r="A620" s="45">
        <v>14246</v>
      </c>
      <c r="B620" s="25" t="s">
        <v>1783</v>
      </c>
      <c r="C620" s="1" t="s">
        <v>1599</v>
      </c>
      <c r="D620" s="1" t="s">
        <v>27</v>
      </c>
      <c r="E620" s="2" t="s">
        <v>1784</v>
      </c>
      <c r="F620" s="2" t="s">
        <v>21</v>
      </c>
      <c r="G620" s="14" t="s">
        <v>1785</v>
      </c>
      <c r="I620" s="1" t="s">
        <v>758</v>
      </c>
      <c r="J620" s="1" t="s">
        <v>1437</v>
      </c>
      <c r="O620" s="11" t="s">
        <v>1362</v>
      </c>
      <c r="P620" s="11"/>
      <c r="Q620" s="11"/>
      <c r="R620" s="85"/>
    </row>
    <row r="621" spans="1:18" ht="45" hidden="1" customHeight="1">
      <c r="A621" s="45">
        <v>14247</v>
      </c>
      <c r="B621" s="25" t="s">
        <v>242</v>
      </c>
      <c r="C621" s="1" t="s">
        <v>34</v>
      </c>
      <c r="D621" s="1" t="s">
        <v>35</v>
      </c>
      <c r="E621" s="2" t="s">
        <v>1786</v>
      </c>
      <c r="F621" s="2" t="s">
        <v>21</v>
      </c>
      <c r="G621" s="14" t="s">
        <v>1787</v>
      </c>
      <c r="H621" s="20">
        <v>45812</v>
      </c>
      <c r="I621" s="1" t="s">
        <v>292</v>
      </c>
      <c r="J621" s="1" t="s">
        <v>38</v>
      </c>
      <c r="M621" s="11" t="s">
        <v>676</v>
      </c>
      <c r="N621" s="11" t="s">
        <v>1788</v>
      </c>
      <c r="O621" s="11" t="s">
        <v>1789</v>
      </c>
      <c r="P621" s="11"/>
      <c r="Q621" s="11"/>
      <c r="R621" s="85"/>
    </row>
    <row r="622" spans="1:18" ht="45" hidden="1" customHeight="1">
      <c r="A622" s="45">
        <v>14250</v>
      </c>
      <c r="B622" s="25" t="s">
        <v>1790</v>
      </c>
      <c r="C622" s="1" t="s">
        <v>111</v>
      </c>
      <c r="D622" s="1" t="s">
        <v>27</v>
      </c>
      <c r="E622" s="2" t="s">
        <v>1791</v>
      </c>
      <c r="F622" s="2" t="s">
        <v>21</v>
      </c>
      <c r="G622" s="14" t="s">
        <v>1792</v>
      </c>
      <c r="H622" s="20">
        <v>45812</v>
      </c>
      <c r="I622" s="1" t="s">
        <v>114</v>
      </c>
      <c r="J622" s="1" t="s">
        <v>115</v>
      </c>
      <c r="N622" s="11" t="s">
        <v>1793</v>
      </c>
      <c r="O622" s="11" t="s">
        <v>968</v>
      </c>
      <c r="P622" s="11"/>
      <c r="Q622" s="11"/>
      <c r="R622" s="85"/>
    </row>
    <row r="623" spans="1:18" ht="45" hidden="1" customHeight="1">
      <c r="A623" s="45">
        <v>14259</v>
      </c>
      <c r="B623" s="25" t="s">
        <v>1794</v>
      </c>
      <c r="C623" s="1" t="s">
        <v>1599</v>
      </c>
      <c r="D623" s="1" t="s">
        <v>27</v>
      </c>
      <c r="E623" s="2" t="s">
        <v>1795</v>
      </c>
      <c r="F623" s="2" t="s">
        <v>21</v>
      </c>
      <c r="G623" s="14" t="s">
        <v>1796</v>
      </c>
      <c r="I623" s="1" t="s">
        <v>758</v>
      </c>
      <c r="J623" s="1" t="s">
        <v>1493</v>
      </c>
      <c r="O623" s="11" t="s">
        <v>1362</v>
      </c>
      <c r="P623" s="11"/>
      <c r="Q623" s="11"/>
      <c r="R623" s="85"/>
    </row>
    <row r="624" spans="1:18" ht="45" hidden="1" customHeight="1">
      <c r="A624" s="45">
        <v>14261</v>
      </c>
      <c r="B624" s="25" t="s">
        <v>1797</v>
      </c>
      <c r="C624" s="1" t="s">
        <v>111</v>
      </c>
      <c r="D624" s="1" t="s">
        <v>27</v>
      </c>
      <c r="E624" s="2" t="s">
        <v>1798</v>
      </c>
      <c r="F624" s="2" t="s">
        <v>21</v>
      </c>
      <c r="G624" s="14" t="s">
        <v>1799</v>
      </c>
      <c r="H624" s="20">
        <v>45806</v>
      </c>
      <c r="I624" s="1" t="s">
        <v>162</v>
      </c>
      <c r="J624" s="1" t="s">
        <v>114</v>
      </c>
      <c r="O624" s="11" t="s">
        <v>1362</v>
      </c>
      <c r="P624" s="11"/>
      <c r="Q624" s="11"/>
      <c r="R624" s="85"/>
    </row>
    <row r="625" spans="1:18" ht="45" hidden="1" customHeight="1">
      <c r="A625" s="45">
        <v>15245</v>
      </c>
      <c r="B625" s="25" t="s">
        <v>1800</v>
      </c>
      <c r="C625" s="1" t="s">
        <v>1599</v>
      </c>
      <c r="D625" s="1" t="s">
        <v>27</v>
      </c>
      <c r="E625" s="2" t="s">
        <v>1801</v>
      </c>
      <c r="F625" s="2" t="s">
        <v>21</v>
      </c>
      <c r="G625" s="14" t="s">
        <v>1802</v>
      </c>
      <c r="I625" s="1" t="s">
        <v>1437</v>
      </c>
      <c r="J625" s="1" t="s">
        <v>1493</v>
      </c>
      <c r="O625" s="11" t="s">
        <v>1362</v>
      </c>
      <c r="P625" s="11"/>
      <c r="Q625" s="11"/>
      <c r="R625" s="85"/>
    </row>
    <row r="626" spans="1:18" ht="45" hidden="1" customHeight="1">
      <c r="A626" s="45">
        <v>15250</v>
      </c>
      <c r="B626" s="25" t="s">
        <v>1803</v>
      </c>
      <c r="C626" s="1" t="s">
        <v>1599</v>
      </c>
      <c r="D626" s="1" t="s">
        <v>27</v>
      </c>
      <c r="E626" s="2" t="s">
        <v>1804</v>
      </c>
      <c r="F626" s="2" t="s">
        <v>21</v>
      </c>
      <c r="G626" s="14" t="s">
        <v>1805</v>
      </c>
      <c r="I626" s="1" t="s">
        <v>1493</v>
      </c>
      <c r="J626" s="1" t="s">
        <v>1437</v>
      </c>
      <c r="O626" s="11" t="s">
        <v>1362</v>
      </c>
      <c r="P626" s="11"/>
      <c r="Q626" s="11"/>
      <c r="R626" s="85"/>
    </row>
    <row r="627" spans="1:18" ht="45" hidden="1" customHeight="1">
      <c r="A627" s="45">
        <v>19245</v>
      </c>
      <c r="B627" s="26" t="s">
        <v>1806</v>
      </c>
      <c r="C627" s="1" t="s">
        <v>34</v>
      </c>
      <c r="D627" s="1" t="s">
        <v>27</v>
      </c>
      <c r="E627" s="2" t="s">
        <v>1807</v>
      </c>
      <c r="F627" s="2" t="s">
        <v>21</v>
      </c>
      <c r="G627" s="14" t="s">
        <v>1808</v>
      </c>
      <c r="H627" s="20">
        <v>45799</v>
      </c>
      <c r="I627" s="1" t="s">
        <v>54</v>
      </c>
      <c r="J627" s="1" t="s">
        <v>38</v>
      </c>
      <c r="O627" s="11" t="s">
        <v>1362</v>
      </c>
      <c r="P627" s="11"/>
      <c r="Q627" s="11"/>
      <c r="R627" s="85"/>
    </row>
    <row r="628" spans="1:18" ht="45" hidden="1" customHeight="1">
      <c r="A628" s="45">
        <v>24247</v>
      </c>
      <c r="B628" s="25" t="s">
        <v>242</v>
      </c>
      <c r="C628" s="1" t="s">
        <v>1358</v>
      </c>
      <c r="D628" s="1" t="s">
        <v>35</v>
      </c>
      <c r="E628" s="2" t="s">
        <v>1809</v>
      </c>
      <c r="F628" s="2" t="s">
        <v>21</v>
      </c>
      <c r="I628" s="1" t="s">
        <v>1165</v>
      </c>
      <c r="J628" s="1" t="s">
        <v>292</v>
      </c>
      <c r="O628" s="11" t="s">
        <v>1362</v>
      </c>
      <c r="P628" s="11"/>
      <c r="Q628" s="11"/>
      <c r="R628" s="85"/>
    </row>
    <row r="629" spans="1:18" ht="45" hidden="1" customHeight="1">
      <c r="A629" s="45">
        <v>24254</v>
      </c>
      <c r="B629" s="25" t="s">
        <v>1810</v>
      </c>
      <c r="C629" s="1" t="s">
        <v>391</v>
      </c>
      <c r="D629" s="1" t="s">
        <v>882</v>
      </c>
      <c r="E629" s="2" t="s">
        <v>1811</v>
      </c>
      <c r="F629" s="2" t="s">
        <v>21</v>
      </c>
      <c r="G629" s="14" t="s">
        <v>1812</v>
      </c>
      <c r="H629" s="20">
        <v>45815</v>
      </c>
      <c r="I629" s="1" t="s">
        <v>54</v>
      </c>
      <c r="J629" s="1" t="s">
        <v>38</v>
      </c>
      <c r="O629" s="11" t="s">
        <v>1362</v>
      </c>
      <c r="P629" s="11"/>
      <c r="Q629" s="11"/>
      <c r="R629" s="85"/>
    </row>
    <row r="630" spans="1:18" ht="45" hidden="1" customHeight="1">
      <c r="A630" s="45">
        <v>24258</v>
      </c>
      <c r="B630" s="25" t="s">
        <v>1813</v>
      </c>
      <c r="C630" s="1" t="s">
        <v>111</v>
      </c>
      <c r="D630" s="1" t="s">
        <v>27</v>
      </c>
      <c r="E630" s="2" t="s">
        <v>1814</v>
      </c>
      <c r="F630" s="2" t="s">
        <v>21</v>
      </c>
      <c r="G630" s="14" t="s">
        <v>1815</v>
      </c>
      <c r="H630" s="20">
        <v>45813</v>
      </c>
      <c r="I630" s="1" t="s">
        <v>125</v>
      </c>
      <c r="J630" s="1" t="s">
        <v>114</v>
      </c>
      <c r="N630" s="11" t="s">
        <v>917</v>
      </c>
      <c r="O630" s="11" t="s">
        <v>968</v>
      </c>
      <c r="P630" s="11"/>
      <c r="Q630" s="11"/>
      <c r="R630" s="85"/>
    </row>
    <row r="631" spans="1:18" ht="45" hidden="1" customHeight="1">
      <c r="A631" s="45">
        <v>24265</v>
      </c>
      <c r="B631" s="25" t="s">
        <v>1816</v>
      </c>
      <c r="C631" s="1" t="s">
        <v>1817</v>
      </c>
      <c r="D631" s="1" t="s">
        <v>27</v>
      </c>
      <c r="E631" s="2" t="s">
        <v>1818</v>
      </c>
      <c r="F631" s="2" t="s">
        <v>21</v>
      </c>
      <c r="I631" s="1" t="s">
        <v>39</v>
      </c>
      <c r="N631" s="11" t="s">
        <v>1819</v>
      </c>
      <c r="O631" s="11" t="s">
        <v>968</v>
      </c>
      <c r="P631" s="11"/>
      <c r="Q631" s="11"/>
      <c r="R631" s="85"/>
    </row>
    <row r="632" spans="1:18" ht="45" hidden="1" customHeight="1">
      <c r="A632" s="45">
        <v>24268</v>
      </c>
      <c r="B632" s="25" t="s">
        <v>1820</v>
      </c>
      <c r="C632" s="1" t="s">
        <v>1599</v>
      </c>
      <c r="D632" s="1" t="s">
        <v>27</v>
      </c>
      <c r="E632" s="2" t="s">
        <v>1821</v>
      </c>
      <c r="F632" s="2" t="s">
        <v>21</v>
      </c>
      <c r="G632" s="14" t="s">
        <v>1822</v>
      </c>
      <c r="H632" s="20">
        <v>45812</v>
      </c>
      <c r="I632" s="1" t="s">
        <v>24</v>
      </c>
      <c r="J632" s="1" t="s">
        <v>1437</v>
      </c>
      <c r="O632" s="11" t="s">
        <v>1362</v>
      </c>
      <c r="P632" s="11"/>
      <c r="Q632" s="11"/>
      <c r="R632" s="85"/>
    </row>
    <row r="633" spans="1:18" ht="45" hidden="1" customHeight="1">
      <c r="A633" s="45">
        <v>24270</v>
      </c>
      <c r="B633" s="25" t="s">
        <v>1823</v>
      </c>
      <c r="C633" s="1" t="s">
        <v>156</v>
      </c>
      <c r="D633" s="1" t="s">
        <v>27</v>
      </c>
      <c r="E633" s="2" t="s">
        <v>1824</v>
      </c>
      <c r="F633" s="2" t="s">
        <v>21</v>
      </c>
      <c r="I633" s="1" t="s">
        <v>39</v>
      </c>
      <c r="J633" s="1" t="s">
        <v>162</v>
      </c>
      <c r="O633" s="11" t="s">
        <v>1362</v>
      </c>
      <c r="P633" s="11"/>
      <c r="Q633" s="11"/>
      <c r="R633" s="85"/>
    </row>
    <row r="634" spans="1:18" ht="45" hidden="1" customHeight="1">
      <c r="A634" s="45">
        <v>24271</v>
      </c>
      <c r="B634" s="25" t="s">
        <v>1825</v>
      </c>
      <c r="C634" s="1" t="s">
        <v>111</v>
      </c>
      <c r="D634" s="1" t="s">
        <v>27</v>
      </c>
      <c r="E634" s="2" t="s">
        <v>1826</v>
      </c>
      <c r="F634" s="2" t="s">
        <v>21</v>
      </c>
      <c r="G634" s="14" t="s">
        <v>1827</v>
      </c>
      <c r="H634" s="20">
        <v>45813</v>
      </c>
      <c r="I634" s="1" t="s">
        <v>114</v>
      </c>
      <c r="J634" s="1" t="s">
        <v>115</v>
      </c>
      <c r="O634" s="11" t="s">
        <v>1362</v>
      </c>
      <c r="P634" s="11"/>
      <c r="Q634" s="11"/>
      <c r="R634" s="85"/>
    </row>
    <row r="635" spans="1:18" ht="45" hidden="1" customHeight="1">
      <c r="A635" s="45">
        <v>24275</v>
      </c>
      <c r="B635" s="25" t="s">
        <v>1828</v>
      </c>
      <c r="C635" s="1" t="s">
        <v>1391</v>
      </c>
      <c r="D635" s="1" t="s">
        <v>27</v>
      </c>
      <c r="E635" s="2" t="s">
        <v>1829</v>
      </c>
      <c r="F635" s="2" t="s">
        <v>21</v>
      </c>
      <c r="G635" s="14" t="s">
        <v>1830</v>
      </c>
      <c r="H635" s="20">
        <v>45818</v>
      </c>
      <c r="I635" s="1" t="s">
        <v>131</v>
      </c>
      <c r="J635" s="1" t="s">
        <v>114</v>
      </c>
      <c r="O635" s="11" t="s">
        <v>1362</v>
      </c>
      <c r="P635" s="11"/>
      <c r="Q635" s="11"/>
      <c r="R635" s="85"/>
    </row>
    <row r="636" spans="1:18" ht="45" hidden="1" customHeight="1">
      <c r="A636" s="45">
        <v>24276</v>
      </c>
      <c r="B636" s="25" t="s">
        <v>1831</v>
      </c>
      <c r="C636" s="1" t="s">
        <v>111</v>
      </c>
      <c r="D636" s="1" t="s">
        <v>27</v>
      </c>
      <c r="E636" s="2" t="s">
        <v>1832</v>
      </c>
      <c r="F636" s="2" t="s">
        <v>21</v>
      </c>
      <c r="G636" s="14" t="s">
        <v>1833</v>
      </c>
      <c r="H636" s="20">
        <v>45819</v>
      </c>
      <c r="I636" s="1" t="s">
        <v>162</v>
      </c>
      <c r="J636" s="1" t="s">
        <v>114</v>
      </c>
      <c r="O636" s="11" t="s">
        <v>1834</v>
      </c>
      <c r="P636" s="11"/>
      <c r="Q636" s="11"/>
      <c r="R636" s="85"/>
    </row>
    <row r="637" spans="1:18" ht="45" hidden="1" customHeight="1">
      <c r="A637" s="45">
        <v>24279</v>
      </c>
      <c r="B637" s="25" t="s">
        <v>1835</v>
      </c>
      <c r="C637" s="1" t="s">
        <v>111</v>
      </c>
      <c r="D637" s="1" t="s">
        <v>27</v>
      </c>
      <c r="E637" s="2" t="s">
        <v>1836</v>
      </c>
      <c r="F637" s="2" t="s">
        <v>21</v>
      </c>
      <c r="G637" s="14" t="s">
        <v>1837</v>
      </c>
      <c r="H637" s="20">
        <v>45819</v>
      </c>
      <c r="I637" s="1" t="s">
        <v>114</v>
      </c>
      <c r="J637" s="1" t="s">
        <v>115</v>
      </c>
      <c r="O637" s="11" t="s">
        <v>1362</v>
      </c>
      <c r="P637" s="11"/>
      <c r="Q637" s="11"/>
      <c r="R637" s="85"/>
    </row>
    <row r="638" spans="1:18" ht="45" hidden="1" customHeight="1">
      <c r="A638" s="45">
        <v>24280</v>
      </c>
      <c r="B638" s="25" t="s">
        <v>1838</v>
      </c>
      <c r="C638" s="1" t="s">
        <v>1599</v>
      </c>
      <c r="D638" s="1" t="s">
        <v>27</v>
      </c>
      <c r="E638" s="2" t="s">
        <v>1839</v>
      </c>
      <c r="F638" s="2" t="s">
        <v>21</v>
      </c>
      <c r="G638" s="14" t="s">
        <v>1840</v>
      </c>
      <c r="I638" s="1" t="s">
        <v>24</v>
      </c>
      <c r="J638" s="1" t="s">
        <v>1493</v>
      </c>
      <c r="O638" s="11" t="s">
        <v>1841</v>
      </c>
      <c r="P638" s="11"/>
      <c r="Q638" s="11"/>
      <c r="R638" s="85"/>
    </row>
    <row r="639" spans="1:18" ht="45" hidden="1" customHeight="1">
      <c r="A639" s="45">
        <v>24283</v>
      </c>
      <c r="B639" s="25" t="s">
        <v>1842</v>
      </c>
      <c r="C639" s="1" t="s">
        <v>1599</v>
      </c>
      <c r="D639" s="1" t="s">
        <v>27</v>
      </c>
      <c r="E639" s="2" t="s">
        <v>1843</v>
      </c>
      <c r="F639" s="2" t="s">
        <v>21</v>
      </c>
      <c r="G639" s="14" t="s">
        <v>1844</v>
      </c>
      <c r="I639" s="1" t="s">
        <v>1301</v>
      </c>
      <c r="J639" s="1" t="s">
        <v>1437</v>
      </c>
      <c r="O639" s="11" t="s">
        <v>1845</v>
      </c>
      <c r="P639" s="11"/>
      <c r="Q639" s="11"/>
      <c r="R639" s="85"/>
    </row>
    <row r="640" spans="1:18" ht="45" hidden="1" customHeight="1">
      <c r="A640" s="45">
        <v>24287</v>
      </c>
      <c r="B640" s="25" t="s">
        <v>1846</v>
      </c>
      <c r="C640" s="1" t="s">
        <v>1599</v>
      </c>
      <c r="D640" s="1" t="s">
        <v>27</v>
      </c>
      <c r="E640" s="2" t="s">
        <v>1847</v>
      </c>
      <c r="F640" s="2" t="s">
        <v>21</v>
      </c>
      <c r="G640" s="14" t="s">
        <v>1848</v>
      </c>
      <c r="I640" s="1" t="s">
        <v>1437</v>
      </c>
      <c r="J640" s="1" t="s">
        <v>758</v>
      </c>
      <c r="O640" s="11" t="s">
        <v>1362</v>
      </c>
      <c r="P640" s="11"/>
      <c r="Q640" s="11"/>
      <c r="R640" s="85"/>
    </row>
    <row r="641" spans="1:18" ht="45" hidden="1" customHeight="1">
      <c r="A641" s="45">
        <v>24288</v>
      </c>
      <c r="B641" s="25" t="s">
        <v>1849</v>
      </c>
      <c r="C641" s="1" t="s">
        <v>1494</v>
      </c>
      <c r="D641" s="1" t="s">
        <v>27</v>
      </c>
      <c r="E641" s="2" t="s">
        <v>1850</v>
      </c>
      <c r="F641" s="2" t="s">
        <v>21</v>
      </c>
      <c r="G641" s="14" t="s">
        <v>1851</v>
      </c>
      <c r="H641" s="20">
        <v>45845</v>
      </c>
      <c r="I641" s="1" t="s">
        <v>1466</v>
      </c>
      <c r="J641" s="1" t="s">
        <v>397</v>
      </c>
      <c r="N641" s="11" t="s">
        <v>1852</v>
      </c>
      <c r="O641" s="11" t="s">
        <v>968</v>
      </c>
      <c r="P641" s="11"/>
      <c r="Q641" s="11"/>
      <c r="R641" s="85"/>
    </row>
    <row r="642" spans="1:18" ht="45" hidden="1" customHeight="1">
      <c r="A642" s="45">
        <v>24289</v>
      </c>
      <c r="B642" s="25" t="s">
        <v>1853</v>
      </c>
      <c r="C642" s="1" t="s">
        <v>1494</v>
      </c>
      <c r="D642" s="1" t="s">
        <v>27</v>
      </c>
      <c r="E642" s="2" t="s">
        <v>430</v>
      </c>
      <c r="F642" s="2" t="s">
        <v>21</v>
      </c>
      <c r="G642" s="14" t="s">
        <v>1854</v>
      </c>
      <c r="H642" s="20">
        <v>45818</v>
      </c>
      <c r="I642" s="1" t="s">
        <v>1855</v>
      </c>
      <c r="J642" s="1" t="s">
        <v>397</v>
      </c>
      <c r="O642" s="11" t="s">
        <v>1362</v>
      </c>
      <c r="P642" s="11"/>
      <c r="Q642" s="11"/>
      <c r="R642" s="85"/>
    </row>
    <row r="643" spans="1:18" ht="45" hidden="1" customHeight="1">
      <c r="A643" s="45">
        <v>24291</v>
      </c>
      <c r="B643" s="25" t="s">
        <v>1856</v>
      </c>
      <c r="C643" s="1" t="s">
        <v>944</v>
      </c>
      <c r="D643" s="1" t="s">
        <v>27</v>
      </c>
      <c r="E643" s="2" t="s">
        <v>1857</v>
      </c>
      <c r="F643" s="2" t="s">
        <v>21</v>
      </c>
      <c r="G643" s="14" t="s">
        <v>1858</v>
      </c>
      <c r="I643" s="1" t="s">
        <v>1859</v>
      </c>
      <c r="J643" s="1" t="s">
        <v>646</v>
      </c>
      <c r="N643" s="11" t="s">
        <v>1860</v>
      </c>
      <c r="O643" s="11" t="s">
        <v>968</v>
      </c>
      <c r="P643" s="11"/>
      <c r="Q643" s="11"/>
      <c r="R643" s="85"/>
    </row>
    <row r="644" spans="1:18" ht="45" hidden="1" customHeight="1">
      <c r="A644" s="45">
        <v>24292</v>
      </c>
      <c r="B644" s="25" t="s">
        <v>1861</v>
      </c>
      <c r="C644" s="1" t="s">
        <v>111</v>
      </c>
      <c r="D644" s="1" t="s">
        <v>27</v>
      </c>
      <c r="E644" s="2" t="s">
        <v>1862</v>
      </c>
      <c r="F644" s="2" t="s">
        <v>21</v>
      </c>
      <c r="G644" s="14" t="s">
        <v>1863</v>
      </c>
      <c r="H644" s="20">
        <v>45826</v>
      </c>
      <c r="I644" s="1" t="s">
        <v>114</v>
      </c>
      <c r="J644" s="1" t="s">
        <v>115</v>
      </c>
      <c r="O644" s="11" t="s">
        <v>1362</v>
      </c>
      <c r="P644" s="11"/>
      <c r="Q644" s="11"/>
      <c r="R644" s="85"/>
    </row>
    <row r="645" spans="1:18" ht="45" hidden="1" customHeight="1">
      <c r="A645" s="45">
        <v>24293</v>
      </c>
      <c r="B645" s="25" t="s">
        <v>1864</v>
      </c>
      <c r="C645" s="1" t="s">
        <v>1599</v>
      </c>
      <c r="D645" s="1" t="s">
        <v>27</v>
      </c>
      <c r="E645" s="2" t="s">
        <v>1865</v>
      </c>
      <c r="F645" s="2" t="s">
        <v>21</v>
      </c>
      <c r="G645" s="14" t="s">
        <v>1866</v>
      </c>
      <c r="I645" s="1" t="s">
        <v>1213</v>
      </c>
      <c r="J645" s="1" t="s">
        <v>758</v>
      </c>
      <c r="O645" s="11" t="s">
        <v>1867</v>
      </c>
      <c r="P645" s="11"/>
      <c r="Q645" s="11"/>
      <c r="R645" s="85"/>
    </row>
    <row r="646" spans="1:18" ht="45" hidden="1" customHeight="1">
      <c r="A646" s="45">
        <v>25291</v>
      </c>
      <c r="B646" s="25" t="s">
        <v>1868</v>
      </c>
      <c r="C646" s="1" t="s">
        <v>1599</v>
      </c>
      <c r="D646" s="1" t="s">
        <v>27</v>
      </c>
      <c r="E646" s="2" t="s">
        <v>1869</v>
      </c>
      <c r="F646" s="2" t="s">
        <v>21</v>
      </c>
      <c r="G646" s="14" t="s">
        <v>1870</v>
      </c>
      <c r="I646" s="1" t="s">
        <v>1301</v>
      </c>
      <c r="J646" s="1" t="s">
        <v>1437</v>
      </c>
      <c r="O646" s="11" t="s">
        <v>1871</v>
      </c>
      <c r="P646" s="11"/>
      <c r="Q646" s="11"/>
      <c r="R646" s="85"/>
    </row>
    <row r="647" spans="1:18" ht="45" hidden="1" customHeight="1">
      <c r="A647" s="45">
        <v>26291</v>
      </c>
      <c r="B647" s="25" t="s">
        <v>1872</v>
      </c>
      <c r="C647" s="1" t="s">
        <v>1599</v>
      </c>
      <c r="D647" s="1" t="s">
        <v>27</v>
      </c>
      <c r="E647" s="2" t="s">
        <v>1873</v>
      </c>
      <c r="F647" s="2" t="s">
        <v>21</v>
      </c>
      <c r="G647" s="14" t="s">
        <v>1874</v>
      </c>
      <c r="H647" s="20">
        <v>45821</v>
      </c>
      <c r="I647" s="1" t="s">
        <v>24</v>
      </c>
      <c r="J647" s="1" t="s">
        <v>1493</v>
      </c>
      <c r="O647" s="11" t="s">
        <v>1362</v>
      </c>
      <c r="P647" s="11"/>
      <c r="Q647" s="11"/>
      <c r="R647" s="85"/>
    </row>
    <row r="648" spans="1:18" ht="45" hidden="1" customHeight="1">
      <c r="A648" s="45">
        <v>28292</v>
      </c>
      <c r="B648" s="25" t="s">
        <v>1875</v>
      </c>
      <c r="C648" s="1" t="s">
        <v>1876</v>
      </c>
      <c r="D648" s="1" t="s">
        <v>27</v>
      </c>
      <c r="E648" s="2" t="s">
        <v>1877</v>
      </c>
      <c r="F648" s="2" t="s">
        <v>21</v>
      </c>
      <c r="G648" s="14" t="s">
        <v>1878</v>
      </c>
      <c r="H648" s="20">
        <v>45827</v>
      </c>
      <c r="I648" s="1" t="s">
        <v>1493</v>
      </c>
      <c r="J648" s="1" t="s">
        <v>758</v>
      </c>
      <c r="O648" s="11" t="s">
        <v>1362</v>
      </c>
      <c r="P648" s="11"/>
      <c r="Q648" s="11"/>
      <c r="R648" s="85"/>
    </row>
    <row r="649" spans="1:18" ht="45" hidden="1" customHeight="1">
      <c r="A649" s="45">
        <v>28293</v>
      </c>
      <c r="B649" s="25" t="s">
        <v>1879</v>
      </c>
      <c r="C649" s="1" t="s">
        <v>1599</v>
      </c>
      <c r="D649" s="1" t="s">
        <v>27</v>
      </c>
      <c r="E649" s="2" t="s">
        <v>1880</v>
      </c>
      <c r="F649" s="2" t="s">
        <v>21</v>
      </c>
      <c r="G649" s="14" t="s">
        <v>1881</v>
      </c>
      <c r="H649" s="20">
        <v>45825</v>
      </c>
      <c r="I649" s="1" t="s">
        <v>24</v>
      </c>
      <c r="J649" s="1" t="s">
        <v>1493</v>
      </c>
      <c r="O649" s="11" t="s">
        <v>1362</v>
      </c>
      <c r="P649" s="11"/>
      <c r="Q649" s="11"/>
      <c r="R649" s="85"/>
    </row>
    <row r="650" spans="1:18" ht="45" hidden="1" customHeight="1">
      <c r="A650" s="45">
        <v>29291</v>
      </c>
      <c r="B650" s="25" t="s">
        <v>1882</v>
      </c>
      <c r="C650" s="1" t="s">
        <v>156</v>
      </c>
      <c r="D650" s="1" t="s">
        <v>27</v>
      </c>
      <c r="E650" s="2" t="s">
        <v>1883</v>
      </c>
      <c r="F650" s="2" t="s">
        <v>21</v>
      </c>
      <c r="I650" s="1" t="s">
        <v>39</v>
      </c>
      <c r="O650" s="11" t="s">
        <v>1362</v>
      </c>
      <c r="P650" s="11"/>
      <c r="Q650" s="11"/>
      <c r="R650" s="85"/>
    </row>
    <row r="651" spans="1:18" ht="45" hidden="1" customHeight="1">
      <c r="A651" s="45">
        <v>30292</v>
      </c>
      <c r="B651" s="25" t="s">
        <v>1884</v>
      </c>
      <c r="C651" s="1" t="s">
        <v>111</v>
      </c>
      <c r="D651" s="1" t="s">
        <v>27</v>
      </c>
      <c r="E651" s="2" t="s">
        <v>1885</v>
      </c>
      <c r="F651" s="2" t="s">
        <v>21</v>
      </c>
      <c r="G651" s="14" t="s">
        <v>1886</v>
      </c>
      <c r="H651" s="20">
        <v>45824</v>
      </c>
      <c r="I651" s="1" t="s">
        <v>114</v>
      </c>
      <c r="J651" s="1" t="s">
        <v>115</v>
      </c>
      <c r="O651" s="11" t="s">
        <v>1362</v>
      </c>
      <c r="P651" s="11"/>
      <c r="Q651" s="11"/>
      <c r="R651" s="85"/>
    </row>
    <row r="652" spans="1:18" ht="45" hidden="1" customHeight="1">
      <c r="A652" s="45">
        <v>32292</v>
      </c>
      <c r="B652" s="25" t="s">
        <v>1887</v>
      </c>
      <c r="C652" s="1" t="s">
        <v>929</v>
      </c>
      <c r="D652" s="1" t="s">
        <v>27</v>
      </c>
      <c r="E652" s="2" t="s">
        <v>1888</v>
      </c>
      <c r="F652" s="2" t="s">
        <v>21</v>
      </c>
      <c r="G652" s="14" t="s">
        <v>1889</v>
      </c>
      <c r="I652" s="1" t="s">
        <v>932</v>
      </c>
      <c r="J652" s="2" t="s">
        <v>1890</v>
      </c>
      <c r="N652" s="11" t="s">
        <v>25</v>
      </c>
      <c r="O652" s="11" t="s">
        <v>968</v>
      </c>
      <c r="P652" s="11"/>
      <c r="Q652" s="11"/>
      <c r="R652" s="85"/>
    </row>
    <row r="653" spans="1:18" ht="45" hidden="1" customHeight="1">
      <c r="A653" s="45">
        <v>33291</v>
      </c>
      <c r="B653" s="25" t="s">
        <v>1891</v>
      </c>
      <c r="C653" s="1" t="s">
        <v>1599</v>
      </c>
      <c r="D653" s="1" t="s">
        <v>27</v>
      </c>
      <c r="E653" s="2" t="s">
        <v>1892</v>
      </c>
      <c r="F653" s="2" t="s">
        <v>21</v>
      </c>
      <c r="G653" s="14" t="s">
        <v>1893</v>
      </c>
      <c r="H653" s="20">
        <v>45831</v>
      </c>
      <c r="I653" s="1" t="s">
        <v>24</v>
      </c>
      <c r="J653" s="1" t="s">
        <v>1493</v>
      </c>
      <c r="O653" s="11" t="s">
        <v>1362</v>
      </c>
      <c r="P653" s="11"/>
      <c r="Q653" s="11"/>
      <c r="R653" s="85"/>
    </row>
    <row r="654" spans="1:18" ht="45" hidden="1" customHeight="1">
      <c r="A654" s="45">
        <v>35293</v>
      </c>
      <c r="B654" s="25" t="s">
        <v>1894</v>
      </c>
      <c r="C654" s="1" t="s">
        <v>1599</v>
      </c>
      <c r="D654" s="1" t="s">
        <v>27</v>
      </c>
      <c r="E654" s="2" t="s">
        <v>1895</v>
      </c>
      <c r="F654" s="2" t="s">
        <v>21</v>
      </c>
      <c r="G654" s="14" t="s">
        <v>1896</v>
      </c>
      <c r="H654" s="20">
        <v>45831</v>
      </c>
      <c r="I654" s="1" t="s">
        <v>24</v>
      </c>
      <c r="J654" s="1" t="s">
        <v>1493</v>
      </c>
      <c r="O654" s="11" t="s">
        <v>1362</v>
      </c>
      <c r="P654" s="11"/>
      <c r="Q654" s="11"/>
      <c r="R654" s="85"/>
    </row>
    <row r="655" spans="1:18" ht="45" hidden="1" customHeight="1">
      <c r="A655" s="45">
        <v>36292</v>
      </c>
      <c r="B655" s="26" t="s">
        <v>1897</v>
      </c>
      <c r="C655" s="1" t="s">
        <v>26</v>
      </c>
      <c r="D655" s="1" t="s">
        <v>27</v>
      </c>
      <c r="E655" s="2" t="s">
        <v>1898</v>
      </c>
      <c r="F655" s="2" t="s">
        <v>21</v>
      </c>
      <c r="G655" s="14" t="s">
        <v>1899</v>
      </c>
      <c r="I655" s="2" t="s">
        <v>1900</v>
      </c>
      <c r="J655" s="1" t="s">
        <v>1233</v>
      </c>
      <c r="O655" s="11" t="s">
        <v>968</v>
      </c>
      <c r="P655" s="11"/>
      <c r="Q655" s="11"/>
      <c r="R655" s="85"/>
    </row>
    <row r="656" spans="1:18" ht="45" hidden="1" customHeight="1">
      <c r="A656" s="45">
        <v>37292</v>
      </c>
      <c r="B656" s="25" t="s">
        <v>1901</v>
      </c>
      <c r="C656" s="1" t="s">
        <v>1599</v>
      </c>
      <c r="D656" s="1" t="s">
        <v>27</v>
      </c>
      <c r="E656" s="2" t="s">
        <v>1902</v>
      </c>
      <c r="F656" s="2" t="s">
        <v>21</v>
      </c>
      <c r="G656" s="14" t="s">
        <v>1903</v>
      </c>
      <c r="I656" s="1" t="s">
        <v>1213</v>
      </c>
      <c r="J656" s="1" t="s">
        <v>758</v>
      </c>
      <c r="O656" s="11" t="s">
        <v>1871</v>
      </c>
      <c r="P656" s="11"/>
      <c r="Q656" s="11"/>
      <c r="R656" s="85"/>
    </row>
    <row r="657" spans="1:18" ht="45" hidden="1" customHeight="1">
      <c r="A657" s="45">
        <v>37294</v>
      </c>
      <c r="B657" s="25" t="s">
        <v>1904</v>
      </c>
      <c r="C657" s="1" t="s">
        <v>111</v>
      </c>
      <c r="D657" s="1" t="s">
        <v>27</v>
      </c>
      <c r="E657" s="2" t="s">
        <v>1905</v>
      </c>
      <c r="F657" s="2" t="s">
        <v>21</v>
      </c>
      <c r="G657" s="14" t="s">
        <v>1906</v>
      </c>
      <c r="H657" s="20">
        <v>45839</v>
      </c>
      <c r="I657" s="1" t="s">
        <v>1250</v>
      </c>
      <c r="J657" s="1" t="s">
        <v>162</v>
      </c>
      <c r="N657" s="11" t="s">
        <v>1907</v>
      </c>
      <c r="O657" s="11" t="s">
        <v>968</v>
      </c>
      <c r="P657" s="11"/>
      <c r="Q657" s="11"/>
      <c r="R657" s="85"/>
    </row>
    <row r="658" spans="1:18" ht="45" hidden="1" customHeight="1">
      <c r="A658" s="45">
        <v>39293</v>
      </c>
      <c r="B658" s="25" t="s">
        <v>242</v>
      </c>
      <c r="C658" s="1" t="s">
        <v>1908</v>
      </c>
      <c r="D658" s="1" t="s">
        <v>35</v>
      </c>
      <c r="E658" s="2" t="s">
        <v>1909</v>
      </c>
      <c r="F658" s="2" t="s">
        <v>311</v>
      </c>
      <c r="G658" s="14" t="s">
        <v>1910</v>
      </c>
      <c r="I658" s="1" t="s">
        <v>1911</v>
      </c>
      <c r="J658" s="1" t="s">
        <v>11</v>
      </c>
      <c r="O658" s="11" t="s">
        <v>968</v>
      </c>
      <c r="P658" s="11"/>
      <c r="Q658" s="11"/>
      <c r="R658" s="85"/>
    </row>
    <row r="659" spans="1:18" ht="45" hidden="1" customHeight="1">
      <c r="A659" s="45">
        <v>39293</v>
      </c>
      <c r="B659" s="25" t="s">
        <v>242</v>
      </c>
      <c r="C659" s="1" t="s">
        <v>1908</v>
      </c>
      <c r="D659" s="1" t="s">
        <v>35</v>
      </c>
      <c r="E659" s="2" t="s">
        <v>1912</v>
      </c>
      <c r="F659" s="2" t="s">
        <v>311</v>
      </c>
      <c r="G659" s="14" t="s">
        <v>1913</v>
      </c>
      <c r="I659" s="1" t="s">
        <v>1914</v>
      </c>
      <c r="J659" s="1" t="s">
        <v>39</v>
      </c>
      <c r="P659" s="11"/>
      <c r="Q659" s="11"/>
      <c r="R659" s="85"/>
    </row>
    <row r="660" spans="1:18" ht="45" hidden="1" customHeight="1">
      <c r="A660" s="45">
        <v>41295</v>
      </c>
      <c r="B660" s="25" t="s">
        <v>1915</v>
      </c>
      <c r="C660" s="1" t="s">
        <v>1391</v>
      </c>
      <c r="D660" s="1" t="s">
        <v>27</v>
      </c>
      <c r="E660" s="2" t="s">
        <v>1916</v>
      </c>
      <c r="F660" s="2" t="s">
        <v>21</v>
      </c>
      <c r="G660" s="14" t="s">
        <v>1917</v>
      </c>
      <c r="H660" s="20">
        <v>45895</v>
      </c>
      <c r="I660" s="1" t="s">
        <v>131</v>
      </c>
      <c r="J660" s="1" t="s">
        <v>162</v>
      </c>
      <c r="O660" s="11" t="s">
        <v>1362</v>
      </c>
      <c r="P660" s="11"/>
      <c r="Q660" s="11"/>
      <c r="R660" s="85"/>
    </row>
    <row r="661" spans="1:18" ht="45" hidden="1" customHeight="1">
      <c r="A661" s="45">
        <v>42295</v>
      </c>
      <c r="B661" s="25" t="s">
        <v>1918</v>
      </c>
      <c r="C661" s="1" t="s">
        <v>1599</v>
      </c>
      <c r="D661" s="1" t="s">
        <v>27</v>
      </c>
      <c r="E661" s="2" t="s">
        <v>1919</v>
      </c>
      <c r="F661" s="2" t="s">
        <v>21</v>
      </c>
      <c r="G661" s="14" t="s">
        <v>1920</v>
      </c>
      <c r="I661" s="1" t="s">
        <v>1301</v>
      </c>
      <c r="J661" s="1" t="s">
        <v>1437</v>
      </c>
      <c r="O661" s="11" t="s">
        <v>1362</v>
      </c>
      <c r="P661" s="11"/>
      <c r="Q661" s="11"/>
      <c r="R661" s="85"/>
    </row>
    <row r="662" spans="1:18" ht="45" hidden="1" customHeight="1">
      <c r="A662" s="45">
        <v>42299</v>
      </c>
      <c r="B662" s="25" t="s">
        <v>1921</v>
      </c>
      <c r="C662" s="1" t="s">
        <v>1599</v>
      </c>
      <c r="D662" s="1" t="s">
        <v>27</v>
      </c>
      <c r="E662" s="2" t="s">
        <v>1922</v>
      </c>
      <c r="F662" s="2" t="s">
        <v>21</v>
      </c>
      <c r="G662" s="14" t="s">
        <v>1923</v>
      </c>
      <c r="H662" s="20">
        <v>45832</v>
      </c>
      <c r="I662" s="1" t="s">
        <v>1493</v>
      </c>
      <c r="J662" s="1" t="s">
        <v>1437</v>
      </c>
      <c r="O662" s="11" t="s">
        <v>1362</v>
      </c>
      <c r="P662" s="11"/>
      <c r="Q662" s="11"/>
      <c r="R662" s="85"/>
    </row>
    <row r="663" spans="1:18" ht="45" hidden="1" customHeight="1">
      <c r="A663" s="45">
        <v>42302</v>
      </c>
      <c r="B663" s="25" t="s">
        <v>1924</v>
      </c>
      <c r="C663" s="1" t="s">
        <v>1599</v>
      </c>
      <c r="D663" s="1" t="s">
        <v>27</v>
      </c>
      <c r="E663" s="2" t="s">
        <v>1925</v>
      </c>
      <c r="F663" s="2" t="s">
        <v>21</v>
      </c>
      <c r="G663" s="14" t="s">
        <v>1926</v>
      </c>
      <c r="H663" s="20">
        <v>45831</v>
      </c>
      <c r="I663" s="1" t="s">
        <v>24</v>
      </c>
      <c r="J663" s="1" t="s">
        <v>1493</v>
      </c>
      <c r="O663" s="11" t="s">
        <v>968</v>
      </c>
      <c r="P663" s="11"/>
      <c r="Q663" s="11"/>
      <c r="R663" s="85"/>
    </row>
    <row r="664" spans="1:18" ht="45" hidden="1" customHeight="1">
      <c r="A664" s="45">
        <v>43295</v>
      </c>
      <c r="B664" s="25" t="s">
        <v>1927</v>
      </c>
      <c r="C664" s="1" t="s">
        <v>1599</v>
      </c>
      <c r="D664" s="1" t="s">
        <v>27</v>
      </c>
      <c r="E664" s="2" t="s">
        <v>1928</v>
      </c>
      <c r="F664" s="2" t="s">
        <v>21</v>
      </c>
      <c r="G664" s="14" t="s">
        <v>1929</v>
      </c>
      <c r="H664" s="20">
        <v>45834</v>
      </c>
      <c r="I664" s="1" t="s">
        <v>24</v>
      </c>
      <c r="J664" s="1" t="s">
        <v>1437</v>
      </c>
      <c r="O664" s="11" t="s">
        <v>1362</v>
      </c>
      <c r="P664" s="11"/>
      <c r="Q664" s="11"/>
      <c r="R664" s="85"/>
    </row>
    <row r="665" spans="1:18" ht="45" hidden="1" customHeight="1">
      <c r="A665" s="45">
        <v>43296</v>
      </c>
      <c r="B665" s="25" t="s">
        <v>1930</v>
      </c>
      <c r="C665" s="1" t="s">
        <v>34</v>
      </c>
      <c r="D665" s="1" t="s">
        <v>27</v>
      </c>
      <c r="E665" s="2" t="s">
        <v>1931</v>
      </c>
      <c r="F665" s="2" t="s">
        <v>21</v>
      </c>
      <c r="G665" s="14" t="s">
        <v>1932</v>
      </c>
      <c r="I665" s="1" t="s">
        <v>1933</v>
      </c>
      <c r="J665" s="1" t="s">
        <v>54</v>
      </c>
      <c r="O665" s="11" t="s">
        <v>968</v>
      </c>
      <c r="P665" s="11"/>
      <c r="Q665" s="11"/>
      <c r="R665" s="85"/>
    </row>
    <row r="666" spans="1:18" ht="45" hidden="1" customHeight="1">
      <c r="A666" s="45">
        <v>44700</v>
      </c>
      <c r="C666" s="1" t="s">
        <v>1934</v>
      </c>
      <c r="D666" s="1" t="s">
        <v>1935</v>
      </c>
      <c r="E666" s="2" t="s">
        <v>1936</v>
      </c>
      <c r="F666" s="2" t="s">
        <v>21</v>
      </c>
      <c r="G666" s="15" t="s">
        <v>1937</v>
      </c>
      <c r="H666" s="20" t="s">
        <v>1938</v>
      </c>
      <c r="I666" s="1" t="s">
        <v>1939</v>
      </c>
      <c r="J666" s="1" t="s">
        <v>175</v>
      </c>
      <c r="P666" s="11"/>
      <c r="Q666" s="93"/>
      <c r="R666" s="85"/>
    </row>
    <row r="667" spans="1:18" ht="45" customHeight="1">
      <c r="A667" s="45">
        <v>14169</v>
      </c>
      <c r="C667" s="1" t="s">
        <v>754</v>
      </c>
      <c r="D667" s="1" t="s">
        <v>27</v>
      </c>
      <c r="E667" s="2" t="s">
        <v>1940</v>
      </c>
      <c r="F667" s="2" t="s">
        <v>1267</v>
      </c>
      <c r="G667" s="14" t="s">
        <v>1941</v>
      </c>
      <c r="I667" s="1" t="s">
        <v>24</v>
      </c>
      <c r="J667" s="1" t="s">
        <v>1493</v>
      </c>
      <c r="O667" s="11" t="s">
        <v>968</v>
      </c>
    </row>
    <row r="668" spans="1:18" ht="45" hidden="1" customHeight="1">
      <c r="A668" s="45">
        <v>14152</v>
      </c>
      <c r="B668" s="26" t="s">
        <v>1942</v>
      </c>
      <c r="C668" s="1" t="s">
        <v>929</v>
      </c>
      <c r="D668" s="1" t="s">
        <v>27</v>
      </c>
      <c r="E668" s="1" t="s">
        <v>1943</v>
      </c>
      <c r="F668" s="2" t="s">
        <v>21</v>
      </c>
      <c r="G668" s="14" t="s">
        <v>1944</v>
      </c>
      <c r="H668" s="20">
        <v>45804</v>
      </c>
      <c r="I668" s="1" t="s">
        <v>932</v>
      </c>
      <c r="J668" s="1" t="s">
        <v>950</v>
      </c>
      <c r="O668" s="11" t="s">
        <v>968</v>
      </c>
      <c r="P668" s="11"/>
      <c r="Q668" s="71"/>
      <c r="R668" s="85"/>
    </row>
    <row r="669" spans="1:18" ht="45" hidden="1" customHeight="1">
      <c r="A669" s="45">
        <v>45297</v>
      </c>
      <c r="B669" s="25" t="s">
        <v>1945</v>
      </c>
      <c r="C669" s="1" t="s">
        <v>156</v>
      </c>
      <c r="D669" s="1" t="s">
        <v>27</v>
      </c>
      <c r="E669" s="2" t="s">
        <v>1946</v>
      </c>
      <c r="F669" s="2" t="s">
        <v>21</v>
      </c>
      <c r="G669" s="14" t="s">
        <v>1947</v>
      </c>
      <c r="I669" s="1" t="s">
        <v>288</v>
      </c>
      <c r="J669" s="1" t="s">
        <v>39</v>
      </c>
      <c r="O669" s="11" t="s">
        <v>143</v>
      </c>
      <c r="P669" s="11"/>
      <c r="Q669" s="11"/>
      <c r="R669" s="85"/>
    </row>
    <row r="670" spans="1:18" ht="45" hidden="1" customHeight="1">
      <c r="A670" s="45">
        <v>46295</v>
      </c>
      <c r="B670" s="25" t="s">
        <v>1948</v>
      </c>
      <c r="C670" s="1" t="s">
        <v>1599</v>
      </c>
      <c r="D670" s="1" t="s">
        <v>27</v>
      </c>
      <c r="E670" s="2" t="s">
        <v>1949</v>
      </c>
      <c r="F670" s="2" t="s">
        <v>21</v>
      </c>
      <c r="G670" s="14" t="s">
        <v>1950</v>
      </c>
      <c r="H670" s="20">
        <v>45834</v>
      </c>
      <c r="I670" s="1" t="s">
        <v>24</v>
      </c>
      <c r="J670" s="1" t="s">
        <v>1437</v>
      </c>
      <c r="O670" s="11" t="s">
        <v>1362</v>
      </c>
      <c r="P670" s="11"/>
      <c r="Q670" s="11"/>
      <c r="R670" s="85"/>
    </row>
    <row r="671" spans="1:18" ht="45" hidden="1" customHeight="1">
      <c r="A671" s="45">
        <v>46296</v>
      </c>
      <c r="B671" s="25" t="s">
        <v>1951</v>
      </c>
      <c r="C671" s="1" t="s">
        <v>1599</v>
      </c>
      <c r="D671" s="1" t="s">
        <v>27</v>
      </c>
      <c r="E671" s="2" t="s">
        <v>1952</v>
      </c>
      <c r="F671" s="2" t="s">
        <v>21</v>
      </c>
      <c r="G671" s="14" t="s">
        <v>1953</v>
      </c>
      <c r="I671" s="1" t="s">
        <v>1437</v>
      </c>
      <c r="J671" s="1" t="s">
        <v>758</v>
      </c>
      <c r="M671" s="11" t="s">
        <v>187</v>
      </c>
      <c r="O671" s="11" t="s">
        <v>1841</v>
      </c>
      <c r="P671" s="11"/>
      <c r="Q671" s="11"/>
      <c r="R671" s="85"/>
    </row>
    <row r="672" spans="1:18" ht="45" hidden="1" customHeight="1">
      <c r="A672" s="45">
        <v>46297</v>
      </c>
      <c r="B672" s="26" t="s">
        <v>1954</v>
      </c>
      <c r="C672" s="1" t="s">
        <v>26</v>
      </c>
      <c r="D672" s="1" t="s">
        <v>882</v>
      </c>
      <c r="E672" s="2" t="s">
        <v>1955</v>
      </c>
      <c r="F672" s="2" t="s">
        <v>21</v>
      </c>
      <c r="G672" s="14" t="s">
        <v>1956</v>
      </c>
      <c r="H672" s="20">
        <v>45854</v>
      </c>
      <c r="I672" s="1" t="s">
        <v>646</v>
      </c>
      <c r="J672" s="1" t="s">
        <v>233</v>
      </c>
      <c r="O672" s="11" t="s">
        <v>968</v>
      </c>
      <c r="P672" s="11"/>
      <c r="Q672" s="11"/>
      <c r="R672" s="85"/>
    </row>
    <row r="673" spans="1:18" ht="45" hidden="1" customHeight="1">
      <c r="A673" s="45">
        <v>46298</v>
      </c>
      <c r="B673" s="26" t="s">
        <v>1957</v>
      </c>
      <c r="C673" s="1" t="s">
        <v>26</v>
      </c>
      <c r="D673" s="1" t="s">
        <v>27</v>
      </c>
      <c r="E673" s="2" t="s">
        <v>1958</v>
      </c>
      <c r="F673" s="2" t="s">
        <v>21</v>
      </c>
      <c r="G673" s="14" t="s">
        <v>1959</v>
      </c>
      <c r="H673" s="20">
        <v>45846</v>
      </c>
      <c r="I673" s="1" t="s">
        <v>1859</v>
      </c>
      <c r="J673" s="1" t="s">
        <v>646</v>
      </c>
      <c r="P673" s="11"/>
      <c r="Q673" s="93"/>
      <c r="R673" s="85"/>
    </row>
    <row r="674" spans="1:18" ht="45" customHeight="1">
      <c r="A674" s="45">
        <v>14251</v>
      </c>
      <c r="B674" s="25" t="s">
        <v>1960</v>
      </c>
      <c r="C674" s="1" t="s">
        <v>589</v>
      </c>
      <c r="D674" s="1" t="s">
        <v>882</v>
      </c>
      <c r="E674" s="2" t="s">
        <v>1961</v>
      </c>
      <c r="F674" s="2" t="s">
        <v>1360</v>
      </c>
      <c r="G674" s="14" t="s">
        <v>1962</v>
      </c>
      <c r="I674" s="1" t="s">
        <v>592</v>
      </c>
      <c r="J674" s="1" t="s">
        <v>39</v>
      </c>
      <c r="O674" s="11" t="s">
        <v>1362</v>
      </c>
      <c r="P674" s="92" t="s">
        <v>143</v>
      </c>
    </row>
    <row r="675" spans="1:18" ht="45" hidden="1" customHeight="1">
      <c r="A675" s="45">
        <v>14236</v>
      </c>
      <c r="B675" s="25" t="s">
        <v>1963</v>
      </c>
      <c r="C675" s="1" t="s">
        <v>672</v>
      </c>
      <c r="D675" s="1" t="s">
        <v>27</v>
      </c>
      <c r="E675" s="2" t="s">
        <v>1964</v>
      </c>
      <c r="F675" s="2" t="s">
        <v>21</v>
      </c>
      <c r="G675" s="14" t="s">
        <v>1965</v>
      </c>
      <c r="H675" s="20">
        <v>45805</v>
      </c>
      <c r="I675" s="1" t="s">
        <v>292</v>
      </c>
      <c r="J675" s="1" t="s">
        <v>38</v>
      </c>
      <c r="N675" s="11" t="s">
        <v>1286</v>
      </c>
      <c r="O675" s="11" t="s">
        <v>1966</v>
      </c>
      <c r="P675" s="11"/>
      <c r="Q675" s="71"/>
      <c r="R675" s="85"/>
    </row>
    <row r="676" spans="1:18" ht="45" hidden="1" customHeight="1">
      <c r="A676" s="45">
        <v>50295</v>
      </c>
      <c r="B676" s="25" t="s">
        <v>1967</v>
      </c>
      <c r="C676" s="1" t="s">
        <v>1599</v>
      </c>
      <c r="D676" s="1" t="s">
        <v>27</v>
      </c>
      <c r="E676" s="2" t="s">
        <v>1968</v>
      </c>
      <c r="F676" s="2" t="s">
        <v>21</v>
      </c>
      <c r="G676" s="14" t="s">
        <v>1969</v>
      </c>
      <c r="I676" s="1" t="s">
        <v>1301</v>
      </c>
      <c r="J676" s="1" t="s">
        <v>1437</v>
      </c>
      <c r="O676" s="11" t="s">
        <v>1871</v>
      </c>
      <c r="P676" s="11"/>
      <c r="Q676" s="11"/>
      <c r="R676" s="85"/>
    </row>
    <row r="677" spans="1:18" ht="45" hidden="1" customHeight="1">
      <c r="A677" s="45">
        <v>52295</v>
      </c>
      <c r="B677" s="25" t="s">
        <v>1970</v>
      </c>
      <c r="C677" s="1" t="s">
        <v>111</v>
      </c>
      <c r="D677" s="1" t="s">
        <v>27</v>
      </c>
      <c r="E677" s="2" t="s">
        <v>1971</v>
      </c>
      <c r="F677" s="2" t="s">
        <v>21</v>
      </c>
      <c r="G677" s="14" t="s">
        <v>1972</v>
      </c>
      <c r="I677" s="1" t="s">
        <v>114</v>
      </c>
      <c r="J677" s="1" t="s">
        <v>115</v>
      </c>
      <c r="P677" s="11"/>
      <c r="Q677" s="11"/>
      <c r="R677" s="85"/>
    </row>
    <row r="678" spans="1:18" ht="45" hidden="1" customHeight="1">
      <c r="A678" s="45">
        <v>52296</v>
      </c>
      <c r="B678" s="25" t="s">
        <v>1973</v>
      </c>
      <c r="C678" s="1" t="s">
        <v>111</v>
      </c>
      <c r="D678" s="1" t="s">
        <v>27</v>
      </c>
      <c r="E678" s="2" t="s">
        <v>1974</v>
      </c>
      <c r="F678" s="2" t="s">
        <v>21</v>
      </c>
      <c r="G678" s="14" t="s">
        <v>1975</v>
      </c>
      <c r="H678" s="20">
        <v>45845</v>
      </c>
      <c r="I678" s="1" t="s">
        <v>114</v>
      </c>
      <c r="J678" s="1" t="s">
        <v>115</v>
      </c>
      <c r="P678" s="11"/>
      <c r="Q678" s="11"/>
      <c r="R678" s="85"/>
    </row>
    <row r="679" spans="1:18" ht="45" hidden="1" customHeight="1">
      <c r="A679" s="45">
        <v>54295</v>
      </c>
      <c r="B679" s="25" t="s">
        <v>1976</v>
      </c>
      <c r="C679" s="1" t="s">
        <v>111</v>
      </c>
      <c r="D679" s="1" t="s">
        <v>27</v>
      </c>
      <c r="E679" s="2" t="s">
        <v>1977</v>
      </c>
      <c r="F679" s="2" t="s">
        <v>21</v>
      </c>
      <c r="G679" s="14" t="s">
        <v>1978</v>
      </c>
      <c r="H679" s="20">
        <v>45861</v>
      </c>
      <c r="I679" s="1" t="s">
        <v>162</v>
      </c>
      <c r="J679" s="1" t="s">
        <v>114</v>
      </c>
      <c r="O679" s="11" t="s">
        <v>968</v>
      </c>
      <c r="P679" s="11"/>
      <c r="Q679" s="11"/>
      <c r="R679" s="85"/>
    </row>
    <row r="680" spans="1:18" ht="45" hidden="1" customHeight="1">
      <c r="A680" s="45">
        <v>55141</v>
      </c>
      <c r="B680" s="25" t="s">
        <v>1979</v>
      </c>
      <c r="D680" s="1" t="s">
        <v>755</v>
      </c>
      <c r="E680" s="2" t="s">
        <v>1980</v>
      </c>
      <c r="F680" s="2" t="s">
        <v>21</v>
      </c>
      <c r="G680" s="14" t="s">
        <v>1981</v>
      </c>
      <c r="I680" s="1" t="s">
        <v>1216</v>
      </c>
      <c r="J680" s="1" t="s">
        <v>758</v>
      </c>
      <c r="O680" s="11" t="s">
        <v>1362</v>
      </c>
      <c r="P680" s="11"/>
      <c r="Q680" s="11"/>
      <c r="R680" s="85"/>
    </row>
    <row r="681" spans="1:18" ht="45" hidden="1" customHeight="1">
      <c r="A681" s="45">
        <v>55295</v>
      </c>
      <c r="B681" s="25" t="s">
        <v>1982</v>
      </c>
      <c r="C681" s="1" t="s">
        <v>1599</v>
      </c>
      <c r="D681" s="1" t="s">
        <v>27</v>
      </c>
      <c r="E681" s="2" t="s">
        <v>1983</v>
      </c>
      <c r="F681" s="2" t="s">
        <v>1159</v>
      </c>
      <c r="G681" s="14" t="s">
        <v>1984</v>
      </c>
      <c r="I681" s="1" t="s">
        <v>1301</v>
      </c>
      <c r="J681" s="1" t="s">
        <v>1437</v>
      </c>
      <c r="O681" s="11" t="s">
        <v>1985</v>
      </c>
      <c r="P681" s="11"/>
      <c r="Q681" s="11"/>
      <c r="R681" s="85"/>
    </row>
    <row r="682" spans="1:18" ht="45" hidden="1" customHeight="1">
      <c r="A682" s="45">
        <v>56295</v>
      </c>
      <c r="B682" s="25" t="s">
        <v>1986</v>
      </c>
      <c r="C682" s="1" t="s">
        <v>111</v>
      </c>
      <c r="D682" s="1" t="s">
        <v>27</v>
      </c>
      <c r="E682" s="2" t="s">
        <v>1987</v>
      </c>
      <c r="F682" s="2" t="s">
        <v>21</v>
      </c>
      <c r="G682" s="14" t="s">
        <v>1988</v>
      </c>
      <c r="I682" s="1" t="s">
        <v>114</v>
      </c>
      <c r="J682" s="1" t="s">
        <v>115</v>
      </c>
      <c r="P682" s="11"/>
      <c r="Q682" s="11"/>
      <c r="R682" s="85"/>
    </row>
    <row r="683" spans="1:18" ht="45" hidden="1" customHeight="1">
      <c r="A683" s="45">
        <v>45295</v>
      </c>
      <c r="B683" s="25" t="s">
        <v>1989</v>
      </c>
      <c r="C683" s="1" t="s">
        <v>589</v>
      </c>
      <c r="D683" s="1" t="s">
        <v>27</v>
      </c>
      <c r="E683" s="2" t="s">
        <v>1990</v>
      </c>
      <c r="F683" s="2" t="s">
        <v>21</v>
      </c>
      <c r="G683" s="14" t="s">
        <v>1991</v>
      </c>
      <c r="H683" s="20">
        <v>46030</v>
      </c>
      <c r="I683" s="1" t="s">
        <v>592</v>
      </c>
      <c r="J683" s="1" t="s">
        <v>1992</v>
      </c>
      <c r="O683" s="11" t="s">
        <v>1871</v>
      </c>
      <c r="P683" s="11"/>
      <c r="Q683" s="93"/>
      <c r="R683" s="85"/>
    </row>
    <row r="684" spans="1:18" ht="45" hidden="1" customHeight="1">
      <c r="A684" s="45">
        <v>105373</v>
      </c>
      <c r="B684" s="25" t="s">
        <v>1993</v>
      </c>
      <c r="C684" s="1" t="s">
        <v>1994</v>
      </c>
      <c r="D684" s="1" t="s">
        <v>882</v>
      </c>
      <c r="E684" s="2" t="s">
        <v>1995</v>
      </c>
      <c r="F684" s="2" t="s">
        <v>21</v>
      </c>
      <c r="G684" s="14" t="s">
        <v>1996</v>
      </c>
      <c r="I684" s="1" t="s">
        <v>1437</v>
      </c>
      <c r="J684" s="1" t="s">
        <v>1213</v>
      </c>
      <c r="P684" s="92" t="s">
        <v>968</v>
      </c>
    </row>
    <row r="685" spans="1:18" ht="45" hidden="1" customHeight="1">
      <c r="A685" s="45">
        <v>57296</v>
      </c>
      <c r="B685" s="25" t="s">
        <v>1997</v>
      </c>
      <c r="C685" s="1" t="s">
        <v>1599</v>
      </c>
      <c r="D685" s="1" t="s">
        <v>27</v>
      </c>
      <c r="E685" s="2" t="s">
        <v>1998</v>
      </c>
      <c r="F685" s="2" t="s">
        <v>21</v>
      </c>
      <c r="G685" s="14" t="s">
        <v>1999</v>
      </c>
      <c r="I685" s="1" t="s">
        <v>1301</v>
      </c>
      <c r="J685" s="1" t="s">
        <v>1437</v>
      </c>
      <c r="O685" s="11" t="s">
        <v>2000</v>
      </c>
      <c r="P685" s="11"/>
      <c r="Q685" s="71"/>
      <c r="R685" s="85"/>
    </row>
    <row r="686" spans="1:18" ht="30" hidden="1">
      <c r="A686" s="45">
        <v>59295</v>
      </c>
      <c r="B686" s="25" t="s">
        <v>2001</v>
      </c>
      <c r="C686" s="1" t="s">
        <v>1599</v>
      </c>
      <c r="D686" s="1" t="s">
        <v>27</v>
      </c>
      <c r="E686" s="2" t="s">
        <v>2002</v>
      </c>
      <c r="F686" s="2" t="s">
        <v>21</v>
      </c>
      <c r="G686" s="14" t="s">
        <v>2003</v>
      </c>
      <c r="I686" s="1" t="s">
        <v>2004</v>
      </c>
      <c r="J686" s="1" t="s">
        <v>758</v>
      </c>
      <c r="O686" s="11" t="s">
        <v>2005</v>
      </c>
      <c r="P686" s="11"/>
      <c r="Q686" s="11"/>
      <c r="R686" s="85"/>
    </row>
    <row r="687" spans="1:18" ht="45" hidden="1" customHeight="1">
      <c r="A687" s="45">
        <v>60295</v>
      </c>
      <c r="B687" s="25" t="s">
        <v>2006</v>
      </c>
      <c r="C687" s="1" t="s">
        <v>1599</v>
      </c>
      <c r="D687" s="1" t="s">
        <v>882</v>
      </c>
      <c r="E687" s="2" t="s">
        <v>2007</v>
      </c>
      <c r="F687" s="2" t="s">
        <v>21</v>
      </c>
      <c r="G687" s="14" t="s">
        <v>2008</v>
      </c>
      <c r="I687" s="1" t="s">
        <v>758</v>
      </c>
      <c r="J687" s="1" t="s">
        <v>1493</v>
      </c>
      <c r="O687" s="11" t="s">
        <v>1362</v>
      </c>
      <c r="P687" s="11"/>
      <c r="Q687" s="11"/>
      <c r="R687" s="85"/>
    </row>
    <row r="688" spans="1:18" ht="45" hidden="1" customHeight="1">
      <c r="A688" s="45">
        <v>47983</v>
      </c>
      <c r="C688" s="1" t="s">
        <v>2009</v>
      </c>
      <c r="D688" s="1" t="s">
        <v>2010</v>
      </c>
      <c r="E688" s="2" t="s">
        <v>2011</v>
      </c>
      <c r="F688" s="2" t="s">
        <v>21</v>
      </c>
      <c r="G688" s="14" t="s">
        <v>2012</v>
      </c>
      <c r="H688" s="20">
        <v>45538</v>
      </c>
      <c r="I688" s="1" t="s">
        <v>2013</v>
      </c>
      <c r="O688" s="11" t="s">
        <v>968</v>
      </c>
      <c r="P688" s="11"/>
      <c r="Q688" s="11"/>
      <c r="R688" s="85"/>
    </row>
    <row r="689" spans="1:18" ht="45" hidden="1" customHeight="1">
      <c r="A689" s="45">
        <v>63300</v>
      </c>
      <c r="B689" s="25" t="s">
        <v>2014</v>
      </c>
      <c r="C689" s="1" t="s">
        <v>1599</v>
      </c>
      <c r="D689" s="1" t="s">
        <v>882</v>
      </c>
      <c r="E689" s="2" t="s">
        <v>2015</v>
      </c>
      <c r="F689" s="2" t="s">
        <v>21</v>
      </c>
      <c r="G689" s="14" t="s">
        <v>2016</v>
      </c>
      <c r="I689" s="1" t="s">
        <v>1213</v>
      </c>
      <c r="J689" s="1" t="s">
        <v>758</v>
      </c>
      <c r="O689" s="11" t="s">
        <v>968</v>
      </c>
      <c r="P689" s="11"/>
      <c r="Q689" s="11"/>
      <c r="R689" s="85"/>
    </row>
    <row r="690" spans="1:18" ht="45" hidden="1" customHeight="1">
      <c r="A690" s="45">
        <v>63301</v>
      </c>
      <c r="B690" s="25" t="s">
        <v>2017</v>
      </c>
      <c r="C690" s="1" t="s">
        <v>1599</v>
      </c>
      <c r="D690" s="1" t="s">
        <v>882</v>
      </c>
      <c r="E690" s="2" t="s">
        <v>2018</v>
      </c>
      <c r="F690" s="2" t="s">
        <v>21</v>
      </c>
      <c r="G690" s="14" t="s">
        <v>2019</v>
      </c>
      <c r="I690" s="1" t="s">
        <v>1213</v>
      </c>
      <c r="J690" s="1" t="s">
        <v>758</v>
      </c>
      <c r="O690" s="11" t="s">
        <v>968</v>
      </c>
      <c r="P690" s="11"/>
      <c r="Q690" s="11"/>
      <c r="R690" s="85"/>
    </row>
    <row r="691" spans="1:18" ht="45" hidden="1" customHeight="1">
      <c r="A691" s="45">
        <v>64300</v>
      </c>
      <c r="B691" s="25" t="s">
        <v>2020</v>
      </c>
      <c r="C691" s="1" t="s">
        <v>26</v>
      </c>
      <c r="D691" s="1" t="s">
        <v>882</v>
      </c>
      <c r="E691" s="2" t="s">
        <v>2021</v>
      </c>
      <c r="F691" s="2" t="s">
        <v>311</v>
      </c>
      <c r="G691" s="14" t="s">
        <v>2022</v>
      </c>
      <c r="I691" s="1" t="s">
        <v>1161</v>
      </c>
      <c r="J691" s="1" t="s">
        <v>646</v>
      </c>
      <c r="O691" s="11" t="s">
        <v>968</v>
      </c>
      <c r="P691" s="11"/>
      <c r="Q691" s="11"/>
      <c r="R691" s="85"/>
    </row>
    <row r="692" spans="1:18" ht="45" hidden="1" customHeight="1">
      <c r="A692" s="45">
        <v>65302</v>
      </c>
      <c r="B692" s="25" t="s">
        <v>2023</v>
      </c>
      <c r="C692" s="1" t="s">
        <v>1599</v>
      </c>
      <c r="D692" s="1" t="s">
        <v>27</v>
      </c>
      <c r="E692" s="2" t="s">
        <v>2024</v>
      </c>
      <c r="F692" s="2" t="s">
        <v>21</v>
      </c>
      <c r="G692" s="14" t="s">
        <v>2025</v>
      </c>
      <c r="I692" s="1" t="s">
        <v>2026</v>
      </c>
      <c r="J692" s="1" t="s">
        <v>758</v>
      </c>
      <c r="O692" s="11" t="s">
        <v>1362</v>
      </c>
      <c r="P692" s="11"/>
      <c r="Q692" s="11"/>
      <c r="R692" s="85"/>
    </row>
    <row r="693" spans="1:18" ht="45" hidden="1" customHeight="1">
      <c r="A693" s="45">
        <v>65304</v>
      </c>
      <c r="B693" s="25" t="s">
        <v>2027</v>
      </c>
      <c r="C693" s="1" t="s">
        <v>34</v>
      </c>
      <c r="D693" s="1" t="s">
        <v>27</v>
      </c>
      <c r="E693" s="2" t="s">
        <v>2028</v>
      </c>
      <c r="F693" s="2" t="s">
        <v>21</v>
      </c>
      <c r="G693" s="14" t="s">
        <v>2029</v>
      </c>
      <c r="H693" s="20">
        <v>45852</v>
      </c>
      <c r="I693" s="1" t="s">
        <v>54</v>
      </c>
      <c r="J693" s="1" t="s">
        <v>397</v>
      </c>
      <c r="O693" s="11" t="s">
        <v>1362</v>
      </c>
      <c r="P693" s="11"/>
      <c r="Q693" s="11"/>
      <c r="R693" s="85"/>
    </row>
    <row r="694" spans="1:18" ht="45" hidden="1" customHeight="1">
      <c r="A694" s="45">
        <v>65305</v>
      </c>
      <c r="B694" s="25" t="s">
        <v>2030</v>
      </c>
      <c r="C694" s="1" t="s">
        <v>34</v>
      </c>
      <c r="D694" s="1" t="s">
        <v>27</v>
      </c>
      <c r="E694" s="2" t="s">
        <v>2031</v>
      </c>
      <c r="F694" s="2" t="s">
        <v>21</v>
      </c>
      <c r="G694" s="14" t="s">
        <v>2032</v>
      </c>
      <c r="I694" s="1" t="s">
        <v>280</v>
      </c>
      <c r="J694" s="1" t="s">
        <v>38</v>
      </c>
      <c r="N694" s="11" t="s">
        <v>1286</v>
      </c>
      <c r="O694" s="11" t="s">
        <v>968</v>
      </c>
      <c r="P694" s="11"/>
      <c r="Q694" s="11"/>
      <c r="R694" s="85"/>
    </row>
    <row r="695" spans="1:18" ht="45" hidden="1" customHeight="1">
      <c r="A695" s="45">
        <v>66301</v>
      </c>
      <c r="B695" s="25" t="s">
        <v>2033</v>
      </c>
      <c r="C695" s="1" t="s">
        <v>111</v>
      </c>
      <c r="D695" s="1" t="s">
        <v>882</v>
      </c>
      <c r="E695" s="2" t="s">
        <v>2034</v>
      </c>
      <c r="F695" s="2" t="s">
        <v>21</v>
      </c>
      <c r="G695" s="14" t="s">
        <v>2035</v>
      </c>
      <c r="H695" s="20">
        <v>45853</v>
      </c>
      <c r="I695" s="1" t="s">
        <v>114</v>
      </c>
      <c r="J695" s="1" t="s">
        <v>115</v>
      </c>
      <c r="O695" s="11" t="s">
        <v>968</v>
      </c>
      <c r="P695" s="11"/>
      <c r="Q695" s="11"/>
      <c r="R695" s="85"/>
    </row>
    <row r="696" spans="1:18" ht="45" hidden="1" customHeight="1">
      <c r="A696" s="45">
        <v>66302</v>
      </c>
      <c r="B696" s="25" t="s">
        <v>2036</v>
      </c>
      <c r="C696" s="1" t="s">
        <v>111</v>
      </c>
      <c r="D696" s="1" t="s">
        <v>882</v>
      </c>
      <c r="E696" s="2" t="s">
        <v>1756</v>
      </c>
      <c r="F696" s="2" t="s">
        <v>21</v>
      </c>
      <c r="G696" s="14" t="s">
        <v>2037</v>
      </c>
      <c r="H696" s="20">
        <v>45860</v>
      </c>
      <c r="I696" s="1" t="s">
        <v>115</v>
      </c>
      <c r="J696" s="1" t="s">
        <v>114</v>
      </c>
      <c r="O696" s="11" t="s">
        <v>968</v>
      </c>
      <c r="P696" s="11"/>
      <c r="Q696" s="11"/>
      <c r="R696" s="85"/>
    </row>
    <row r="697" spans="1:18" ht="45" hidden="1" customHeight="1">
      <c r="A697" s="45">
        <v>67300</v>
      </c>
      <c r="B697" s="25" t="s">
        <v>2038</v>
      </c>
      <c r="C697" s="1" t="s">
        <v>111</v>
      </c>
      <c r="D697" s="1" t="s">
        <v>882</v>
      </c>
      <c r="E697" s="2" t="s">
        <v>2039</v>
      </c>
      <c r="F697" s="2" t="s">
        <v>21</v>
      </c>
      <c r="G697" s="14" t="s">
        <v>2040</v>
      </c>
      <c r="H697" s="20">
        <v>45873</v>
      </c>
      <c r="I697" s="1" t="s">
        <v>1171</v>
      </c>
      <c r="J697" s="1" t="s">
        <v>114</v>
      </c>
      <c r="O697" s="11" t="s">
        <v>968</v>
      </c>
      <c r="P697" s="11"/>
      <c r="Q697" s="11"/>
      <c r="R697" s="85"/>
    </row>
    <row r="698" spans="1:18" ht="45" hidden="1" customHeight="1">
      <c r="A698" s="45">
        <v>67303</v>
      </c>
      <c r="B698" s="25" t="s">
        <v>2041</v>
      </c>
      <c r="C698" s="1" t="s">
        <v>2042</v>
      </c>
      <c r="D698" s="1" t="s">
        <v>882</v>
      </c>
      <c r="E698" s="2" t="s">
        <v>2043</v>
      </c>
      <c r="F698" s="2" t="s">
        <v>21</v>
      </c>
      <c r="G698" s="14" t="s">
        <v>2044</v>
      </c>
      <c r="I698" s="1" t="s">
        <v>24</v>
      </c>
      <c r="J698" s="1" t="s">
        <v>1493</v>
      </c>
      <c r="O698" s="11" t="s">
        <v>1362</v>
      </c>
      <c r="P698" s="11"/>
      <c r="Q698" s="11"/>
      <c r="R698" s="85"/>
    </row>
    <row r="699" spans="1:18" ht="45" hidden="1" customHeight="1">
      <c r="A699" s="45">
        <v>67304</v>
      </c>
      <c r="B699" s="25" t="s">
        <v>2045</v>
      </c>
      <c r="C699" s="1" t="s">
        <v>1599</v>
      </c>
      <c r="D699" s="1" t="s">
        <v>882</v>
      </c>
      <c r="E699" s="2" t="s">
        <v>2046</v>
      </c>
      <c r="F699" s="2" t="s">
        <v>21</v>
      </c>
      <c r="G699" s="14" t="s">
        <v>2047</v>
      </c>
      <c r="I699" s="1" t="s">
        <v>1301</v>
      </c>
      <c r="J699" s="1" t="s">
        <v>758</v>
      </c>
      <c r="O699" s="11" t="s">
        <v>1362</v>
      </c>
      <c r="P699" s="11"/>
      <c r="Q699" s="11"/>
      <c r="R699" s="85"/>
    </row>
    <row r="700" spans="1:18" ht="45" hidden="1" customHeight="1">
      <c r="A700" s="45">
        <v>69301</v>
      </c>
      <c r="B700" s="26" t="s">
        <v>2048</v>
      </c>
      <c r="C700" s="1" t="s">
        <v>1391</v>
      </c>
      <c r="D700" s="1" t="s">
        <v>882</v>
      </c>
      <c r="E700" s="2" t="s">
        <v>2049</v>
      </c>
      <c r="F700" s="2" t="s">
        <v>21</v>
      </c>
      <c r="G700" s="14" t="s">
        <v>2050</v>
      </c>
      <c r="H700" s="20">
        <v>45860</v>
      </c>
      <c r="I700" s="1" t="s">
        <v>114</v>
      </c>
      <c r="J700" s="1" t="s">
        <v>115</v>
      </c>
      <c r="O700" s="11" t="s">
        <v>968</v>
      </c>
      <c r="P700" s="11"/>
      <c r="Q700" s="11"/>
      <c r="R700" s="85"/>
    </row>
    <row r="701" spans="1:18" ht="45" hidden="1" customHeight="1">
      <c r="A701" s="45">
        <v>70302</v>
      </c>
      <c r="B701" s="25" t="s">
        <v>2051</v>
      </c>
      <c r="C701" s="1" t="s">
        <v>2042</v>
      </c>
      <c r="D701" s="1" t="s">
        <v>27</v>
      </c>
      <c r="E701" s="2" t="s">
        <v>2052</v>
      </c>
      <c r="F701" s="2" t="s">
        <v>21</v>
      </c>
      <c r="G701" s="14" t="s">
        <v>2053</v>
      </c>
      <c r="I701" s="1" t="s">
        <v>1437</v>
      </c>
      <c r="J701" s="1" t="s">
        <v>758</v>
      </c>
      <c r="O701" s="11" t="s">
        <v>1362</v>
      </c>
      <c r="P701" s="11"/>
      <c r="Q701" s="11"/>
      <c r="R701" s="85"/>
    </row>
    <row r="702" spans="1:18" ht="45" hidden="1" customHeight="1">
      <c r="A702" s="45">
        <v>71304</v>
      </c>
      <c r="B702" s="26" t="s">
        <v>2054</v>
      </c>
      <c r="C702" s="1" t="s">
        <v>1391</v>
      </c>
      <c r="D702" s="1" t="s">
        <v>882</v>
      </c>
      <c r="E702" s="2" t="s">
        <v>2055</v>
      </c>
      <c r="F702" s="2" t="s">
        <v>21</v>
      </c>
      <c r="G702" s="14" t="s">
        <v>2056</v>
      </c>
      <c r="H702" s="20">
        <v>45853</v>
      </c>
      <c r="I702" s="1" t="s">
        <v>114</v>
      </c>
      <c r="J702" s="1" t="s">
        <v>115</v>
      </c>
      <c r="O702" s="11" t="s">
        <v>1362</v>
      </c>
      <c r="P702" s="11"/>
      <c r="Q702" s="11"/>
      <c r="R702" s="85"/>
    </row>
    <row r="703" spans="1:18" ht="45" hidden="1" customHeight="1">
      <c r="A703" s="45">
        <v>72302</v>
      </c>
      <c r="B703" s="25" t="s">
        <v>2057</v>
      </c>
      <c r="C703" s="1" t="s">
        <v>111</v>
      </c>
      <c r="D703" s="1" t="s">
        <v>882</v>
      </c>
      <c r="E703" s="2" t="s">
        <v>2058</v>
      </c>
      <c r="F703" s="2" t="s">
        <v>21</v>
      </c>
      <c r="G703" s="14" t="s">
        <v>2059</v>
      </c>
      <c r="H703" s="20">
        <v>45867</v>
      </c>
      <c r="I703" s="1" t="s">
        <v>1171</v>
      </c>
      <c r="J703" s="1" t="s">
        <v>114</v>
      </c>
      <c r="O703" s="11" t="s">
        <v>2060</v>
      </c>
      <c r="P703" s="11"/>
      <c r="Q703" s="11"/>
      <c r="R703" s="85"/>
    </row>
    <row r="704" spans="1:18" ht="45" hidden="1" customHeight="1">
      <c r="A704" s="45">
        <v>74301</v>
      </c>
      <c r="B704" s="25" t="s">
        <v>2061</v>
      </c>
      <c r="C704" s="1" t="s">
        <v>2042</v>
      </c>
      <c r="D704" s="1" t="s">
        <v>882</v>
      </c>
      <c r="E704" s="2" t="s">
        <v>2062</v>
      </c>
      <c r="F704" s="2" t="s">
        <v>21</v>
      </c>
      <c r="G704" s="14" t="s">
        <v>2063</v>
      </c>
      <c r="H704" s="20">
        <v>45862</v>
      </c>
      <c r="I704" s="1" t="s">
        <v>24</v>
      </c>
      <c r="J704" s="1" t="s">
        <v>1493</v>
      </c>
      <c r="O704" s="11" t="s">
        <v>1362</v>
      </c>
      <c r="P704" s="11"/>
      <c r="Q704" s="11"/>
      <c r="R704" s="85"/>
    </row>
    <row r="705" spans="1:18" ht="45" hidden="1" customHeight="1">
      <c r="A705" s="45">
        <v>76301</v>
      </c>
      <c r="B705" s="25" t="s">
        <v>2064</v>
      </c>
      <c r="C705" s="1" t="s">
        <v>1599</v>
      </c>
      <c r="D705" s="1" t="s">
        <v>27</v>
      </c>
      <c r="E705" s="2" t="s">
        <v>2065</v>
      </c>
      <c r="F705" s="2" t="s">
        <v>21</v>
      </c>
      <c r="G705" s="14" t="s">
        <v>2066</v>
      </c>
      <c r="H705" s="20">
        <v>45860</v>
      </c>
      <c r="I705" s="1" t="s">
        <v>24</v>
      </c>
      <c r="J705" s="1" t="s">
        <v>1493</v>
      </c>
      <c r="O705" s="11" t="s">
        <v>968</v>
      </c>
      <c r="P705" s="11"/>
      <c r="Q705" s="11"/>
      <c r="R705" s="85"/>
    </row>
    <row r="706" spans="1:18" ht="45" hidden="1" customHeight="1">
      <c r="A706" s="45">
        <v>76302</v>
      </c>
      <c r="B706" s="25" t="s">
        <v>2067</v>
      </c>
      <c r="C706" s="1" t="s">
        <v>34</v>
      </c>
      <c r="D706" s="1" t="s">
        <v>27</v>
      </c>
      <c r="E706" s="2" t="s">
        <v>2068</v>
      </c>
      <c r="F706" s="2" t="s">
        <v>21</v>
      </c>
      <c r="G706" s="14" t="s">
        <v>2069</v>
      </c>
      <c r="I706" s="1" t="s">
        <v>54</v>
      </c>
      <c r="J706" s="1" t="s">
        <v>38</v>
      </c>
      <c r="N706" s="11" t="s">
        <v>2070</v>
      </c>
      <c r="O706" s="11" t="s">
        <v>968</v>
      </c>
      <c r="P706" s="11"/>
      <c r="Q706" s="11"/>
      <c r="R706" s="85"/>
    </row>
    <row r="707" spans="1:18" ht="45" hidden="1" customHeight="1">
      <c r="A707" s="45">
        <v>77301</v>
      </c>
      <c r="B707" s="25" t="s">
        <v>2071</v>
      </c>
      <c r="C707" s="1" t="s">
        <v>1599</v>
      </c>
      <c r="D707" s="1" t="s">
        <v>27</v>
      </c>
      <c r="E707" s="2" t="s">
        <v>2072</v>
      </c>
      <c r="F707" s="2" t="s">
        <v>21</v>
      </c>
      <c r="G707" s="14" t="s">
        <v>2073</v>
      </c>
      <c r="H707" s="20">
        <v>45855</v>
      </c>
      <c r="I707" s="1" t="s">
        <v>24</v>
      </c>
      <c r="J707" s="1" t="s">
        <v>1493</v>
      </c>
      <c r="O707" s="11" t="s">
        <v>1362</v>
      </c>
      <c r="P707" s="11"/>
      <c r="Q707" s="11"/>
      <c r="R707" s="85"/>
    </row>
    <row r="708" spans="1:18" ht="45" hidden="1" customHeight="1">
      <c r="A708" s="45">
        <v>78301</v>
      </c>
      <c r="B708" s="25" t="s">
        <v>2074</v>
      </c>
      <c r="C708" s="1" t="s">
        <v>2042</v>
      </c>
      <c r="D708" s="1" t="s">
        <v>882</v>
      </c>
      <c r="E708" s="2" t="s">
        <v>2075</v>
      </c>
      <c r="F708" s="2" t="s">
        <v>21</v>
      </c>
      <c r="G708" s="14" t="s">
        <v>2076</v>
      </c>
      <c r="I708" s="1" t="s">
        <v>1213</v>
      </c>
      <c r="J708" s="1" t="s">
        <v>1493</v>
      </c>
      <c r="O708" s="11" t="s">
        <v>968</v>
      </c>
      <c r="P708" s="11"/>
      <c r="Q708" s="11"/>
      <c r="R708" s="85"/>
    </row>
    <row r="709" spans="1:18" ht="45" hidden="1" customHeight="1">
      <c r="A709" s="45">
        <v>79303</v>
      </c>
      <c r="B709" s="26" t="s">
        <v>2077</v>
      </c>
      <c r="C709" s="1" t="s">
        <v>26</v>
      </c>
      <c r="D709" s="1" t="s">
        <v>27</v>
      </c>
      <c r="E709" s="2" t="s">
        <v>2078</v>
      </c>
      <c r="F709" s="2" t="s">
        <v>21</v>
      </c>
      <c r="G709" s="14" t="s">
        <v>2079</v>
      </c>
      <c r="H709" s="20">
        <v>45861</v>
      </c>
      <c r="I709" s="1" t="s">
        <v>1233</v>
      </c>
      <c r="J709" s="1" t="s">
        <v>646</v>
      </c>
      <c r="O709" s="11" t="s">
        <v>1362</v>
      </c>
      <c r="P709" s="11"/>
      <c r="Q709" s="11"/>
      <c r="R709" s="85"/>
    </row>
    <row r="710" spans="1:18" ht="45" hidden="1" customHeight="1">
      <c r="A710" s="45">
        <v>79304</v>
      </c>
      <c r="C710" s="1" t="s">
        <v>34</v>
      </c>
      <c r="D710" s="1" t="s">
        <v>35</v>
      </c>
      <c r="E710" s="2" t="s">
        <v>2080</v>
      </c>
      <c r="F710" s="2" t="s">
        <v>21</v>
      </c>
      <c r="G710" s="14" t="s">
        <v>2081</v>
      </c>
      <c r="H710" s="20">
        <v>45863</v>
      </c>
      <c r="I710" s="1" t="s">
        <v>1466</v>
      </c>
      <c r="J710" s="1" t="s">
        <v>38</v>
      </c>
      <c r="O710" s="11" t="s">
        <v>143</v>
      </c>
      <c r="P710" s="11"/>
      <c r="Q710" s="11"/>
      <c r="R710" s="85"/>
    </row>
    <row r="711" spans="1:18" ht="45" hidden="1" customHeight="1">
      <c r="A711" s="45">
        <v>48043</v>
      </c>
      <c r="C711" s="1" t="s">
        <v>1934</v>
      </c>
      <c r="D711" s="1" t="s">
        <v>1935</v>
      </c>
      <c r="E711" s="2" t="s">
        <v>2082</v>
      </c>
      <c r="F711" s="2" t="s">
        <v>21</v>
      </c>
      <c r="G711" s="14" t="s">
        <v>2083</v>
      </c>
      <c r="H711" s="20">
        <v>45512</v>
      </c>
      <c r="I711" s="1" t="s">
        <v>1939</v>
      </c>
      <c r="J711" s="1" t="s">
        <v>175</v>
      </c>
      <c r="O711" s="11" t="s">
        <v>968</v>
      </c>
      <c r="P711" s="11"/>
      <c r="Q711" s="11"/>
      <c r="R711" s="85"/>
    </row>
    <row r="712" spans="1:18" ht="45" hidden="1" customHeight="1">
      <c r="A712" s="45">
        <v>80305</v>
      </c>
      <c r="B712" s="25" t="s">
        <v>2084</v>
      </c>
      <c r="C712" s="1" t="s">
        <v>26</v>
      </c>
      <c r="D712" s="1" t="s">
        <v>27</v>
      </c>
      <c r="E712" s="2" t="s">
        <v>2085</v>
      </c>
      <c r="F712" s="2" t="s">
        <v>21</v>
      </c>
      <c r="G712" s="14" t="s">
        <v>2086</v>
      </c>
      <c r="I712" s="1" t="s">
        <v>233</v>
      </c>
      <c r="J712" s="1" t="s">
        <v>573</v>
      </c>
      <c r="N712" s="11" t="s">
        <v>2087</v>
      </c>
      <c r="O712" s="11" t="s">
        <v>968</v>
      </c>
      <c r="P712" s="11"/>
      <c r="Q712" s="11"/>
      <c r="R712" s="85"/>
    </row>
    <row r="713" spans="1:18" ht="45" hidden="1" customHeight="1">
      <c r="A713" s="45">
        <v>82307</v>
      </c>
      <c r="C713" s="1" t="s">
        <v>26</v>
      </c>
      <c r="D713" s="1" t="s">
        <v>35</v>
      </c>
      <c r="E713" s="2" t="s">
        <v>2088</v>
      </c>
      <c r="F713" s="2" t="s">
        <v>21</v>
      </c>
      <c r="G713" s="14" t="s">
        <v>2089</v>
      </c>
      <c r="I713" s="1" t="s">
        <v>2090</v>
      </c>
      <c r="J713" s="1" t="s">
        <v>2091</v>
      </c>
      <c r="O713" s="11" t="s">
        <v>1238</v>
      </c>
      <c r="P713" s="11"/>
      <c r="Q713" s="11"/>
      <c r="R713" s="85"/>
    </row>
    <row r="714" spans="1:18" ht="45" hidden="1" customHeight="1">
      <c r="A714" s="45">
        <v>82308</v>
      </c>
      <c r="B714" s="26" t="s">
        <v>2092</v>
      </c>
      <c r="C714" s="1" t="s">
        <v>2093</v>
      </c>
      <c r="D714" s="1" t="s">
        <v>882</v>
      </c>
      <c r="E714" s="2" t="s">
        <v>2094</v>
      </c>
      <c r="F714" s="2" t="s">
        <v>21</v>
      </c>
      <c r="G714" s="14" t="s">
        <v>2095</v>
      </c>
      <c r="H714" s="20">
        <v>45863</v>
      </c>
      <c r="I714" s="1" t="s">
        <v>114</v>
      </c>
      <c r="J714" s="1" t="s">
        <v>38</v>
      </c>
      <c r="O714" s="11" t="s">
        <v>1362</v>
      </c>
      <c r="P714" s="11"/>
      <c r="Q714" s="11"/>
      <c r="R714" s="85"/>
    </row>
    <row r="715" spans="1:18" ht="45" hidden="1" customHeight="1">
      <c r="A715" s="45">
        <v>82312</v>
      </c>
      <c r="B715" s="25" t="s">
        <v>2096</v>
      </c>
      <c r="C715" s="1" t="s">
        <v>26</v>
      </c>
      <c r="D715" s="1" t="s">
        <v>882</v>
      </c>
      <c r="E715" s="2" t="s">
        <v>2097</v>
      </c>
      <c r="F715" s="2" t="s">
        <v>21</v>
      </c>
      <c r="G715" s="14" t="s">
        <v>2098</v>
      </c>
      <c r="H715" s="20">
        <v>45863</v>
      </c>
      <c r="I715" s="1" t="s">
        <v>1161</v>
      </c>
      <c r="J715" s="1" t="s">
        <v>646</v>
      </c>
      <c r="M715" s="11" t="s">
        <v>25</v>
      </c>
      <c r="O715" s="11" t="s">
        <v>968</v>
      </c>
      <c r="P715" s="11"/>
      <c r="Q715" s="11"/>
      <c r="R715" s="85"/>
    </row>
    <row r="716" spans="1:18" ht="45" hidden="1" customHeight="1">
      <c r="A716" s="45">
        <v>83309</v>
      </c>
      <c r="B716" s="25" t="s">
        <v>2099</v>
      </c>
      <c r="C716" s="1" t="s">
        <v>1391</v>
      </c>
      <c r="D716" s="1" t="s">
        <v>882</v>
      </c>
      <c r="E716" s="2" t="s">
        <v>2100</v>
      </c>
      <c r="F716" s="2" t="s">
        <v>21</v>
      </c>
      <c r="G716" s="14" t="s">
        <v>2101</v>
      </c>
      <c r="H716" s="20">
        <v>45867</v>
      </c>
      <c r="I716" s="1" t="s">
        <v>131</v>
      </c>
      <c r="J716" s="1" t="s">
        <v>162</v>
      </c>
      <c r="O716" s="11" t="s">
        <v>1362</v>
      </c>
      <c r="P716" s="11"/>
      <c r="Q716" s="11"/>
      <c r="R716" s="85"/>
    </row>
    <row r="717" spans="1:18" ht="45" hidden="1" customHeight="1">
      <c r="A717" s="45">
        <v>83311</v>
      </c>
      <c r="C717" s="1" t="s">
        <v>1908</v>
      </c>
      <c r="D717" s="1" t="s">
        <v>35</v>
      </c>
      <c r="E717" s="2" t="s">
        <v>2102</v>
      </c>
      <c r="F717" s="2" t="s">
        <v>21</v>
      </c>
      <c r="G717" s="14" t="s">
        <v>2103</v>
      </c>
      <c r="I717" s="1" t="s">
        <v>2104</v>
      </c>
      <c r="J717" s="1" t="s">
        <v>39</v>
      </c>
      <c r="L717" s="11" t="s">
        <v>968</v>
      </c>
      <c r="N717" s="11" t="s">
        <v>968</v>
      </c>
      <c r="O717" s="11" t="s">
        <v>968</v>
      </c>
      <c r="P717" s="11"/>
      <c r="Q717" s="11"/>
      <c r="R717" s="85"/>
    </row>
    <row r="718" spans="1:18" ht="45" hidden="1" customHeight="1">
      <c r="A718" s="45">
        <v>83311</v>
      </c>
      <c r="C718" s="1" t="s">
        <v>1908</v>
      </c>
      <c r="F718" s="2" t="s">
        <v>21</v>
      </c>
      <c r="J718" s="1" t="s">
        <v>39</v>
      </c>
      <c r="P718" s="11"/>
      <c r="Q718" s="11"/>
      <c r="R718" s="85"/>
    </row>
    <row r="719" spans="1:18" ht="45" hidden="1" customHeight="1">
      <c r="A719" s="45">
        <v>83311</v>
      </c>
      <c r="C719" s="1" t="s">
        <v>1908</v>
      </c>
      <c r="F719" s="2" t="s">
        <v>21</v>
      </c>
      <c r="P719" s="11"/>
      <c r="Q719" s="11"/>
      <c r="R719" s="85"/>
    </row>
    <row r="720" spans="1:18" ht="45" hidden="1" customHeight="1">
      <c r="A720" s="45">
        <v>83314</v>
      </c>
      <c r="B720" s="26" t="s">
        <v>2105</v>
      </c>
      <c r="C720" s="1" t="s">
        <v>34</v>
      </c>
      <c r="D720" s="1" t="s">
        <v>882</v>
      </c>
      <c r="E720" s="2" t="s">
        <v>2106</v>
      </c>
      <c r="F720" s="2" t="s">
        <v>21</v>
      </c>
      <c r="G720" s="14" t="s">
        <v>2107</v>
      </c>
      <c r="I720" s="1" t="s">
        <v>38</v>
      </c>
      <c r="J720" s="1" t="s">
        <v>54</v>
      </c>
      <c r="O720" s="11" t="s">
        <v>968</v>
      </c>
      <c r="P720" s="11"/>
      <c r="Q720" s="11"/>
      <c r="R720" s="85"/>
    </row>
    <row r="721" spans="1:18" ht="45" hidden="1" customHeight="1">
      <c r="A721" s="45">
        <v>83316</v>
      </c>
      <c r="B721" s="25" t="s">
        <v>2108</v>
      </c>
      <c r="C721" s="1" t="s">
        <v>156</v>
      </c>
      <c r="D721" s="1" t="s">
        <v>882</v>
      </c>
      <c r="E721" s="2" t="s">
        <v>2109</v>
      </c>
      <c r="F721" s="2" t="s">
        <v>21</v>
      </c>
      <c r="G721" s="14" t="s">
        <v>2110</v>
      </c>
      <c r="I721" s="1" t="s">
        <v>39</v>
      </c>
      <c r="J721" s="1" t="s">
        <v>162</v>
      </c>
      <c r="O721" s="11" t="s">
        <v>1362</v>
      </c>
      <c r="P721" s="11"/>
      <c r="Q721" s="11"/>
      <c r="R721" s="85"/>
    </row>
    <row r="722" spans="1:18" ht="45" hidden="1" customHeight="1">
      <c r="A722" s="45">
        <v>84308</v>
      </c>
      <c r="B722" s="25" t="s">
        <v>2111</v>
      </c>
      <c r="C722" s="1" t="s">
        <v>1599</v>
      </c>
      <c r="D722" s="1" t="s">
        <v>27</v>
      </c>
      <c r="E722" s="2" t="s">
        <v>2112</v>
      </c>
      <c r="F722" s="2" t="s">
        <v>21</v>
      </c>
      <c r="G722" s="14" t="s">
        <v>2113</v>
      </c>
      <c r="I722" s="1" t="s">
        <v>1176</v>
      </c>
      <c r="J722" s="1" t="s">
        <v>1493</v>
      </c>
      <c r="O722" s="11" t="s">
        <v>1362</v>
      </c>
      <c r="P722" s="11"/>
      <c r="Q722" s="11"/>
      <c r="R722" s="85"/>
    </row>
    <row r="723" spans="1:18" ht="45" hidden="1" customHeight="1">
      <c r="A723" s="45">
        <v>85309</v>
      </c>
      <c r="B723" s="25" t="s">
        <v>1994</v>
      </c>
      <c r="C723" s="1" t="s">
        <v>2042</v>
      </c>
      <c r="D723" s="1" t="s">
        <v>882</v>
      </c>
      <c r="E723" s="2" t="s">
        <v>2114</v>
      </c>
      <c r="F723" s="2" t="s">
        <v>21</v>
      </c>
      <c r="G723" s="14" t="s">
        <v>2115</v>
      </c>
      <c r="I723" s="1" t="s">
        <v>24</v>
      </c>
      <c r="J723" s="1" t="s">
        <v>1493</v>
      </c>
      <c r="O723" s="11" t="s">
        <v>1362</v>
      </c>
      <c r="P723" s="11"/>
      <c r="Q723" s="11"/>
      <c r="R723" s="85"/>
    </row>
    <row r="724" spans="1:18" ht="45" hidden="1" customHeight="1">
      <c r="A724" s="45">
        <v>85310</v>
      </c>
      <c r="B724" s="25" t="s">
        <v>2116</v>
      </c>
      <c r="C724" s="1" t="s">
        <v>1599</v>
      </c>
      <c r="D724" s="1" t="s">
        <v>882</v>
      </c>
      <c r="E724" s="2" t="s">
        <v>2117</v>
      </c>
      <c r="F724" s="2" t="s">
        <v>21</v>
      </c>
      <c r="G724" s="14" t="s">
        <v>2118</v>
      </c>
      <c r="I724" s="1" t="s">
        <v>1437</v>
      </c>
      <c r="J724" s="1" t="s">
        <v>758</v>
      </c>
      <c r="O724" s="11" t="s">
        <v>1362</v>
      </c>
      <c r="P724" s="11"/>
      <c r="Q724" s="11"/>
      <c r="R724" s="85"/>
    </row>
    <row r="725" spans="1:18" ht="45" hidden="1" customHeight="1">
      <c r="A725" s="45">
        <v>85311</v>
      </c>
      <c r="B725" s="26" t="s">
        <v>2119</v>
      </c>
      <c r="C725" s="1" t="s">
        <v>2042</v>
      </c>
      <c r="D725" s="1" t="s">
        <v>882</v>
      </c>
      <c r="E725" s="2" t="s">
        <v>2120</v>
      </c>
      <c r="F725" s="2" t="s">
        <v>21</v>
      </c>
      <c r="G725" s="14" t="s">
        <v>2121</v>
      </c>
      <c r="H725" s="20">
        <v>45875</v>
      </c>
      <c r="I725" s="1" t="s">
        <v>2026</v>
      </c>
      <c r="J725" s="1" t="s">
        <v>1493</v>
      </c>
      <c r="O725" s="11" t="s">
        <v>1362</v>
      </c>
      <c r="P725" s="11"/>
      <c r="Q725" s="11"/>
      <c r="R725" s="85"/>
    </row>
    <row r="726" spans="1:18" ht="45" hidden="1" customHeight="1">
      <c r="A726" s="45">
        <v>85313</v>
      </c>
      <c r="B726" s="25" t="s">
        <v>1994</v>
      </c>
      <c r="C726" s="1" t="s">
        <v>2042</v>
      </c>
      <c r="D726" s="1" t="s">
        <v>882</v>
      </c>
      <c r="E726" s="2" t="s">
        <v>2122</v>
      </c>
      <c r="F726" s="2" t="s">
        <v>21</v>
      </c>
      <c r="G726" s="14" t="s">
        <v>2123</v>
      </c>
      <c r="H726" s="20">
        <v>45875</v>
      </c>
      <c r="I726" s="1" t="s">
        <v>24</v>
      </c>
      <c r="J726" s="1" t="s">
        <v>1493</v>
      </c>
      <c r="O726" s="11" t="s">
        <v>1362</v>
      </c>
      <c r="P726" s="11"/>
      <c r="Q726" s="11"/>
      <c r="R726" s="85"/>
    </row>
    <row r="727" spans="1:18" ht="45" hidden="1" customHeight="1">
      <c r="A727" s="45">
        <v>86310</v>
      </c>
      <c r="B727" s="25" t="s">
        <v>2124</v>
      </c>
      <c r="C727" s="1" t="s">
        <v>111</v>
      </c>
      <c r="D727" s="1" t="s">
        <v>882</v>
      </c>
      <c r="E727" s="2" t="s">
        <v>2125</v>
      </c>
      <c r="F727" s="2" t="s">
        <v>21</v>
      </c>
      <c r="G727" s="14" t="s">
        <v>2126</v>
      </c>
      <c r="H727" s="20">
        <v>45876</v>
      </c>
      <c r="I727" s="1" t="s">
        <v>125</v>
      </c>
      <c r="J727" s="1" t="s">
        <v>114</v>
      </c>
      <c r="O727" s="11" t="s">
        <v>1362</v>
      </c>
      <c r="P727" s="11"/>
      <c r="Q727" s="11"/>
      <c r="R727" s="85"/>
    </row>
    <row r="728" spans="1:18" ht="45" hidden="1" customHeight="1">
      <c r="A728" s="45">
        <v>86315</v>
      </c>
      <c r="B728" s="25" t="s">
        <v>2127</v>
      </c>
      <c r="C728" s="1" t="s">
        <v>1599</v>
      </c>
      <c r="D728" s="1" t="s">
        <v>27</v>
      </c>
      <c r="E728" s="2" t="s">
        <v>2128</v>
      </c>
      <c r="F728" s="2" t="s">
        <v>21</v>
      </c>
      <c r="G728" s="14" t="s">
        <v>2129</v>
      </c>
      <c r="I728" s="1" t="s">
        <v>2004</v>
      </c>
      <c r="J728" s="1" t="s">
        <v>758</v>
      </c>
      <c r="O728" s="11" t="s">
        <v>1362</v>
      </c>
      <c r="P728" s="11"/>
      <c r="Q728" s="11"/>
      <c r="R728" s="85"/>
    </row>
    <row r="729" spans="1:18" ht="45" hidden="1" customHeight="1">
      <c r="A729" s="45">
        <v>86316</v>
      </c>
      <c r="B729" s="25" t="s">
        <v>2130</v>
      </c>
      <c r="C729" s="1" t="s">
        <v>111</v>
      </c>
      <c r="D729" s="1" t="s">
        <v>27</v>
      </c>
      <c r="E729" s="2" t="s">
        <v>2131</v>
      </c>
      <c r="F729" s="2" t="s">
        <v>21</v>
      </c>
      <c r="G729" s="14" t="s">
        <v>2132</v>
      </c>
      <c r="H729" s="20">
        <v>45896</v>
      </c>
      <c r="I729" s="1" t="s">
        <v>125</v>
      </c>
      <c r="J729" s="1" t="s">
        <v>114</v>
      </c>
      <c r="O729" s="11" t="s">
        <v>1362</v>
      </c>
      <c r="P729" s="11"/>
      <c r="Q729" s="11"/>
      <c r="R729" s="85"/>
    </row>
    <row r="730" spans="1:18" ht="45" hidden="1" customHeight="1">
      <c r="A730" s="47">
        <v>55343</v>
      </c>
      <c r="C730" s="1" t="s">
        <v>2133</v>
      </c>
      <c r="D730" s="1" t="s">
        <v>755</v>
      </c>
      <c r="E730" s="2" t="s">
        <v>2134</v>
      </c>
      <c r="F730" s="2" t="s">
        <v>21</v>
      </c>
      <c r="G730" s="14" t="s">
        <v>2135</v>
      </c>
      <c r="H730" s="20">
        <v>45931</v>
      </c>
      <c r="I730" s="1" t="s">
        <v>2136</v>
      </c>
      <c r="J730" s="1" t="s">
        <v>39</v>
      </c>
      <c r="O730" s="11" t="s">
        <v>968</v>
      </c>
      <c r="P730" s="11"/>
      <c r="Q730" s="11"/>
      <c r="R730" s="85"/>
    </row>
    <row r="731" spans="1:18" ht="45" hidden="1" customHeight="1">
      <c r="A731" s="45">
        <v>86322</v>
      </c>
      <c r="B731" s="25" t="s">
        <v>2137</v>
      </c>
      <c r="C731" s="1" t="s">
        <v>754</v>
      </c>
      <c r="D731" s="1" t="s">
        <v>882</v>
      </c>
      <c r="E731" s="2" t="s">
        <v>2138</v>
      </c>
      <c r="F731" s="2" t="s">
        <v>21</v>
      </c>
      <c r="G731" s="14" t="s">
        <v>2139</v>
      </c>
      <c r="I731" s="1" t="s">
        <v>1493</v>
      </c>
      <c r="J731" s="1" t="s">
        <v>758</v>
      </c>
      <c r="O731" s="11" t="s">
        <v>1362</v>
      </c>
      <c r="P731" s="11"/>
      <c r="Q731" s="11"/>
      <c r="R731" s="85"/>
    </row>
    <row r="732" spans="1:18" ht="45" hidden="1" customHeight="1">
      <c r="A732" s="45">
        <v>87321</v>
      </c>
      <c r="B732" s="25" t="s">
        <v>2140</v>
      </c>
      <c r="C732" s="1" t="s">
        <v>1391</v>
      </c>
      <c r="D732" s="1" t="s">
        <v>882</v>
      </c>
      <c r="E732" s="2" t="s">
        <v>2141</v>
      </c>
      <c r="F732" s="2" t="s">
        <v>21</v>
      </c>
      <c r="G732" s="14" t="s">
        <v>2142</v>
      </c>
      <c r="H732" s="20">
        <v>45873</v>
      </c>
      <c r="I732" s="1" t="s">
        <v>162</v>
      </c>
      <c r="J732" s="1" t="s">
        <v>114</v>
      </c>
      <c r="O732" s="11" t="s">
        <v>1362</v>
      </c>
      <c r="P732" s="11"/>
      <c r="Q732" s="11"/>
      <c r="R732" s="85"/>
    </row>
    <row r="733" spans="1:18" ht="45" hidden="1" customHeight="1">
      <c r="A733" s="45">
        <v>88325</v>
      </c>
      <c r="B733" s="25" t="s">
        <v>2143</v>
      </c>
      <c r="C733" s="1" t="s">
        <v>1391</v>
      </c>
      <c r="D733" s="1" t="s">
        <v>882</v>
      </c>
      <c r="E733" s="2" t="s">
        <v>2144</v>
      </c>
      <c r="F733" s="2" t="s">
        <v>21</v>
      </c>
      <c r="G733" s="14" t="s">
        <v>2145</v>
      </c>
      <c r="H733" s="20">
        <v>45868</v>
      </c>
      <c r="I733" s="1" t="s">
        <v>114</v>
      </c>
      <c r="J733" s="1" t="s">
        <v>115</v>
      </c>
      <c r="O733" s="11" t="s">
        <v>1362</v>
      </c>
      <c r="P733" s="11"/>
      <c r="Q733" s="11"/>
      <c r="R733" s="85"/>
    </row>
    <row r="734" spans="1:18" ht="45" hidden="1" customHeight="1">
      <c r="A734" s="45">
        <v>88326</v>
      </c>
      <c r="B734" s="26" t="s">
        <v>2146</v>
      </c>
      <c r="C734" s="1" t="s">
        <v>1391</v>
      </c>
      <c r="D734" s="1" t="s">
        <v>882</v>
      </c>
      <c r="E734" s="2" t="s">
        <v>2147</v>
      </c>
      <c r="F734" s="2" t="s">
        <v>21</v>
      </c>
      <c r="G734" s="14" t="s">
        <v>2148</v>
      </c>
      <c r="H734" s="20">
        <v>45869</v>
      </c>
      <c r="I734" s="1" t="s">
        <v>114</v>
      </c>
      <c r="J734" s="1" t="s">
        <v>115</v>
      </c>
      <c r="O734" s="11" t="s">
        <v>1362</v>
      </c>
      <c r="P734" s="11"/>
      <c r="Q734" s="11"/>
      <c r="R734" s="85"/>
    </row>
    <row r="735" spans="1:18" ht="45" hidden="1" customHeight="1">
      <c r="A735" s="45">
        <v>57191</v>
      </c>
      <c r="B735" s="25" t="s">
        <v>242</v>
      </c>
      <c r="C735" s="1" t="s">
        <v>2149</v>
      </c>
      <c r="D735" s="1" t="s">
        <v>882</v>
      </c>
      <c r="E735" s="2" t="s">
        <v>2150</v>
      </c>
      <c r="F735" s="2" t="s">
        <v>21</v>
      </c>
      <c r="G735" s="14">
        <v>45972</v>
      </c>
      <c r="H735" s="20">
        <v>45986</v>
      </c>
      <c r="I735" s="1" t="s">
        <v>2151</v>
      </c>
      <c r="J735" s="1" t="s">
        <v>39</v>
      </c>
      <c r="O735" s="11" t="s">
        <v>1362</v>
      </c>
      <c r="P735" s="11"/>
      <c r="Q735" s="11"/>
      <c r="R735" s="85"/>
    </row>
    <row r="736" spans="1:18" ht="45" hidden="1" customHeight="1">
      <c r="A736" s="45">
        <v>57295</v>
      </c>
      <c r="B736" s="25" t="s">
        <v>2152</v>
      </c>
      <c r="C736" s="1" t="s">
        <v>156</v>
      </c>
      <c r="D736" s="1" t="s">
        <v>27</v>
      </c>
      <c r="E736" s="2" t="s">
        <v>2153</v>
      </c>
      <c r="F736" s="2" t="s">
        <v>21</v>
      </c>
      <c r="G736" s="14" t="s">
        <v>2154</v>
      </c>
      <c r="H736" s="20">
        <v>45838</v>
      </c>
      <c r="I736" s="1" t="s">
        <v>39</v>
      </c>
      <c r="J736" s="1" t="s">
        <v>125</v>
      </c>
      <c r="O736" s="11" t="s">
        <v>1362</v>
      </c>
      <c r="P736" s="11"/>
      <c r="Q736" s="11"/>
      <c r="R736" s="85"/>
    </row>
    <row r="737" spans="1:18" ht="45" hidden="1" customHeight="1">
      <c r="A737" s="45">
        <v>88333</v>
      </c>
      <c r="B737" s="25" t="s">
        <v>2155</v>
      </c>
      <c r="C737" s="1" t="s">
        <v>1599</v>
      </c>
      <c r="D737" s="1" t="s">
        <v>882</v>
      </c>
      <c r="E737" s="2" t="s">
        <v>2156</v>
      </c>
      <c r="F737" s="2" t="s">
        <v>21</v>
      </c>
      <c r="G737" s="14" t="s">
        <v>2157</v>
      </c>
      <c r="I737" s="1" t="s">
        <v>1176</v>
      </c>
      <c r="J737" s="1" t="s">
        <v>758</v>
      </c>
      <c r="O737" s="11" t="s">
        <v>1362</v>
      </c>
      <c r="P737" s="11"/>
      <c r="Q737" s="11"/>
      <c r="R737" s="85"/>
    </row>
    <row r="738" spans="1:18" ht="45" hidden="1" customHeight="1">
      <c r="A738" s="45">
        <v>88334</v>
      </c>
      <c r="B738" s="25" t="s">
        <v>2158</v>
      </c>
      <c r="C738" s="1" t="s">
        <v>754</v>
      </c>
      <c r="D738" s="1" t="s">
        <v>27</v>
      </c>
      <c r="E738" s="2" t="s">
        <v>2159</v>
      </c>
      <c r="F738" s="2" t="s">
        <v>21</v>
      </c>
      <c r="G738" s="14" t="s">
        <v>2160</v>
      </c>
      <c r="I738" s="1" t="s">
        <v>1176</v>
      </c>
      <c r="J738" s="1" t="s">
        <v>758</v>
      </c>
      <c r="O738" s="11" t="s">
        <v>1362</v>
      </c>
      <c r="P738" s="11"/>
      <c r="Q738" s="11"/>
      <c r="R738" s="85"/>
    </row>
    <row r="739" spans="1:18" ht="45" hidden="1" customHeight="1">
      <c r="A739" s="45">
        <v>89332</v>
      </c>
      <c r="B739" s="25" t="s">
        <v>2161</v>
      </c>
      <c r="C739" s="1" t="s">
        <v>34</v>
      </c>
      <c r="D739" s="1" t="s">
        <v>27</v>
      </c>
      <c r="E739" s="2" t="s">
        <v>2162</v>
      </c>
      <c r="F739" s="2" t="s">
        <v>21</v>
      </c>
      <c r="G739" s="14" t="s">
        <v>2163</v>
      </c>
      <c r="H739" s="20">
        <v>45879</v>
      </c>
      <c r="I739" s="1" t="s">
        <v>54</v>
      </c>
      <c r="J739" s="1" t="s">
        <v>397</v>
      </c>
      <c r="N739" s="11" t="s">
        <v>957</v>
      </c>
      <c r="O739" s="11" t="s">
        <v>968</v>
      </c>
      <c r="P739" s="11"/>
      <c r="Q739" s="11"/>
      <c r="R739" s="85"/>
    </row>
    <row r="740" spans="1:18" ht="45" hidden="1" customHeight="1">
      <c r="A740" s="45">
        <v>89333</v>
      </c>
      <c r="B740" s="25" t="s">
        <v>2164</v>
      </c>
      <c r="C740" s="1" t="s">
        <v>111</v>
      </c>
      <c r="D740" s="1" t="s">
        <v>882</v>
      </c>
      <c r="E740" s="2" t="s">
        <v>2165</v>
      </c>
      <c r="F740" s="2" t="s">
        <v>21</v>
      </c>
      <c r="G740" s="14" t="s">
        <v>2166</v>
      </c>
      <c r="H740" s="20">
        <v>45880</v>
      </c>
      <c r="I740" s="1" t="s">
        <v>1171</v>
      </c>
      <c r="J740" s="1" t="s">
        <v>114</v>
      </c>
      <c r="O740" s="11" t="s">
        <v>1362</v>
      </c>
      <c r="P740" s="11"/>
      <c r="Q740" s="11"/>
      <c r="R740" s="85"/>
    </row>
    <row r="741" spans="1:18" ht="45" hidden="1" customHeight="1">
      <c r="A741" s="45">
        <v>61297</v>
      </c>
      <c r="B741" s="25" t="s">
        <v>242</v>
      </c>
      <c r="C741" s="1" t="s">
        <v>1599</v>
      </c>
      <c r="D741" s="1" t="s">
        <v>755</v>
      </c>
      <c r="E741" s="2" t="s">
        <v>2167</v>
      </c>
      <c r="F741" s="2" t="s">
        <v>21</v>
      </c>
      <c r="G741" s="14" t="s">
        <v>2168</v>
      </c>
      <c r="H741" s="20">
        <v>45839</v>
      </c>
      <c r="I741" s="1" t="s">
        <v>2169</v>
      </c>
      <c r="J741" s="1" t="s">
        <v>2170</v>
      </c>
      <c r="O741" s="11" t="s">
        <v>2171</v>
      </c>
      <c r="P741" s="11"/>
      <c r="Q741" s="11"/>
      <c r="R741" s="85"/>
    </row>
    <row r="742" spans="1:18" ht="45" hidden="1" customHeight="1">
      <c r="A742" s="45">
        <v>91332</v>
      </c>
      <c r="B742" s="26" t="s">
        <v>2172</v>
      </c>
      <c r="C742" s="1" t="s">
        <v>26</v>
      </c>
      <c r="D742" s="1" t="s">
        <v>882</v>
      </c>
      <c r="E742" s="2" t="s">
        <v>2173</v>
      </c>
      <c r="F742" s="2" t="s">
        <v>21</v>
      </c>
      <c r="G742" s="14" t="s">
        <v>2174</v>
      </c>
      <c r="I742" s="1" t="s">
        <v>573</v>
      </c>
      <c r="J742" s="1" t="s">
        <v>233</v>
      </c>
      <c r="O742" s="11" t="s">
        <v>1362</v>
      </c>
      <c r="P742" s="11"/>
      <c r="Q742" s="11"/>
      <c r="R742" s="85"/>
    </row>
    <row r="743" spans="1:18" ht="45" hidden="1" customHeight="1">
      <c r="A743" s="45">
        <v>91335</v>
      </c>
      <c r="B743" s="25" t="s">
        <v>2175</v>
      </c>
      <c r="C743" s="1" t="s">
        <v>111</v>
      </c>
      <c r="D743" s="1" t="s">
        <v>27</v>
      </c>
      <c r="E743" s="2" t="s">
        <v>2176</v>
      </c>
      <c r="F743" s="2" t="s">
        <v>21</v>
      </c>
      <c r="G743" s="14" t="s">
        <v>2177</v>
      </c>
      <c r="H743" s="20">
        <v>45876</v>
      </c>
      <c r="I743" s="1" t="s">
        <v>1171</v>
      </c>
      <c r="J743" s="1" t="s">
        <v>114</v>
      </c>
      <c r="O743" s="11" t="s">
        <v>1362</v>
      </c>
      <c r="P743" s="11"/>
      <c r="Q743" s="11"/>
      <c r="R743" s="85"/>
    </row>
    <row r="744" spans="1:18" ht="45" hidden="1" customHeight="1">
      <c r="A744" s="45">
        <v>92338</v>
      </c>
      <c r="B744" s="25" t="s">
        <v>242</v>
      </c>
      <c r="C744" s="1" t="s">
        <v>26</v>
      </c>
      <c r="D744" s="1" t="s">
        <v>35</v>
      </c>
      <c r="E744" s="2" t="s">
        <v>2178</v>
      </c>
      <c r="F744" s="2" t="s">
        <v>21</v>
      </c>
      <c r="G744" s="14" t="s">
        <v>2179</v>
      </c>
      <c r="I744" s="1" t="s">
        <v>1161</v>
      </c>
      <c r="J744" s="1" t="s">
        <v>646</v>
      </c>
      <c r="O744" s="11" t="s">
        <v>1362</v>
      </c>
      <c r="P744" s="11"/>
      <c r="Q744" s="11"/>
      <c r="R744" s="85"/>
    </row>
    <row r="745" spans="1:18" ht="45" hidden="1" customHeight="1">
      <c r="A745" s="45">
        <v>92341</v>
      </c>
      <c r="B745" s="25" t="s">
        <v>2180</v>
      </c>
      <c r="C745" s="1" t="s">
        <v>754</v>
      </c>
      <c r="D745" s="1" t="s">
        <v>882</v>
      </c>
      <c r="E745" s="2" t="s">
        <v>2181</v>
      </c>
      <c r="F745" s="2" t="s">
        <v>21</v>
      </c>
      <c r="G745" s="14" t="s">
        <v>2182</v>
      </c>
      <c r="I745" s="1" t="s">
        <v>1213</v>
      </c>
      <c r="J745" s="1" t="s">
        <v>758</v>
      </c>
      <c r="O745" s="11" t="s">
        <v>1362</v>
      </c>
      <c r="P745" s="11"/>
      <c r="Q745" s="11"/>
      <c r="R745" s="85"/>
    </row>
    <row r="746" spans="1:18" ht="45" hidden="1" customHeight="1">
      <c r="A746" s="45">
        <v>92342</v>
      </c>
      <c r="B746" s="25" t="s">
        <v>2183</v>
      </c>
      <c r="C746" s="1" t="s">
        <v>111</v>
      </c>
      <c r="D746" s="1" t="s">
        <v>882</v>
      </c>
      <c r="E746" s="2" t="s">
        <v>2184</v>
      </c>
      <c r="F746" s="2" t="s">
        <v>21</v>
      </c>
      <c r="G746" s="14" t="s">
        <v>2185</v>
      </c>
      <c r="H746" s="20">
        <v>45880</v>
      </c>
      <c r="I746" s="1" t="s">
        <v>162</v>
      </c>
      <c r="J746" s="1" t="s">
        <v>114</v>
      </c>
      <c r="O746" s="11" t="s">
        <v>2186</v>
      </c>
      <c r="P746" s="11"/>
      <c r="Q746" s="11"/>
      <c r="R746" s="85"/>
    </row>
    <row r="747" spans="1:18" ht="45" hidden="1" customHeight="1">
      <c r="A747" s="45">
        <v>93344</v>
      </c>
      <c r="B747" s="25" t="s">
        <v>2187</v>
      </c>
      <c r="C747" s="1" t="s">
        <v>754</v>
      </c>
      <c r="D747" s="1" t="s">
        <v>882</v>
      </c>
      <c r="E747" s="2" t="s">
        <v>2188</v>
      </c>
      <c r="F747" s="2" t="s">
        <v>21</v>
      </c>
      <c r="G747" s="14" t="s">
        <v>2189</v>
      </c>
      <c r="I747" s="1" t="s">
        <v>758</v>
      </c>
      <c r="J747" s="1" t="s">
        <v>1493</v>
      </c>
      <c r="O747" s="11" t="s">
        <v>1362</v>
      </c>
      <c r="P747" s="11"/>
      <c r="Q747" s="11"/>
      <c r="R747" s="85"/>
    </row>
    <row r="748" spans="1:18" ht="45" hidden="1" customHeight="1">
      <c r="A748" s="45">
        <v>94341</v>
      </c>
      <c r="B748" s="25" t="s">
        <v>2190</v>
      </c>
      <c r="C748" s="1" t="s">
        <v>754</v>
      </c>
      <c r="D748" s="1" t="s">
        <v>27</v>
      </c>
      <c r="E748" s="2" t="s">
        <v>2191</v>
      </c>
      <c r="F748" s="2" t="s">
        <v>21</v>
      </c>
      <c r="G748" s="14" t="s">
        <v>2192</v>
      </c>
      <c r="I748" s="1" t="s">
        <v>1437</v>
      </c>
      <c r="J748" s="1" t="s">
        <v>758</v>
      </c>
      <c r="O748" s="11" t="s">
        <v>1362</v>
      </c>
      <c r="P748" s="11"/>
      <c r="Q748" s="11"/>
      <c r="R748" s="85"/>
    </row>
    <row r="749" spans="1:18" ht="45" hidden="1" customHeight="1">
      <c r="A749" s="45">
        <v>96341</v>
      </c>
      <c r="B749" s="25" t="s">
        <v>432</v>
      </c>
      <c r="C749" s="1" t="s">
        <v>26</v>
      </c>
      <c r="D749" s="1" t="s">
        <v>35</v>
      </c>
      <c r="E749" s="2" t="s">
        <v>2193</v>
      </c>
      <c r="F749" s="2" t="s">
        <v>21</v>
      </c>
      <c r="G749" s="14" t="s">
        <v>2194</v>
      </c>
      <c r="H749" s="20">
        <v>45888</v>
      </c>
      <c r="I749" s="1" t="s">
        <v>1859</v>
      </c>
      <c r="J749" s="1" t="s">
        <v>233</v>
      </c>
      <c r="N749" s="11" t="s">
        <v>2195</v>
      </c>
      <c r="O749" s="11" t="s">
        <v>968</v>
      </c>
      <c r="P749" s="11"/>
      <c r="Q749" s="11"/>
      <c r="R749" s="85"/>
    </row>
    <row r="750" spans="1:18" ht="45" hidden="1" customHeight="1">
      <c r="A750" s="45">
        <v>97341</v>
      </c>
      <c r="B750" s="25" t="s">
        <v>242</v>
      </c>
      <c r="C750" s="1" t="s">
        <v>34</v>
      </c>
      <c r="D750" s="1" t="s">
        <v>35</v>
      </c>
      <c r="E750" s="2" t="s">
        <v>2196</v>
      </c>
      <c r="F750" s="2" t="s">
        <v>311</v>
      </c>
      <c r="G750" s="14" t="s">
        <v>2197</v>
      </c>
      <c r="I750" s="1" t="s">
        <v>280</v>
      </c>
      <c r="J750" s="1" t="s">
        <v>54</v>
      </c>
      <c r="N750" s="11" t="s">
        <v>2198</v>
      </c>
      <c r="O750" s="11" t="s">
        <v>143</v>
      </c>
      <c r="P750" s="11"/>
      <c r="Q750" s="93"/>
      <c r="R750" s="85"/>
    </row>
    <row r="751" spans="1:18" ht="45" customHeight="1">
      <c r="A751" s="45">
        <v>45296</v>
      </c>
      <c r="B751" s="25" t="s">
        <v>242</v>
      </c>
      <c r="C751" s="1" t="s">
        <v>156</v>
      </c>
      <c r="D751" s="1" t="s">
        <v>35</v>
      </c>
      <c r="E751" s="2" t="s">
        <v>2199</v>
      </c>
      <c r="F751" s="2" t="s">
        <v>1360</v>
      </c>
      <c r="G751" s="14" t="s">
        <v>2200</v>
      </c>
      <c r="I751" s="1" t="s">
        <v>39</v>
      </c>
      <c r="J751" s="1" t="s">
        <v>227</v>
      </c>
      <c r="N751" s="11" t="s">
        <v>1907</v>
      </c>
      <c r="O751" s="11" t="s">
        <v>1867</v>
      </c>
    </row>
    <row r="752" spans="1:18" ht="45" hidden="1" customHeight="1">
      <c r="A752" s="45">
        <v>99353</v>
      </c>
      <c r="B752" s="25" t="s">
        <v>2201</v>
      </c>
      <c r="C752" s="1" t="s">
        <v>1391</v>
      </c>
      <c r="D752" s="1" t="s">
        <v>882</v>
      </c>
      <c r="E752" s="2" t="s">
        <v>2202</v>
      </c>
      <c r="F752" s="2" t="s">
        <v>21</v>
      </c>
      <c r="G752" s="14" t="s">
        <v>2203</v>
      </c>
      <c r="H752" s="20">
        <v>45915</v>
      </c>
      <c r="I752" s="1" t="s">
        <v>162</v>
      </c>
      <c r="J752" s="1" t="s">
        <v>131</v>
      </c>
      <c r="O752" s="11" t="s">
        <v>1362</v>
      </c>
      <c r="P752" s="11"/>
      <c r="Q752" s="71"/>
      <c r="R752" s="85"/>
    </row>
    <row r="753" spans="1:18" ht="45" hidden="1" customHeight="1">
      <c r="A753" s="45">
        <v>99355</v>
      </c>
      <c r="B753" s="25" t="s">
        <v>2204</v>
      </c>
      <c r="C753" s="1" t="s">
        <v>1599</v>
      </c>
      <c r="D753" s="1" t="s">
        <v>882</v>
      </c>
      <c r="E753" s="2" t="s">
        <v>2205</v>
      </c>
      <c r="F753" s="2" t="s">
        <v>21</v>
      </c>
      <c r="G753" s="14" t="s">
        <v>2206</v>
      </c>
      <c r="I753" s="1" t="s">
        <v>758</v>
      </c>
      <c r="J753" s="1" t="s">
        <v>1493</v>
      </c>
      <c r="O753" s="11" t="s">
        <v>1362</v>
      </c>
      <c r="P753" s="11"/>
      <c r="Q753" s="11"/>
      <c r="R753" s="85"/>
    </row>
    <row r="754" spans="1:18" ht="45" hidden="1" customHeight="1">
      <c r="A754" s="45">
        <v>86321</v>
      </c>
      <c r="B754" s="25" t="s">
        <v>432</v>
      </c>
      <c r="C754" s="1" t="s">
        <v>34</v>
      </c>
      <c r="D754" s="1" t="s">
        <v>35</v>
      </c>
      <c r="E754" s="2" t="s">
        <v>2207</v>
      </c>
      <c r="F754" s="2" t="s">
        <v>21</v>
      </c>
      <c r="G754" s="14" t="s">
        <v>2208</v>
      </c>
      <c r="H754" s="20">
        <v>45881</v>
      </c>
      <c r="I754" s="1" t="s">
        <v>38</v>
      </c>
      <c r="J754" s="1" t="s">
        <v>54</v>
      </c>
      <c r="N754" s="11" t="s">
        <v>2087</v>
      </c>
      <c r="O754" s="11" t="s">
        <v>968</v>
      </c>
      <c r="P754" s="11"/>
      <c r="Q754" s="11"/>
      <c r="R754" s="85"/>
    </row>
    <row r="755" spans="1:18" ht="45" hidden="1" customHeight="1">
      <c r="A755" s="45">
        <v>99374</v>
      </c>
      <c r="B755" s="25" t="s">
        <v>2209</v>
      </c>
      <c r="C755" s="1" t="s">
        <v>1391</v>
      </c>
      <c r="D755" s="1" t="s">
        <v>882</v>
      </c>
      <c r="E755" s="2" t="s">
        <v>2210</v>
      </c>
      <c r="F755" s="2" t="s">
        <v>21</v>
      </c>
      <c r="G755" s="14" t="s">
        <v>2211</v>
      </c>
      <c r="H755" s="20">
        <v>45894</v>
      </c>
      <c r="I755" s="1" t="s">
        <v>131</v>
      </c>
      <c r="J755" s="1" t="s">
        <v>162</v>
      </c>
      <c r="O755" s="11" t="s">
        <v>2060</v>
      </c>
      <c r="P755" s="11"/>
      <c r="Q755" s="11"/>
      <c r="R755" s="85"/>
    </row>
    <row r="756" spans="1:18" ht="45" hidden="1" customHeight="1">
      <c r="A756" s="45">
        <v>99376</v>
      </c>
      <c r="B756" s="25" t="s">
        <v>2212</v>
      </c>
      <c r="C756" s="1" t="s">
        <v>111</v>
      </c>
      <c r="D756" s="1" t="s">
        <v>882</v>
      </c>
      <c r="E756" s="2" t="s">
        <v>2213</v>
      </c>
      <c r="F756" s="2" t="s">
        <v>21</v>
      </c>
      <c r="G756" s="14" t="s">
        <v>2214</v>
      </c>
      <c r="H756" s="20">
        <v>45891</v>
      </c>
      <c r="I756" s="1" t="s">
        <v>162</v>
      </c>
      <c r="J756" s="1" t="s">
        <v>114</v>
      </c>
      <c r="O756" s="11" t="s">
        <v>143</v>
      </c>
      <c r="P756" s="11"/>
      <c r="Q756" s="11"/>
      <c r="R756" s="85"/>
    </row>
    <row r="757" spans="1:18" ht="45" hidden="1" customHeight="1">
      <c r="A757" s="45">
        <v>99378</v>
      </c>
      <c r="B757" s="25" t="s">
        <v>2215</v>
      </c>
      <c r="C757" s="1" t="s">
        <v>34</v>
      </c>
      <c r="D757" s="1" t="s">
        <v>882</v>
      </c>
      <c r="E757" s="2" t="s">
        <v>2216</v>
      </c>
      <c r="F757" s="2" t="s">
        <v>21</v>
      </c>
      <c r="G757" s="14" t="s">
        <v>2217</v>
      </c>
      <c r="H757" s="20">
        <v>45894</v>
      </c>
      <c r="I757" s="1" t="s">
        <v>54</v>
      </c>
      <c r="J757" s="1" t="s">
        <v>397</v>
      </c>
      <c r="O757" s="11" t="s">
        <v>143</v>
      </c>
      <c r="P757" s="11"/>
      <c r="Q757" s="11"/>
      <c r="R757" s="85"/>
    </row>
    <row r="758" spans="1:18" ht="45" hidden="1" customHeight="1">
      <c r="A758" s="45">
        <v>99382</v>
      </c>
      <c r="B758" s="25" t="s">
        <v>2218</v>
      </c>
      <c r="C758" s="1" t="s">
        <v>26</v>
      </c>
      <c r="D758" s="1" t="s">
        <v>882</v>
      </c>
      <c r="E758" s="2" t="s">
        <v>2219</v>
      </c>
      <c r="F758" s="2" t="s">
        <v>21</v>
      </c>
      <c r="G758" s="14" t="s">
        <v>2220</v>
      </c>
      <c r="I758" s="1" t="s">
        <v>1161</v>
      </c>
      <c r="J758" s="1" t="s">
        <v>1199</v>
      </c>
      <c r="O758" s="11" t="s">
        <v>968</v>
      </c>
      <c r="P758" s="11"/>
      <c r="Q758" s="11"/>
      <c r="R758" s="85"/>
    </row>
    <row r="759" spans="1:18" ht="45" hidden="1" customHeight="1">
      <c r="A759" s="45">
        <v>99389</v>
      </c>
      <c r="B759" s="25" t="s">
        <v>242</v>
      </c>
      <c r="C759" s="1" t="s">
        <v>34</v>
      </c>
      <c r="D759" s="1" t="s">
        <v>35</v>
      </c>
      <c r="E759" s="2" t="s">
        <v>2196</v>
      </c>
      <c r="F759" s="2" t="s">
        <v>21</v>
      </c>
      <c r="G759" s="14" t="s">
        <v>2221</v>
      </c>
      <c r="I759" s="1" t="s">
        <v>280</v>
      </c>
      <c r="J759" s="1" t="s">
        <v>54</v>
      </c>
      <c r="O759" s="11" t="s">
        <v>968</v>
      </c>
      <c r="P759" s="11"/>
      <c r="Q759" s="11"/>
      <c r="R759" s="85"/>
    </row>
    <row r="760" spans="1:18" ht="45" hidden="1" customHeight="1">
      <c r="A760" s="45">
        <v>99395</v>
      </c>
      <c r="B760" s="25" t="s">
        <v>2222</v>
      </c>
      <c r="C760" s="1" t="s">
        <v>2223</v>
      </c>
      <c r="D760" s="1" t="s">
        <v>882</v>
      </c>
      <c r="E760" s="2" t="s">
        <v>2224</v>
      </c>
      <c r="F760" s="2" t="s">
        <v>21</v>
      </c>
      <c r="G760" s="14" t="s">
        <v>2225</v>
      </c>
      <c r="I760" s="1" t="s">
        <v>1493</v>
      </c>
      <c r="J760" s="1" t="s">
        <v>758</v>
      </c>
      <c r="O760" s="11" t="s">
        <v>1362</v>
      </c>
      <c r="P760" s="11"/>
      <c r="Q760" s="11"/>
      <c r="R760" s="85"/>
    </row>
    <row r="761" spans="1:18" ht="45" hidden="1" customHeight="1">
      <c r="A761" s="45">
        <v>99400</v>
      </c>
      <c r="B761" s="25" t="s">
        <v>2226</v>
      </c>
      <c r="C761" s="1" t="s">
        <v>1391</v>
      </c>
      <c r="D761" s="1" t="s">
        <v>882</v>
      </c>
      <c r="E761" s="2" t="s">
        <v>2227</v>
      </c>
      <c r="F761" s="2" t="s">
        <v>21</v>
      </c>
      <c r="G761" s="14" t="s">
        <v>2228</v>
      </c>
      <c r="H761" s="20">
        <v>45896</v>
      </c>
      <c r="I761" s="1" t="s">
        <v>114</v>
      </c>
      <c r="J761" s="1" t="s">
        <v>115</v>
      </c>
      <c r="O761" s="11" t="s">
        <v>1362</v>
      </c>
      <c r="P761" s="11"/>
      <c r="Q761" s="11"/>
      <c r="R761" s="85"/>
    </row>
    <row r="762" spans="1:18" ht="45" hidden="1" customHeight="1">
      <c r="A762" s="45">
        <v>99403</v>
      </c>
      <c r="B762" s="25" t="s">
        <v>2229</v>
      </c>
      <c r="C762" s="1" t="s">
        <v>1391</v>
      </c>
      <c r="D762" s="1" t="s">
        <v>882</v>
      </c>
      <c r="E762" s="2" t="s">
        <v>2230</v>
      </c>
      <c r="F762" s="2" t="s">
        <v>21</v>
      </c>
      <c r="G762" s="14" t="s">
        <v>2231</v>
      </c>
      <c r="H762" s="20">
        <v>45896</v>
      </c>
      <c r="I762" s="1" t="s">
        <v>114</v>
      </c>
      <c r="J762" s="1" t="s">
        <v>115</v>
      </c>
      <c r="O762" s="11" t="s">
        <v>968</v>
      </c>
      <c r="P762" s="11"/>
      <c r="Q762" s="11"/>
      <c r="R762" s="85"/>
    </row>
    <row r="763" spans="1:18" ht="45" hidden="1" customHeight="1">
      <c r="A763" s="45">
        <v>99404</v>
      </c>
      <c r="B763" s="25" t="s">
        <v>242</v>
      </c>
      <c r="C763" s="1" t="s">
        <v>26</v>
      </c>
      <c r="D763" s="1" t="s">
        <v>35</v>
      </c>
      <c r="E763" s="2" t="s">
        <v>2232</v>
      </c>
      <c r="F763" s="2" t="s">
        <v>21</v>
      </c>
      <c r="G763" s="14" t="s">
        <v>2233</v>
      </c>
      <c r="H763" s="20">
        <v>45898</v>
      </c>
      <c r="I763" s="1" t="s">
        <v>233</v>
      </c>
      <c r="J763" s="1" t="s">
        <v>1233</v>
      </c>
      <c r="O763" s="11" t="s">
        <v>968</v>
      </c>
      <c r="P763" s="11"/>
      <c r="Q763" s="11"/>
      <c r="R763" s="85"/>
    </row>
    <row r="764" spans="1:18" ht="45" hidden="1" customHeight="1">
      <c r="A764" s="45">
        <v>99406</v>
      </c>
      <c r="B764" s="25" t="s">
        <v>2234</v>
      </c>
      <c r="C764" s="1" t="s">
        <v>1599</v>
      </c>
      <c r="D764" s="1" t="s">
        <v>2235</v>
      </c>
      <c r="E764" s="2" t="s">
        <v>2236</v>
      </c>
      <c r="F764" s="2" t="s">
        <v>21</v>
      </c>
      <c r="G764" s="14" t="s">
        <v>2237</v>
      </c>
      <c r="H764" s="20">
        <v>45908</v>
      </c>
      <c r="I764" s="1" t="s">
        <v>24</v>
      </c>
      <c r="J764" s="1" t="s">
        <v>1493</v>
      </c>
      <c r="O764" s="11" t="s">
        <v>1362</v>
      </c>
      <c r="P764" s="11"/>
      <c r="Q764" s="11"/>
      <c r="R764" s="85"/>
    </row>
    <row r="765" spans="1:18" ht="45" hidden="1" customHeight="1">
      <c r="A765" s="45">
        <v>99408</v>
      </c>
      <c r="B765" s="25" t="s">
        <v>2238</v>
      </c>
      <c r="C765" s="1" t="s">
        <v>1599</v>
      </c>
      <c r="D765" s="1" t="s">
        <v>882</v>
      </c>
      <c r="E765" s="2" t="s">
        <v>2239</v>
      </c>
      <c r="F765" s="2" t="s">
        <v>21</v>
      </c>
      <c r="G765" s="14" t="s">
        <v>2240</v>
      </c>
      <c r="I765" s="1" t="s">
        <v>1176</v>
      </c>
      <c r="J765" s="1" t="s">
        <v>1493</v>
      </c>
      <c r="O765" s="11" t="s">
        <v>968</v>
      </c>
      <c r="P765" s="11"/>
      <c r="Q765" s="11"/>
      <c r="R765" s="85"/>
    </row>
    <row r="766" spans="1:18" ht="45" hidden="1" customHeight="1">
      <c r="A766" s="45">
        <v>99410</v>
      </c>
      <c r="B766" s="25" t="s">
        <v>2241</v>
      </c>
      <c r="C766" s="1" t="s">
        <v>26</v>
      </c>
      <c r="D766" s="1" t="s">
        <v>882</v>
      </c>
      <c r="E766" s="2" t="s">
        <v>2242</v>
      </c>
      <c r="F766" s="2" t="s">
        <v>21</v>
      </c>
      <c r="G766" s="14" t="s">
        <v>2243</v>
      </c>
      <c r="H766" s="20">
        <v>45897</v>
      </c>
      <c r="I766" s="1" t="s">
        <v>646</v>
      </c>
      <c r="J766" s="1" t="s">
        <v>1233</v>
      </c>
      <c r="O766" s="11" t="s">
        <v>143</v>
      </c>
      <c r="P766" s="11"/>
      <c r="Q766" s="11"/>
      <c r="R766" s="85"/>
    </row>
    <row r="767" spans="1:18" ht="45" hidden="1" customHeight="1">
      <c r="A767" s="45">
        <v>99412</v>
      </c>
      <c r="B767" s="26" t="s">
        <v>2244</v>
      </c>
      <c r="C767" s="1" t="s">
        <v>26</v>
      </c>
      <c r="D767" s="1" t="s">
        <v>882</v>
      </c>
      <c r="E767" s="2" t="s">
        <v>2245</v>
      </c>
      <c r="F767" s="2" t="s">
        <v>21</v>
      </c>
      <c r="G767" s="14" t="s">
        <v>2246</v>
      </c>
      <c r="H767" s="20">
        <v>45897</v>
      </c>
      <c r="I767" s="1" t="s">
        <v>646</v>
      </c>
      <c r="J767" s="1" t="s">
        <v>1233</v>
      </c>
      <c r="O767" s="11" t="s">
        <v>2060</v>
      </c>
      <c r="P767" s="11"/>
      <c r="Q767" s="93"/>
      <c r="R767" s="85"/>
    </row>
    <row r="768" spans="1:18" ht="45" customHeight="1">
      <c r="A768" s="45">
        <v>79305</v>
      </c>
      <c r="B768" s="26" t="s">
        <v>2247</v>
      </c>
      <c r="C768" s="1" t="s">
        <v>156</v>
      </c>
      <c r="D768" s="1" t="s">
        <v>882</v>
      </c>
      <c r="E768" s="2" t="s">
        <v>2248</v>
      </c>
      <c r="F768" s="2" t="s">
        <v>1360</v>
      </c>
      <c r="G768" s="14" t="s">
        <v>2249</v>
      </c>
      <c r="I768" s="1" t="s">
        <v>39</v>
      </c>
      <c r="J768" s="1" t="s">
        <v>162</v>
      </c>
      <c r="O768" s="11" t="s">
        <v>2250</v>
      </c>
    </row>
    <row r="769" spans="1:18" ht="45" hidden="1" customHeight="1">
      <c r="A769" s="45">
        <v>99417</v>
      </c>
      <c r="B769" s="25" t="s">
        <v>2251</v>
      </c>
      <c r="C769" s="1" t="s">
        <v>1599</v>
      </c>
      <c r="D769" s="1" t="s">
        <v>882</v>
      </c>
      <c r="E769" s="2" t="s">
        <v>2252</v>
      </c>
      <c r="F769" s="2" t="s">
        <v>21</v>
      </c>
      <c r="G769" s="14" t="s">
        <v>2253</v>
      </c>
      <c r="I769" s="1" t="s">
        <v>2026</v>
      </c>
      <c r="J769" s="1" t="s">
        <v>1437</v>
      </c>
      <c r="O769" s="11" t="s">
        <v>1362</v>
      </c>
      <c r="P769" s="11"/>
      <c r="Q769" s="71"/>
      <c r="R769" s="85"/>
    </row>
    <row r="770" spans="1:18" ht="45" hidden="1" customHeight="1">
      <c r="A770" s="45">
        <v>99424</v>
      </c>
      <c r="B770" s="25" t="s">
        <v>2254</v>
      </c>
      <c r="C770" s="1" t="s">
        <v>1599</v>
      </c>
      <c r="D770" s="1" t="s">
        <v>882</v>
      </c>
      <c r="E770" s="2" t="s">
        <v>2255</v>
      </c>
      <c r="F770" s="2" t="s">
        <v>21</v>
      </c>
      <c r="G770" s="14" t="s">
        <v>2256</v>
      </c>
      <c r="I770" s="1" t="s">
        <v>1437</v>
      </c>
      <c r="J770" s="1" t="s">
        <v>758</v>
      </c>
      <c r="O770" s="11" t="s">
        <v>1362</v>
      </c>
      <c r="P770" s="11"/>
      <c r="Q770" s="11"/>
      <c r="R770" s="85"/>
    </row>
    <row r="771" spans="1:18" ht="45" hidden="1" customHeight="1">
      <c r="A771" s="45">
        <v>99427</v>
      </c>
      <c r="B771" s="26" t="s">
        <v>2257</v>
      </c>
      <c r="C771" s="1" t="s">
        <v>26</v>
      </c>
      <c r="D771" s="1" t="s">
        <v>882</v>
      </c>
      <c r="E771" s="2" t="s">
        <v>2258</v>
      </c>
      <c r="F771" s="2" t="s">
        <v>21</v>
      </c>
      <c r="G771" s="14" t="s">
        <v>2259</v>
      </c>
      <c r="H771" s="20">
        <v>45909</v>
      </c>
      <c r="I771" s="2" t="s">
        <v>2260</v>
      </c>
      <c r="J771" s="1" t="s">
        <v>2261</v>
      </c>
      <c r="O771" s="11" t="s">
        <v>968</v>
      </c>
      <c r="P771" s="11"/>
      <c r="Q771" s="11"/>
      <c r="R771" s="85"/>
    </row>
    <row r="772" spans="1:18" ht="45" hidden="1" customHeight="1">
      <c r="A772" s="45">
        <v>99430</v>
      </c>
      <c r="B772" s="25" t="s">
        <v>2262</v>
      </c>
      <c r="C772" s="1" t="s">
        <v>1599</v>
      </c>
      <c r="D772" s="1" t="s">
        <v>882</v>
      </c>
      <c r="E772" s="2" t="s">
        <v>2263</v>
      </c>
      <c r="F772" s="2" t="s">
        <v>21</v>
      </c>
      <c r="G772" s="14" t="s">
        <v>2264</v>
      </c>
      <c r="H772" s="20" t="s">
        <v>676</v>
      </c>
      <c r="I772" s="1" t="s">
        <v>758</v>
      </c>
      <c r="J772" s="1" t="s">
        <v>1437</v>
      </c>
      <c r="O772" s="11" t="s">
        <v>1362</v>
      </c>
      <c r="P772" s="11"/>
      <c r="Q772" s="11"/>
      <c r="R772" s="85"/>
    </row>
    <row r="773" spans="1:18" ht="45" hidden="1" customHeight="1">
      <c r="A773" s="45">
        <v>99431</v>
      </c>
      <c r="B773" s="26" t="s">
        <v>2265</v>
      </c>
      <c r="C773" s="1" t="s">
        <v>1599</v>
      </c>
      <c r="D773" s="1" t="s">
        <v>882</v>
      </c>
      <c r="E773" s="2" t="s">
        <v>2266</v>
      </c>
      <c r="F773" s="2" t="s">
        <v>21</v>
      </c>
      <c r="G773" s="14" t="s">
        <v>2267</v>
      </c>
      <c r="I773" s="1" t="s">
        <v>2004</v>
      </c>
      <c r="J773" s="1" t="s">
        <v>1493</v>
      </c>
      <c r="O773" s="11" t="s">
        <v>968</v>
      </c>
      <c r="P773" s="11"/>
      <c r="Q773" s="11"/>
      <c r="R773" s="85"/>
    </row>
    <row r="774" spans="1:18" ht="45" hidden="1" customHeight="1">
      <c r="A774" s="45">
        <v>99433</v>
      </c>
      <c r="B774" s="25" t="s">
        <v>2268</v>
      </c>
      <c r="C774" s="1" t="s">
        <v>1599</v>
      </c>
      <c r="D774" s="1" t="s">
        <v>882</v>
      </c>
      <c r="E774" s="2" t="s">
        <v>2269</v>
      </c>
      <c r="F774" s="2" t="s">
        <v>21</v>
      </c>
      <c r="G774" s="14" t="s">
        <v>2270</v>
      </c>
      <c r="H774" s="20">
        <v>45908</v>
      </c>
      <c r="I774" s="1" t="s">
        <v>24</v>
      </c>
      <c r="J774" s="1" t="s">
        <v>1493</v>
      </c>
      <c r="O774" s="11" t="s">
        <v>1362</v>
      </c>
      <c r="P774" s="11"/>
      <c r="Q774" s="11"/>
      <c r="R774" s="85"/>
    </row>
    <row r="775" spans="1:18" ht="45" hidden="1" customHeight="1">
      <c r="A775" s="45">
        <v>99436</v>
      </c>
      <c r="B775" s="25" t="s">
        <v>2271</v>
      </c>
      <c r="C775" s="1" t="s">
        <v>1599</v>
      </c>
      <c r="D775" s="1" t="s">
        <v>882</v>
      </c>
      <c r="E775" s="2" t="s">
        <v>2272</v>
      </c>
      <c r="F775" s="2" t="s">
        <v>21</v>
      </c>
      <c r="G775" s="14" t="s">
        <v>2273</v>
      </c>
      <c r="H775" s="20">
        <v>45909</v>
      </c>
      <c r="I775" s="1" t="s">
        <v>24</v>
      </c>
      <c r="J775" s="1" t="s">
        <v>1493</v>
      </c>
      <c r="O775" s="11" t="s">
        <v>1362</v>
      </c>
      <c r="P775" s="11"/>
      <c r="Q775" s="11"/>
      <c r="R775" s="85"/>
    </row>
    <row r="776" spans="1:18" ht="45" hidden="1" customHeight="1">
      <c r="A776" s="45">
        <v>99439</v>
      </c>
      <c r="B776" s="25" t="s">
        <v>2274</v>
      </c>
      <c r="C776" s="1" t="s">
        <v>2042</v>
      </c>
      <c r="D776" s="1" t="s">
        <v>882</v>
      </c>
      <c r="E776" s="2" t="s">
        <v>2275</v>
      </c>
      <c r="F776" s="2" t="s">
        <v>21</v>
      </c>
      <c r="I776" s="1" t="s">
        <v>1301</v>
      </c>
      <c r="J776" s="1" t="s">
        <v>2276</v>
      </c>
      <c r="K776" s="11" t="s">
        <v>2277</v>
      </c>
      <c r="P776" s="11"/>
      <c r="Q776" s="11"/>
      <c r="R776" s="85"/>
    </row>
    <row r="777" spans="1:18" ht="45" hidden="1" customHeight="1">
      <c r="A777" s="45">
        <v>99440</v>
      </c>
      <c r="B777" s="25" t="s">
        <v>2278</v>
      </c>
      <c r="C777" s="1" t="s">
        <v>2042</v>
      </c>
      <c r="D777" s="1" t="s">
        <v>882</v>
      </c>
      <c r="E777" s="2" t="s">
        <v>2279</v>
      </c>
      <c r="F777" s="2" t="s">
        <v>21</v>
      </c>
      <c r="I777" s="1" t="s">
        <v>1301</v>
      </c>
      <c r="J777" s="1" t="s">
        <v>2276</v>
      </c>
      <c r="K777" s="11" t="s">
        <v>2277</v>
      </c>
      <c r="P777" s="11"/>
      <c r="Q777" s="11"/>
      <c r="R777" s="85"/>
    </row>
    <row r="778" spans="1:18" ht="45" hidden="1" customHeight="1">
      <c r="A778" s="45">
        <v>99441</v>
      </c>
      <c r="B778" s="25" t="s">
        <v>2280</v>
      </c>
      <c r="C778" s="1" t="s">
        <v>2281</v>
      </c>
      <c r="D778" s="1" t="s">
        <v>882</v>
      </c>
      <c r="E778" s="2" t="s">
        <v>2282</v>
      </c>
      <c r="F778" s="2" t="s">
        <v>21</v>
      </c>
      <c r="G778" s="14" t="s">
        <v>2283</v>
      </c>
      <c r="I778" s="1" t="s">
        <v>131</v>
      </c>
      <c r="J778" s="1" t="s">
        <v>162</v>
      </c>
      <c r="O778" s="11" t="s">
        <v>1362</v>
      </c>
      <c r="P778" s="11"/>
      <c r="Q778" s="11"/>
      <c r="R778" s="85"/>
    </row>
    <row r="779" spans="1:18" ht="45" hidden="1" customHeight="1">
      <c r="A779" s="45">
        <v>99444</v>
      </c>
      <c r="B779" s="25" t="s">
        <v>2284</v>
      </c>
      <c r="C779" s="1" t="s">
        <v>34</v>
      </c>
      <c r="D779" s="1" t="s">
        <v>882</v>
      </c>
      <c r="E779" s="2" t="s">
        <v>2285</v>
      </c>
      <c r="F779" s="2" t="s">
        <v>21</v>
      </c>
      <c r="G779" s="14" t="s">
        <v>2286</v>
      </c>
      <c r="I779" s="2" t="s">
        <v>2287</v>
      </c>
      <c r="J779" s="1" t="s">
        <v>38</v>
      </c>
      <c r="O779" s="11" t="s">
        <v>1362</v>
      </c>
      <c r="P779" s="11"/>
      <c r="Q779" s="93"/>
      <c r="R779" s="85"/>
    </row>
    <row r="780" spans="1:18" ht="45" customHeight="1">
      <c r="A780" s="45">
        <v>88328</v>
      </c>
      <c r="B780" s="25" t="s">
        <v>242</v>
      </c>
      <c r="C780" s="1" t="s">
        <v>156</v>
      </c>
      <c r="D780" s="1" t="s">
        <v>2288</v>
      </c>
      <c r="E780" s="2" t="s">
        <v>2289</v>
      </c>
      <c r="F780" s="2" t="s">
        <v>1360</v>
      </c>
      <c r="G780" s="14" t="s">
        <v>2290</v>
      </c>
      <c r="I780" s="1" t="s">
        <v>39</v>
      </c>
      <c r="J780" s="1" t="s">
        <v>227</v>
      </c>
      <c r="N780" s="11" t="s">
        <v>1907</v>
      </c>
      <c r="O780" s="11" t="s">
        <v>968</v>
      </c>
    </row>
    <row r="781" spans="1:18" ht="45" hidden="1" customHeight="1">
      <c r="A781" s="45">
        <v>99450</v>
      </c>
      <c r="B781" s="25" t="s">
        <v>2291</v>
      </c>
      <c r="C781" s="1" t="s">
        <v>2281</v>
      </c>
      <c r="D781" s="1" t="s">
        <v>882</v>
      </c>
      <c r="E781" s="2" t="s">
        <v>2292</v>
      </c>
      <c r="F781" s="2" t="s">
        <v>21</v>
      </c>
      <c r="G781" s="14" t="s">
        <v>2293</v>
      </c>
      <c r="H781" s="20">
        <v>45908</v>
      </c>
      <c r="I781" s="1" t="s">
        <v>1171</v>
      </c>
      <c r="J781" s="1" t="s">
        <v>114</v>
      </c>
      <c r="O781" s="11" t="s">
        <v>1362</v>
      </c>
      <c r="P781" s="11"/>
      <c r="Q781" s="71"/>
      <c r="R781" s="85"/>
    </row>
    <row r="782" spans="1:18" ht="45" hidden="1" customHeight="1">
      <c r="A782" s="45">
        <v>99451</v>
      </c>
      <c r="B782" s="25" t="s">
        <v>2294</v>
      </c>
      <c r="C782" s="1" t="s">
        <v>1599</v>
      </c>
      <c r="D782" s="1" t="s">
        <v>882</v>
      </c>
      <c r="E782" s="2" t="s">
        <v>2295</v>
      </c>
      <c r="F782" s="2" t="s">
        <v>21</v>
      </c>
      <c r="G782" s="14" t="s">
        <v>2296</v>
      </c>
      <c r="H782" s="20">
        <v>45911</v>
      </c>
      <c r="I782" s="1" t="s">
        <v>24</v>
      </c>
      <c r="J782" s="1" t="s">
        <v>1493</v>
      </c>
      <c r="O782" s="11" t="s">
        <v>1362</v>
      </c>
      <c r="P782" s="11"/>
      <c r="Q782" s="11"/>
      <c r="R782" s="85"/>
    </row>
    <row r="783" spans="1:18" ht="45" hidden="1" customHeight="1">
      <c r="A783" s="45">
        <v>99453</v>
      </c>
      <c r="B783" s="25" t="s">
        <v>242</v>
      </c>
      <c r="C783" s="1" t="s">
        <v>34</v>
      </c>
      <c r="D783" s="1" t="s">
        <v>35</v>
      </c>
      <c r="E783" s="2" t="s">
        <v>2297</v>
      </c>
      <c r="F783" s="2" t="s">
        <v>311</v>
      </c>
      <c r="G783" s="14" t="s">
        <v>2298</v>
      </c>
      <c r="I783" s="1" t="s">
        <v>2299</v>
      </c>
      <c r="J783" s="1" t="s">
        <v>38</v>
      </c>
      <c r="P783" s="11"/>
      <c r="Q783" s="11"/>
      <c r="R783" s="85"/>
    </row>
    <row r="784" spans="1:18" ht="45" hidden="1" customHeight="1">
      <c r="A784" s="45">
        <v>99460</v>
      </c>
      <c r="B784" s="25" t="s">
        <v>2300</v>
      </c>
      <c r="C784" s="1" t="s">
        <v>1599</v>
      </c>
      <c r="D784" s="1" t="s">
        <v>882</v>
      </c>
      <c r="E784" s="2" t="s">
        <v>2301</v>
      </c>
      <c r="F784" s="2" t="s">
        <v>21</v>
      </c>
      <c r="G784" s="14" t="s">
        <v>2302</v>
      </c>
      <c r="I784" s="1" t="s">
        <v>1437</v>
      </c>
      <c r="J784" s="1" t="s">
        <v>758</v>
      </c>
      <c r="O784" s="11" t="s">
        <v>1362</v>
      </c>
      <c r="P784" s="11"/>
      <c r="Q784" s="11"/>
      <c r="R784" s="85"/>
    </row>
    <row r="785" spans="1:18" ht="45" hidden="1" customHeight="1">
      <c r="A785" s="45">
        <v>99471</v>
      </c>
      <c r="B785" s="25" t="s">
        <v>242</v>
      </c>
      <c r="C785" s="1" t="s">
        <v>1599</v>
      </c>
      <c r="D785" s="1" t="s">
        <v>2303</v>
      </c>
      <c r="E785" s="2" t="s">
        <v>2304</v>
      </c>
      <c r="F785" s="2" t="s">
        <v>21</v>
      </c>
      <c r="G785" s="14" t="s">
        <v>2305</v>
      </c>
      <c r="I785" s="1" t="s">
        <v>757</v>
      </c>
      <c r="J785" s="1" t="s">
        <v>1493</v>
      </c>
      <c r="O785" s="11" t="s">
        <v>1362</v>
      </c>
      <c r="P785" s="11"/>
      <c r="Q785" s="11"/>
      <c r="R785" s="85"/>
    </row>
    <row r="786" spans="1:18" ht="45" hidden="1" customHeight="1">
      <c r="A786" s="45">
        <v>99472</v>
      </c>
      <c r="B786" s="25" t="s">
        <v>242</v>
      </c>
      <c r="C786" s="1" t="s">
        <v>1599</v>
      </c>
      <c r="D786" s="1" t="s">
        <v>2303</v>
      </c>
      <c r="E786" s="2" t="s">
        <v>2306</v>
      </c>
      <c r="F786" s="2" t="s">
        <v>21</v>
      </c>
      <c r="G786" s="14" t="s">
        <v>2307</v>
      </c>
      <c r="I786" s="1" t="s">
        <v>757</v>
      </c>
      <c r="J786" s="1" t="s">
        <v>1493</v>
      </c>
      <c r="O786" s="11" t="s">
        <v>1362</v>
      </c>
      <c r="P786" s="11"/>
      <c r="Q786" s="11"/>
      <c r="R786" s="85"/>
    </row>
    <row r="787" spans="1:18" ht="45" hidden="1" customHeight="1">
      <c r="A787" s="45">
        <v>99478</v>
      </c>
      <c r="B787" s="25" t="s">
        <v>2308</v>
      </c>
      <c r="C787" s="1" t="s">
        <v>2281</v>
      </c>
      <c r="D787" s="1" t="s">
        <v>2235</v>
      </c>
      <c r="E787" s="2" t="s">
        <v>2309</v>
      </c>
      <c r="F787" s="2" t="s">
        <v>21</v>
      </c>
      <c r="G787" s="14" t="s">
        <v>2310</v>
      </c>
      <c r="H787" s="20">
        <v>45910</v>
      </c>
      <c r="I787" s="1" t="s">
        <v>114</v>
      </c>
      <c r="J787" s="1" t="s">
        <v>115</v>
      </c>
      <c r="O787" s="11" t="s">
        <v>1362</v>
      </c>
      <c r="P787" s="11"/>
      <c r="Q787" s="11"/>
      <c r="R787" s="85"/>
    </row>
    <row r="788" spans="1:18" ht="45" hidden="1" customHeight="1">
      <c r="A788" s="45">
        <v>99483</v>
      </c>
      <c r="B788" s="25" t="s">
        <v>2311</v>
      </c>
      <c r="C788" s="1" t="s">
        <v>1391</v>
      </c>
      <c r="D788" s="1" t="s">
        <v>27</v>
      </c>
      <c r="E788" s="2" t="s">
        <v>2312</v>
      </c>
      <c r="F788" s="2" t="s">
        <v>21</v>
      </c>
      <c r="G788" s="14" t="s">
        <v>2313</v>
      </c>
      <c r="I788" s="1" t="s">
        <v>115</v>
      </c>
      <c r="J788" s="1" t="s">
        <v>162</v>
      </c>
      <c r="O788" s="11" t="s">
        <v>1362</v>
      </c>
      <c r="P788" s="11"/>
      <c r="Q788" s="11"/>
      <c r="R788" s="85"/>
    </row>
    <row r="789" spans="1:18" ht="45" hidden="1" customHeight="1">
      <c r="A789" s="45">
        <v>99487</v>
      </c>
      <c r="B789" s="25" t="s">
        <v>2314</v>
      </c>
      <c r="C789" s="1" t="s">
        <v>34</v>
      </c>
      <c r="D789" s="1" t="s">
        <v>2235</v>
      </c>
      <c r="E789" s="2" t="s">
        <v>2315</v>
      </c>
      <c r="F789" s="2" t="s">
        <v>21</v>
      </c>
      <c r="G789" s="14" t="s">
        <v>2316</v>
      </c>
      <c r="I789" s="1" t="s">
        <v>397</v>
      </c>
      <c r="J789" s="1" t="s">
        <v>38</v>
      </c>
      <c r="O789" s="11" t="s">
        <v>1362</v>
      </c>
      <c r="P789" s="11"/>
      <c r="Q789" s="11"/>
      <c r="R789" s="85"/>
    </row>
    <row r="790" spans="1:18" ht="45" hidden="1" customHeight="1">
      <c r="A790" s="45">
        <v>99488</v>
      </c>
      <c r="B790" s="25" t="s">
        <v>2317</v>
      </c>
      <c r="C790" s="1" t="s">
        <v>1391</v>
      </c>
      <c r="D790" s="1" t="s">
        <v>27</v>
      </c>
      <c r="E790" s="2" t="s">
        <v>2318</v>
      </c>
      <c r="F790" s="2" t="s">
        <v>21</v>
      </c>
      <c r="G790" s="14" t="s">
        <v>2319</v>
      </c>
      <c r="H790" s="20">
        <v>45916</v>
      </c>
      <c r="I790" s="1" t="s">
        <v>115</v>
      </c>
      <c r="J790" s="1" t="s">
        <v>162</v>
      </c>
      <c r="O790" s="11" t="s">
        <v>1362</v>
      </c>
      <c r="P790" s="11"/>
      <c r="Q790" s="11"/>
      <c r="R790" s="85"/>
    </row>
    <row r="791" spans="1:18" ht="45" hidden="1" customHeight="1">
      <c r="A791" s="45">
        <v>99491</v>
      </c>
      <c r="B791" s="25" t="s">
        <v>242</v>
      </c>
      <c r="C791" s="1" t="s">
        <v>26</v>
      </c>
      <c r="D791" s="1" t="s">
        <v>35</v>
      </c>
      <c r="E791" s="2" t="s">
        <v>2320</v>
      </c>
      <c r="F791" s="2" t="s">
        <v>21</v>
      </c>
      <c r="G791" s="14" t="s">
        <v>2321</v>
      </c>
      <c r="I791" s="1" t="s">
        <v>1161</v>
      </c>
      <c r="J791" s="1" t="s">
        <v>1199</v>
      </c>
      <c r="O791" s="11" t="s">
        <v>1362</v>
      </c>
      <c r="P791" s="11"/>
      <c r="Q791" s="11"/>
      <c r="R791" s="85"/>
    </row>
    <row r="792" spans="1:18" ht="45" hidden="1" customHeight="1">
      <c r="A792" s="45">
        <v>99517</v>
      </c>
      <c r="B792" s="25" t="s">
        <v>2238</v>
      </c>
      <c r="C792" s="1" t="s">
        <v>1599</v>
      </c>
      <c r="D792" s="1" t="s">
        <v>882</v>
      </c>
      <c r="E792" s="2" t="s">
        <v>2322</v>
      </c>
      <c r="F792" s="2" t="s">
        <v>21</v>
      </c>
      <c r="G792" s="14" t="s">
        <v>2323</v>
      </c>
      <c r="I792" s="1" t="s">
        <v>1176</v>
      </c>
      <c r="J792" s="1" t="s">
        <v>1437</v>
      </c>
      <c r="O792" s="11" t="s">
        <v>1362</v>
      </c>
      <c r="P792" s="11"/>
      <c r="Q792" s="11"/>
      <c r="R792" s="85"/>
    </row>
    <row r="793" spans="1:18" ht="45" hidden="1" customHeight="1">
      <c r="A793" s="45">
        <v>99521</v>
      </c>
      <c r="B793" s="25" t="s">
        <v>2324</v>
      </c>
      <c r="C793" s="1" t="s">
        <v>1599</v>
      </c>
      <c r="D793" s="1" t="s">
        <v>882</v>
      </c>
      <c r="E793" s="2" t="s">
        <v>2325</v>
      </c>
      <c r="F793" s="2" t="s">
        <v>21</v>
      </c>
      <c r="G793" s="14" t="s">
        <v>2323</v>
      </c>
      <c r="I793" s="1" t="s">
        <v>2326</v>
      </c>
      <c r="J793" s="1" t="s">
        <v>1437</v>
      </c>
      <c r="O793" s="11" t="s">
        <v>1362</v>
      </c>
      <c r="P793" s="11"/>
      <c r="Q793" s="11"/>
      <c r="R793" s="85"/>
    </row>
    <row r="794" spans="1:18" ht="45" hidden="1" customHeight="1">
      <c r="A794" s="45">
        <v>99528</v>
      </c>
      <c r="B794" s="25" t="s">
        <v>2327</v>
      </c>
      <c r="C794" s="1" t="s">
        <v>1599</v>
      </c>
      <c r="D794" s="1" t="s">
        <v>882</v>
      </c>
      <c r="E794" s="2" t="s">
        <v>2328</v>
      </c>
      <c r="F794" s="2" t="s">
        <v>21</v>
      </c>
      <c r="G794" s="14" t="s">
        <v>2329</v>
      </c>
      <c r="I794" s="1" t="s">
        <v>2326</v>
      </c>
      <c r="J794" s="1" t="s">
        <v>758</v>
      </c>
      <c r="K794" s="11" t="s">
        <v>2330</v>
      </c>
      <c r="O794" s="11" t="s">
        <v>968</v>
      </c>
      <c r="P794" s="11"/>
      <c r="Q794" s="11"/>
      <c r="R794" s="85"/>
    </row>
    <row r="795" spans="1:18" ht="45" hidden="1" customHeight="1">
      <c r="A795" s="45">
        <v>99532</v>
      </c>
      <c r="B795" s="25" t="s">
        <v>2331</v>
      </c>
      <c r="C795" s="1" t="s">
        <v>1599</v>
      </c>
      <c r="D795" s="1" t="s">
        <v>2235</v>
      </c>
      <c r="E795" s="2" t="s">
        <v>2332</v>
      </c>
      <c r="F795" s="2" t="s">
        <v>21</v>
      </c>
      <c r="G795" s="14" t="s">
        <v>2333</v>
      </c>
      <c r="I795" s="1" t="s">
        <v>1493</v>
      </c>
      <c r="J795" s="1" t="s">
        <v>758</v>
      </c>
      <c r="O795" s="11" t="s">
        <v>1362</v>
      </c>
      <c r="P795" s="11"/>
      <c r="Q795" s="11"/>
      <c r="R795" s="85"/>
    </row>
    <row r="796" spans="1:18" ht="45" hidden="1" customHeight="1">
      <c r="A796" s="45">
        <v>99536</v>
      </c>
      <c r="B796" s="26" t="s">
        <v>2334</v>
      </c>
      <c r="C796" s="1" t="s">
        <v>34</v>
      </c>
      <c r="D796" s="1" t="s">
        <v>27</v>
      </c>
      <c r="E796" s="2" t="s">
        <v>2335</v>
      </c>
      <c r="F796" s="2" t="s">
        <v>21</v>
      </c>
      <c r="G796" s="14" t="s">
        <v>2336</v>
      </c>
      <c r="H796" s="20">
        <v>45925</v>
      </c>
      <c r="I796" s="1" t="s">
        <v>38</v>
      </c>
      <c r="J796" s="1" t="s">
        <v>397</v>
      </c>
      <c r="N796" s="11" t="s">
        <v>957</v>
      </c>
      <c r="O796" s="11" t="s">
        <v>968</v>
      </c>
      <c r="P796" s="11"/>
      <c r="Q796" s="11"/>
      <c r="R796" s="85"/>
    </row>
    <row r="797" spans="1:18" ht="45" hidden="1" customHeight="1">
      <c r="A797" s="45">
        <v>99537</v>
      </c>
      <c r="B797" s="25" t="s">
        <v>2337</v>
      </c>
      <c r="C797" s="1" t="s">
        <v>34</v>
      </c>
      <c r="D797" s="1" t="s">
        <v>882</v>
      </c>
      <c r="E797" s="2" t="s">
        <v>2338</v>
      </c>
      <c r="F797" s="2" t="s">
        <v>21</v>
      </c>
      <c r="G797" s="14" t="s">
        <v>2339</v>
      </c>
      <c r="H797" s="20">
        <v>45932</v>
      </c>
      <c r="I797" s="1" t="s">
        <v>54</v>
      </c>
      <c r="J797" s="1" t="s">
        <v>397</v>
      </c>
      <c r="O797" s="11" t="s">
        <v>968</v>
      </c>
      <c r="P797" s="11"/>
      <c r="Q797" s="11"/>
      <c r="R797" s="85"/>
    </row>
    <row r="798" spans="1:18" ht="45" hidden="1" customHeight="1">
      <c r="A798" s="45">
        <v>99544</v>
      </c>
      <c r="B798" s="25" t="s">
        <v>242</v>
      </c>
      <c r="C798" s="1" t="s">
        <v>34</v>
      </c>
      <c r="D798" s="1" t="s">
        <v>35</v>
      </c>
      <c r="E798" s="2" t="s">
        <v>2340</v>
      </c>
      <c r="F798" s="2" t="s">
        <v>311</v>
      </c>
      <c r="G798" s="14" t="s">
        <v>2341</v>
      </c>
      <c r="I798" s="1" t="s">
        <v>2299</v>
      </c>
      <c r="J798" s="1" t="s">
        <v>397</v>
      </c>
      <c r="P798" s="11"/>
      <c r="Q798" s="11"/>
      <c r="R798" s="85"/>
    </row>
    <row r="799" spans="1:18" ht="45" hidden="1" customHeight="1">
      <c r="A799" s="45">
        <v>99546</v>
      </c>
      <c r="B799" s="25" t="s">
        <v>2342</v>
      </c>
      <c r="C799" s="1" t="s">
        <v>111</v>
      </c>
      <c r="D799" s="1" t="s">
        <v>882</v>
      </c>
      <c r="E799" s="2" t="s">
        <v>2343</v>
      </c>
      <c r="F799" s="2" t="s">
        <v>21</v>
      </c>
      <c r="G799" s="14" t="s">
        <v>2344</v>
      </c>
      <c r="H799" s="20">
        <v>45918</v>
      </c>
      <c r="I799" s="1" t="s">
        <v>114</v>
      </c>
      <c r="J799" s="1" t="s">
        <v>115</v>
      </c>
      <c r="O799" s="11" t="s">
        <v>1362</v>
      </c>
      <c r="P799" s="11"/>
      <c r="Q799" s="11"/>
      <c r="R799" s="85"/>
    </row>
    <row r="800" spans="1:18" ht="45" hidden="1" customHeight="1">
      <c r="A800" s="45">
        <v>99555</v>
      </c>
      <c r="B800" s="25" t="s">
        <v>2327</v>
      </c>
      <c r="C800" s="1" t="s">
        <v>1599</v>
      </c>
      <c r="D800" s="1" t="s">
        <v>27</v>
      </c>
      <c r="E800" s="2" t="s">
        <v>2345</v>
      </c>
      <c r="F800" s="2" t="s">
        <v>21</v>
      </c>
      <c r="G800" s="14" t="s">
        <v>2346</v>
      </c>
      <c r="I800" s="1" t="s">
        <v>2326</v>
      </c>
      <c r="J800" s="1" t="s">
        <v>758</v>
      </c>
      <c r="O800" s="11" t="s">
        <v>1362</v>
      </c>
      <c r="P800" s="11"/>
      <c r="Q800" s="11"/>
      <c r="R800" s="85"/>
    </row>
    <row r="801" spans="1:18" ht="45" hidden="1" customHeight="1">
      <c r="A801" s="45">
        <v>99556</v>
      </c>
      <c r="B801" s="25" t="s">
        <v>2347</v>
      </c>
      <c r="C801" s="1" t="s">
        <v>1599</v>
      </c>
      <c r="D801" s="1" t="s">
        <v>882</v>
      </c>
      <c r="E801" s="2" t="s">
        <v>2348</v>
      </c>
      <c r="F801" s="2" t="s">
        <v>21</v>
      </c>
      <c r="G801" s="14" t="s">
        <v>2349</v>
      </c>
      <c r="I801" s="1" t="s">
        <v>758</v>
      </c>
      <c r="J801" s="1" t="s">
        <v>1437</v>
      </c>
      <c r="O801" s="11" t="s">
        <v>1362</v>
      </c>
      <c r="P801" s="11"/>
      <c r="Q801" s="11"/>
      <c r="R801" s="85"/>
    </row>
    <row r="802" spans="1:18" ht="45" hidden="1" customHeight="1">
      <c r="A802" s="45">
        <v>99558</v>
      </c>
      <c r="B802" s="25" t="s">
        <v>432</v>
      </c>
      <c r="C802" s="1" t="s">
        <v>34</v>
      </c>
      <c r="D802" s="1" t="s">
        <v>35</v>
      </c>
      <c r="E802" s="2" t="s">
        <v>2350</v>
      </c>
      <c r="F802" s="2" t="s">
        <v>21</v>
      </c>
      <c r="G802" s="14" t="s">
        <v>2351</v>
      </c>
      <c r="H802" s="20">
        <v>45925</v>
      </c>
      <c r="I802" s="1" t="s">
        <v>292</v>
      </c>
      <c r="J802" s="1" t="s">
        <v>38</v>
      </c>
      <c r="N802" s="11" t="s">
        <v>2352</v>
      </c>
      <c r="O802" s="11" t="s">
        <v>968</v>
      </c>
      <c r="P802" s="11"/>
      <c r="Q802" s="11"/>
      <c r="R802" s="85"/>
    </row>
    <row r="803" spans="1:18" ht="45" hidden="1" customHeight="1">
      <c r="A803" s="45">
        <v>99559</v>
      </c>
      <c r="B803" s="25" t="s">
        <v>2353</v>
      </c>
      <c r="C803" s="1" t="s">
        <v>26</v>
      </c>
      <c r="D803" s="1" t="s">
        <v>882</v>
      </c>
      <c r="E803" s="2" t="s">
        <v>2354</v>
      </c>
      <c r="F803" s="2" t="s">
        <v>21</v>
      </c>
      <c r="G803" s="14" t="s">
        <v>2355</v>
      </c>
      <c r="I803" s="1" t="s">
        <v>1859</v>
      </c>
      <c r="J803" s="1" t="s">
        <v>646</v>
      </c>
      <c r="O803" s="11" t="s">
        <v>968</v>
      </c>
      <c r="P803" s="11"/>
      <c r="Q803" s="11"/>
      <c r="R803" s="85"/>
    </row>
    <row r="804" spans="1:18" ht="45" hidden="1" customHeight="1">
      <c r="A804" s="45">
        <v>99560</v>
      </c>
      <c r="B804" s="25" t="s">
        <v>2356</v>
      </c>
      <c r="C804" s="1" t="s">
        <v>1391</v>
      </c>
      <c r="D804" s="1" t="s">
        <v>882</v>
      </c>
      <c r="E804" s="2" t="s">
        <v>2357</v>
      </c>
      <c r="F804" s="2" t="s">
        <v>1159</v>
      </c>
      <c r="G804" s="14" t="s">
        <v>2358</v>
      </c>
      <c r="I804" s="1" t="s">
        <v>131</v>
      </c>
      <c r="J804" s="1" t="s">
        <v>114</v>
      </c>
      <c r="O804" s="11" t="s">
        <v>968</v>
      </c>
      <c r="P804" s="11"/>
      <c r="Q804" s="11"/>
      <c r="R804" s="85"/>
    </row>
    <row r="805" spans="1:18" ht="45" hidden="1" customHeight="1">
      <c r="A805" s="45">
        <v>99563</v>
      </c>
      <c r="B805" s="25" t="s">
        <v>2359</v>
      </c>
      <c r="C805" s="1" t="s">
        <v>1391</v>
      </c>
      <c r="D805" s="1" t="s">
        <v>882</v>
      </c>
      <c r="E805" s="2" t="s">
        <v>2360</v>
      </c>
      <c r="F805" s="2" t="s">
        <v>21</v>
      </c>
      <c r="G805" s="14" t="s">
        <v>2361</v>
      </c>
      <c r="H805" s="20">
        <v>45924</v>
      </c>
      <c r="I805" s="1" t="s">
        <v>131</v>
      </c>
      <c r="J805" s="1" t="s">
        <v>162</v>
      </c>
      <c r="O805" s="11" t="s">
        <v>1362</v>
      </c>
      <c r="P805" s="11"/>
      <c r="Q805" s="93"/>
      <c r="R805" s="85"/>
    </row>
    <row r="806" spans="1:18" ht="45" hidden="1" customHeight="1">
      <c r="A806" s="45">
        <v>99371</v>
      </c>
      <c r="B806" s="25" t="s">
        <v>2362</v>
      </c>
      <c r="C806" s="1" t="s">
        <v>754</v>
      </c>
      <c r="D806" s="1" t="s">
        <v>882</v>
      </c>
      <c r="E806" s="2" t="s">
        <v>2363</v>
      </c>
      <c r="F806" s="2" t="s">
        <v>21</v>
      </c>
      <c r="G806" s="14" t="s">
        <v>2364</v>
      </c>
      <c r="I806" s="1" t="s">
        <v>1213</v>
      </c>
      <c r="J806" s="1" t="s">
        <v>758</v>
      </c>
      <c r="K806" s="11" t="s">
        <v>2365</v>
      </c>
      <c r="O806" s="11" t="s">
        <v>1362</v>
      </c>
    </row>
    <row r="807" spans="1:18" ht="45" hidden="1" customHeight="1">
      <c r="A807" s="45">
        <v>99565</v>
      </c>
      <c r="B807" s="25" t="s">
        <v>2366</v>
      </c>
      <c r="C807" s="1" t="s">
        <v>2367</v>
      </c>
      <c r="D807" s="1" t="s">
        <v>27</v>
      </c>
      <c r="E807" s="2" t="s">
        <v>2368</v>
      </c>
      <c r="F807" s="2" t="s">
        <v>21</v>
      </c>
      <c r="G807" s="14" t="s">
        <v>2369</v>
      </c>
      <c r="H807" s="20">
        <v>45952</v>
      </c>
      <c r="I807" s="1" t="s">
        <v>414</v>
      </c>
      <c r="J807" s="1" t="s">
        <v>125</v>
      </c>
      <c r="O807" s="11" t="s">
        <v>968</v>
      </c>
      <c r="P807" s="11"/>
      <c r="Q807" s="71"/>
      <c r="R807" s="85"/>
    </row>
    <row r="808" spans="1:18" ht="45" hidden="1" customHeight="1">
      <c r="A808" s="45">
        <v>99568</v>
      </c>
      <c r="B808" s="26" t="s">
        <v>2370</v>
      </c>
      <c r="C808" s="1" t="s">
        <v>944</v>
      </c>
      <c r="D808" s="1" t="s">
        <v>27</v>
      </c>
      <c r="E808" s="2" t="s">
        <v>2371</v>
      </c>
      <c r="F808" s="2" t="s">
        <v>21</v>
      </c>
      <c r="G808" s="14" t="s">
        <v>2372</v>
      </c>
      <c r="H808" s="20">
        <v>45925</v>
      </c>
      <c r="I808" s="1" t="s">
        <v>646</v>
      </c>
      <c r="J808" s="1" t="s">
        <v>1161</v>
      </c>
      <c r="O808" s="11" t="s">
        <v>968</v>
      </c>
      <c r="P808" s="11"/>
      <c r="Q808" s="11"/>
      <c r="R808" s="85"/>
    </row>
    <row r="809" spans="1:18" ht="45" hidden="1" customHeight="1">
      <c r="A809" s="45">
        <v>99569</v>
      </c>
      <c r="B809" s="25" t="s">
        <v>2373</v>
      </c>
      <c r="C809" s="1" t="s">
        <v>1599</v>
      </c>
      <c r="D809" s="1" t="s">
        <v>27</v>
      </c>
      <c r="E809" s="2" t="s">
        <v>2374</v>
      </c>
      <c r="F809" s="2" t="s">
        <v>21</v>
      </c>
      <c r="G809" s="14" t="s">
        <v>2375</v>
      </c>
      <c r="I809" s="1" t="s">
        <v>1213</v>
      </c>
      <c r="J809" s="1" t="s">
        <v>758</v>
      </c>
      <c r="O809" s="11" t="s">
        <v>1362</v>
      </c>
      <c r="P809" s="11"/>
      <c r="Q809" s="11"/>
      <c r="R809" s="85"/>
    </row>
    <row r="810" spans="1:18" ht="45" hidden="1" customHeight="1">
      <c r="A810" s="45">
        <v>99570</v>
      </c>
      <c r="B810" s="25" t="s">
        <v>2376</v>
      </c>
      <c r="C810" s="1" t="s">
        <v>2042</v>
      </c>
      <c r="D810" s="1" t="s">
        <v>882</v>
      </c>
      <c r="E810" s="2" t="s">
        <v>2377</v>
      </c>
      <c r="F810" s="2" t="s">
        <v>21</v>
      </c>
      <c r="G810" s="14" t="s">
        <v>2378</v>
      </c>
      <c r="I810" s="1" t="s">
        <v>2326</v>
      </c>
      <c r="J810" s="1" t="s">
        <v>1493</v>
      </c>
      <c r="O810" s="11" t="s">
        <v>968</v>
      </c>
      <c r="P810" s="11"/>
      <c r="Q810" s="11"/>
      <c r="R810" s="85"/>
    </row>
    <row r="811" spans="1:18" ht="45" hidden="1" customHeight="1">
      <c r="A811" s="45">
        <v>99342</v>
      </c>
      <c r="B811" s="25" t="s">
        <v>2379</v>
      </c>
      <c r="C811" s="1" t="s">
        <v>1908</v>
      </c>
      <c r="D811" s="1" t="s">
        <v>27</v>
      </c>
      <c r="E811" s="2" t="s">
        <v>2380</v>
      </c>
      <c r="F811" s="2" t="s">
        <v>21</v>
      </c>
      <c r="G811" s="14" t="s">
        <v>2381</v>
      </c>
      <c r="H811" s="20">
        <v>45896</v>
      </c>
      <c r="I811" s="1" t="s">
        <v>2382</v>
      </c>
      <c r="J811" s="1" t="s">
        <v>402</v>
      </c>
      <c r="O811" s="11" t="s">
        <v>968</v>
      </c>
      <c r="P811" s="11"/>
      <c r="Q811" s="11"/>
      <c r="R811" s="85"/>
    </row>
    <row r="812" spans="1:18" ht="45" hidden="1" customHeight="1">
      <c r="A812" s="45">
        <v>99572</v>
      </c>
      <c r="B812" s="25" t="s">
        <v>2383</v>
      </c>
      <c r="C812" s="1" t="s">
        <v>1599</v>
      </c>
      <c r="D812" s="1" t="s">
        <v>27</v>
      </c>
      <c r="E812" s="2" t="s">
        <v>2384</v>
      </c>
      <c r="F812" s="2" t="s">
        <v>21</v>
      </c>
      <c r="G812" s="14" t="s">
        <v>2385</v>
      </c>
      <c r="I812" s="1" t="s">
        <v>2026</v>
      </c>
      <c r="J812" s="1" t="s">
        <v>1437</v>
      </c>
      <c r="O812" s="11" t="s">
        <v>1362</v>
      </c>
      <c r="P812" s="11"/>
      <c r="Q812" s="11"/>
      <c r="R812" s="85"/>
    </row>
    <row r="813" spans="1:18" ht="45" hidden="1" customHeight="1">
      <c r="A813" s="45">
        <v>100568</v>
      </c>
      <c r="B813" s="26" t="s">
        <v>2386</v>
      </c>
      <c r="C813" s="1" t="s">
        <v>156</v>
      </c>
      <c r="D813" s="1" t="s">
        <v>27</v>
      </c>
      <c r="E813" s="2" t="s">
        <v>2387</v>
      </c>
      <c r="F813" s="2" t="s">
        <v>21</v>
      </c>
      <c r="G813" s="14" t="s">
        <v>2388</v>
      </c>
      <c r="I813" s="1" t="s">
        <v>39</v>
      </c>
      <c r="J813" s="1" t="s">
        <v>162</v>
      </c>
      <c r="O813" s="11" t="s">
        <v>1362</v>
      </c>
      <c r="P813" s="11"/>
      <c r="Q813" s="11"/>
      <c r="R813" s="85"/>
    </row>
    <row r="814" spans="1:18" ht="45" hidden="1" customHeight="1">
      <c r="A814" s="45">
        <v>101568</v>
      </c>
      <c r="B814" s="25" t="s">
        <v>2389</v>
      </c>
      <c r="C814" s="1" t="s">
        <v>111</v>
      </c>
      <c r="D814" s="1" t="s">
        <v>27</v>
      </c>
      <c r="E814" s="2" t="s">
        <v>2390</v>
      </c>
      <c r="F814" s="2" t="s">
        <v>21</v>
      </c>
      <c r="G814" s="14" t="s">
        <v>2391</v>
      </c>
      <c r="H814" s="20">
        <v>45925</v>
      </c>
      <c r="I814" s="1" t="s">
        <v>162</v>
      </c>
      <c r="J814" s="1" t="s">
        <v>114</v>
      </c>
      <c r="O814" s="11" t="s">
        <v>1362</v>
      </c>
      <c r="P814" s="11"/>
      <c r="Q814" s="11"/>
      <c r="R814" s="85"/>
    </row>
    <row r="815" spans="1:18" ht="45" hidden="1" customHeight="1">
      <c r="A815" s="45">
        <v>101569</v>
      </c>
      <c r="B815" s="25" t="s">
        <v>2392</v>
      </c>
      <c r="C815" s="1" t="s">
        <v>1599</v>
      </c>
      <c r="D815" s="1" t="s">
        <v>27</v>
      </c>
      <c r="E815" s="2" t="s">
        <v>2393</v>
      </c>
      <c r="F815" s="2" t="s">
        <v>21</v>
      </c>
      <c r="G815" s="14" t="s">
        <v>2394</v>
      </c>
      <c r="I815" s="1" t="s">
        <v>1213</v>
      </c>
      <c r="J815" s="1" t="s">
        <v>1493</v>
      </c>
      <c r="O815" s="11" t="s">
        <v>1362</v>
      </c>
      <c r="P815" s="11"/>
      <c r="Q815" s="11"/>
      <c r="R815" s="85"/>
    </row>
    <row r="816" spans="1:18" ht="45" hidden="1" customHeight="1">
      <c r="A816" s="45">
        <v>102569</v>
      </c>
      <c r="B816" s="25" t="s">
        <v>2395</v>
      </c>
      <c r="C816" s="1" t="s">
        <v>1599</v>
      </c>
      <c r="D816" s="1" t="s">
        <v>27</v>
      </c>
      <c r="E816" s="2" t="s">
        <v>2396</v>
      </c>
      <c r="F816" s="2" t="s">
        <v>21</v>
      </c>
      <c r="G816" s="14" t="s">
        <v>2397</v>
      </c>
      <c r="I816" s="1" t="s">
        <v>1437</v>
      </c>
      <c r="J816" s="1" t="s">
        <v>758</v>
      </c>
      <c r="O816" s="11" t="s">
        <v>1362</v>
      </c>
      <c r="P816" s="11"/>
      <c r="Q816" s="11"/>
      <c r="R816" s="85"/>
    </row>
    <row r="817" spans="1:18" ht="45" hidden="1" customHeight="1">
      <c r="A817" s="45">
        <v>103569</v>
      </c>
      <c r="B817" s="25" t="s">
        <v>2398</v>
      </c>
      <c r="C817" s="1" t="s">
        <v>1599</v>
      </c>
      <c r="D817" s="1" t="s">
        <v>27</v>
      </c>
      <c r="E817" s="2" t="s">
        <v>2399</v>
      </c>
      <c r="F817" s="2" t="s">
        <v>21</v>
      </c>
      <c r="G817" s="14" t="s">
        <v>2400</v>
      </c>
      <c r="I817" s="1" t="s">
        <v>2026</v>
      </c>
      <c r="J817" s="1" t="s">
        <v>758</v>
      </c>
      <c r="O817" s="11" t="s">
        <v>1362</v>
      </c>
      <c r="P817" s="11"/>
      <c r="Q817" s="11"/>
      <c r="R817" s="85"/>
    </row>
    <row r="818" spans="1:18" ht="45" hidden="1" customHeight="1">
      <c r="A818" s="45">
        <v>103573</v>
      </c>
      <c r="B818" s="25" t="s">
        <v>2401</v>
      </c>
      <c r="C818" s="1" t="s">
        <v>156</v>
      </c>
      <c r="D818" s="1" t="s">
        <v>882</v>
      </c>
      <c r="E818" s="2" t="s">
        <v>2402</v>
      </c>
      <c r="F818" s="2" t="s">
        <v>21</v>
      </c>
      <c r="G818" s="14" t="s">
        <v>2403</v>
      </c>
      <c r="H818" s="20">
        <v>45932</v>
      </c>
      <c r="I818" s="1" t="s">
        <v>39</v>
      </c>
      <c r="J818" s="1" t="s">
        <v>162</v>
      </c>
      <c r="O818" s="11" t="s">
        <v>1362</v>
      </c>
      <c r="P818" s="11"/>
      <c r="Q818" s="11"/>
      <c r="R818" s="85"/>
    </row>
    <row r="819" spans="1:18" ht="45" hidden="1" customHeight="1">
      <c r="A819" s="45">
        <v>103574</v>
      </c>
      <c r="B819" s="25" t="s">
        <v>2404</v>
      </c>
      <c r="C819" s="1" t="s">
        <v>26</v>
      </c>
      <c r="D819" s="1" t="s">
        <v>882</v>
      </c>
      <c r="E819" s="2" t="s">
        <v>2405</v>
      </c>
      <c r="F819" s="2" t="s">
        <v>21</v>
      </c>
      <c r="G819" s="14" t="s">
        <v>2406</v>
      </c>
      <c r="I819" s="1" t="s">
        <v>2407</v>
      </c>
      <c r="J819" s="1" t="s">
        <v>646</v>
      </c>
      <c r="O819" s="11" t="s">
        <v>1362</v>
      </c>
      <c r="P819" s="11"/>
      <c r="Q819" s="11"/>
      <c r="R819" s="85"/>
    </row>
    <row r="820" spans="1:18" ht="45" hidden="1" customHeight="1">
      <c r="A820" s="45">
        <v>103579</v>
      </c>
      <c r="B820" s="25" t="s">
        <v>2408</v>
      </c>
      <c r="C820" s="1" t="s">
        <v>1599</v>
      </c>
      <c r="D820" s="1" t="s">
        <v>882</v>
      </c>
      <c r="E820" s="2" t="s">
        <v>2409</v>
      </c>
      <c r="F820" s="2" t="s">
        <v>21</v>
      </c>
      <c r="G820" s="14" t="s">
        <v>2410</v>
      </c>
      <c r="H820" s="20">
        <v>45950</v>
      </c>
      <c r="I820" s="1" t="s">
        <v>24</v>
      </c>
      <c r="J820" s="1" t="s">
        <v>1493</v>
      </c>
      <c r="O820" s="11" t="s">
        <v>1362</v>
      </c>
      <c r="P820" s="11" t="s">
        <v>968</v>
      </c>
      <c r="Q820" s="11"/>
      <c r="R820" s="85"/>
    </row>
    <row r="821" spans="1:18" ht="45" hidden="1" customHeight="1">
      <c r="A821" s="45">
        <v>103580</v>
      </c>
      <c r="B821" s="25" t="s">
        <v>2411</v>
      </c>
      <c r="C821" s="1" t="s">
        <v>26</v>
      </c>
      <c r="D821" s="1" t="s">
        <v>27</v>
      </c>
      <c r="E821" s="2" t="s">
        <v>2412</v>
      </c>
      <c r="F821" s="2" t="s">
        <v>21</v>
      </c>
      <c r="G821" s="14" t="s">
        <v>2413</v>
      </c>
      <c r="I821" s="1" t="s">
        <v>1233</v>
      </c>
      <c r="J821" s="1" t="s">
        <v>2414</v>
      </c>
      <c r="N821" s="11" t="s">
        <v>917</v>
      </c>
      <c r="O821" s="11" t="s">
        <v>2415</v>
      </c>
      <c r="P821" s="11"/>
      <c r="Q821" s="11"/>
      <c r="R821" s="85"/>
    </row>
    <row r="822" spans="1:18" ht="45" hidden="1" customHeight="1">
      <c r="A822" s="45">
        <v>103581</v>
      </c>
      <c r="B822" s="25" t="s">
        <v>242</v>
      </c>
      <c r="C822" s="1" t="s">
        <v>34</v>
      </c>
      <c r="D822" s="1" t="s">
        <v>35</v>
      </c>
      <c r="E822" s="2" t="s">
        <v>2416</v>
      </c>
      <c r="F822" s="2" t="s">
        <v>21</v>
      </c>
      <c r="G822" s="14" t="s">
        <v>2417</v>
      </c>
      <c r="H822" s="20">
        <v>45967</v>
      </c>
      <c r="I822" s="1" t="s">
        <v>2299</v>
      </c>
      <c r="J822" s="1" t="s">
        <v>54</v>
      </c>
      <c r="O822" s="11" t="s">
        <v>968</v>
      </c>
      <c r="P822" s="11"/>
      <c r="Q822" s="11"/>
      <c r="R822" s="85"/>
    </row>
    <row r="823" spans="1:18" ht="45" hidden="1" customHeight="1">
      <c r="A823" s="45">
        <v>103582</v>
      </c>
      <c r="B823" s="25" t="s">
        <v>2418</v>
      </c>
      <c r="C823" s="1" t="s">
        <v>111</v>
      </c>
      <c r="D823" s="1" t="s">
        <v>882</v>
      </c>
      <c r="E823" s="2" t="s">
        <v>2419</v>
      </c>
      <c r="F823" s="2" t="s">
        <v>21</v>
      </c>
      <c r="G823" s="14" t="s">
        <v>2420</v>
      </c>
      <c r="H823" s="20">
        <v>45958</v>
      </c>
      <c r="I823" s="1" t="s">
        <v>2421</v>
      </c>
      <c r="J823" s="1" t="s">
        <v>125</v>
      </c>
      <c r="O823" s="11" t="s">
        <v>1362</v>
      </c>
      <c r="P823" s="11"/>
      <c r="Q823" s="11"/>
      <c r="R823" s="85"/>
    </row>
    <row r="824" spans="1:18" ht="45" hidden="1" customHeight="1">
      <c r="A824" s="45">
        <v>103582</v>
      </c>
      <c r="B824" s="25" t="s">
        <v>2422</v>
      </c>
      <c r="C824" s="1" t="s">
        <v>111</v>
      </c>
      <c r="D824" s="1" t="s">
        <v>882</v>
      </c>
      <c r="E824" s="2" t="s">
        <v>2419</v>
      </c>
      <c r="F824" s="2" t="s">
        <v>21</v>
      </c>
      <c r="G824" s="14" t="s">
        <v>2423</v>
      </c>
      <c r="O824" s="11" t="s">
        <v>1362</v>
      </c>
      <c r="P824" s="11"/>
      <c r="Q824" s="11"/>
      <c r="R824" s="85"/>
    </row>
    <row r="825" spans="1:18" ht="45" hidden="1" customHeight="1">
      <c r="A825" s="45">
        <v>103582</v>
      </c>
      <c r="B825" s="25" t="s">
        <v>2424</v>
      </c>
      <c r="C825" s="1" t="s">
        <v>1391</v>
      </c>
      <c r="D825" s="1" t="s">
        <v>27</v>
      </c>
      <c r="E825" s="2" t="s">
        <v>2425</v>
      </c>
      <c r="F825" s="2" t="s">
        <v>21</v>
      </c>
      <c r="G825" s="14" t="s">
        <v>2426</v>
      </c>
      <c r="H825" s="20">
        <v>46323</v>
      </c>
      <c r="I825" s="1" t="s">
        <v>2421</v>
      </c>
      <c r="J825" s="1" t="s">
        <v>1171</v>
      </c>
      <c r="O825" s="11" t="s">
        <v>1362</v>
      </c>
      <c r="P825" s="11"/>
      <c r="Q825" s="11"/>
      <c r="R825" s="85"/>
    </row>
    <row r="826" spans="1:18" ht="45" hidden="1" customHeight="1">
      <c r="A826" s="45">
        <v>103583</v>
      </c>
      <c r="B826" s="25" t="s">
        <v>2427</v>
      </c>
      <c r="C826" s="1" t="s">
        <v>26</v>
      </c>
      <c r="D826" s="1" t="s">
        <v>27</v>
      </c>
      <c r="E826" s="2" t="s">
        <v>2428</v>
      </c>
      <c r="F826" s="2" t="s">
        <v>21</v>
      </c>
      <c r="G826" s="14" t="s">
        <v>2429</v>
      </c>
      <c r="I826" s="1" t="s">
        <v>2414</v>
      </c>
      <c r="J826" s="1" t="s">
        <v>2407</v>
      </c>
      <c r="O826" s="11" t="s">
        <v>2430</v>
      </c>
      <c r="P826" s="11" t="s">
        <v>1362</v>
      </c>
      <c r="Q826" s="11"/>
      <c r="R826" s="85"/>
    </row>
    <row r="827" spans="1:18" ht="45" hidden="1" customHeight="1">
      <c r="A827" s="45">
        <v>103585</v>
      </c>
      <c r="B827" s="25" t="s">
        <v>2431</v>
      </c>
      <c r="C827" s="1" t="s">
        <v>26</v>
      </c>
      <c r="D827" s="1" t="s">
        <v>882</v>
      </c>
      <c r="E827" s="2" t="s">
        <v>2432</v>
      </c>
      <c r="F827" s="2" t="s">
        <v>21</v>
      </c>
      <c r="G827" s="14" t="s">
        <v>2433</v>
      </c>
      <c r="I827" s="1" t="s">
        <v>233</v>
      </c>
      <c r="J827" s="1" t="s">
        <v>646</v>
      </c>
      <c r="O827" s="11" t="s">
        <v>968</v>
      </c>
      <c r="P827" s="11"/>
      <c r="Q827" s="11"/>
      <c r="R827" s="85"/>
    </row>
    <row r="828" spans="1:18" ht="45" hidden="1" customHeight="1">
      <c r="A828" s="45">
        <v>103592</v>
      </c>
      <c r="B828" s="25" t="s">
        <v>2434</v>
      </c>
      <c r="C828" s="1" t="s">
        <v>111</v>
      </c>
      <c r="D828" s="1" t="s">
        <v>882</v>
      </c>
      <c r="E828" s="2" t="s">
        <v>2435</v>
      </c>
      <c r="F828" s="2" t="s">
        <v>21</v>
      </c>
      <c r="G828" s="14" t="s">
        <v>2436</v>
      </c>
      <c r="H828" s="20">
        <v>45936</v>
      </c>
      <c r="I828" s="1" t="s">
        <v>114</v>
      </c>
      <c r="J828" s="1" t="s">
        <v>115</v>
      </c>
      <c r="O828" s="11" t="s">
        <v>1362</v>
      </c>
      <c r="P828" s="11"/>
      <c r="Q828" s="11"/>
      <c r="R828" s="85"/>
    </row>
    <row r="829" spans="1:18" ht="45" hidden="1" customHeight="1">
      <c r="A829" s="45">
        <v>103595</v>
      </c>
      <c r="B829" s="25" t="s">
        <v>2437</v>
      </c>
      <c r="C829" s="1" t="s">
        <v>111</v>
      </c>
      <c r="D829" s="1" t="s">
        <v>882</v>
      </c>
      <c r="E829" s="2" t="s">
        <v>2438</v>
      </c>
      <c r="F829" s="2" t="s">
        <v>21</v>
      </c>
      <c r="G829" s="14" t="s">
        <v>2439</v>
      </c>
      <c r="H829" s="20">
        <v>45943</v>
      </c>
      <c r="I829" s="1" t="s">
        <v>114</v>
      </c>
      <c r="J829" s="1" t="s">
        <v>115</v>
      </c>
      <c r="O829" s="11" t="s">
        <v>968</v>
      </c>
      <c r="P829" s="11"/>
      <c r="Q829" s="11"/>
      <c r="R829" s="85"/>
    </row>
    <row r="830" spans="1:18" ht="45" hidden="1" customHeight="1">
      <c r="A830" s="45">
        <v>103597</v>
      </c>
      <c r="B830" s="25" t="s">
        <v>2440</v>
      </c>
      <c r="C830" s="1" t="s">
        <v>2042</v>
      </c>
      <c r="D830" s="1" t="s">
        <v>882</v>
      </c>
      <c r="E830" s="2" t="s">
        <v>2441</v>
      </c>
      <c r="F830" s="2" t="s">
        <v>21</v>
      </c>
      <c r="G830" s="14" t="s">
        <v>2442</v>
      </c>
      <c r="I830" s="1" t="s">
        <v>1493</v>
      </c>
      <c r="J830" s="1" t="s">
        <v>758</v>
      </c>
      <c r="O830" s="11" t="s">
        <v>1362</v>
      </c>
      <c r="P830" s="11"/>
      <c r="Q830" s="11"/>
      <c r="R830" s="85"/>
    </row>
    <row r="831" spans="1:18" ht="45" hidden="1" customHeight="1">
      <c r="A831" s="45">
        <v>103598</v>
      </c>
      <c r="B831" s="25" t="s">
        <v>2443</v>
      </c>
      <c r="C831" s="1" t="s">
        <v>2042</v>
      </c>
      <c r="D831" s="1" t="s">
        <v>882</v>
      </c>
      <c r="E831" s="2" t="s">
        <v>2444</v>
      </c>
      <c r="F831" s="2" t="s">
        <v>21</v>
      </c>
      <c r="G831" s="14" t="s">
        <v>2445</v>
      </c>
      <c r="I831" s="1" t="s">
        <v>758</v>
      </c>
      <c r="J831" s="1" t="s">
        <v>1493</v>
      </c>
      <c r="O831" s="11" t="s">
        <v>1362</v>
      </c>
      <c r="P831" s="11"/>
      <c r="Q831" s="93"/>
      <c r="R831" s="85"/>
    </row>
    <row r="832" spans="1:18" ht="45" hidden="1" customHeight="1">
      <c r="A832" s="45">
        <v>99416</v>
      </c>
      <c r="B832" s="25" t="s">
        <v>2446</v>
      </c>
      <c r="C832" s="1" t="s">
        <v>1599</v>
      </c>
      <c r="D832" s="1" t="s">
        <v>882</v>
      </c>
      <c r="E832" s="2" t="s">
        <v>2447</v>
      </c>
      <c r="F832" s="2" t="s">
        <v>21</v>
      </c>
      <c r="G832" s="14" t="s">
        <v>2448</v>
      </c>
      <c r="I832" s="1" t="s">
        <v>1213</v>
      </c>
      <c r="J832" s="1" t="s">
        <v>758</v>
      </c>
      <c r="K832" s="11" t="s">
        <v>2365</v>
      </c>
      <c r="O832" s="11" t="s">
        <v>1362</v>
      </c>
    </row>
    <row r="833" spans="1:18" ht="45" hidden="1" customHeight="1">
      <c r="A833" s="45">
        <v>103602</v>
      </c>
      <c r="B833" s="25" t="s">
        <v>242</v>
      </c>
      <c r="C833" s="1" t="s">
        <v>2042</v>
      </c>
      <c r="D833" s="1" t="s">
        <v>755</v>
      </c>
      <c r="E833" s="2" t="s">
        <v>2306</v>
      </c>
      <c r="F833" s="2" t="s">
        <v>21</v>
      </c>
      <c r="G833" s="14" t="s">
        <v>2449</v>
      </c>
      <c r="I833" s="1" t="s">
        <v>1213</v>
      </c>
      <c r="J833" s="1" t="s">
        <v>1437</v>
      </c>
      <c r="O833" s="11" t="s">
        <v>1362</v>
      </c>
      <c r="P833" s="11"/>
      <c r="Q833" s="71"/>
      <c r="R833" s="85"/>
    </row>
    <row r="834" spans="1:18" ht="45" hidden="1" customHeight="1">
      <c r="A834" s="45">
        <v>103603</v>
      </c>
      <c r="B834" s="25" t="s">
        <v>242</v>
      </c>
      <c r="C834" s="1" t="s">
        <v>2042</v>
      </c>
      <c r="D834" s="1" t="s">
        <v>755</v>
      </c>
      <c r="E834" s="2" t="s">
        <v>2304</v>
      </c>
      <c r="F834" s="2" t="s">
        <v>21</v>
      </c>
      <c r="G834" s="14" t="s">
        <v>2450</v>
      </c>
      <c r="I834" s="1" t="s">
        <v>1213</v>
      </c>
      <c r="J834" s="1" t="s">
        <v>1437</v>
      </c>
      <c r="O834" s="11" t="s">
        <v>1362</v>
      </c>
      <c r="P834" s="11"/>
      <c r="Q834" s="11"/>
      <c r="R834" s="85"/>
    </row>
    <row r="835" spans="1:18" ht="45" hidden="1" customHeight="1">
      <c r="A835" s="45">
        <v>103605</v>
      </c>
      <c r="B835" s="25" t="s">
        <v>2451</v>
      </c>
      <c r="C835" s="1" t="s">
        <v>111</v>
      </c>
      <c r="D835" s="1" t="s">
        <v>882</v>
      </c>
      <c r="E835" s="2" t="s">
        <v>2452</v>
      </c>
      <c r="F835" s="2" t="s">
        <v>21</v>
      </c>
      <c r="G835" s="14" t="s">
        <v>2453</v>
      </c>
      <c r="H835" s="20">
        <v>45943</v>
      </c>
      <c r="I835" s="1" t="s">
        <v>114</v>
      </c>
      <c r="J835" s="1" t="s">
        <v>115</v>
      </c>
      <c r="O835" s="11" t="s">
        <v>1362</v>
      </c>
      <c r="P835" s="11"/>
      <c r="Q835" s="11"/>
      <c r="R835" s="85"/>
    </row>
    <row r="836" spans="1:18" ht="45" hidden="1" customHeight="1">
      <c r="A836" s="45">
        <v>103606</v>
      </c>
      <c r="B836" s="25" t="s">
        <v>2454</v>
      </c>
      <c r="C836" s="1" t="s">
        <v>2367</v>
      </c>
      <c r="D836" s="1" t="s">
        <v>882</v>
      </c>
      <c r="E836" s="2" t="s">
        <v>2455</v>
      </c>
      <c r="F836" s="2" t="s">
        <v>21</v>
      </c>
      <c r="G836" s="14" t="s">
        <v>2456</v>
      </c>
      <c r="H836" s="20">
        <v>45953</v>
      </c>
      <c r="I836" s="1" t="s">
        <v>125</v>
      </c>
      <c r="J836" s="1" t="s">
        <v>114</v>
      </c>
      <c r="N836" s="11" t="s">
        <v>2457</v>
      </c>
      <c r="O836" s="11" t="s">
        <v>968</v>
      </c>
      <c r="P836" s="11"/>
      <c r="Q836" s="11"/>
      <c r="R836" s="85"/>
    </row>
    <row r="837" spans="1:18" ht="45" hidden="1" customHeight="1">
      <c r="A837" s="45">
        <v>103607</v>
      </c>
      <c r="B837" s="25" t="s">
        <v>2458</v>
      </c>
      <c r="C837" s="1" t="s">
        <v>26</v>
      </c>
      <c r="D837" s="1" t="s">
        <v>882</v>
      </c>
      <c r="E837" s="2" t="s">
        <v>2459</v>
      </c>
      <c r="F837" s="2" t="s">
        <v>21</v>
      </c>
      <c r="G837" s="14" t="s">
        <v>2460</v>
      </c>
      <c r="I837" s="1" t="s">
        <v>573</v>
      </c>
      <c r="J837" s="1" t="s">
        <v>2414</v>
      </c>
      <c r="O837" s="11" t="s">
        <v>1362</v>
      </c>
      <c r="P837" s="11"/>
      <c r="Q837" s="93"/>
      <c r="R837" s="85"/>
    </row>
    <row r="838" spans="1:18" ht="45" customHeight="1">
      <c r="A838" s="45">
        <v>88329</v>
      </c>
      <c r="B838" s="25" t="s">
        <v>242</v>
      </c>
      <c r="C838" s="1" t="s">
        <v>156</v>
      </c>
      <c r="D838" s="1" t="s">
        <v>755</v>
      </c>
      <c r="E838" s="2" t="s">
        <v>2461</v>
      </c>
      <c r="F838" s="2" t="s">
        <v>1360</v>
      </c>
      <c r="G838" s="14" t="s">
        <v>2290</v>
      </c>
      <c r="I838" s="1" t="s">
        <v>39</v>
      </c>
      <c r="J838" s="1" t="s">
        <v>227</v>
      </c>
      <c r="N838" s="11" t="s">
        <v>1907</v>
      </c>
      <c r="O838" s="11" t="s">
        <v>968</v>
      </c>
    </row>
    <row r="839" spans="1:18" ht="45" hidden="1" customHeight="1">
      <c r="A839" s="45">
        <v>103611</v>
      </c>
      <c r="B839" s="25" t="s">
        <v>242</v>
      </c>
      <c r="C839" s="1" t="s">
        <v>26</v>
      </c>
      <c r="D839" s="1" t="s">
        <v>35</v>
      </c>
      <c r="E839" s="2" t="s">
        <v>2462</v>
      </c>
      <c r="F839" s="2" t="s">
        <v>21</v>
      </c>
      <c r="G839" s="14" t="s">
        <v>2463</v>
      </c>
      <c r="I839" s="1" t="s">
        <v>573</v>
      </c>
      <c r="J839" s="1" t="s">
        <v>2414</v>
      </c>
      <c r="O839" s="11" t="s">
        <v>1362</v>
      </c>
      <c r="P839" s="11"/>
      <c r="Q839" s="71"/>
      <c r="R839" s="85"/>
    </row>
    <row r="840" spans="1:18" ht="45" hidden="1" customHeight="1">
      <c r="A840" s="45">
        <v>103614</v>
      </c>
      <c r="B840" s="25" t="s">
        <v>242</v>
      </c>
      <c r="C840" s="1" t="s">
        <v>26</v>
      </c>
      <c r="D840" s="1" t="s">
        <v>35</v>
      </c>
      <c r="E840" s="2" t="s">
        <v>2464</v>
      </c>
      <c r="F840" s="2" t="s">
        <v>21</v>
      </c>
      <c r="G840" s="14" t="s">
        <v>2450</v>
      </c>
      <c r="I840" s="1" t="s">
        <v>1161</v>
      </c>
      <c r="J840" s="1" t="s">
        <v>2407</v>
      </c>
      <c r="O840" s="11" t="s">
        <v>2171</v>
      </c>
      <c r="P840" s="11"/>
      <c r="Q840" s="11"/>
      <c r="R840" s="85"/>
    </row>
    <row r="841" spans="1:18" ht="45" hidden="1" customHeight="1">
      <c r="A841" s="45">
        <v>103615</v>
      </c>
      <c r="B841" s="25" t="s">
        <v>2465</v>
      </c>
      <c r="C841" s="1" t="s">
        <v>754</v>
      </c>
      <c r="D841" s="1" t="s">
        <v>882</v>
      </c>
      <c r="E841" s="2" t="s">
        <v>2466</v>
      </c>
      <c r="F841" s="2" t="s">
        <v>21</v>
      </c>
      <c r="G841" s="14" t="s">
        <v>2467</v>
      </c>
      <c r="I841" s="1" t="s">
        <v>1437</v>
      </c>
      <c r="J841" s="1" t="s">
        <v>758</v>
      </c>
      <c r="O841" s="11" t="s">
        <v>1362</v>
      </c>
      <c r="P841" s="11"/>
      <c r="Q841" s="11"/>
      <c r="R841" s="85"/>
    </row>
    <row r="842" spans="1:18" ht="45" hidden="1" customHeight="1">
      <c r="A842" s="45">
        <v>103616</v>
      </c>
      <c r="B842" s="25" t="s">
        <v>2468</v>
      </c>
      <c r="C842" s="1" t="s">
        <v>2042</v>
      </c>
      <c r="D842" s="1" t="s">
        <v>882</v>
      </c>
      <c r="E842" s="2" t="s">
        <v>2469</v>
      </c>
      <c r="F842" s="2" t="s">
        <v>21</v>
      </c>
      <c r="G842" s="14" t="s">
        <v>2470</v>
      </c>
      <c r="I842" s="1" t="s">
        <v>2326</v>
      </c>
      <c r="J842" s="1" t="s">
        <v>758</v>
      </c>
      <c r="O842" s="11" t="s">
        <v>1362</v>
      </c>
      <c r="P842" s="11"/>
      <c r="Q842" s="11"/>
      <c r="R842" s="85"/>
    </row>
    <row r="843" spans="1:18" ht="45" hidden="1" customHeight="1">
      <c r="A843" s="45">
        <v>103617</v>
      </c>
      <c r="B843" s="25" t="s">
        <v>2471</v>
      </c>
      <c r="C843" s="1" t="s">
        <v>2042</v>
      </c>
      <c r="D843" s="1" t="s">
        <v>882</v>
      </c>
      <c r="E843" s="2" t="s">
        <v>2472</v>
      </c>
      <c r="F843" s="2" t="s">
        <v>21</v>
      </c>
      <c r="G843" s="14" t="s">
        <v>2473</v>
      </c>
      <c r="I843" s="1" t="s">
        <v>1213</v>
      </c>
      <c r="J843" s="1" t="s">
        <v>758</v>
      </c>
      <c r="O843" s="11" t="s">
        <v>1362</v>
      </c>
      <c r="P843" s="11"/>
      <c r="Q843" s="11"/>
      <c r="R843" s="85"/>
    </row>
    <row r="844" spans="1:18" ht="45" hidden="1" customHeight="1">
      <c r="A844" s="45">
        <v>103618</v>
      </c>
      <c r="B844" s="25" t="s">
        <v>2474</v>
      </c>
      <c r="C844" s="1" t="s">
        <v>2042</v>
      </c>
      <c r="D844" s="1" t="s">
        <v>882</v>
      </c>
      <c r="E844" s="2" t="s">
        <v>2475</v>
      </c>
      <c r="F844" s="2" t="s">
        <v>21</v>
      </c>
      <c r="G844" s="14" t="s">
        <v>2476</v>
      </c>
      <c r="I844" s="1" t="s">
        <v>1213</v>
      </c>
      <c r="J844" s="1" t="s">
        <v>1437</v>
      </c>
      <c r="O844" s="11" t="s">
        <v>2430</v>
      </c>
      <c r="P844" s="11"/>
      <c r="Q844" s="93"/>
      <c r="R844" s="85"/>
    </row>
    <row r="845" spans="1:18" ht="45" hidden="1" customHeight="1">
      <c r="A845" s="45">
        <v>89335</v>
      </c>
      <c r="B845" s="25" t="s">
        <v>2477</v>
      </c>
      <c r="C845" s="1" t="s">
        <v>156</v>
      </c>
      <c r="D845" s="1" t="s">
        <v>882</v>
      </c>
      <c r="E845" s="2" t="s">
        <v>2478</v>
      </c>
      <c r="F845" s="2" t="s">
        <v>21</v>
      </c>
      <c r="G845" s="14">
        <v>45874</v>
      </c>
      <c r="H845" s="20">
        <v>45880</v>
      </c>
      <c r="I845" s="1" t="s">
        <v>39</v>
      </c>
      <c r="J845" s="1" t="s">
        <v>646</v>
      </c>
      <c r="O845" s="11" t="s">
        <v>1362</v>
      </c>
    </row>
    <row r="846" spans="1:18" ht="45" hidden="1" customHeight="1">
      <c r="A846" s="45">
        <v>103623</v>
      </c>
      <c r="B846" s="25" t="s">
        <v>2479</v>
      </c>
      <c r="C846" s="1" t="s">
        <v>111</v>
      </c>
      <c r="D846" s="1" t="s">
        <v>882</v>
      </c>
      <c r="E846" s="2" t="s">
        <v>2480</v>
      </c>
      <c r="F846" s="2" t="s">
        <v>21</v>
      </c>
      <c r="G846" s="14" t="s">
        <v>2481</v>
      </c>
      <c r="H846" s="20">
        <v>45939</v>
      </c>
      <c r="I846" s="1" t="s">
        <v>114</v>
      </c>
      <c r="J846" s="1" t="s">
        <v>115</v>
      </c>
      <c r="O846" s="11" t="s">
        <v>1362</v>
      </c>
      <c r="P846" s="11"/>
      <c r="Q846" s="71"/>
      <c r="R846" s="85"/>
    </row>
    <row r="847" spans="1:18" ht="45" hidden="1" customHeight="1">
      <c r="A847" s="45">
        <v>103624</v>
      </c>
      <c r="B847" s="25" t="s">
        <v>2482</v>
      </c>
      <c r="C847" s="1" t="s">
        <v>2042</v>
      </c>
      <c r="D847" s="1" t="s">
        <v>882</v>
      </c>
      <c r="E847" s="2" t="s">
        <v>2483</v>
      </c>
      <c r="F847" s="2" t="s">
        <v>21</v>
      </c>
      <c r="G847" s="14" t="s">
        <v>2484</v>
      </c>
      <c r="I847" s="1" t="s">
        <v>758</v>
      </c>
      <c r="J847" s="1" t="s">
        <v>1493</v>
      </c>
      <c r="O847" s="11" t="s">
        <v>1362</v>
      </c>
      <c r="P847" s="11" t="s">
        <v>968</v>
      </c>
      <c r="Q847" s="11"/>
      <c r="R847" s="85"/>
    </row>
    <row r="848" spans="1:18" ht="45" hidden="1" customHeight="1">
      <c r="A848" s="45">
        <v>103625</v>
      </c>
      <c r="B848" s="25" t="s">
        <v>2485</v>
      </c>
      <c r="C848" s="1" t="s">
        <v>754</v>
      </c>
      <c r="D848" s="1" t="s">
        <v>882</v>
      </c>
      <c r="E848" s="2" t="s">
        <v>2486</v>
      </c>
      <c r="F848" s="2" t="s">
        <v>21</v>
      </c>
      <c r="G848" s="14" t="s">
        <v>2487</v>
      </c>
      <c r="I848" s="1" t="s">
        <v>2326</v>
      </c>
      <c r="J848" s="1" t="s">
        <v>1437</v>
      </c>
      <c r="O848" s="11" t="s">
        <v>1362</v>
      </c>
      <c r="P848" s="11" t="s">
        <v>968</v>
      </c>
      <c r="Q848" s="11"/>
      <c r="R848" s="85"/>
    </row>
    <row r="849" spans="1:18" ht="45" hidden="1" customHeight="1">
      <c r="A849" s="45">
        <v>103627</v>
      </c>
      <c r="B849" s="25" t="s">
        <v>2488</v>
      </c>
      <c r="C849" s="1" t="s">
        <v>2042</v>
      </c>
      <c r="D849" s="1" t="s">
        <v>882</v>
      </c>
      <c r="E849" s="2" t="s">
        <v>2489</v>
      </c>
      <c r="F849" s="2" t="s">
        <v>21</v>
      </c>
      <c r="G849" s="14" t="s">
        <v>2490</v>
      </c>
      <c r="I849" s="1" t="s">
        <v>1437</v>
      </c>
      <c r="J849" s="1" t="s">
        <v>1493</v>
      </c>
      <c r="O849" s="11" t="s">
        <v>2060</v>
      </c>
      <c r="P849" s="11" t="s">
        <v>968</v>
      </c>
      <c r="Q849" s="11"/>
      <c r="R849" s="85"/>
    </row>
    <row r="850" spans="1:18" ht="45" hidden="1" customHeight="1">
      <c r="A850" s="45">
        <v>103630</v>
      </c>
      <c r="B850" s="25" t="s">
        <v>2491</v>
      </c>
      <c r="C850" s="1" t="s">
        <v>2042</v>
      </c>
      <c r="D850" s="1" t="s">
        <v>882</v>
      </c>
      <c r="E850" s="2" t="s">
        <v>2492</v>
      </c>
      <c r="F850" s="2" t="s">
        <v>21</v>
      </c>
      <c r="G850" s="14" t="s">
        <v>2493</v>
      </c>
      <c r="I850" s="1" t="s">
        <v>1301</v>
      </c>
      <c r="J850" s="1" t="s">
        <v>2276</v>
      </c>
      <c r="O850" s="11" t="s">
        <v>1362</v>
      </c>
      <c r="P850" s="11"/>
      <c r="Q850" s="11"/>
      <c r="R850" s="85"/>
    </row>
    <row r="851" spans="1:18" ht="45" hidden="1" customHeight="1">
      <c r="A851" s="45">
        <v>103631</v>
      </c>
      <c r="B851" s="25" t="s">
        <v>2494</v>
      </c>
      <c r="C851" s="1" t="s">
        <v>111</v>
      </c>
      <c r="D851" s="1" t="s">
        <v>882</v>
      </c>
      <c r="E851" s="2" t="s">
        <v>2495</v>
      </c>
      <c r="F851" s="2" t="s">
        <v>21</v>
      </c>
      <c r="G851" s="14" t="s">
        <v>2496</v>
      </c>
      <c r="H851" s="20">
        <v>45944</v>
      </c>
      <c r="I851" s="1" t="s">
        <v>114</v>
      </c>
      <c r="J851" s="1" t="s">
        <v>115</v>
      </c>
      <c r="P851" s="11"/>
      <c r="Q851" s="11"/>
      <c r="R851" s="85"/>
    </row>
    <row r="852" spans="1:18" ht="45" hidden="1" customHeight="1">
      <c r="A852" s="45">
        <v>103638</v>
      </c>
      <c r="B852" s="26" t="s">
        <v>2497</v>
      </c>
      <c r="C852" s="2" t="s">
        <v>2498</v>
      </c>
      <c r="D852" s="1" t="s">
        <v>882</v>
      </c>
      <c r="E852" s="2" t="s">
        <v>2499</v>
      </c>
      <c r="F852" s="2" t="s">
        <v>21</v>
      </c>
      <c r="G852" s="14" t="s">
        <v>2500</v>
      </c>
      <c r="H852" s="20">
        <v>45961</v>
      </c>
      <c r="I852" s="1" t="s">
        <v>38</v>
      </c>
      <c r="J852" s="1" t="s">
        <v>397</v>
      </c>
      <c r="O852" s="11" t="s">
        <v>968</v>
      </c>
      <c r="P852" s="11" t="s">
        <v>968</v>
      </c>
      <c r="Q852" s="11"/>
      <c r="R852" s="85"/>
    </row>
    <row r="853" spans="1:18" ht="45" hidden="1" customHeight="1">
      <c r="A853" s="45">
        <v>103644</v>
      </c>
      <c r="B853" s="25" t="s">
        <v>242</v>
      </c>
      <c r="C853" s="1" t="s">
        <v>34</v>
      </c>
      <c r="D853" s="1" t="s">
        <v>35</v>
      </c>
      <c r="E853" s="2" t="s">
        <v>2501</v>
      </c>
      <c r="F853" s="2" t="s">
        <v>21</v>
      </c>
      <c r="G853" s="14" t="s">
        <v>2502</v>
      </c>
      <c r="I853" s="1" t="s">
        <v>2299</v>
      </c>
      <c r="J853" s="1" t="s">
        <v>397</v>
      </c>
      <c r="N853" s="11" t="s">
        <v>2503</v>
      </c>
      <c r="O853" s="11" t="s">
        <v>968</v>
      </c>
      <c r="P853" s="11" t="s">
        <v>968</v>
      </c>
      <c r="Q853" s="11"/>
      <c r="R853" s="85"/>
    </row>
    <row r="854" spans="1:18" ht="45" hidden="1" customHeight="1">
      <c r="A854" s="45">
        <v>103645</v>
      </c>
      <c r="B854" s="25" t="s">
        <v>242</v>
      </c>
      <c r="C854" s="1" t="s">
        <v>26</v>
      </c>
      <c r="D854" s="1" t="s">
        <v>35</v>
      </c>
      <c r="E854" s="2" t="s">
        <v>2504</v>
      </c>
      <c r="F854" s="2" t="s">
        <v>21</v>
      </c>
      <c r="G854" s="14" t="s">
        <v>2505</v>
      </c>
      <c r="I854" s="1" t="s">
        <v>233</v>
      </c>
      <c r="J854" s="1" t="s">
        <v>646</v>
      </c>
      <c r="N854" s="11" t="s">
        <v>957</v>
      </c>
      <c r="O854" s="11" t="s">
        <v>968</v>
      </c>
      <c r="P854" s="11" t="s">
        <v>968</v>
      </c>
      <c r="Q854" s="11"/>
      <c r="R854" s="85"/>
    </row>
    <row r="855" spans="1:18" ht="45" hidden="1" customHeight="1">
      <c r="A855" s="45">
        <v>103658</v>
      </c>
      <c r="B855" s="25" t="s">
        <v>2506</v>
      </c>
      <c r="C855" s="1" t="s">
        <v>1599</v>
      </c>
      <c r="D855" s="1" t="s">
        <v>882</v>
      </c>
      <c r="E855" s="2" t="s">
        <v>2507</v>
      </c>
      <c r="F855" s="2" t="s">
        <v>21</v>
      </c>
      <c r="G855" s="14">
        <v>45950</v>
      </c>
      <c r="H855" s="20">
        <v>45950</v>
      </c>
      <c r="I855" s="1" t="s">
        <v>24</v>
      </c>
      <c r="J855" s="1" t="s">
        <v>1493</v>
      </c>
      <c r="O855" s="11" t="s">
        <v>1362</v>
      </c>
      <c r="P855" s="11" t="s">
        <v>968</v>
      </c>
      <c r="Q855" s="11"/>
      <c r="R855" s="85"/>
    </row>
    <row r="856" spans="1:18" ht="45" hidden="1" customHeight="1">
      <c r="A856" s="45">
        <v>103665</v>
      </c>
      <c r="B856" s="26" t="s">
        <v>2508</v>
      </c>
      <c r="C856" s="1" t="s">
        <v>1270</v>
      </c>
      <c r="D856" s="1" t="s">
        <v>882</v>
      </c>
      <c r="E856" s="2" t="s">
        <v>2509</v>
      </c>
      <c r="F856" s="2" t="s">
        <v>21</v>
      </c>
      <c r="G856" s="14" t="s">
        <v>2510</v>
      </c>
      <c r="H856" s="20">
        <v>45957</v>
      </c>
      <c r="I856" s="1" t="s">
        <v>1146</v>
      </c>
      <c r="J856" s="1" t="s">
        <v>646</v>
      </c>
      <c r="O856" s="11" t="s">
        <v>1362</v>
      </c>
      <c r="P856" s="11" t="s">
        <v>968</v>
      </c>
      <c r="Q856" s="11"/>
      <c r="R856" s="85"/>
    </row>
    <row r="857" spans="1:18" ht="45" hidden="1" customHeight="1">
      <c r="A857" s="45">
        <v>99564</v>
      </c>
      <c r="B857" s="25" t="s">
        <v>242</v>
      </c>
      <c r="C857" s="1" t="s">
        <v>1599</v>
      </c>
      <c r="D857" s="1" t="s">
        <v>755</v>
      </c>
      <c r="E857" s="2" t="s">
        <v>2511</v>
      </c>
      <c r="F857" s="2" t="s">
        <v>21</v>
      </c>
      <c r="G857" s="14" t="s">
        <v>2512</v>
      </c>
      <c r="H857" s="20">
        <v>45932</v>
      </c>
      <c r="I857" s="1" t="s">
        <v>2169</v>
      </c>
      <c r="J857" s="1" t="s">
        <v>2170</v>
      </c>
      <c r="K857" s="11" t="s">
        <v>2513</v>
      </c>
      <c r="O857" s="11" t="s">
        <v>968</v>
      </c>
      <c r="P857" s="11"/>
      <c r="Q857" s="11"/>
      <c r="R857" s="85"/>
    </row>
    <row r="858" spans="1:18" ht="45" hidden="1" customHeight="1">
      <c r="A858" s="45">
        <v>103683</v>
      </c>
      <c r="B858" s="25" t="s">
        <v>2514</v>
      </c>
      <c r="C858" s="1" t="s">
        <v>1599</v>
      </c>
      <c r="D858" s="1" t="s">
        <v>882</v>
      </c>
      <c r="E858" s="2" t="s">
        <v>2515</v>
      </c>
      <c r="F858" s="2" t="s">
        <v>21</v>
      </c>
      <c r="G858" s="14">
        <v>45950</v>
      </c>
      <c r="I858" s="1" t="s">
        <v>1216</v>
      </c>
      <c r="J858" s="1" t="s">
        <v>1493</v>
      </c>
      <c r="O858" s="11" t="s">
        <v>1362</v>
      </c>
      <c r="P858" s="11" t="s">
        <v>968</v>
      </c>
      <c r="Q858" s="11"/>
      <c r="R858" s="85"/>
    </row>
    <row r="859" spans="1:18" ht="45" hidden="1" customHeight="1">
      <c r="A859" s="45">
        <v>103691</v>
      </c>
      <c r="B859" s="25" t="s">
        <v>2516</v>
      </c>
      <c r="C859" s="1" t="s">
        <v>2042</v>
      </c>
      <c r="D859" s="1" t="s">
        <v>882</v>
      </c>
      <c r="E859" s="2" t="s">
        <v>2517</v>
      </c>
      <c r="F859" s="2" t="s">
        <v>21</v>
      </c>
      <c r="G859" s="14" t="s">
        <v>2518</v>
      </c>
      <c r="I859" s="1" t="s">
        <v>758</v>
      </c>
      <c r="J859" s="1" t="s">
        <v>1493</v>
      </c>
      <c r="O859" s="11" t="s">
        <v>1362</v>
      </c>
      <c r="P859" s="11" t="s">
        <v>968</v>
      </c>
      <c r="Q859" s="11"/>
      <c r="R859" s="85"/>
    </row>
    <row r="860" spans="1:18" ht="45" hidden="1" customHeight="1">
      <c r="A860" s="45">
        <v>103700</v>
      </c>
      <c r="B860" s="25" t="s">
        <v>2519</v>
      </c>
      <c r="C860" s="1" t="s">
        <v>26</v>
      </c>
      <c r="D860" s="1" t="s">
        <v>882</v>
      </c>
      <c r="E860" s="2" t="s">
        <v>2520</v>
      </c>
      <c r="F860" s="2" t="s">
        <v>21</v>
      </c>
      <c r="G860" s="14" t="s">
        <v>2521</v>
      </c>
      <c r="I860" s="1" t="s">
        <v>2407</v>
      </c>
      <c r="J860" s="1" t="s">
        <v>2414</v>
      </c>
      <c r="O860" s="11" t="s">
        <v>143</v>
      </c>
      <c r="P860" s="11" t="s">
        <v>1362</v>
      </c>
      <c r="Q860" s="11"/>
      <c r="R860" s="85"/>
    </row>
    <row r="861" spans="1:18" ht="45" hidden="1" customHeight="1">
      <c r="A861" s="45">
        <v>103703</v>
      </c>
      <c r="B861" s="25" t="s">
        <v>242</v>
      </c>
      <c r="C861" s="1" t="s">
        <v>156</v>
      </c>
      <c r="D861" s="1" t="s">
        <v>755</v>
      </c>
      <c r="E861" s="2" t="s">
        <v>2522</v>
      </c>
      <c r="F861" s="2" t="s">
        <v>21</v>
      </c>
      <c r="G861" s="14" t="s">
        <v>2523</v>
      </c>
      <c r="I861" s="1" t="s">
        <v>39</v>
      </c>
      <c r="J861" s="1" t="s">
        <v>162</v>
      </c>
      <c r="O861" s="11" t="s">
        <v>1362</v>
      </c>
      <c r="P861" s="11" t="s">
        <v>187</v>
      </c>
      <c r="Q861" s="11"/>
      <c r="R861" s="85"/>
    </row>
    <row r="862" spans="1:18" ht="45" hidden="1" customHeight="1">
      <c r="A862" s="45">
        <v>103706</v>
      </c>
      <c r="B862" s="26" t="s">
        <v>2524</v>
      </c>
      <c r="C862" s="1" t="s">
        <v>2525</v>
      </c>
      <c r="D862" s="1" t="s">
        <v>882</v>
      </c>
      <c r="E862" s="2" t="s">
        <v>2526</v>
      </c>
      <c r="F862" s="2" t="s">
        <v>21</v>
      </c>
      <c r="G862" s="14" t="s">
        <v>2527</v>
      </c>
      <c r="H862" s="20">
        <v>45950</v>
      </c>
      <c r="I862" s="1" t="s">
        <v>114</v>
      </c>
      <c r="J862" s="1" t="s">
        <v>115</v>
      </c>
      <c r="O862" s="11" t="s">
        <v>1362</v>
      </c>
      <c r="P862" s="11" t="s">
        <v>968</v>
      </c>
      <c r="Q862" s="11"/>
      <c r="R862" s="85"/>
    </row>
    <row r="863" spans="1:18" ht="45" hidden="1" customHeight="1">
      <c r="A863" s="45">
        <v>99571</v>
      </c>
      <c r="B863" s="25" t="s">
        <v>242</v>
      </c>
      <c r="C863" s="1" t="s">
        <v>34</v>
      </c>
      <c r="D863" s="1" t="s">
        <v>35</v>
      </c>
      <c r="E863" s="2" t="s">
        <v>2528</v>
      </c>
      <c r="F863" s="2" t="s">
        <v>21</v>
      </c>
      <c r="G863" s="14" t="s">
        <v>2529</v>
      </c>
      <c r="H863" s="20">
        <v>45924</v>
      </c>
      <c r="I863" s="1" t="s">
        <v>1466</v>
      </c>
      <c r="J863" s="1" t="s">
        <v>38</v>
      </c>
      <c r="O863" s="11" t="s">
        <v>1362</v>
      </c>
      <c r="P863" s="11"/>
      <c r="Q863" s="11"/>
      <c r="R863" s="85"/>
    </row>
    <row r="864" spans="1:18" ht="45" hidden="1" customHeight="1">
      <c r="A864" s="45">
        <v>103713</v>
      </c>
      <c r="B864" s="25" t="s">
        <v>2530</v>
      </c>
      <c r="C864" s="1" t="s">
        <v>2042</v>
      </c>
      <c r="D864" s="1" t="s">
        <v>882</v>
      </c>
      <c r="E864" s="2" t="s">
        <v>2531</v>
      </c>
      <c r="F864" s="2" t="s">
        <v>21</v>
      </c>
      <c r="G864" s="14" t="s">
        <v>2532</v>
      </c>
      <c r="I864" s="1" t="s">
        <v>1437</v>
      </c>
      <c r="J864" s="1" t="s">
        <v>758</v>
      </c>
      <c r="O864" s="11" t="s">
        <v>968</v>
      </c>
      <c r="P864" s="11" t="s">
        <v>968</v>
      </c>
      <c r="Q864" s="11"/>
      <c r="R864" s="85"/>
    </row>
    <row r="865" spans="1:18" ht="45" hidden="1" customHeight="1">
      <c r="A865" s="45">
        <v>103714</v>
      </c>
      <c r="B865" s="25" t="s">
        <v>2533</v>
      </c>
      <c r="C865" s="1" t="s">
        <v>2042</v>
      </c>
      <c r="D865" s="1" t="s">
        <v>882</v>
      </c>
      <c r="E865" s="2" t="s">
        <v>2534</v>
      </c>
      <c r="F865" s="2" t="s">
        <v>21</v>
      </c>
      <c r="G865" s="14" t="s">
        <v>2535</v>
      </c>
      <c r="I865" s="1" t="s">
        <v>758</v>
      </c>
      <c r="J865" s="1" t="s">
        <v>1493</v>
      </c>
      <c r="O865" s="11" t="s">
        <v>1362</v>
      </c>
      <c r="P865" s="11" t="s">
        <v>968</v>
      </c>
      <c r="Q865" s="11"/>
      <c r="R865" s="85"/>
    </row>
    <row r="866" spans="1:18" ht="45" hidden="1" customHeight="1">
      <c r="A866" s="45">
        <v>103600</v>
      </c>
      <c r="B866" s="26" t="s">
        <v>2536</v>
      </c>
      <c r="C866" s="1" t="s">
        <v>34</v>
      </c>
      <c r="D866" s="1" t="s">
        <v>27</v>
      </c>
      <c r="E866" s="2" t="s">
        <v>2537</v>
      </c>
      <c r="F866" s="2" t="s">
        <v>21</v>
      </c>
      <c r="G866" s="14" t="s">
        <v>2538</v>
      </c>
      <c r="H866" s="20">
        <v>45937</v>
      </c>
      <c r="I866" s="1" t="s">
        <v>54</v>
      </c>
      <c r="J866" s="1" t="s">
        <v>397</v>
      </c>
      <c r="O866" s="11" t="s">
        <v>968</v>
      </c>
      <c r="P866" s="11"/>
      <c r="Q866" s="11"/>
      <c r="R866" s="85"/>
    </row>
    <row r="867" spans="1:18" ht="45" hidden="1" customHeight="1">
      <c r="A867" s="45">
        <v>103716</v>
      </c>
      <c r="B867" s="25" t="s">
        <v>2539</v>
      </c>
      <c r="C867" s="1" t="s">
        <v>2042</v>
      </c>
      <c r="D867" s="1" t="s">
        <v>882</v>
      </c>
      <c r="E867" s="2" t="s">
        <v>2540</v>
      </c>
      <c r="F867" s="2" t="s">
        <v>21</v>
      </c>
      <c r="G867" s="14" t="s">
        <v>2541</v>
      </c>
      <c r="I867" s="1" t="s">
        <v>1213</v>
      </c>
      <c r="J867" s="1" t="s">
        <v>1493</v>
      </c>
      <c r="O867" s="11" t="s">
        <v>1362</v>
      </c>
      <c r="P867" s="11" t="s">
        <v>143</v>
      </c>
      <c r="Q867" s="11"/>
      <c r="R867" s="85"/>
    </row>
    <row r="868" spans="1:18" ht="45" hidden="1" customHeight="1">
      <c r="A868" s="45">
        <v>103719</v>
      </c>
      <c r="B868" s="26" t="s">
        <v>2542</v>
      </c>
      <c r="C868" s="1" t="s">
        <v>111</v>
      </c>
      <c r="D868" s="1" t="s">
        <v>882</v>
      </c>
      <c r="E868" s="2" t="s">
        <v>2543</v>
      </c>
      <c r="F868" s="2" t="s">
        <v>21</v>
      </c>
      <c r="G868" s="14" t="s">
        <v>2544</v>
      </c>
      <c r="H868" s="20">
        <v>45952</v>
      </c>
      <c r="I868" s="1" t="s">
        <v>114</v>
      </c>
      <c r="J868" s="1" t="s">
        <v>24</v>
      </c>
      <c r="O868" s="11" t="s">
        <v>968</v>
      </c>
      <c r="P868" s="11" t="s">
        <v>143</v>
      </c>
      <c r="Q868" s="11"/>
      <c r="R868" s="85"/>
    </row>
    <row r="869" spans="1:18" ht="45" hidden="1" customHeight="1">
      <c r="A869" s="45">
        <v>103722</v>
      </c>
      <c r="B869" s="25" t="s">
        <v>2545</v>
      </c>
      <c r="C869" s="1" t="s">
        <v>2546</v>
      </c>
      <c r="D869" s="1" t="s">
        <v>882</v>
      </c>
      <c r="E869" s="2" t="s">
        <v>2547</v>
      </c>
      <c r="F869" s="2" t="s">
        <v>21</v>
      </c>
      <c r="G869" s="14" t="s">
        <v>2548</v>
      </c>
      <c r="I869" s="1" t="s">
        <v>1493</v>
      </c>
      <c r="J869" s="1" t="s">
        <v>2549</v>
      </c>
      <c r="O869" s="11" t="s">
        <v>1362</v>
      </c>
      <c r="P869" s="11" t="s">
        <v>143</v>
      </c>
      <c r="Q869" s="11"/>
      <c r="R869" s="85"/>
    </row>
    <row r="870" spans="1:18" ht="45" hidden="1" customHeight="1">
      <c r="A870" s="45">
        <v>103724</v>
      </c>
      <c r="B870" s="25" t="s">
        <v>242</v>
      </c>
      <c r="C870" s="1" t="s">
        <v>34</v>
      </c>
      <c r="D870" s="1" t="s">
        <v>35</v>
      </c>
      <c r="E870" s="2" t="s">
        <v>2550</v>
      </c>
      <c r="F870" s="2" t="s">
        <v>21</v>
      </c>
      <c r="G870" s="14" t="s">
        <v>2551</v>
      </c>
      <c r="H870" s="20">
        <v>45971</v>
      </c>
      <c r="I870" s="1" t="s">
        <v>2299</v>
      </c>
      <c r="J870" s="1" t="s">
        <v>397</v>
      </c>
      <c r="N870" s="11" t="s">
        <v>2552</v>
      </c>
      <c r="O870" s="11" t="s">
        <v>968</v>
      </c>
      <c r="P870" s="11" t="s">
        <v>968</v>
      </c>
      <c r="Q870" s="11"/>
      <c r="R870" s="85"/>
    </row>
    <row r="871" spans="1:18" ht="45" hidden="1" customHeight="1">
      <c r="A871" s="45">
        <v>103725</v>
      </c>
      <c r="B871" s="25" t="s">
        <v>2553</v>
      </c>
      <c r="C871" s="1" t="s">
        <v>1599</v>
      </c>
      <c r="D871" s="1" t="s">
        <v>882</v>
      </c>
      <c r="E871" s="2" t="s">
        <v>2554</v>
      </c>
      <c r="F871" s="2" t="s">
        <v>21</v>
      </c>
      <c r="G871" s="14" t="s">
        <v>2555</v>
      </c>
      <c r="I871" s="1" t="s">
        <v>2326</v>
      </c>
      <c r="J871" s="1" t="s">
        <v>1437</v>
      </c>
      <c r="O871" s="11" t="s">
        <v>1362</v>
      </c>
      <c r="P871" s="11" t="s">
        <v>968</v>
      </c>
      <c r="Q871" s="11"/>
      <c r="R871" s="85"/>
    </row>
    <row r="872" spans="1:18" ht="45" hidden="1" customHeight="1">
      <c r="A872" s="45">
        <v>103728</v>
      </c>
      <c r="B872" s="25" t="s">
        <v>2278</v>
      </c>
      <c r="C872" s="1" t="s">
        <v>2042</v>
      </c>
      <c r="D872" s="1" t="s">
        <v>882</v>
      </c>
      <c r="E872" s="2" t="s">
        <v>2556</v>
      </c>
      <c r="F872" s="2" t="s">
        <v>21</v>
      </c>
      <c r="G872" s="14" t="s">
        <v>2557</v>
      </c>
      <c r="I872" s="1" t="s">
        <v>1213</v>
      </c>
      <c r="J872" s="1" t="s">
        <v>1493</v>
      </c>
      <c r="O872" s="11" t="s">
        <v>1362</v>
      </c>
      <c r="P872" s="11"/>
      <c r="Q872" s="11"/>
      <c r="R872" s="85"/>
    </row>
    <row r="873" spans="1:18" ht="45" hidden="1" customHeight="1">
      <c r="A873" s="45">
        <v>103729</v>
      </c>
      <c r="B873" s="25" t="s">
        <v>2558</v>
      </c>
      <c r="C873" s="1" t="s">
        <v>2559</v>
      </c>
      <c r="D873" s="1" t="s">
        <v>882</v>
      </c>
      <c r="E873" s="2" t="s">
        <v>2560</v>
      </c>
      <c r="F873" s="2" t="s">
        <v>21</v>
      </c>
      <c r="G873" s="14" t="s">
        <v>2561</v>
      </c>
      <c r="H873" s="20">
        <v>46000</v>
      </c>
      <c r="I873" s="1" t="s">
        <v>2421</v>
      </c>
      <c r="J873" s="1" t="s">
        <v>114</v>
      </c>
      <c r="N873" s="11" t="s">
        <v>2562</v>
      </c>
      <c r="O873" s="11" t="s">
        <v>968</v>
      </c>
      <c r="P873" s="11" t="s">
        <v>143</v>
      </c>
      <c r="Q873" s="11"/>
      <c r="R873" s="85"/>
    </row>
    <row r="874" spans="1:18" ht="45" hidden="1" customHeight="1">
      <c r="A874" s="45">
        <v>103732</v>
      </c>
      <c r="B874" s="25" t="s">
        <v>2563</v>
      </c>
      <c r="C874" s="1" t="s">
        <v>2042</v>
      </c>
      <c r="D874" s="1" t="s">
        <v>882</v>
      </c>
      <c r="E874" s="2" t="s">
        <v>2564</v>
      </c>
      <c r="F874" s="2" t="s">
        <v>21</v>
      </c>
      <c r="G874" s="14" t="s">
        <v>2565</v>
      </c>
      <c r="I874" s="1" t="s">
        <v>1437</v>
      </c>
      <c r="J874" s="1" t="s">
        <v>758</v>
      </c>
      <c r="O874" s="11" t="s">
        <v>1362</v>
      </c>
      <c r="P874" s="11"/>
      <c r="Q874" s="11"/>
      <c r="R874" s="85"/>
    </row>
    <row r="875" spans="1:18" ht="45" hidden="1" customHeight="1">
      <c r="A875" s="45">
        <v>103734</v>
      </c>
      <c r="B875" s="25" t="s">
        <v>2566</v>
      </c>
      <c r="C875" s="1" t="s">
        <v>2367</v>
      </c>
      <c r="D875" s="1" t="s">
        <v>882</v>
      </c>
      <c r="E875" s="2" t="s">
        <v>2567</v>
      </c>
      <c r="F875" s="2" t="s">
        <v>21</v>
      </c>
      <c r="G875" s="14" t="s">
        <v>2568</v>
      </c>
      <c r="H875" s="20">
        <v>45959</v>
      </c>
      <c r="I875" s="1" t="s">
        <v>125</v>
      </c>
      <c r="J875" s="1" t="s">
        <v>114</v>
      </c>
      <c r="O875" s="11" t="s">
        <v>1362</v>
      </c>
      <c r="P875" s="11" t="s">
        <v>968</v>
      </c>
      <c r="Q875" s="11"/>
      <c r="R875" s="85"/>
    </row>
    <row r="876" spans="1:18" ht="45" hidden="1" customHeight="1">
      <c r="A876" s="45">
        <v>103735</v>
      </c>
      <c r="B876" s="25" t="s">
        <v>242</v>
      </c>
      <c r="C876" s="1" t="s">
        <v>34</v>
      </c>
      <c r="D876" s="1" t="s">
        <v>35</v>
      </c>
      <c r="E876" s="2" t="s">
        <v>2569</v>
      </c>
      <c r="F876" s="2" t="s">
        <v>21</v>
      </c>
      <c r="G876" s="14" t="s">
        <v>2570</v>
      </c>
      <c r="I876" s="1" t="s">
        <v>292</v>
      </c>
      <c r="J876" s="1" t="s">
        <v>38</v>
      </c>
      <c r="O876" s="11" t="s">
        <v>968</v>
      </c>
      <c r="P876" s="11" t="s">
        <v>187</v>
      </c>
      <c r="Q876" s="11"/>
      <c r="R876" s="85"/>
    </row>
    <row r="877" spans="1:18" ht="45" hidden="1" customHeight="1">
      <c r="A877" s="45">
        <v>103609</v>
      </c>
      <c r="B877" s="25" t="s">
        <v>242</v>
      </c>
      <c r="C877" s="1" t="s">
        <v>2009</v>
      </c>
      <c r="D877" s="1" t="s">
        <v>35</v>
      </c>
      <c r="E877" s="2" t="s">
        <v>2571</v>
      </c>
      <c r="F877" s="2" t="s">
        <v>21</v>
      </c>
      <c r="G877" s="14" t="s">
        <v>2572</v>
      </c>
      <c r="H877" s="20">
        <v>45974</v>
      </c>
      <c r="I877" s="1" t="s">
        <v>2573</v>
      </c>
      <c r="J877" s="1" t="s">
        <v>39</v>
      </c>
      <c r="O877" s="11" t="s">
        <v>968</v>
      </c>
      <c r="P877" s="11"/>
      <c r="Q877" s="11"/>
      <c r="R877" s="85"/>
    </row>
    <row r="878" spans="1:18" ht="45" hidden="1" customHeight="1">
      <c r="A878" s="45">
        <v>103737</v>
      </c>
      <c r="B878" s="25" t="s">
        <v>2574</v>
      </c>
      <c r="C878" s="1" t="s">
        <v>1391</v>
      </c>
      <c r="D878" s="1" t="s">
        <v>882</v>
      </c>
      <c r="E878" s="2" t="s">
        <v>2575</v>
      </c>
      <c r="F878" s="2" t="s">
        <v>21</v>
      </c>
      <c r="G878" s="14" t="s">
        <v>2576</v>
      </c>
      <c r="H878" s="20">
        <v>45971</v>
      </c>
      <c r="I878" s="1" t="s">
        <v>131</v>
      </c>
      <c r="J878" s="1" t="s">
        <v>1250</v>
      </c>
      <c r="O878" s="11" t="s">
        <v>1362</v>
      </c>
      <c r="P878" s="11" t="s">
        <v>968</v>
      </c>
      <c r="Q878" s="11"/>
      <c r="R878" s="85"/>
    </row>
    <row r="879" spans="1:18" ht="45" hidden="1" customHeight="1">
      <c r="A879" s="45">
        <v>103742</v>
      </c>
      <c r="B879" s="25" t="s">
        <v>2577</v>
      </c>
      <c r="C879" s="1" t="s">
        <v>2042</v>
      </c>
      <c r="D879" s="1" t="s">
        <v>882</v>
      </c>
      <c r="E879" s="2" t="s">
        <v>2578</v>
      </c>
      <c r="F879" s="2" t="s">
        <v>21</v>
      </c>
      <c r="G879" s="14" t="s">
        <v>2579</v>
      </c>
      <c r="I879" s="1" t="s">
        <v>1213</v>
      </c>
      <c r="J879" s="1" t="s">
        <v>758</v>
      </c>
      <c r="O879" s="11" t="s">
        <v>1362</v>
      </c>
      <c r="P879" s="11" t="s">
        <v>968</v>
      </c>
      <c r="Q879" s="11"/>
      <c r="R879" s="85"/>
    </row>
    <row r="880" spans="1:18" ht="45" hidden="1" customHeight="1">
      <c r="A880" s="45">
        <v>103621</v>
      </c>
      <c r="B880" s="25" t="s">
        <v>2580</v>
      </c>
      <c r="C880" s="1" t="s">
        <v>2042</v>
      </c>
      <c r="D880" s="1" t="s">
        <v>882</v>
      </c>
      <c r="E880" s="2" t="s">
        <v>2581</v>
      </c>
      <c r="F880" s="2" t="s">
        <v>21</v>
      </c>
      <c r="G880" s="14" t="s">
        <v>2582</v>
      </c>
      <c r="H880" s="20">
        <v>45939</v>
      </c>
      <c r="I880" s="1" t="s">
        <v>24</v>
      </c>
      <c r="J880" s="1" t="s">
        <v>758</v>
      </c>
      <c r="O880" s="11" t="s">
        <v>1362</v>
      </c>
      <c r="P880" s="11"/>
      <c r="Q880" s="11"/>
      <c r="R880" s="85"/>
    </row>
    <row r="881" spans="1:18" ht="45" hidden="1" customHeight="1">
      <c r="A881" s="73">
        <v>103744</v>
      </c>
      <c r="B881" s="74" t="s">
        <v>2583</v>
      </c>
      <c r="C881" s="75" t="s">
        <v>2042</v>
      </c>
      <c r="D881" s="75" t="s">
        <v>882</v>
      </c>
      <c r="E881" s="76" t="s">
        <v>2584</v>
      </c>
      <c r="F881" s="2" t="s">
        <v>21</v>
      </c>
      <c r="G881" s="14" t="s">
        <v>2585</v>
      </c>
      <c r="I881" s="1" t="s">
        <v>758</v>
      </c>
      <c r="J881" s="1" t="s">
        <v>1493</v>
      </c>
      <c r="O881" s="11" t="s">
        <v>1362</v>
      </c>
      <c r="P881" s="11" t="s">
        <v>968</v>
      </c>
      <c r="Q881" s="11"/>
      <c r="R881" s="85"/>
    </row>
    <row r="882" spans="1:18" ht="45" hidden="1" customHeight="1">
      <c r="A882" s="45">
        <v>103747</v>
      </c>
      <c r="B882" s="26" t="s">
        <v>2586</v>
      </c>
      <c r="C882" s="1" t="s">
        <v>2587</v>
      </c>
      <c r="D882" s="1" t="s">
        <v>27</v>
      </c>
      <c r="E882" s="2" t="s">
        <v>2588</v>
      </c>
      <c r="F882" s="2" t="s">
        <v>21</v>
      </c>
      <c r="G882" s="14" t="s">
        <v>2589</v>
      </c>
      <c r="I882" s="1" t="s">
        <v>280</v>
      </c>
      <c r="J882" s="1" t="s">
        <v>38</v>
      </c>
      <c r="O882" s="11" t="s">
        <v>968</v>
      </c>
      <c r="P882" s="11"/>
      <c r="Q882" s="11"/>
      <c r="R882" s="85"/>
    </row>
    <row r="883" spans="1:18" ht="45" hidden="1" customHeight="1">
      <c r="A883" s="45">
        <v>103750</v>
      </c>
      <c r="B883" s="25" t="s">
        <v>2590</v>
      </c>
      <c r="C883" s="1" t="s">
        <v>2042</v>
      </c>
      <c r="D883" s="1" t="s">
        <v>882</v>
      </c>
      <c r="E883" s="2" t="s">
        <v>2591</v>
      </c>
      <c r="F883" s="2" t="s">
        <v>21</v>
      </c>
      <c r="G883" s="14" t="s">
        <v>2592</v>
      </c>
      <c r="I883" s="1" t="s">
        <v>2026</v>
      </c>
      <c r="J883" s="1" t="s">
        <v>2276</v>
      </c>
      <c r="O883" s="11" t="s">
        <v>1362</v>
      </c>
      <c r="P883" s="11" t="s">
        <v>968</v>
      </c>
      <c r="Q883" s="11"/>
      <c r="R883" s="85"/>
    </row>
    <row r="884" spans="1:18" ht="45" hidden="1" customHeight="1">
      <c r="A884" s="45">
        <v>103752</v>
      </c>
      <c r="B884" s="25" t="s">
        <v>2593</v>
      </c>
      <c r="C884" s="1" t="s">
        <v>1391</v>
      </c>
      <c r="D884" s="1" t="s">
        <v>882</v>
      </c>
      <c r="E884" s="2" t="s">
        <v>2594</v>
      </c>
      <c r="F884" s="2" t="s">
        <v>21</v>
      </c>
      <c r="G884" s="14" t="s">
        <v>2595</v>
      </c>
      <c r="H884" s="20">
        <v>45971</v>
      </c>
      <c r="I884" s="1" t="s">
        <v>115</v>
      </c>
      <c r="J884" s="1" t="s">
        <v>1250</v>
      </c>
      <c r="O884" s="11" t="s">
        <v>1362</v>
      </c>
      <c r="P884" s="11" t="s">
        <v>968</v>
      </c>
      <c r="Q884" s="93"/>
      <c r="R884" s="85"/>
    </row>
    <row r="885" spans="1:18" ht="45" customHeight="1">
      <c r="A885" s="45">
        <v>99447</v>
      </c>
      <c r="B885" s="25" t="s">
        <v>242</v>
      </c>
      <c r="C885" s="1" t="s">
        <v>156</v>
      </c>
      <c r="D885" s="1" t="s">
        <v>35</v>
      </c>
      <c r="E885" s="2" t="s">
        <v>2596</v>
      </c>
      <c r="F885" s="2" t="s">
        <v>1267</v>
      </c>
      <c r="G885" s="14" t="s">
        <v>2597</v>
      </c>
      <c r="I885" s="1" t="s">
        <v>39</v>
      </c>
      <c r="J885" s="1" t="s">
        <v>162</v>
      </c>
      <c r="O885" s="11" t="s">
        <v>968</v>
      </c>
    </row>
    <row r="886" spans="1:18" ht="45" hidden="1" customHeight="1">
      <c r="A886" s="45">
        <v>103762</v>
      </c>
      <c r="B886" s="25" t="s">
        <v>242</v>
      </c>
      <c r="C886" s="1" t="s">
        <v>34</v>
      </c>
      <c r="D886" s="1" t="s">
        <v>35</v>
      </c>
      <c r="E886" s="2" t="s">
        <v>2598</v>
      </c>
      <c r="F886" s="2" t="s">
        <v>21</v>
      </c>
      <c r="G886" s="14" t="s">
        <v>2599</v>
      </c>
      <c r="I886" s="1" t="s">
        <v>2600</v>
      </c>
      <c r="J886" s="1" t="s">
        <v>397</v>
      </c>
      <c r="N886" s="11" t="s">
        <v>2601</v>
      </c>
      <c r="O886" s="11" t="s">
        <v>968</v>
      </c>
      <c r="P886" s="11" t="s">
        <v>187</v>
      </c>
      <c r="Q886" s="71"/>
      <c r="R886" s="85"/>
    </row>
    <row r="887" spans="1:18" ht="45" hidden="1" customHeight="1">
      <c r="A887" s="45">
        <v>103712</v>
      </c>
      <c r="B887" s="25" t="s">
        <v>242</v>
      </c>
      <c r="C887" s="1" t="s">
        <v>1662</v>
      </c>
      <c r="D887" s="1" t="s">
        <v>35</v>
      </c>
      <c r="E887" s="2" t="s">
        <v>2602</v>
      </c>
      <c r="F887" s="2" t="s">
        <v>21</v>
      </c>
      <c r="G887" s="14" t="s">
        <v>2603</v>
      </c>
      <c r="H887" s="20">
        <v>45965</v>
      </c>
      <c r="I887" s="1" t="s">
        <v>2604</v>
      </c>
      <c r="O887" s="11" t="s">
        <v>968</v>
      </c>
      <c r="P887" s="11" t="s">
        <v>2605</v>
      </c>
      <c r="Q887" s="11"/>
      <c r="R887" s="85"/>
    </row>
    <row r="888" spans="1:18" ht="45" hidden="1" customHeight="1">
      <c r="A888" s="45">
        <v>103765</v>
      </c>
      <c r="B888" s="25" t="s">
        <v>2606</v>
      </c>
      <c r="C888" s="1" t="s">
        <v>2367</v>
      </c>
      <c r="D888" s="1" t="s">
        <v>882</v>
      </c>
      <c r="E888" s="2" t="s">
        <v>2607</v>
      </c>
      <c r="F888" s="2" t="s">
        <v>21</v>
      </c>
      <c r="G888" s="14" t="s">
        <v>2608</v>
      </c>
      <c r="H888" s="20">
        <v>45973</v>
      </c>
      <c r="I888" s="1" t="s">
        <v>2609</v>
      </c>
      <c r="J888" s="1" t="s">
        <v>1171</v>
      </c>
      <c r="O888" s="11" t="s">
        <v>1362</v>
      </c>
      <c r="P888" s="11" t="s">
        <v>143</v>
      </c>
      <c r="Q888" s="11"/>
      <c r="R888" s="85"/>
    </row>
    <row r="889" spans="1:18" ht="45" hidden="1" customHeight="1">
      <c r="A889" s="45">
        <v>103766</v>
      </c>
      <c r="B889" s="25" t="s">
        <v>2610</v>
      </c>
      <c r="C889" s="1" t="s">
        <v>2042</v>
      </c>
      <c r="D889" s="1" t="s">
        <v>882</v>
      </c>
      <c r="E889" s="2" t="s">
        <v>2611</v>
      </c>
      <c r="F889" s="2" t="s">
        <v>21</v>
      </c>
      <c r="G889" s="14" t="s">
        <v>2612</v>
      </c>
      <c r="I889" s="1" t="s">
        <v>2026</v>
      </c>
      <c r="J889" s="1" t="s">
        <v>1493</v>
      </c>
      <c r="O889" s="11" t="s">
        <v>1362</v>
      </c>
      <c r="P889" s="11" t="s">
        <v>968</v>
      </c>
      <c r="Q889" s="11"/>
      <c r="R889" s="85"/>
    </row>
    <row r="890" spans="1:18" ht="45" hidden="1" customHeight="1">
      <c r="A890" s="45">
        <v>103767</v>
      </c>
      <c r="B890" s="25" t="s">
        <v>2613</v>
      </c>
      <c r="C890" s="1" t="s">
        <v>754</v>
      </c>
      <c r="D890" s="1" t="s">
        <v>882</v>
      </c>
      <c r="E890" s="2" t="s">
        <v>2614</v>
      </c>
      <c r="F890" s="2" t="s">
        <v>21</v>
      </c>
      <c r="G890" s="14" t="s">
        <v>2615</v>
      </c>
      <c r="I890" s="1" t="s">
        <v>2004</v>
      </c>
      <c r="J890" s="1" t="s">
        <v>1493</v>
      </c>
      <c r="O890" s="11" t="s">
        <v>1362</v>
      </c>
      <c r="P890" s="11" t="s">
        <v>968</v>
      </c>
      <c r="Q890" s="11"/>
      <c r="R890" s="85"/>
    </row>
    <row r="891" spans="1:18" ht="45" hidden="1" customHeight="1">
      <c r="A891" s="45">
        <v>103768</v>
      </c>
      <c r="B891" s="25" t="s">
        <v>2616</v>
      </c>
      <c r="C891" s="1" t="s">
        <v>754</v>
      </c>
      <c r="D891" s="1" t="s">
        <v>882</v>
      </c>
      <c r="E891" s="2" t="s">
        <v>2617</v>
      </c>
      <c r="F891" s="2" t="s">
        <v>21</v>
      </c>
      <c r="G891" s="14" t="s">
        <v>2618</v>
      </c>
      <c r="H891" s="20">
        <v>45974</v>
      </c>
      <c r="I891" s="1" t="s">
        <v>24</v>
      </c>
      <c r="J891" s="1" t="s">
        <v>1493</v>
      </c>
      <c r="O891" s="11" t="s">
        <v>1362</v>
      </c>
      <c r="P891" s="11" t="s">
        <v>143</v>
      </c>
      <c r="Q891" s="11"/>
      <c r="R891" s="85"/>
    </row>
    <row r="892" spans="1:18" ht="45" hidden="1" customHeight="1">
      <c r="A892" s="45">
        <v>103770</v>
      </c>
      <c r="B892" s="25" t="s">
        <v>2619</v>
      </c>
      <c r="C892" s="1" t="s">
        <v>754</v>
      </c>
      <c r="D892" s="1" t="s">
        <v>27</v>
      </c>
      <c r="E892" s="2" t="s">
        <v>2620</v>
      </c>
      <c r="F892" s="2" t="s">
        <v>21</v>
      </c>
      <c r="G892" s="14" t="s">
        <v>2621</v>
      </c>
      <c r="I892" s="1" t="s">
        <v>24</v>
      </c>
      <c r="J892" s="1" t="s">
        <v>1493</v>
      </c>
      <c r="N892" s="11" t="s">
        <v>25</v>
      </c>
      <c r="O892" s="11" t="s">
        <v>2622</v>
      </c>
      <c r="P892" s="11" t="s">
        <v>143</v>
      </c>
      <c r="Q892" s="11"/>
      <c r="R892" s="85"/>
    </row>
    <row r="893" spans="1:18" ht="45" hidden="1" customHeight="1">
      <c r="A893" s="45">
        <v>103772</v>
      </c>
      <c r="B893" s="25" t="s">
        <v>2623</v>
      </c>
      <c r="C893" s="1" t="s">
        <v>2367</v>
      </c>
      <c r="D893" s="1" t="s">
        <v>882</v>
      </c>
      <c r="E893" s="2" t="s">
        <v>2624</v>
      </c>
      <c r="F893" s="2" t="s">
        <v>21</v>
      </c>
      <c r="G893" s="14" t="s">
        <v>2625</v>
      </c>
      <c r="H893" s="20">
        <v>45987</v>
      </c>
      <c r="I893" s="1" t="s">
        <v>125</v>
      </c>
      <c r="J893" s="1" t="s">
        <v>114</v>
      </c>
      <c r="N893" s="11" t="s">
        <v>25</v>
      </c>
      <c r="O893" s="11" t="s">
        <v>2626</v>
      </c>
      <c r="P893" s="11" t="s">
        <v>143</v>
      </c>
      <c r="Q893" s="11"/>
      <c r="R893" s="85"/>
    </row>
    <row r="894" spans="1:18" ht="45" hidden="1" customHeight="1">
      <c r="A894" s="45">
        <v>103773</v>
      </c>
      <c r="B894" s="25" t="s">
        <v>2627</v>
      </c>
      <c r="C894" s="1" t="s">
        <v>754</v>
      </c>
      <c r="D894" s="1" t="s">
        <v>882</v>
      </c>
      <c r="E894" s="2" t="s">
        <v>2628</v>
      </c>
      <c r="F894" s="2" t="s">
        <v>21</v>
      </c>
      <c r="G894" s="14" t="s">
        <v>2629</v>
      </c>
      <c r="I894" s="1" t="s">
        <v>1213</v>
      </c>
      <c r="J894" s="1" t="s">
        <v>1437</v>
      </c>
      <c r="O894" s="11" t="s">
        <v>968</v>
      </c>
      <c r="P894" s="11" t="s">
        <v>2630</v>
      </c>
      <c r="Q894" s="11"/>
      <c r="R894" s="85"/>
    </row>
    <row r="895" spans="1:18" ht="45" hidden="1" customHeight="1">
      <c r="A895" s="45">
        <v>103774</v>
      </c>
      <c r="B895" s="25" t="s">
        <v>2631</v>
      </c>
      <c r="C895" s="1" t="s">
        <v>754</v>
      </c>
      <c r="D895" s="1" t="s">
        <v>882</v>
      </c>
      <c r="E895" s="2" t="s">
        <v>2632</v>
      </c>
      <c r="F895" s="2" t="s">
        <v>21</v>
      </c>
      <c r="G895" s="14" t="s">
        <v>2633</v>
      </c>
      <c r="I895" s="1" t="s">
        <v>1437</v>
      </c>
      <c r="J895" s="1" t="s">
        <v>758</v>
      </c>
      <c r="O895" s="11" t="s">
        <v>1362</v>
      </c>
      <c r="P895" s="11" t="s">
        <v>968</v>
      </c>
      <c r="Q895" s="11"/>
      <c r="R895" s="85"/>
    </row>
    <row r="896" spans="1:18" ht="45" hidden="1" customHeight="1">
      <c r="A896" s="45">
        <v>103777</v>
      </c>
      <c r="B896" s="25" t="s">
        <v>2634</v>
      </c>
      <c r="C896" s="1" t="s">
        <v>2223</v>
      </c>
      <c r="D896" s="1" t="s">
        <v>882</v>
      </c>
      <c r="E896" s="2" t="s">
        <v>2635</v>
      </c>
      <c r="F896" s="2" t="s">
        <v>21</v>
      </c>
      <c r="G896" s="14" t="s">
        <v>2636</v>
      </c>
      <c r="I896" s="1" t="s">
        <v>1493</v>
      </c>
      <c r="J896" s="1" t="s">
        <v>2549</v>
      </c>
      <c r="O896" s="11" t="s">
        <v>1362</v>
      </c>
      <c r="P896" s="11" t="s">
        <v>968</v>
      </c>
      <c r="Q896" s="11"/>
      <c r="R896" s="85"/>
    </row>
    <row r="897" spans="1:18" ht="45" hidden="1" customHeight="1">
      <c r="A897" s="45">
        <v>103715</v>
      </c>
      <c r="B897" s="25" t="s">
        <v>35</v>
      </c>
      <c r="C897" s="1" t="s">
        <v>2009</v>
      </c>
      <c r="D897" s="1" t="s">
        <v>35</v>
      </c>
      <c r="E897" s="2" t="s">
        <v>2637</v>
      </c>
      <c r="F897" s="2" t="s">
        <v>21</v>
      </c>
      <c r="G897" s="14" t="s">
        <v>2638</v>
      </c>
      <c r="H897" s="20">
        <v>45974</v>
      </c>
      <c r="I897" s="1" t="s">
        <v>1165</v>
      </c>
      <c r="J897" s="1" t="s">
        <v>39</v>
      </c>
      <c r="N897" s="11" t="s">
        <v>2639</v>
      </c>
      <c r="O897" s="11" t="s">
        <v>968</v>
      </c>
      <c r="P897" s="11"/>
      <c r="Q897" s="11"/>
      <c r="R897" s="85"/>
    </row>
    <row r="898" spans="1:18" ht="45" hidden="1" customHeight="1">
      <c r="A898" s="45">
        <v>103785</v>
      </c>
      <c r="B898" s="25" t="s">
        <v>2640</v>
      </c>
      <c r="C898" s="1" t="s">
        <v>754</v>
      </c>
      <c r="D898" s="1" t="s">
        <v>882</v>
      </c>
      <c r="E898" s="2" t="s">
        <v>2641</v>
      </c>
      <c r="F898" s="2" t="s">
        <v>21</v>
      </c>
      <c r="G898" s="14" t="s">
        <v>2642</v>
      </c>
      <c r="I898" s="1" t="s">
        <v>2643</v>
      </c>
      <c r="J898" s="1" t="s">
        <v>758</v>
      </c>
      <c r="O898" s="11" t="s">
        <v>1362</v>
      </c>
      <c r="P898" s="11" t="s">
        <v>143</v>
      </c>
      <c r="Q898" s="11"/>
      <c r="R898" s="85"/>
    </row>
    <row r="899" spans="1:18" ht="45" hidden="1" customHeight="1">
      <c r="A899" s="45">
        <v>103789</v>
      </c>
      <c r="B899" s="25" t="s">
        <v>2644</v>
      </c>
      <c r="C899" s="1" t="s">
        <v>26</v>
      </c>
      <c r="D899" s="1" t="s">
        <v>27</v>
      </c>
      <c r="E899" s="2" t="s">
        <v>2645</v>
      </c>
      <c r="F899" s="2" t="s">
        <v>21</v>
      </c>
      <c r="G899" s="14" t="s">
        <v>2646</v>
      </c>
      <c r="I899" s="1" t="s">
        <v>1233</v>
      </c>
      <c r="J899" s="1" t="s">
        <v>2414</v>
      </c>
      <c r="O899" s="11" t="s">
        <v>968</v>
      </c>
      <c r="P899" s="11" t="s">
        <v>2630</v>
      </c>
      <c r="Q899" s="11"/>
      <c r="R899" s="85"/>
    </row>
    <row r="900" spans="1:18" ht="45" hidden="1" customHeight="1">
      <c r="A900" s="45">
        <v>103790</v>
      </c>
      <c r="B900" s="26" t="s">
        <v>2647</v>
      </c>
      <c r="C900" s="1" t="s">
        <v>34</v>
      </c>
      <c r="D900" s="1" t="s">
        <v>27</v>
      </c>
      <c r="E900" s="2" t="s">
        <v>2455</v>
      </c>
      <c r="F900" s="2" t="s">
        <v>21</v>
      </c>
      <c r="G900" s="14" t="s">
        <v>2648</v>
      </c>
      <c r="H900" s="20">
        <v>45974</v>
      </c>
      <c r="I900" s="1" t="s">
        <v>54</v>
      </c>
      <c r="J900" s="1" t="s">
        <v>397</v>
      </c>
      <c r="N900" s="11" t="s">
        <v>2649</v>
      </c>
      <c r="O900" s="11" t="s">
        <v>968</v>
      </c>
      <c r="P900" s="11" t="s">
        <v>968</v>
      </c>
      <c r="Q900" s="11"/>
      <c r="R900" s="85"/>
    </row>
    <row r="901" spans="1:18" ht="45" hidden="1" customHeight="1">
      <c r="A901" s="45">
        <v>103803</v>
      </c>
      <c r="B901" s="25" t="s">
        <v>2650</v>
      </c>
      <c r="C901" s="1" t="s">
        <v>26</v>
      </c>
      <c r="D901" s="1" t="s">
        <v>27</v>
      </c>
      <c r="E901" s="2" t="s">
        <v>2651</v>
      </c>
      <c r="F901" s="2" t="s">
        <v>21</v>
      </c>
      <c r="G901" s="14" t="s">
        <v>2652</v>
      </c>
      <c r="I901" s="1" t="s">
        <v>2414</v>
      </c>
      <c r="J901" s="1" t="s">
        <v>2407</v>
      </c>
      <c r="O901" s="11" t="s">
        <v>968</v>
      </c>
      <c r="P901" s="11" t="s">
        <v>2653</v>
      </c>
      <c r="Q901" s="11"/>
      <c r="R901" s="85"/>
    </row>
    <row r="902" spans="1:18" ht="45" hidden="1" customHeight="1">
      <c r="A902" s="45">
        <v>103804</v>
      </c>
      <c r="B902" s="25" t="s">
        <v>2654</v>
      </c>
      <c r="C902" s="1" t="s">
        <v>754</v>
      </c>
      <c r="D902" s="1" t="s">
        <v>882</v>
      </c>
      <c r="E902" s="2" t="s">
        <v>2655</v>
      </c>
      <c r="F902" s="2" t="s">
        <v>21</v>
      </c>
      <c r="G902" s="14" t="s">
        <v>2656</v>
      </c>
      <c r="I902" s="1" t="s">
        <v>758</v>
      </c>
      <c r="J902" s="1" t="s">
        <v>1493</v>
      </c>
      <c r="O902" s="11" t="s">
        <v>1362</v>
      </c>
      <c r="P902" s="11" t="s">
        <v>143</v>
      </c>
      <c r="Q902" s="11"/>
      <c r="R902" s="85"/>
    </row>
    <row r="903" spans="1:18" ht="45" hidden="1" customHeight="1">
      <c r="A903" s="45">
        <v>103805</v>
      </c>
      <c r="B903" s="26" t="s">
        <v>2657</v>
      </c>
      <c r="C903" s="1" t="s">
        <v>1391</v>
      </c>
      <c r="D903" s="1" t="s">
        <v>882</v>
      </c>
      <c r="E903" s="2" t="s">
        <v>2658</v>
      </c>
      <c r="F903" s="2" t="s">
        <v>21</v>
      </c>
      <c r="G903" s="14" t="s">
        <v>2659</v>
      </c>
      <c r="H903" s="20">
        <v>46006</v>
      </c>
      <c r="I903" s="1" t="s">
        <v>1171</v>
      </c>
      <c r="J903" s="1" t="s">
        <v>288</v>
      </c>
      <c r="N903" s="11" t="s">
        <v>2660</v>
      </c>
      <c r="O903" s="11" t="s">
        <v>968</v>
      </c>
      <c r="P903" s="11" t="s">
        <v>968</v>
      </c>
      <c r="Q903" s="11"/>
      <c r="R903" s="85"/>
    </row>
    <row r="904" spans="1:18" ht="45" hidden="1" customHeight="1">
      <c r="A904" s="45">
        <v>103736</v>
      </c>
      <c r="B904" s="25" t="s">
        <v>242</v>
      </c>
      <c r="C904" s="1" t="s">
        <v>26</v>
      </c>
      <c r="D904" s="1" t="s">
        <v>35</v>
      </c>
      <c r="E904" s="2" t="s">
        <v>2661</v>
      </c>
      <c r="F904" s="2" t="s">
        <v>21</v>
      </c>
      <c r="G904" s="14" t="s">
        <v>2662</v>
      </c>
      <c r="H904" s="20">
        <v>45968</v>
      </c>
      <c r="I904" s="1" t="s">
        <v>1859</v>
      </c>
      <c r="J904" s="1" t="s">
        <v>233</v>
      </c>
      <c r="O904" s="11" t="s">
        <v>968</v>
      </c>
      <c r="P904" s="11" t="s">
        <v>1362</v>
      </c>
      <c r="Q904" s="11"/>
      <c r="R904" s="85"/>
    </row>
    <row r="905" spans="1:18" ht="45" hidden="1" customHeight="1">
      <c r="A905" s="45">
        <v>103810</v>
      </c>
      <c r="B905" s="25" t="s">
        <v>2663</v>
      </c>
      <c r="C905" s="1" t="s">
        <v>754</v>
      </c>
      <c r="D905" s="1" t="s">
        <v>882</v>
      </c>
      <c r="E905" s="2" t="s">
        <v>2664</v>
      </c>
      <c r="F905" s="2" t="s">
        <v>21</v>
      </c>
      <c r="G905" s="14" t="s">
        <v>2665</v>
      </c>
      <c r="I905" s="1" t="s">
        <v>1437</v>
      </c>
      <c r="J905" s="1" t="s">
        <v>1493</v>
      </c>
      <c r="O905" s="11" t="s">
        <v>1362</v>
      </c>
      <c r="P905" s="11" t="s">
        <v>143</v>
      </c>
      <c r="Q905" s="11"/>
      <c r="R905" s="85"/>
    </row>
    <row r="906" spans="1:18" ht="45" hidden="1" customHeight="1">
      <c r="A906" s="45">
        <v>103811</v>
      </c>
      <c r="B906" s="26" t="s">
        <v>2666</v>
      </c>
      <c r="C906" s="2" t="s">
        <v>2667</v>
      </c>
      <c r="D906" s="1" t="s">
        <v>882</v>
      </c>
      <c r="E906" s="2" t="s">
        <v>2668</v>
      </c>
      <c r="F906" s="2" t="s">
        <v>21</v>
      </c>
      <c r="G906" s="15" t="s">
        <v>2669</v>
      </c>
      <c r="H906" s="20">
        <v>46007</v>
      </c>
      <c r="I906" s="1" t="s">
        <v>54</v>
      </c>
      <c r="J906" s="1" t="s">
        <v>38</v>
      </c>
      <c r="N906" s="11" t="s">
        <v>2670</v>
      </c>
      <c r="O906" s="11" t="s">
        <v>968</v>
      </c>
      <c r="P906" s="11" t="s">
        <v>968</v>
      </c>
      <c r="Q906" s="11"/>
      <c r="R906" s="85"/>
    </row>
    <row r="907" spans="1:18" ht="45" hidden="1" customHeight="1">
      <c r="A907" s="45">
        <v>103812</v>
      </c>
      <c r="B907" s="25" t="s">
        <v>242</v>
      </c>
      <c r="C907" s="1" t="s">
        <v>26</v>
      </c>
      <c r="D907" s="1" t="s">
        <v>35</v>
      </c>
      <c r="E907" s="2" t="s">
        <v>2671</v>
      </c>
      <c r="F907" s="2" t="s">
        <v>21</v>
      </c>
      <c r="G907" s="14" t="s">
        <v>2672</v>
      </c>
      <c r="I907" s="1" t="s">
        <v>573</v>
      </c>
      <c r="J907" s="1" t="s">
        <v>646</v>
      </c>
      <c r="O907" s="11" t="s">
        <v>2673</v>
      </c>
      <c r="P907" s="11" t="s">
        <v>2653</v>
      </c>
      <c r="Q907" s="11"/>
      <c r="R907" s="85"/>
    </row>
    <row r="908" spans="1:18" ht="45" hidden="1" customHeight="1">
      <c r="A908" s="45">
        <v>103816</v>
      </c>
      <c r="B908" s="25" t="s">
        <v>242</v>
      </c>
      <c r="C908" s="1" t="s">
        <v>754</v>
      </c>
      <c r="D908" s="1" t="s">
        <v>35</v>
      </c>
      <c r="E908" s="2" t="s">
        <v>2674</v>
      </c>
      <c r="F908" s="2" t="s">
        <v>21</v>
      </c>
      <c r="G908" s="14" t="s">
        <v>2675</v>
      </c>
      <c r="I908" s="1" t="s">
        <v>1213</v>
      </c>
      <c r="J908" s="1" t="s">
        <v>1493</v>
      </c>
      <c r="O908" s="11" t="s">
        <v>1362</v>
      </c>
      <c r="P908" s="11" t="s">
        <v>968</v>
      </c>
      <c r="Q908" s="11"/>
      <c r="R908" s="85"/>
    </row>
    <row r="909" spans="1:18" ht="45" hidden="1" customHeight="1">
      <c r="A909" s="45">
        <v>103743</v>
      </c>
      <c r="B909" s="25" t="s">
        <v>2676</v>
      </c>
      <c r="C909" s="1" t="s">
        <v>2677</v>
      </c>
      <c r="D909" s="1" t="s">
        <v>27</v>
      </c>
      <c r="E909" s="2" t="s">
        <v>2678</v>
      </c>
      <c r="F909" s="2" t="s">
        <v>21</v>
      </c>
      <c r="G909" s="14" t="s">
        <v>2585</v>
      </c>
      <c r="H909" s="20">
        <v>45974</v>
      </c>
      <c r="I909" s="1" t="s">
        <v>1165</v>
      </c>
      <c r="J909" s="1" t="s">
        <v>39</v>
      </c>
      <c r="O909" s="11" t="s">
        <v>968</v>
      </c>
      <c r="P909" s="11" t="s">
        <v>968</v>
      </c>
      <c r="Q909" s="11"/>
      <c r="R909" s="85"/>
    </row>
    <row r="910" spans="1:18" ht="45" hidden="1" customHeight="1">
      <c r="A910" s="45">
        <v>103819</v>
      </c>
      <c r="B910" s="25" t="s">
        <v>2679</v>
      </c>
      <c r="C910" s="1" t="s">
        <v>754</v>
      </c>
      <c r="D910" s="1" t="s">
        <v>27</v>
      </c>
      <c r="E910" s="2" t="s">
        <v>2680</v>
      </c>
      <c r="F910" s="2" t="s">
        <v>21</v>
      </c>
      <c r="G910" s="14" t="s">
        <v>2681</v>
      </c>
      <c r="I910" s="1" t="s">
        <v>1493</v>
      </c>
      <c r="J910" s="1" t="s">
        <v>1437</v>
      </c>
      <c r="O910" s="11" t="s">
        <v>2673</v>
      </c>
      <c r="P910" s="11" t="s">
        <v>2653</v>
      </c>
      <c r="Q910" s="11"/>
      <c r="R910" s="85"/>
    </row>
    <row r="911" spans="1:18" ht="45" hidden="1" customHeight="1">
      <c r="A911" s="45">
        <v>103821</v>
      </c>
      <c r="B911" s="26" t="s">
        <v>2682</v>
      </c>
      <c r="C911" s="1" t="s">
        <v>111</v>
      </c>
      <c r="D911" s="1" t="s">
        <v>882</v>
      </c>
      <c r="E911" s="2" t="s">
        <v>2683</v>
      </c>
      <c r="F911" s="2" t="s">
        <v>21</v>
      </c>
      <c r="G911" s="14" t="s">
        <v>2684</v>
      </c>
      <c r="H911" s="20">
        <v>46007</v>
      </c>
      <c r="I911" s="1" t="s">
        <v>1171</v>
      </c>
      <c r="J911" s="1" t="s">
        <v>288</v>
      </c>
      <c r="O911" s="11" t="s">
        <v>968</v>
      </c>
      <c r="P911" s="11" t="s">
        <v>968</v>
      </c>
      <c r="Q911" s="11"/>
      <c r="R911" s="85"/>
    </row>
    <row r="912" spans="1:18" ht="45" hidden="1" customHeight="1">
      <c r="A912" s="45">
        <v>103821</v>
      </c>
      <c r="B912" s="26" t="s">
        <v>2682</v>
      </c>
      <c r="C912" s="1" t="s">
        <v>2559</v>
      </c>
      <c r="D912" s="1" t="s">
        <v>882</v>
      </c>
      <c r="E912" s="2" t="s">
        <v>2685</v>
      </c>
      <c r="F912" s="2" t="s">
        <v>21</v>
      </c>
      <c r="G912" s="14" t="s">
        <v>2686</v>
      </c>
      <c r="H912" s="20">
        <v>46007</v>
      </c>
      <c r="I912" s="1" t="s">
        <v>1171</v>
      </c>
      <c r="J912" s="1" t="s">
        <v>288</v>
      </c>
      <c r="O912" s="11" t="s">
        <v>968</v>
      </c>
      <c r="P912" s="11" t="s">
        <v>2687</v>
      </c>
      <c r="Q912" s="11"/>
      <c r="R912" s="85"/>
    </row>
    <row r="913" spans="1:18" ht="45" hidden="1" customHeight="1">
      <c r="A913" s="45">
        <v>103824</v>
      </c>
      <c r="B913" s="26"/>
      <c r="C913" s="1" t="s">
        <v>34</v>
      </c>
      <c r="D913" s="1" t="s">
        <v>35</v>
      </c>
      <c r="E913" s="2" t="s">
        <v>2688</v>
      </c>
      <c r="F913" s="2" t="s">
        <v>21</v>
      </c>
      <c r="G913" s="14" t="s">
        <v>2689</v>
      </c>
      <c r="I913" s="1" t="s">
        <v>1466</v>
      </c>
      <c r="J913" s="1" t="s">
        <v>38</v>
      </c>
      <c r="N913" s="11" t="s">
        <v>2690</v>
      </c>
      <c r="O913" s="11" t="s">
        <v>968</v>
      </c>
      <c r="P913" s="11"/>
      <c r="Q913" s="11"/>
      <c r="R913" s="85"/>
    </row>
    <row r="914" spans="1:18" ht="45" hidden="1" customHeight="1">
      <c r="A914" s="45">
        <v>103825</v>
      </c>
      <c r="B914" s="25" t="s">
        <v>432</v>
      </c>
      <c r="C914" s="1" t="s">
        <v>34</v>
      </c>
      <c r="D914" s="1" t="s">
        <v>35</v>
      </c>
      <c r="E914" s="2" t="s">
        <v>2691</v>
      </c>
      <c r="F914" s="2" t="s">
        <v>21</v>
      </c>
      <c r="G914" s="14" t="s">
        <v>2692</v>
      </c>
      <c r="H914" s="20">
        <v>45995</v>
      </c>
      <c r="I914" s="1" t="s">
        <v>38</v>
      </c>
      <c r="J914" s="1" t="s">
        <v>397</v>
      </c>
      <c r="N914" s="11" t="s">
        <v>2693</v>
      </c>
      <c r="O914" s="11" t="s">
        <v>968</v>
      </c>
      <c r="P914" s="11" t="s">
        <v>968</v>
      </c>
      <c r="Q914" s="11"/>
      <c r="R914" s="85"/>
    </row>
    <row r="915" spans="1:18" ht="45" hidden="1" customHeight="1">
      <c r="A915" s="45">
        <v>103826</v>
      </c>
      <c r="B915" s="25" t="s">
        <v>2694</v>
      </c>
      <c r="C915" s="1" t="s">
        <v>1391</v>
      </c>
      <c r="D915" s="1" t="s">
        <v>27</v>
      </c>
      <c r="E915" s="2" t="s">
        <v>2695</v>
      </c>
      <c r="F915" s="2" t="s">
        <v>21</v>
      </c>
      <c r="G915" s="14" t="s">
        <v>2696</v>
      </c>
      <c r="H915" s="20">
        <v>45986</v>
      </c>
      <c r="I915" s="1" t="s">
        <v>131</v>
      </c>
      <c r="J915" s="1" t="s">
        <v>1250</v>
      </c>
      <c r="O915" s="11" t="s">
        <v>143</v>
      </c>
      <c r="P915" s="11" t="s">
        <v>2697</v>
      </c>
      <c r="Q915" s="11"/>
      <c r="R915" s="85"/>
    </row>
    <row r="916" spans="1:18" ht="45" hidden="1" customHeight="1">
      <c r="A916" s="45">
        <v>103759</v>
      </c>
      <c r="B916" s="26" t="s">
        <v>2698</v>
      </c>
      <c r="C916" s="1" t="s">
        <v>26</v>
      </c>
      <c r="D916" s="1" t="s">
        <v>882</v>
      </c>
      <c r="E916" s="2" t="s">
        <v>2699</v>
      </c>
      <c r="F916" s="2" t="s">
        <v>21</v>
      </c>
      <c r="G916" s="14" t="s">
        <v>2700</v>
      </c>
      <c r="H916" s="20">
        <v>46057</v>
      </c>
      <c r="I916" s="1" t="s">
        <v>573</v>
      </c>
      <c r="J916" s="1" t="s">
        <v>1233</v>
      </c>
      <c r="O916" s="11" t="s">
        <v>968</v>
      </c>
      <c r="P916" s="11" t="s">
        <v>1362</v>
      </c>
      <c r="Q916" s="11"/>
      <c r="R916" s="85"/>
    </row>
    <row r="917" spans="1:18" ht="45" hidden="1" customHeight="1">
      <c r="A917" s="45">
        <v>103763</v>
      </c>
      <c r="B917" s="25" t="s">
        <v>2701</v>
      </c>
      <c r="C917" s="1" t="s">
        <v>1283</v>
      </c>
      <c r="D917" s="1" t="s">
        <v>882</v>
      </c>
      <c r="E917" s="2" t="s">
        <v>2702</v>
      </c>
      <c r="F917" s="2" t="s">
        <v>21</v>
      </c>
      <c r="G917" s="14" t="s">
        <v>2703</v>
      </c>
      <c r="H917" s="20">
        <v>45970</v>
      </c>
      <c r="I917" s="1" t="s">
        <v>887</v>
      </c>
      <c r="J917" s="1" t="s">
        <v>646</v>
      </c>
      <c r="O917" s="11" t="s">
        <v>968</v>
      </c>
      <c r="P917" s="11" t="s">
        <v>2704</v>
      </c>
      <c r="Q917" s="11"/>
      <c r="R917" s="85"/>
    </row>
    <row r="918" spans="1:18" ht="45" hidden="1" customHeight="1">
      <c r="A918" s="45">
        <v>103829</v>
      </c>
      <c r="B918" s="26" t="s">
        <v>2705</v>
      </c>
      <c r="C918" s="1" t="s">
        <v>34</v>
      </c>
      <c r="D918" s="1" t="s">
        <v>27</v>
      </c>
      <c r="E918" s="2" t="s">
        <v>2706</v>
      </c>
      <c r="F918" s="2" t="s">
        <v>21</v>
      </c>
      <c r="G918" s="14" t="s">
        <v>2707</v>
      </c>
      <c r="I918" s="1" t="s">
        <v>1466</v>
      </c>
      <c r="J918" s="1" t="s">
        <v>38</v>
      </c>
      <c r="N918" s="11" t="s">
        <v>2708</v>
      </c>
      <c r="O918" s="11" t="s">
        <v>968</v>
      </c>
      <c r="P918" s="11" t="s">
        <v>968</v>
      </c>
      <c r="Q918" s="11"/>
      <c r="R918" s="85"/>
    </row>
    <row r="919" spans="1:18" ht="45" hidden="1" customHeight="1">
      <c r="A919" s="45">
        <v>104822</v>
      </c>
      <c r="B919" s="25" t="s">
        <v>242</v>
      </c>
      <c r="C919" s="1" t="s">
        <v>754</v>
      </c>
      <c r="D919" s="1" t="s">
        <v>35</v>
      </c>
      <c r="E919" s="2" t="s">
        <v>2709</v>
      </c>
      <c r="F919" s="2" t="s">
        <v>21</v>
      </c>
      <c r="G919" s="14" t="s">
        <v>2710</v>
      </c>
      <c r="I919" s="1" t="s">
        <v>2026</v>
      </c>
      <c r="J919" s="1" t="s">
        <v>758</v>
      </c>
      <c r="O919" s="11" t="s">
        <v>1362</v>
      </c>
      <c r="P919" s="11" t="s">
        <v>143</v>
      </c>
      <c r="Q919" s="11"/>
      <c r="R919" s="85"/>
    </row>
    <row r="920" spans="1:18" ht="45" hidden="1" customHeight="1">
      <c r="A920" s="45">
        <v>104824</v>
      </c>
      <c r="B920" s="25" t="s">
        <v>2711</v>
      </c>
      <c r="C920" s="1" t="s">
        <v>111</v>
      </c>
      <c r="D920" s="1" t="s">
        <v>882</v>
      </c>
      <c r="E920" s="2" t="s">
        <v>2712</v>
      </c>
      <c r="F920" s="2" t="s">
        <v>21</v>
      </c>
      <c r="G920" s="14" t="s">
        <v>2713</v>
      </c>
      <c r="H920" s="20">
        <v>45987</v>
      </c>
      <c r="I920" s="1" t="s">
        <v>227</v>
      </c>
      <c r="J920" s="1" t="s">
        <v>402</v>
      </c>
      <c r="O920" s="11" t="s">
        <v>2714</v>
      </c>
      <c r="P920" s="11" t="s">
        <v>2653</v>
      </c>
      <c r="Q920" s="11"/>
      <c r="R920" s="85"/>
    </row>
    <row r="921" spans="1:18" ht="45" hidden="1" customHeight="1">
      <c r="A921" s="45">
        <v>104825</v>
      </c>
      <c r="B921" s="25" t="s">
        <v>2715</v>
      </c>
      <c r="C921" s="2" t="s">
        <v>2716</v>
      </c>
      <c r="D921" s="1" t="s">
        <v>27</v>
      </c>
      <c r="E921" s="2" t="s">
        <v>2717</v>
      </c>
      <c r="F921" s="2" t="s">
        <v>21</v>
      </c>
      <c r="G921" s="14" t="s">
        <v>2718</v>
      </c>
      <c r="H921" s="20">
        <v>45975</v>
      </c>
      <c r="I921" s="1" t="s">
        <v>38</v>
      </c>
      <c r="J921" s="1" t="s">
        <v>397</v>
      </c>
      <c r="O921" s="11" t="s">
        <v>143</v>
      </c>
      <c r="P921" s="11" t="s">
        <v>1362</v>
      </c>
      <c r="Q921" s="11"/>
      <c r="R921" s="85"/>
    </row>
    <row r="922" spans="1:18" ht="45" hidden="1" customHeight="1">
      <c r="A922" s="45">
        <v>104831</v>
      </c>
      <c r="B922" s="25" t="s">
        <v>2719</v>
      </c>
      <c r="C922" s="1" t="s">
        <v>111</v>
      </c>
      <c r="D922" s="1" t="s">
        <v>27</v>
      </c>
      <c r="E922" s="2" t="s">
        <v>2720</v>
      </c>
      <c r="F922" s="2" t="s">
        <v>21</v>
      </c>
      <c r="G922" s="14" t="s">
        <v>2721</v>
      </c>
      <c r="H922" s="20">
        <v>45986</v>
      </c>
      <c r="I922" s="1" t="s">
        <v>115</v>
      </c>
      <c r="J922" s="1" t="s">
        <v>1171</v>
      </c>
      <c r="O922" s="11" t="s">
        <v>968</v>
      </c>
      <c r="P922" s="11" t="s">
        <v>2653</v>
      </c>
      <c r="Q922" s="11"/>
      <c r="R922" s="85"/>
    </row>
    <row r="923" spans="1:18" ht="45" hidden="1" customHeight="1">
      <c r="A923" s="45">
        <v>104832</v>
      </c>
      <c r="B923" s="25" t="s">
        <v>242</v>
      </c>
      <c r="C923" s="1" t="s">
        <v>2587</v>
      </c>
      <c r="D923" s="1" t="s">
        <v>35</v>
      </c>
      <c r="E923" s="2" t="s">
        <v>2722</v>
      </c>
      <c r="F923" s="2" t="s">
        <v>21</v>
      </c>
      <c r="G923" s="14" t="s">
        <v>2723</v>
      </c>
      <c r="H923" s="20">
        <v>45986</v>
      </c>
      <c r="I923" s="1" t="s">
        <v>280</v>
      </c>
      <c r="J923" s="1" t="s">
        <v>397</v>
      </c>
      <c r="N923" s="11" t="s">
        <v>2724</v>
      </c>
      <c r="O923" s="11" t="s">
        <v>968</v>
      </c>
      <c r="P923" s="11" t="s">
        <v>187</v>
      </c>
      <c r="Q923" s="11"/>
      <c r="R923" s="85"/>
    </row>
    <row r="924" spans="1:18" ht="45" hidden="1" customHeight="1">
      <c r="A924" s="45">
        <v>104840</v>
      </c>
      <c r="B924" s="26" t="s">
        <v>2725</v>
      </c>
      <c r="C924" s="1" t="s">
        <v>1270</v>
      </c>
      <c r="D924" s="1" t="s">
        <v>882</v>
      </c>
      <c r="E924" s="2" t="s">
        <v>2726</v>
      </c>
      <c r="F924" s="2" t="s">
        <v>21</v>
      </c>
      <c r="G924" s="14" t="s">
        <v>2727</v>
      </c>
      <c r="I924" s="1" t="s">
        <v>1146</v>
      </c>
      <c r="J924" s="1" t="s">
        <v>38</v>
      </c>
      <c r="O924" s="11" t="s">
        <v>2060</v>
      </c>
      <c r="P924" s="11" t="s">
        <v>968</v>
      </c>
      <c r="Q924" s="11"/>
      <c r="R924" s="85"/>
    </row>
    <row r="925" spans="1:18" ht="45" hidden="1" customHeight="1">
      <c r="A925" s="45">
        <v>104847</v>
      </c>
      <c r="B925" s="25" t="s">
        <v>2728</v>
      </c>
      <c r="C925" s="1" t="s">
        <v>1391</v>
      </c>
      <c r="D925" s="1" t="s">
        <v>27</v>
      </c>
      <c r="E925" s="2" t="s">
        <v>2729</v>
      </c>
      <c r="F925" s="2" t="s">
        <v>21</v>
      </c>
      <c r="G925" s="14" t="s">
        <v>2730</v>
      </c>
      <c r="H925" s="20">
        <v>45995</v>
      </c>
      <c r="I925" s="1" t="s">
        <v>2609</v>
      </c>
      <c r="J925" s="1" t="s">
        <v>2731</v>
      </c>
      <c r="O925" s="11" t="s">
        <v>2622</v>
      </c>
      <c r="P925" s="11" t="s">
        <v>968</v>
      </c>
      <c r="Q925" s="11"/>
      <c r="R925" s="85"/>
    </row>
    <row r="926" spans="1:18" ht="45" hidden="1" customHeight="1">
      <c r="A926" s="45">
        <v>104852</v>
      </c>
      <c r="B926" s="25" t="s">
        <v>242</v>
      </c>
      <c r="C926" s="1" t="s">
        <v>754</v>
      </c>
      <c r="D926" s="1" t="s">
        <v>35</v>
      </c>
      <c r="E926" s="2" t="s">
        <v>2732</v>
      </c>
      <c r="F926" s="2" t="s">
        <v>21</v>
      </c>
      <c r="G926" s="14" t="s">
        <v>2733</v>
      </c>
      <c r="I926" s="1" t="s">
        <v>2326</v>
      </c>
      <c r="J926" s="1" t="s">
        <v>1437</v>
      </c>
      <c r="O926" s="11" t="s">
        <v>2734</v>
      </c>
      <c r="P926" s="11" t="s">
        <v>2653</v>
      </c>
      <c r="Q926" s="11"/>
      <c r="R926" s="85"/>
    </row>
    <row r="927" spans="1:18" ht="45" hidden="1" customHeight="1">
      <c r="A927" s="45">
        <v>104858</v>
      </c>
      <c r="B927" s="25" t="s">
        <v>2735</v>
      </c>
      <c r="C927" s="1" t="s">
        <v>1599</v>
      </c>
      <c r="D927" s="1" t="s">
        <v>27</v>
      </c>
      <c r="E927" s="2" t="s">
        <v>2736</v>
      </c>
      <c r="F927" s="2" t="s">
        <v>21</v>
      </c>
      <c r="G927" s="14" t="s">
        <v>2737</v>
      </c>
      <c r="I927" s="1" t="s">
        <v>1213</v>
      </c>
      <c r="J927" s="1" t="s">
        <v>1493</v>
      </c>
      <c r="O927" s="11" t="s">
        <v>2738</v>
      </c>
      <c r="P927" s="11" t="s">
        <v>143</v>
      </c>
      <c r="Q927" s="11"/>
      <c r="R927" s="85"/>
    </row>
    <row r="928" spans="1:18" ht="45" hidden="1" customHeight="1">
      <c r="A928" s="45">
        <v>104866</v>
      </c>
      <c r="B928" s="25" t="s">
        <v>2739</v>
      </c>
      <c r="C928" s="1" t="s">
        <v>1599</v>
      </c>
      <c r="D928" s="1" t="s">
        <v>27</v>
      </c>
      <c r="E928" s="2" t="s">
        <v>2740</v>
      </c>
      <c r="F928" s="2" t="s">
        <v>21</v>
      </c>
      <c r="G928" s="14" t="s">
        <v>2741</v>
      </c>
      <c r="I928" s="1" t="s">
        <v>1437</v>
      </c>
      <c r="J928" s="1" t="s">
        <v>758</v>
      </c>
      <c r="O928" s="11" t="s">
        <v>2742</v>
      </c>
      <c r="P928" s="11" t="s">
        <v>143</v>
      </c>
      <c r="Q928" s="11"/>
      <c r="R928" s="85"/>
    </row>
    <row r="929" spans="1:18" ht="45" hidden="1" customHeight="1">
      <c r="A929" s="45">
        <v>104869</v>
      </c>
      <c r="B929" s="25" t="s">
        <v>2743</v>
      </c>
      <c r="C929" s="1" t="s">
        <v>1599</v>
      </c>
      <c r="D929" s="1" t="s">
        <v>27</v>
      </c>
      <c r="E929" s="2" t="s">
        <v>2744</v>
      </c>
      <c r="F929" s="2" t="s">
        <v>21</v>
      </c>
      <c r="G929" s="14" t="s">
        <v>2745</v>
      </c>
      <c r="I929" s="1" t="s">
        <v>2326</v>
      </c>
      <c r="J929" s="1" t="s">
        <v>1493</v>
      </c>
      <c r="O929" s="11" t="s">
        <v>1362</v>
      </c>
      <c r="P929" s="11" t="s">
        <v>968</v>
      </c>
      <c r="Q929" s="11"/>
      <c r="R929" s="85"/>
    </row>
    <row r="930" spans="1:18" ht="45" hidden="1" customHeight="1">
      <c r="A930" s="45">
        <v>104880</v>
      </c>
      <c r="C930" s="1" t="s">
        <v>26</v>
      </c>
      <c r="D930" s="1" t="s">
        <v>2746</v>
      </c>
      <c r="E930" s="2" t="s">
        <v>2747</v>
      </c>
      <c r="F930" s="2" t="s">
        <v>21</v>
      </c>
      <c r="G930" s="14" t="s">
        <v>2748</v>
      </c>
      <c r="I930" s="1" t="s">
        <v>2749</v>
      </c>
      <c r="J930" s="1" t="s">
        <v>1213</v>
      </c>
      <c r="O930" s="11" t="s">
        <v>2750</v>
      </c>
      <c r="P930" s="11"/>
      <c r="Q930" s="11"/>
      <c r="R930" s="85"/>
    </row>
    <row r="931" spans="1:18" ht="45" hidden="1" customHeight="1">
      <c r="A931" s="45">
        <v>103779</v>
      </c>
      <c r="B931" s="25" t="s">
        <v>2751</v>
      </c>
      <c r="C931" s="1" t="s">
        <v>754</v>
      </c>
      <c r="D931" s="1" t="s">
        <v>882</v>
      </c>
      <c r="E931" s="2" t="s">
        <v>2752</v>
      </c>
      <c r="F931" s="2" t="s">
        <v>21</v>
      </c>
      <c r="G931" s="14" t="s">
        <v>2753</v>
      </c>
      <c r="H931" s="20">
        <v>45974</v>
      </c>
      <c r="I931" s="1" t="s">
        <v>24</v>
      </c>
      <c r="J931" s="1" t="s">
        <v>1493</v>
      </c>
      <c r="O931" s="11" t="s">
        <v>1362</v>
      </c>
      <c r="P931" s="11" t="s">
        <v>143</v>
      </c>
      <c r="Q931" s="11"/>
      <c r="R931" s="85"/>
    </row>
    <row r="932" spans="1:18" ht="45" hidden="1" customHeight="1">
      <c r="A932" s="45">
        <v>104886</v>
      </c>
      <c r="B932" s="25" t="s">
        <v>242</v>
      </c>
      <c r="C932" s="1" t="s">
        <v>754</v>
      </c>
      <c r="D932" s="1" t="s">
        <v>35</v>
      </c>
      <c r="E932" s="2" t="s">
        <v>2754</v>
      </c>
      <c r="F932" s="2" t="s">
        <v>21</v>
      </c>
      <c r="G932" s="14" t="s">
        <v>2755</v>
      </c>
      <c r="I932" s="1" t="s">
        <v>1437</v>
      </c>
      <c r="J932" s="1" t="s">
        <v>758</v>
      </c>
      <c r="O932" s="11" t="s">
        <v>968</v>
      </c>
      <c r="P932" s="11" t="s">
        <v>2653</v>
      </c>
      <c r="Q932" s="93"/>
      <c r="R932" s="85"/>
    </row>
    <row r="933" spans="1:18" ht="45" customHeight="1">
      <c r="A933" s="45">
        <v>103680</v>
      </c>
      <c r="B933" s="25" t="s">
        <v>2756</v>
      </c>
      <c r="C933" s="1" t="s">
        <v>156</v>
      </c>
      <c r="D933" s="1" t="s">
        <v>27</v>
      </c>
      <c r="E933" s="2" t="s">
        <v>2757</v>
      </c>
      <c r="F933" s="2" t="s">
        <v>1360</v>
      </c>
      <c r="G933" s="14" t="s">
        <v>2758</v>
      </c>
      <c r="I933" s="1" t="s">
        <v>162</v>
      </c>
      <c r="J933" s="1" t="s">
        <v>39</v>
      </c>
      <c r="N933" s="11" t="s">
        <v>2759</v>
      </c>
      <c r="O933" s="11" t="s">
        <v>968</v>
      </c>
      <c r="P933" s="92" t="s">
        <v>143</v>
      </c>
    </row>
    <row r="934" spans="1:18" ht="45" hidden="1" customHeight="1">
      <c r="A934" s="45">
        <v>104890</v>
      </c>
      <c r="B934" s="25" t="s">
        <v>242</v>
      </c>
      <c r="C934" s="1" t="s">
        <v>754</v>
      </c>
      <c r="D934" s="1" t="s">
        <v>35</v>
      </c>
      <c r="E934" s="2" t="s">
        <v>2760</v>
      </c>
      <c r="F934" s="2" t="s">
        <v>21</v>
      </c>
      <c r="G934" s="14" t="s">
        <v>2761</v>
      </c>
      <c r="I934" s="1" t="s">
        <v>2643</v>
      </c>
      <c r="J934" s="1" t="s">
        <v>1437</v>
      </c>
      <c r="O934" s="11" t="s">
        <v>968</v>
      </c>
      <c r="P934" s="11" t="s">
        <v>2653</v>
      </c>
      <c r="Q934" s="71"/>
      <c r="R934" s="85"/>
    </row>
    <row r="935" spans="1:18" ht="45" hidden="1" customHeight="1">
      <c r="A935" s="45">
        <v>104892</v>
      </c>
      <c r="B935" s="25" t="s">
        <v>2762</v>
      </c>
      <c r="C935" s="1" t="s">
        <v>754</v>
      </c>
      <c r="D935" s="1" t="s">
        <v>882</v>
      </c>
      <c r="E935" s="2" t="s">
        <v>2763</v>
      </c>
      <c r="F935" s="2" t="s">
        <v>21</v>
      </c>
      <c r="G935" s="14" t="s">
        <v>2764</v>
      </c>
      <c r="I935" s="1" t="s">
        <v>2026</v>
      </c>
      <c r="J935" s="1" t="s">
        <v>758</v>
      </c>
      <c r="O935" s="11" t="s">
        <v>1362</v>
      </c>
      <c r="P935" s="11" t="s">
        <v>968</v>
      </c>
      <c r="Q935" s="11"/>
      <c r="R935" s="85"/>
    </row>
    <row r="936" spans="1:18" ht="45" hidden="1" customHeight="1">
      <c r="A936" s="45">
        <v>104895</v>
      </c>
      <c r="B936" s="26" t="s">
        <v>2765</v>
      </c>
      <c r="C936" s="1" t="s">
        <v>34</v>
      </c>
      <c r="D936" s="1" t="s">
        <v>882</v>
      </c>
      <c r="E936" s="2" t="s">
        <v>2766</v>
      </c>
      <c r="F936" s="2" t="s">
        <v>21</v>
      </c>
      <c r="G936" s="14" t="s">
        <v>2767</v>
      </c>
      <c r="H936" s="20">
        <v>46009</v>
      </c>
      <c r="I936" s="1" t="s">
        <v>292</v>
      </c>
      <c r="J936" s="1" t="s">
        <v>38</v>
      </c>
      <c r="N936" s="11" t="s">
        <v>2768</v>
      </c>
      <c r="O936" s="11" t="s">
        <v>968</v>
      </c>
      <c r="P936" s="11"/>
      <c r="Q936" s="11"/>
      <c r="R936" s="85"/>
    </row>
    <row r="937" spans="1:18" ht="45" hidden="1" customHeight="1">
      <c r="A937" s="45">
        <v>104896</v>
      </c>
      <c r="B937" s="25" t="s">
        <v>2769</v>
      </c>
      <c r="C937" s="1" t="s">
        <v>1391</v>
      </c>
      <c r="D937" s="1" t="s">
        <v>882</v>
      </c>
      <c r="E937" s="2" t="s">
        <v>2770</v>
      </c>
      <c r="F937" s="2" t="s">
        <v>21</v>
      </c>
      <c r="G937" s="14" t="s">
        <v>2771</v>
      </c>
      <c r="H937" s="20">
        <v>46002</v>
      </c>
      <c r="I937" s="1" t="s">
        <v>1171</v>
      </c>
      <c r="J937" s="1" t="s">
        <v>288</v>
      </c>
      <c r="O937" s="11" t="s">
        <v>968</v>
      </c>
      <c r="P937" s="11" t="s">
        <v>2772</v>
      </c>
      <c r="Q937" s="11"/>
      <c r="R937" s="85"/>
    </row>
    <row r="938" spans="1:18" ht="45" hidden="1" customHeight="1">
      <c r="A938" s="78">
        <v>104897</v>
      </c>
      <c r="B938" s="79" t="s">
        <v>432</v>
      </c>
      <c r="C938" s="80" t="s">
        <v>34</v>
      </c>
      <c r="D938" s="80" t="s">
        <v>35</v>
      </c>
      <c r="E938" s="81" t="s">
        <v>2773</v>
      </c>
      <c r="F938" s="81" t="s">
        <v>21</v>
      </c>
      <c r="G938" s="82" t="s">
        <v>2774</v>
      </c>
      <c r="H938" s="82">
        <v>46009</v>
      </c>
      <c r="I938" s="80" t="s">
        <v>2775</v>
      </c>
      <c r="J938" s="80" t="s">
        <v>397</v>
      </c>
      <c r="K938" s="83"/>
      <c r="L938" s="83"/>
      <c r="M938" s="83"/>
      <c r="N938" s="83"/>
      <c r="O938" s="83" t="s">
        <v>968</v>
      </c>
      <c r="P938" s="83"/>
      <c r="Q938" s="83"/>
      <c r="R938" s="88"/>
    </row>
    <row r="939" spans="1:18" ht="45" hidden="1" customHeight="1">
      <c r="A939" s="45">
        <v>104898</v>
      </c>
      <c r="B939" s="25" t="s">
        <v>2776</v>
      </c>
      <c r="C939" s="1" t="s">
        <v>754</v>
      </c>
      <c r="D939" s="1" t="s">
        <v>27</v>
      </c>
      <c r="E939" s="2" t="s">
        <v>2777</v>
      </c>
      <c r="F939" s="81" t="s">
        <v>21</v>
      </c>
      <c r="G939" s="14" t="s">
        <v>2778</v>
      </c>
      <c r="I939" s="1" t="s">
        <v>1417</v>
      </c>
      <c r="J939" s="1" t="s">
        <v>758</v>
      </c>
      <c r="O939" s="11" t="s">
        <v>1362</v>
      </c>
      <c r="P939" s="11"/>
      <c r="Q939" s="11"/>
      <c r="R939" s="85"/>
    </row>
    <row r="940" spans="1:18" ht="45" hidden="1" customHeight="1">
      <c r="A940" s="45">
        <v>104900</v>
      </c>
      <c r="B940" s="26" t="s">
        <v>2779</v>
      </c>
      <c r="C940" s="1" t="s">
        <v>111</v>
      </c>
      <c r="D940" s="1" t="s">
        <v>882</v>
      </c>
      <c r="E940" s="2" t="s">
        <v>2766</v>
      </c>
      <c r="F940" s="2" t="s">
        <v>21</v>
      </c>
      <c r="G940" s="14" t="s">
        <v>2780</v>
      </c>
      <c r="H940" s="20">
        <v>46001</v>
      </c>
      <c r="I940" s="1" t="s">
        <v>114</v>
      </c>
      <c r="J940" s="1" t="s">
        <v>115</v>
      </c>
      <c r="O940" s="11" t="s">
        <v>968</v>
      </c>
      <c r="P940" s="11" t="s">
        <v>2781</v>
      </c>
      <c r="Q940" s="93"/>
      <c r="R940" s="85"/>
    </row>
    <row r="941" spans="1:18" ht="45" customHeight="1">
      <c r="A941" s="45">
        <v>103809</v>
      </c>
      <c r="B941" s="25" t="s">
        <v>2782</v>
      </c>
      <c r="C941" s="1" t="s">
        <v>156</v>
      </c>
      <c r="D941" s="1" t="s">
        <v>882</v>
      </c>
      <c r="E941" s="2" t="s">
        <v>2783</v>
      </c>
      <c r="F941" s="2" t="s">
        <v>1360</v>
      </c>
      <c r="G941" s="14" t="s">
        <v>2784</v>
      </c>
      <c r="I941" s="1" t="s">
        <v>39</v>
      </c>
      <c r="J941" s="1" t="s">
        <v>162</v>
      </c>
      <c r="N941" s="11" t="s">
        <v>2785</v>
      </c>
      <c r="O941" s="11" t="s">
        <v>968</v>
      </c>
      <c r="P941" s="92" t="s">
        <v>968</v>
      </c>
    </row>
    <row r="942" spans="1:18" ht="45" hidden="1" customHeight="1">
      <c r="A942" s="45">
        <v>104904</v>
      </c>
      <c r="B942" s="25" t="s">
        <v>2786</v>
      </c>
      <c r="C942" s="1" t="s">
        <v>1391</v>
      </c>
      <c r="D942" s="1" t="s">
        <v>882</v>
      </c>
      <c r="E942" s="2" t="s">
        <v>2787</v>
      </c>
      <c r="F942" s="2" t="s">
        <v>21</v>
      </c>
      <c r="G942" s="14" t="s">
        <v>2788</v>
      </c>
      <c r="H942" s="20">
        <v>46029</v>
      </c>
      <c r="I942" s="1" t="s">
        <v>131</v>
      </c>
      <c r="J942" s="1" t="s">
        <v>1250</v>
      </c>
      <c r="O942" s="11" t="s">
        <v>968</v>
      </c>
      <c r="P942" s="11" t="s">
        <v>2789</v>
      </c>
      <c r="Q942" s="71"/>
      <c r="R942" s="85"/>
    </row>
    <row r="943" spans="1:18" ht="45" hidden="1" customHeight="1">
      <c r="A943" s="45">
        <v>104910</v>
      </c>
      <c r="B943" s="25" t="s">
        <v>242</v>
      </c>
      <c r="C943" s="1" t="s">
        <v>2042</v>
      </c>
      <c r="D943" s="1" t="s">
        <v>35</v>
      </c>
      <c r="E943" s="2" t="s">
        <v>2790</v>
      </c>
      <c r="F943" s="2" t="s">
        <v>21</v>
      </c>
      <c r="G943" s="14" t="s">
        <v>2791</v>
      </c>
      <c r="I943" s="1" t="s">
        <v>1213</v>
      </c>
      <c r="J943" s="1" t="s">
        <v>758</v>
      </c>
      <c r="O943" s="11" t="s">
        <v>1362</v>
      </c>
      <c r="P943" s="11" t="s">
        <v>143</v>
      </c>
      <c r="Q943" s="11"/>
      <c r="R943" s="85"/>
    </row>
    <row r="944" spans="1:18" ht="45" hidden="1" customHeight="1">
      <c r="A944" s="45">
        <v>104917</v>
      </c>
      <c r="B944" s="25" t="s">
        <v>242</v>
      </c>
      <c r="C944" s="1" t="s">
        <v>26</v>
      </c>
      <c r="D944" s="1" t="s">
        <v>35</v>
      </c>
      <c r="E944" s="2" t="s">
        <v>2792</v>
      </c>
      <c r="F944" s="2" t="s">
        <v>21</v>
      </c>
      <c r="G944" s="14" t="s">
        <v>2793</v>
      </c>
      <c r="I944" s="1" t="s">
        <v>2414</v>
      </c>
      <c r="J944" s="1" t="s">
        <v>2407</v>
      </c>
      <c r="N944" s="11" t="s">
        <v>2794</v>
      </c>
      <c r="O944" s="11" t="s">
        <v>968</v>
      </c>
      <c r="P944" s="11" t="s">
        <v>968</v>
      </c>
      <c r="Q944" s="11"/>
      <c r="R944" s="85"/>
    </row>
    <row r="945" spans="1:18" ht="45" hidden="1" customHeight="1">
      <c r="A945" s="45">
        <v>103827</v>
      </c>
      <c r="C945" s="1" t="s">
        <v>34</v>
      </c>
      <c r="D945" s="1" t="s">
        <v>35</v>
      </c>
      <c r="E945" s="2" t="s">
        <v>2795</v>
      </c>
      <c r="F945" s="2" t="s">
        <v>21</v>
      </c>
      <c r="G945" s="14" t="s">
        <v>2796</v>
      </c>
      <c r="H945" s="20">
        <v>45987</v>
      </c>
      <c r="I945" s="1" t="s">
        <v>1466</v>
      </c>
      <c r="J945" s="1" t="s">
        <v>38</v>
      </c>
      <c r="O945" s="11" t="s">
        <v>968</v>
      </c>
      <c r="P945" s="11" t="s">
        <v>968</v>
      </c>
      <c r="Q945" s="11"/>
      <c r="R945" s="85"/>
    </row>
    <row r="946" spans="1:18" ht="45" hidden="1" customHeight="1">
      <c r="A946" s="45">
        <v>104921</v>
      </c>
      <c r="B946" s="25" t="s">
        <v>242</v>
      </c>
      <c r="C946" s="1" t="s">
        <v>2042</v>
      </c>
      <c r="D946" s="1" t="s">
        <v>35</v>
      </c>
      <c r="E946" s="2" t="s">
        <v>2797</v>
      </c>
      <c r="F946" s="2" t="s">
        <v>21</v>
      </c>
      <c r="G946" s="14" t="s">
        <v>2798</v>
      </c>
      <c r="I946" s="1" t="s">
        <v>758</v>
      </c>
      <c r="J946" s="1" t="s">
        <v>1213</v>
      </c>
      <c r="O946" s="11" t="s">
        <v>1362</v>
      </c>
      <c r="P946" s="11" t="s">
        <v>143</v>
      </c>
      <c r="Q946" s="11"/>
      <c r="R946" s="85"/>
    </row>
    <row r="947" spans="1:18" ht="45" hidden="1" customHeight="1">
      <c r="A947" s="45">
        <v>104926</v>
      </c>
      <c r="B947" s="25" t="s">
        <v>2799</v>
      </c>
      <c r="C947" s="1" t="s">
        <v>1391</v>
      </c>
      <c r="D947" s="1" t="s">
        <v>27</v>
      </c>
      <c r="E947" s="2" t="s">
        <v>2800</v>
      </c>
      <c r="F947" s="2" t="s">
        <v>21</v>
      </c>
      <c r="G947" s="14" t="s">
        <v>2801</v>
      </c>
      <c r="H947" s="20">
        <v>46031</v>
      </c>
      <c r="I947" s="1" t="s">
        <v>131</v>
      </c>
      <c r="J947" s="1" t="s">
        <v>1250</v>
      </c>
      <c r="O947" s="11" t="s">
        <v>2186</v>
      </c>
      <c r="P947" s="11" t="s">
        <v>143</v>
      </c>
      <c r="Q947" s="11"/>
      <c r="R947" s="85"/>
    </row>
    <row r="948" spans="1:18" ht="45" hidden="1" customHeight="1">
      <c r="A948" s="45">
        <v>104927</v>
      </c>
      <c r="B948" s="26" t="s">
        <v>2802</v>
      </c>
      <c r="C948" s="1" t="s">
        <v>754</v>
      </c>
      <c r="D948" s="1" t="s">
        <v>27</v>
      </c>
      <c r="E948" s="2" t="s">
        <v>2803</v>
      </c>
      <c r="F948" s="2" t="s">
        <v>21</v>
      </c>
      <c r="G948" s="14" t="s">
        <v>2804</v>
      </c>
      <c r="H948" s="20">
        <v>46002</v>
      </c>
      <c r="I948" s="1" t="s">
        <v>24</v>
      </c>
      <c r="J948" s="1" t="s">
        <v>1493</v>
      </c>
      <c r="O948" s="11" t="s">
        <v>1362</v>
      </c>
      <c r="P948" s="11" t="s">
        <v>968</v>
      </c>
      <c r="Q948" s="93"/>
      <c r="R948" s="85"/>
    </row>
    <row r="949" spans="1:18" ht="45" customHeight="1">
      <c r="A949" s="45">
        <v>103818</v>
      </c>
      <c r="B949" s="25" t="s">
        <v>2805</v>
      </c>
      <c r="C949" s="1" t="s">
        <v>156</v>
      </c>
      <c r="D949" s="1" t="s">
        <v>882</v>
      </c>
      <c r="E949" s="2" t="s">
        <v>2806</v>
      </c>
      <c r="F949" s="2" t="s">
        <v>1360</v>
      </c>
      <c r="I949" s="1" t="s">
        <v>39</v>
      </c>
      <c r="J949" s="1" t="s">
        <v>162</v>
      </c>
      <c r="O949" s="11" t="s">
        <v>1362</v>
      </c>
      <c r="P949" s="92" t="s">
        <v>143</v>
      </c>
    </row>
    <row r="950" spans="1:18" ht="45" hidden="1" customHeight="1">
      <c r="A950" s="45">
        <v>104933</v>
      </c>
      <c r="B950" s="25" t="s">
        <v>2807</v>
      </c>
      <c r="C950" s="1" t="s">
        <v>1391</v>
      </c>
      <c r="D950" s="1" t="s">
        <v>882</v>
      </c>
      <c r="E950" s="2" t="s">
        <v>2808</v>
      </c>
      <c r="F950" s="2" t="s">
        <v>21</v>
      </c>
      <c r="G950" s="15" t="s">
        <v>2809</v>
      </c>
      <c r="H950" s="20">
        <v>46002</v>
      </c>
      <c r="I950" s="1" t="s">
        <v>131</v>
      </c>
      <c r="J950" s="1" t="s">
        <v>1250</v>
      </c>
      <c r="O950" s="11" t="s">
        <v>1966</v>
      </c>
      <c r="P950" s="11" t="s">
        <v>143</v>
      </c>
      <c r="Q950" s="71"/>
      <c r="R950" s="85"/>
    </row>
    <row r="951" spans="1:18" ht="45" hidden="1" customHeight="1">
      <c r="A951" s="45">
        <v>104937</v>
      </c>
      <c r="B951" s="25" t="s">
        <v>2810</v>
      </c>
      <c r="C951" s="1" t="s">
        <v>754</v>
      </c>
      <c r="D951" s="1" t="s">
        <v>27</v>
      </c>
      <c r="E951" s="2" t="s">
        <v>2811</v>
      </c>
      <c r="F951" s="2" t="s">
        <v>21</v>
      </c>
      <c r="G951" s="14" t="s">
        <v>2812</v>
      </c>
      <c r="H951" s="20">
        <v>46008</v>
      </c>
      <c r="I951" s="1" t="s">
        <v>1493</v>
      </c>
      <c r="J951" s="1" t="s">
        <v>758</v>
      </c>
      <c r="O951" s="11" t="s">
        <v>1966</v>
      </c>
      <c r="P951" s="11" t="s">
        <v>1362</v>
      </c>
      <c r="Q951" s="11"/>
      <c r="R951" s="85"/>
    </row>
    <row r="952" spans="1:18" ht="45" hidden="1" customHeight="1">
      <c r="A952" s="45">
        <v>104939</v>
      </c>
      <c r="B952" s="25" t="s">
        <v>242</v>
      </c>
      <c r="C952" s="1" t="s">
        <v>754</v>
      </c>
      <c r="D952" s="1" t="s">
        <v>35</v>
      </c>
      <c r="E952" s="2" t="s">
        <v>2813</v>
      </c>
      <c r="F952" s="2" t="s">
        <v>21</v>
      </c>
      <c r="G952" s="14" t="s">
        <v>2814</v>
      </c>
      <c r="I952" s="1" t="s">
        <v>2326</v>
      </c>
      <c r="J952" s="1" t="s">
        <v>1493</v>
      </c>
      <c r="O952" s="11" t="s">
        <v>1362</v>
      </c>
      <c r="P952" s="11" t="s">
        <v>968</v>
      </c>
      <c r="Q952" s="11"/>
      <c r="R952" s="85"/>
    </row>
    <row r="953" spans="1:18" ht="45" hidden="1" customHeight="1">
      <c r="A953" s="45">
        <v>104880</v>
      </c>
      <c r="B953" s="25" t="s">
        <v>432</v>
      </c>
      <c r="C953" s="1" t="s">
        <v>26</v>
      </c>
      <c r="D953" s="1" t="s">
        <v>2815</v>
      </c>
      <c r="E953" s="2" t="s">
        <v>2816</v>
      </c>
      <c r="F953" s="2" t="s">
        <v>21</v>
      </c>
      <c r="G953" s="14" t="s">
        <v>2817</v>
      </c>
      <c r="H953" s="20">
        <v>46043</v>
      </c>
      <c r="I953" s="1" t="s">
        <v>2749</v>
      </c>
      <c r="J953" s="1" t="s">
        <v>1213</v>
      </c>
      <c r="O953" s="11" t="s">
        <v>968</v>
      </c>
      <c r="P953" s="11"/>
      <c r="Q953" s="11"/>
      <c r="R953" s="85"/>
    </row>
    <row r="954" spans="1:18" ht="45" hidden="1" customHeight="1">
      <c r="A954" s="45">
        <v>104951</v>
      </c>
      <c r="B954" s="25" t="s">
        <v>2818</v>
      </c>
      <c r="C954" s="1" t="s">
        <v>754</v>
      </c>
      <c r="D954" s="1" t="s">
        <v>923</v>
      </c>
      <c r="E954" s="2" t="s">
        <v>2819</v>
      </c>
      <c r="F954" s="2" t="s">
        <v>21</v>
      </c>
      <c r="G954" s="14" t="s">
        <v>2820</v>
      </c>
      <c r="I954" s="1" t="s">
        <v>1437</v>
      </c>
      <c r="J954" s="1" t="s">
        <v>2821</v>
      </c>
      <c r="O954" s="11" t="s">
        <v>2822</v>
      </c>
      <c r="P954" s="11" t="s">
        <v>2687</v>
      </c>
      <c r="Q954" s="11"/>
      <c r="R954" s="85"/>
    </row>
    <row r="955" spans="1:18" ht="45" hidden="1" customHeight="1">
      <c r="A955" s="45">
        <v>104957</v>
      </c>
      <c r="B955" s="25" t="s">
        <v>2823</v>
      </c>
      <c r="C955" s="1" t="s">
        <v>754</v>
      </c>
      <c r="D955" s="1" t="s">
        <v>882</v>
      </c>
      <c r="E955" s="2" t="s">
        <v>2824</v>
      </c>
      <c r="F955" s="2" t="s">
        <v>21</v>
      </c>
      <c r="G955" s="14" t="s">
        <v>2825</v>
      </c>
      <c r="I955" s="1" t="s">
        <v>758</v>
      </c>
      <c r="J955" s="1" t="s">
        <v>1213</v>
      </c>
      <c r="O955" s="11" t="s">
        <v>2822</v>
      </c>
      <c r="P955" s="11" t="s">
        <v>2826</v>
      </c>
      <c r="Q955" s="11"/>
      <c r="R955" s="85"/>
    </row>
    <row r="956" spans="1:18" ht="45" hidden="1" customHeight="1">
      <c r="A956" s="45">
        <v>104959</v>
      </c>
      <c r="B956" s="25" t="s">
        <v>2827</v>
      </c>
      <c r="C956" s="1" t="s">
        <v>754</v>
      </c>
      <c r="D956" s="1" t="s">
        <v>882</v>
      </c>
      <c r="E956" s="2" t="s">
        <v>2828</v>
      </c>
      <c r="F956" s="2" t="s">
        <v>21</v>
      </c>
      <c r="G956" s="14" t="s">
        <v>2829</v>
      </c>
      <c r="I956" s="1" t="s">
        <v>1213</v>
      </c>
      <c r="J956" s="1" t="s">
        <v>2026</v>
      </c>
      <c r="O956" s="11" t="s">
        <v>2822</v>
      </c>
      <c r="P956" s="11" t="s">
        <v>2826</v>
      </c>
      <c r="Q956" s="11"/>
      <c r="R956" s="85"/>
    </row>
    <row r="957" spans="1:18" ht="45" hidden="1" customHeight="1">
      <c r="A957" s="45">
        <v>104960</v>
      </c>
      <c r="B957" s="25" t="s">
        <v>2830</v>
      </c>
      <c r="C957" s="1" t="s">
        <v>1599</v>
      </c>
      <c r="D957" s="1" t="s">
        <v>882</v>
      </c>
      <c r="E957" s="2" t="s">
        <v>2831</v>
      </c>
      <c r="F957" s="2" t="s">
        <v>21</v>
      </c>
      <c r="G957" s="14" t="s">
        <v>2832</v>
      </c>
      <c r="H957" s="20">
        <v>46006</v>
      </c>
      <c r="I957" s="1" t="s">
        <v>24</v>
      </c>
      <c r="J957" s="1" t="s">
        <v>1493</v>
      </c>
      <c r="P957" s="11" t="s">
        <v>1362</v>
      </c>
      <c r="Q957" s="11"/>
      <c r="R957" s="85"/>
    </row>
    <row r="958" spans="1:18" ht="45" hidden="1" customHeight="1">
      <c r="A958" s="45">
        <v>104887</v>
      </c>
      <c r="B958" s="26" t="s">
        <v>2833</v>
      </c>
      <c r="C958" s="1" t="s">
        <v>26</v>
      </c>
      <c r="D958" s="1" t="s">
        <v>882</v>
      </c>
      <c r="E958" s="2" t="s">
        <v>2834</v>
      </c>
      <c r="F958" s="2" t="s">
        <v>21</v>
      </c>
      <c r="G958" s="14" t="s">
        <v>2835</v>
      </c>
      <c r="H958" s="20">
        <v>46000</v>
      </c>
      <c r="I958" s="1" t="s">
        <v>233</v>
      </c>
      <c r="J958" s="1" t="s">
        <v>646</v>
      </c>
      <c r="O958" s="11" t="s">
        <v>968</v>
      </c>
      <c r="P958" s="11" t="s">
        <v>2687</v>
      </c>
      <c r="Q958" s="11"/>
      <c r="R958" s="85"/>
    </row>
    <row r="959" spans="1:18" ht="45" hidden="1" customHeight="1">
      <c r="A959" s="45">
        <v>104963</v>
      </c>
      <c r="B959" s="25" t="s">
        <v>2818</v>
      </c>
      <c r="C959" s="1" t="s">
        <v>754</v>
      </c>
      <c r="D959" s="1" t="s">
        <v>2836</v>
      </c>
      <c r="E959" s="2" t="s">
        <v>2837</v>
      </c>
      <c r="F959" s="2" t="s">
        <v>21</v>
      </c>
      <c r="G959" s="14" t="s">
        <v>2838</v>
      </c>
      <c r="I959" s="1" t="s">
        <v>1437</v>
      </c>
      <c r="J959" s="1" t="s">
        <v>758</v>
      </c>
      <c r="O959" s="11" t="s">
        <v>2822</v>
      </c>
      <c r="P959" s="11" t="s">
        <v>2839</v>
      </c>
      <c r="Q959" s="11"/>
      <c r="R959" s="85"/>
    </row>
    <row r="960" spans="1:18" ht="45" hidden="1" customHeight="1">
      <c r="A960" s="45">
        <v>104965</v>
      </c>
      <c r="B960" s="25" t="s">
        <v>2840</v>
      </c>
      <c r="C960" s="1" t="s">
        <v>754</v>
      </c>
      <c r="D960" s="1" t="s">
        <v>882</v>
      </c>
      <c r="E960" s="2" t="s">
        <v>2841</v>
      </c>
      <c r="F960" s="2" t="s">
        <v>21</v>
      </c>
      <c r="G960" s="14" t="s">
        <v>2842</v>
      </c>
      <c r="I960" s="1" t="s">
        <v>2326</v>
      </c>
      <c r="J960" s="1" t="s">
        <v>1213</v>
      </c>
      <c r="O960" s="11" t="s">
        <v>2822</v>
      </c>
      <c r="P960" s="11" t="s">
        <v>2826</v>
      </c>
      <c r="Q960" s="93"/>
      <c r="R960" s="85"/>
    </row>
    <row r="961" spans="1:18" ht="45" customHeight="1">
      <c r="A961" s="45">
        <v>103828</v>
      </c>
      <c r="B961" s="25" t="s">
        <v>2843</v>
      </c>
      <c r="C961" s="1" t="s">
        <v>156</v>
      </c>
      <c r="D961" s="1" t="s">
        <v>882</v>
      </c>
      <c r="E961" s="2" t="s">
        <v>2844</v>
      </c>
      <c r="F961" s="2" t="s">
        <v>1360</v>
      </c>
      <c r="G961" s="14" t="s">
        <v>2845</v>
      </c>
      <c r="I961" s="1" t="s">
        <v>162</v>
      </c>
      <c r="J961" s="1" t="s">
        <v>39</v>
      </c>
      <c r="N961" s="11" t="s">
        <v>2846</v>
      </c>
      <c r="O961" s="11" t="s">
        <v>1362</v>
      </c>
      <c r="P961" s="92" t="s">
        <v>968</v>
      </c>
    </row>
    <row r="962" spans="1:18" ht="45" hidden="1" customHeight="1">
      <c r="A962" s="45">
        <v>104973</v>
      </c>
      <c r="B962" s="25" t="s">
        <v>2847</v>
      </c>
      <c r="C962" s="1" t="s">
        <v>26</v>
      </c>
      <c r="D962" s="1" t="s">
        <v>923</v>
      </c>
      <c r="E962" s="2" t="s">
        <v>2848</v>
      </c>
      <c r="F962" s="2" t="s">
        <v>21</v>
      </c>
      <c r="G962" s="14" t="s">
        <v>2849</v>
      </c>
      <c r="I962" s="1" t="s">
        <v>1859</v>
      </c>
      <c r="J962" s="1" t="s">
        <v>646</v>
      </c>
      <c r="O962" s="11" t="s">
        <v>1966</v>
      </c>
      <c r="P962" s="11" t="s">
        <v>2850</v>
      </c>
      <c r="Q962" s="71"/>
      <c r="R962" s="85"/>
    </row>
    <row r="963" spans="1:18" ht="45" hidden="1" customHeight="1">
      <c r="A963" s="45">
        <v>104977</v>
      </c>
      <c r="B963" s="25" t="s">
        <v>242</v>
      </c>
      <c r="C963" s="1" t="s">
        <v>754</v>
      </c>
      <c r="D963" s="1" t="s">
        <v>35</v>
      </c>
      <c r="E963" s="2" t="s">
        <v>2851</v>
      </c>
      <c r="F963" s="2" t="s">
        <v>21</v>
      </c>
      <c r="G963" s="14" t="s">
        <v>2852</v>
      </c>
      <c r="I963" s="1" t="s">
        <v>2326</v>
      </c>
      <c r="J963" s="1" t="s">
        <v>1213</v>
      </c>
      <c r="O963" s="11" t="s">
        <v>2822</v>
      </c>
      <c r="P963" s="11" t="s">
        <v>2826</v>
      </c>
      <c r="Q963" s="11"/>
      <c r="R963" s="85"/>
    </row>
    <row r="964" spans="1:18" ht="45" hidden="1" customHeight="1">
      <c r="A964" s="45">
        <v>104980</v>
      </c>
      <c r="B964" s="25" t="s">
        <v>2853</v>
      </c>
      <c r="C964" s="1" t="s">
        <v>1599</v>
      </c>
      <c r="D964" s="1" t="s">
        <v>27</v>
      </c>
      <c r="E964" s="2" t="s">
        <v>2854</v>
      </c>
      <c r="F964" s="2" t="s">
        <v>21</v>
      </c>
      <c r="G964" s="14" t="s">
        <v>2855</v>
      </c>
      <c r="I964" s="1" t="s">
        <v>2026</v>
      </c>
      <c r="J964" s="1" t="s">
        <v>1213</v>
      </c>
      <c r="O964" s="11" t="s">
        <v>2822</v>
      </c>
      <c r="P964" s="11" t="s">
        <v>2687</v>
      </c>
      <c r="Q964" s="11"/>
      <c r="R964" s="85"/>
    </row>
    <row r="965" spans="1:18" s="77" customFormat="1" ht="45" hidden="1" customHeight="1">
      <c r="A965" s="45">
        <v>104920</v>
      </c>
      <c r="B965" s="25" t="s">
        <v>2856</v>
      </c>
      <c r="C965" s="1" t="s">
        <v>1391</v>
      </c>
      <c r="D965" s="1" t="s">
        <v>882</v>
      </c>
      <c r="E965" s="2" t="s">
        <v>2857</v>
      </c>
      <c r="F965" s="2" t="s">
        <v>21</v>
      </c>
      <c r="G965" s="14" t="s">
        <v>2858</v>
      </c>
      <c r="H965" s="20">
        <v>46071</v>
      </c>
      <c r="I965" s="1" t="s">
        <v>1171</v>
      </c>
      <c r="J965" s="1" t="s">
        <v>288</v>
      </c>
      <c r="K965" s="11"/>
      <c r="L965" s="11"/>
      <c r="M965" s="11"/>
      <c r="N965" s="11"/>
      <c r="O965" s="11" t="s">
        <v>1362</v>
      </c>
      <c r="P965" s="11" t="s">
        <v>143</v>
      </c>
      <c r="Q965" s="93"/>
      <c r="R965" s="85"/>
    </row>
    <row r="966" spans="1:18" ht="45" hidden="1" customHeight="1">
      <c r="A966" s="45">
        <v>104903</v>
      </c>
      <c r="B966" s="25" t="s">
        <v>2859</v>
      </c>
      <c r="C966" s="1" t="s">
        <v>1283</v>
      </c>
      <c r="D966" s="1" t="s">
        <v>882</v>
      </c>
      <c r="E966" s="2" t="s">
        <v>2860</v>
      </c>
      <c r="F966" s="2" t="s">
        <v>1159</v>
      </c>
      <c r="G966" s="14" t="s">
        <v>2861</v>
      </c>
      <c r="I966" s="1" t="s">
        <v>2862</v>
      </c>
      <c r="J966" s="1" t="s">
        <v>646</v>
      </c>
      <c r="O966" s="11" t="s">
        <v>968</v>
      </c>
      <c r="P966" s="92" t="s">
        <v>2863</v>
      </c>
    </row>
    <row r="967" spans="1:18" ht="45" hidden="1" customHeight="1">
      <c r="A967" s="45">
        <v>104992</v>
      </c>
      <c r="B967" s="25" t="s">
        <v>2864</v>
      </c>
      <c r="C967" s="1" t="s">
        <v>754</v>
      </c>
      <c r="D967" s="1" t="s">
        <v>2836</v>
      </c>
      <c r="E967" s="2" t="s">
        <v>2837</v>
      </c>
      <c r="F967" s="2" t="s">
        <v>21</v>
      </c>
      <c r="G967" s="14" t="s">
        <v>2865</v>
      </c>
      <c r="I967" s="1" t="s">
        <v>1437</v>
      </c>
      <c r="J967" s="1" t="s">
        <v>1213</v>
      </c>
      <c r="O967" s="11" t="s">
        <v>1966</v>
      </c>
      <c r="P967" s="11" t="s">
        <v>2826</v>
      </c>
      <c r="Q967" s="94"/>
      <c r="R967" s="85"/>
    </row>
    <row r="968" spans="1:18" ht="45" customHeight="1">
      <c r="A968" s="45">
        <v>104929</v>
      </c>
      <c r="B968" s="26" t="s">
        <v>2866</v>
      </c>
      <c r="C968" s="1" t="s">
        <v>34</v>
      </c>
      <c r="D968" s="1" t="s">
        <v>882</v>
      </c>
      <c r="E968" s="2" t="s">
        <v>2867</v>
      </c>
      <c r="F968" s="2" t="s">
        <v>1267</v>
      </c>
      <c r="G968" s="14" t="s">
        <v>2868</v>
      </c>
      <c r="I968" s="1" t="s">
        <v>715</v>
      </c>
      <c r="J968" s="1" t="s">
        <v>38</v>
      </c>
      <c r="O968" s="11" t="s">
        <v>2622</v>
      </c>
      <c r="P968" s="92" t="s">
        <v>143</v>
      </c>
    </row>
    <row r="969" spans="1:18" ht="45" hidden="1" customHeight="1">
      <c r="A969" s="45">
        <v>104961</v>
      </c>
      <c r="B969" s="26" t="s">
        <v>2869</v>
      </c>
      <c r="C969" s="1" t="s">
        <v>26</v>
      </c>
      <c r="D969" s="1" t="s">
        <v>882</v>
      </c>
      <c r="E969" s="2" t="s">
        <v>2870</v>
      </c>
      <c r="F969" s="2" t="s">
        <v>21</v>
      </c>
      <c r="G969" s="14" t="s">
        <v>2871</v>
      </c>
      <c r="H969" s="20">
        <v>46028</v>
      </c>
      <c r="I969" s="1" t="s">
        <v>573</v>
      </c>
      <c r="J969" s="1" t="s">
        <v>646</v>
      </c>
      <c r="O969" s="11" t="s">
        <v>2822</v>
      </c>
      <c r="P969" s="11" t="s">
        <v>2872</v>
      </c>
      <c r="Q969" s="71"/>
      <c r="R969" s="85"/>
    </row>
    <row r="970" spans="1:18" ht="45" hidden="1" customHeight="1">
      <c r="A970" s="45">
        <v>105005</v>
      </c>
      <c r="B970" s="25" t="s">
        <v>2873</v>
      </c>
      <c r="C970" s="1" t="s">
        <v>1391</v>
      </c>
      <c r="D970" s="1" t="s">
        <v>27</v>
      </c>
      <c r="E970" s="2" t="s">
        <v>2874</v>
      </c>
      <c r="F970" s="2" t="s">
        <v>21</v>
      </c>
      <c r="G970" s="14" t="s">
        <v>2875</v>
      </c>
      <c r="H970" s="20">
        <v>46057</v>
      </c>
      <c r="I970" s="1" t="s">
        <v>2876</v>
      </c>
      <c r="J970" s="1" t="s">
        <v>2877</v>
      </c>
      <c r="O970" s="11" t="s">
        <v>968</v>
      </c>
      <c r="P970" s="11" t="s">
        <v>1362</v>
      </c>
      <c r="Q970" s="11"/>
      <c r="R970" s="85"/>
    </row>
    <row r="971" spans="1:18" ht="45" hidden="1" customHeight="1">
      <c r="A971" s="45">
        <v>105006</v>
      </c>
      <c r="B971" s="25" t="s">
        <v>2878</v>
      </c>
      <c r="C971" s="1" t="s">
        <v>1391</v>
      </c>
      <c r="D971" s="1" t="s">
        <v>27</v>
      </c>
      <c r="E971" s="2" t="s">
        <v>2879</v>
      </c>
      <c r="F971" s="2" t="s">
        <v>21</v>
      </c>
      <c r="G971" s="14" t="s">
        <v>2880</v>
      </c>
      <c r="H971" s="20">
        <v>46034</v>
      </c>
      <c r="I971" s="1" t="s">
        <v>2876</v>
      </c>
      <c r="J971" s="1" t="s">
        <v>2881</v>
      </c>
      <c r="O971" s="11" t="s">
        <v>1362</v>
      </c>
      <c r="P971" s="11" t="s">
        <v>968</v>
      </c>
      <c r="Q971" s="93"/>
      <c r="R971" s="85"/>
    </row>
    <row r="972" spans="1:18" ht="45" hidden="1" customHeight="1">
      <c r="A972" s="45">
        <v>105307</v>
      </c>
      <c r="B972" s="25" t="s">
        <v>2882</v>
      </c>
      <c r="C972" s="1" t="s">
        <v>34</v>
      </c>
      <c r="D972" s="1" t="s">
        <v>882</v>
      </c>
      <c r="E972" s="2" t="s">
        <v>2883</v>
      </c>
      <c r="F972" s="2" t="s">
        <v>21</v>
      </c>
      <c r="G972" s="14" t="s">
        <v>2884</v>
      </c>
      <c r="I972" s="1" t="s">
        <v>2600</v>
      </c>
      <c r="J972" s="1" t="s">
        <v>397</v>
      </c>
      <c r="O972" s="11" t="s">
        <v>1362</v>
      </c>
      <c r="P972" s="92" t="s">
        <v>968</v>
      </c>
    </row>
    <row r="973" spans="1:18" ht="45" hidden="1" customHeight="1">
      <c r="A973" s="45">
        <v>104986</v>
      </c>
      <c r="B973" s="25" t="s">
        <v>2885</v>
      </c>
      <c r="C973" s="1" t="s">
        <v>754</v>
      </c>
      <c r="D973" s="1" t="s">
        <v>27</v>
      </c>
      <c r="E973" s="2" t="s">
        <v>2886</v>
      </c>
      <c r="F973" s="2" t="s">
        <v>21</v>
      </c>
      <c r="G973" s="14" t="s">
        <v>2887</v>
      </c>
      <c r="H973" s="20">
        <v>46043</v>
      </c>
      <c r="I973" s="1" t="s">
        <v>2643</v>
      </c>
      <c r="J973" s="1" t="s">
        <v>2026</v>
      </c>
      <c r="O973" s="11" t="s">
        <v>1362</v>
      </c>
      <c r="P973" s="11" t="s">
        <v>2888</v>
      </c>
      <c r="Q973" s="71"/>
      <c r="R973" s="85"/>
    </row>
    <row r="974" spans="1:18" ht="45" hidden="1" customHeight="1">
      <c r="A974" s="45">
        <v>105009</v>
      </c>
      <c r="B974" s="25" t="s">
        <v>2889</v>
      </c>
      <c r="C974" s="1" t="s">
        <v>1599</v>
      </c>
      <c r="D974" s="1" t="s">
        <v>882</v>
      </c>
      <c r="E974" s="2" t="s">
        <v>2890</v>
      </c>
      <c r="F974" s="2" t="s">
        <v>21</v>
      </c>
      <c r="G974" s="14" t="s">
        <v>2891</v>
      </c>
      <c r="I974" s="1" t="s">
        <v>1213</v>
      </c>
      <c r="J974" s="1" t="s">
        <v>2026</v>
      </c>
      <c r="O974" s="11" t="s">
        <v>1362</v>
      </c>
      <c r="P974" s="11" t="s">
        <v>143</v>
      </c>
      <c r="Q974" s="11"/>
      <c r="R974" s="85"/>
    </row>
    <row r="975" spans="1:18" ht="45" hidden="1" customHeight="1">
      <c r="A975" s="45">
        <v>105010</v>
      </c>
      <c r="B975" s="25" t="s">
        <v>2892</v>
      </c>
      <c r="C975" s="1" t="s">
        <v>1391</v>
      </c>
      <c r="D975" s="1" t="s">
        <v>27</v>
      </c>
      <c r="E975" s="2" t="s">
        <v>2893</v>
      </c>
      <c r="F975" s="2" t="s">
        <v>21</v>
      </c>
      <c r="G975" s="14" t="s">
        <v>2894</v>
      </c>
      <c r="H975" s="20">
        <v>46042</v>
      </c>
      <c r="I975" s="1" t="s">
        <v>131</v>
      </c>
      <c r="J975" s="1" t="s">
        <v>1171</v>
      </c>
      <c r="O975" s="11" t="s">
        <v>1362</v>
      </c>
      <c r="P975" s="11" t="s">
        <v>968</v>
      </c>
      <c r="Q975" s="11"/>
      <c r="R975" s="85"/>
    </row>
    <row r="976" spans="1:18" ht="45" hidden="1" customHeight="1">
      <c r="A976" s="45">
        <v>105014</v>
      </c>
      <c r="B976" s="25" t="s">
        <v>2895</v>
      </c>
      <c r="C976" s="1" t="s">
        <v>1599</v>
      </c>
      <c r="D976" s="1" t="s">
        <v>27</v>
      </c>
      <c r="E976" s="2" t="s">
        <v>2896</v>
      </c>
      <c r="F976" s="2" t="s">
        <v>21</v>
      </c>
      <c r="G976" s="14" t="s">
        <v>2897</v>
      </c>
      <c r="H976" s="20">
        <v>46037</v>
      </c>
      <c r="I976" s="1" t="s">
        <v>1493</v>
      </c>
      <c r="J976" s="1" t="s">
        <v>1213</v>
      </c>
      <c r="O976" s="11" t="s">
        <v>1362</v>
      </c>
      <c r="P976" s="11" t="s">
        <v>968</v>
      </c>
      <c r="Q976" s="11"/>
      <c r="R976" s="85"/>
    </row>
    <row r="977" spans="1:18" ht="45" hidden="1" customHeight="1">
      <c r="A977" s="45">
        <v>105015</v>
      </c>
      <c r="B977" s="25" t="s">
        <v>2898</v>
      </c>
      <c r="C977" s="1" t="s">
        <v>1391</v>
      </c>
      <c r="D977" s="1" t="s">
        <v>27</v>
      </c>
      <c r="E977" s="2" t="s">
        <v>2899</v>
      </c>
      <c r="F977" s="2" t="s">
        <v>21</v>
      </c>
      <c r="G977" s="14" t="s">
        <v>2900</v>
      </c>
      <c r="H977" s="20">
        <v>46031</v>
      </c>
      <c r="I977" s="1" t="s">
        <v>1171</v>
      </c>
      <c r="J977" s="1" t="s">
        <v>288</v>
      </c>
      <c r="O977" s="11" t="s">
        <v>968</v>
      </c>
      <c r="P977" s="11" t="s">
        <v>2826</v>
      </c>
      <c r="Q977" s="11"/>
      <c r="R977" s="85"/>
    </row>
    <row r="978" spans="1:18" ht="45" hidden="1" customHeight="1">
      <c r="A978" s="45">
        <v>105022</v>
      </c>
      <c r="B978" s="25" t="s">
        <v>432</v>
      </c>
      <c r="C978" s="1" t="s">
        <v>26</v>
      </c>
      <c r="D978" s="1" t="s">
        <v>35</v>
      </c>
      <c r="E978" s="2" t="s">
        <v>2901</v>
      </c>
      <c r="F978" s="2" t="s">
        <v>21</v>
      </c>
      <c r="G978" s="14" t="s">
        <v>2902</v>
      </c>
      <c r="I978" s="1" t="s">
        <v>2414</v>
      </c>
      <c r="J978" s="1" t="s">
        <v>2407</v>
      </c>
      <c r="O978" s="11" t="s">
        <v>968</v>
      </c>
      <c r="P978" s="11" t="s">
        <v>2687</v>
      </c>
      <c r="Q978" s="11"/>
      <c r="R978" s="85"/>
    </row>
    <row r="979" spans="1:18" ht="45" hidden="1" customHeight="1">
      <c r="A979" s="45">
        <v>105031</v>
      </c>
      <c r="B979" s="25" t="s">
        <v>432</v>
      </c>
      <c r="C979" s="1" t="s">
        <v>754</v>
      </c>
      <c r="D979" s="1" t="s">
        <v>35</v>
      </c>
      <c r="E979" s="2" t="s">
        <v>2903</v>
      </c>
      <c r="F979" s="2" t="s">
        <v>21</v>
      </c>
      <c r="G979" s="14" t="s">
        <v>2904</v>
      </c>
      <c r="I979" s="1" t="s">
        <v>1437</v>
      </c>
      <c r="J979" s="1" t="s">
        <v>1213</v>
      </c>
      <c r="O979" s="11" t="s">
        <v>1362</v>
      </c>
      <c r="P979" s="11" t="s">
        <v>968</v>
      </c>
      <c r="Q979" s="11"/>
      <c r="R979" s="85"/>
    </row>
    <row r="980" spans="1:18" ht="45" hidden="1" customHeight="1">
      <c r="A980" s="45">
        <v>104990</v>
      </c>
      <c r="B980" s="25" t="s">
        <v>2905</v>
      </c>
      <c r="C980" s="1" t="s">
        <v>754</v>
      </c>
      <c r="D980" s="1" t="s">
        <v>27</v>
      </c>
      <c r="E980" s="2" t="s">
        <v>2906</v>
      </c>
      <c r="F980" s="2" t="s">
        <v>21</v>
      </c>
      <c r="G980" s="14" t="s">
        <v>2907</v>
      </c>
      <c r="H980" s="20">
        <v>46034</v>
      </c>
      <c r="I980" s="1" t="s">
        <v>1417</v>
      </c>
      <c r="J980" s="1" t="s">
        <v>2908</v>
      </c>
      <c r="O980" s="11" t="s">
        <v>968</v>
      </c>
      <c r="P980" s="11" t="s">
        <v>2826</v>
      </c>
      <c r="Q980" s="11"/>
      <c r="R980" s="85"/>
    </row>
    <row r="981" spans="1:18" ht="45" hidden="1" customHeight="1">
      <c r="A981" s="45">
        <v>104994</v>
      </c>
      <c r="B981" s="25" t="s">
        <v>2909</v>
      </c>
      <c r="C981" s="1" t="s">
        <v>754</v>
      </c>
      <c r="D981" s="1" t="s">
        <v>27</v>
      </c>
      <c r="E981" s="2" t="s">
        <v>2910</v>
      </c>
      <c r="F981" s="2" t="s">
        <v>21</v>
      </c>
      <c r="G981" s="14" t="s">
        <v>2911</v>
      </c>
      <c r="H981" s="20">
        <v>46036</v>
      </c>
      <c r="I981" s="1" t="s">
        <v>1417</v>
      </c>
      <c r="J981" s="1" t="s">
        <v>2908</v>
      </c>
      <c r="O981" s="11" t="s">
        <v>1362</v>
      </c>
      <c r="P981" s="11" t="s">
        <v>968</v>
      </c>
      <c r="Q981" s="11"/>
      <c r="R981" s="85"/>
    </row>
    <row r="982" spans="1:18" ht="45" hidden="1" customHeight="1">
      <c r="A982" s="45">
        <v>105034</v>
      </c>
      <c r="B982" s="25" t="s">
        <v>432</v>
      </c>
      <c r="C982" s="1" t="s">
        <v>1599</v>
      </c>
      <c r="D982" s="1" t="s">
        <v>35</v>
      </c>
      <c r="E982" s="2" t="s">
        <v>2912</v>
      </c>
      <c r="F982" s="2" t="s">
        <v>21</v>
      </c>
      <c r="G982" s="14" t="s">
        <v>2913</v>
      </c>
      <c r="I982" s="1" t="s">
        <v>1213</v>
      </c>
      <c r="J982" s="1" t="s">
        <v>2026</v>
      </c>
      <c r="O982" s="11" t="s">
        <v>1362</v>
      </c>
      <c r="P982" s="11" t="s">
        <v>968</v>
      </c>
      <c r="Q982" s="11"/>
      <c r="R982" s="85"/>
    </row>
    <row r="983" spans="1:18" ht="45" hidden="1" customHeight="1">
      <c r="A983" s="45">
        <v>105096</v>
      </c>
      <c r="B983" s="26" t="s">
        <v>2914</v>
      </c>
      <c r="C983" s="1" t="s">
        <v>26</v>
      </c>
      <c r="D983" s="1" t="s">
        <v>27</v>
      </c>
      <c r="E983" s="2" t="s">
        <v>2915</v>
      </c>
      <c r="F983" s="2" t="s">
        <v>21</v>
      </c>
      <c r="G983" s="14" t="s">
        <v>2916</v>
      </c>
      <c r="I983" s="1" t="s">
        <v>2414</v>
      </c>
      <c r="J983" s="1" t="s">
        <v>2407</v>
      </c>
      <c r="O983" s="11" t="s">
        <v>2917</v>
      </c>
      <c r="P983" s="11" t="s">
        <v>1362</v>
      </c>
      <c r="Q983" s="93"/>
      <c r="R983" s="85"/>
    </row>
    <row r="984" spans="1:18" ht="45" customHeight="1">
      <c r="A984" s="45">
        <v>104949</v>
      </c>
      <c r="B984" s="25" t="s">
        <v>2918</v>
      </c>
      <c r="C984" s="2" t="s">
        <v>1391</v>
      </c>
      <c r="D984" s="1" t="s">
        <v>882</v>
      </c>
      <c r="E984" s="2" t="s">
        <v>2919</v>
      </c>
      <c r="F984" s="2" t="s">
        <v>1267</v>
      </c>
      <c r="G984" s="14" t="s">
        <v>2920</v>
      </c>
      <c r="I984" s="1" t="s">
        <v>288</v>
      </c>
      <c r="J984" s="1" t="s">
        <v>2921</v>
      </c>
      <c r="O984" s="11" t="s">
        <v>1966</v>
      </c>
      <c r="P984" s="92" t="s">
        <v>968</v>
      </c>
    </row>
    <row r="985" spans="1:18" ht="45" hidden="1" customHeight="1">
      <c r="A985" s="45">
        <v>105040</v>
      </c>
      <c r="B985" s="25" t="s">
        <v>2922</v>
      </c>
      <c r="C985" s="1" t="s">
        <v>1391</v>
      </c>
      <c r="D985" s="1" t="s">
        <v>27</v>
      </c>
      <c r="E985" s="2" t="s">
        <v>2923</v>
      </c>
      <c r="F985" s="2" t="s">
        <v>21</v>
      </c>
      <c r="G985" s="14" t="s">
        <v>2924</v>
      </c>
      <c r="H985" s="20">
        <v>46034</v>
      </c>
      <c r="I985" s="1" t="s">
        <v>2609</v>
      </c>
      <c r="J985" s="1" t="s">
        <v>1171</v>
      </c>
      <c r="O985" s="11" t="s">
        <v>968</v>
      </c>
      <c r="P985" s="11" t="s">
        <v>968</v>
      </c>
      <c r="Q985" s="71"/>
      <c r="R985" s="85"/>
    </row>
    <row r="986" spans="1:18" ht="45" hidden="1" customHeight="1">
      <c r="A986" s="45">
        <v>105042</v>
      </c>
      <c r="B986" s="25" t="s">
        <v>432</v>
      </c>
      <c r="C986" s="1" t="s">
        <v>1599</v>
      </c>
      <c r="D986" s="1" t="s">
        <v>35</v>
      </c>
      <c r="E986" s="2" t="s">
        <v>2925</v>
      </c>
      <c r="F986" s="2" t="s">
        <v>21</v>
      </c>
      <c r="G986" s="14" t="s">
        <v>2926</v>
      </c>
      <c r="I986" s="1" t="s">
        <v>2927</v>
      </c>
      <c r="J986" s="1" t="s">
        <v>1213</v>
      </c>
      <c r="O986" s="11" t="s">
        <v>1362</v>
      </c>
      <c r="P986" s="11" t="s">
        <v>968</v>
      </c>
      <c r="Q986" s="11"/>
      <c r="R986" s="85"/>
    </row>
    <row r="987" spans="1:18" ht="45" hidden="1" customHeight="1">
      <c r="A987" s="45">
        <v>105043</v>
      </c>
      <c r="B987" s="25" t="s">
        <v>2928</v>
      </c>
      <c r="C987" s="1" t="s">
        <v>1391</v>
      </c>
      <c r="D987" s="1" t="s">
        <v>882</v>
      </c>
      <c r="E987" s="2" t="s">
        <v>2929</v>
      </c>
      <c r="F987" s="2" t="s">
        <v>21</v>
      </c>
      <c r="G987" s="14" t="s">
        <v>2930</v>
      </c>
      <c r="H987" s="20">
        <v>46037</v>
      </c>
      <c r="I987" s="1" t="s">
        <v>288</v>
      </c>
      <c r="J987" s="1" t="s">
        <v>39</v>
      </c>
      <c r="O987" s="11" t="s">
        <v>1362</v>
      </c>
      <c r="P987" s="11" t="s">
        <v>968</v>
      </c>
      <c r="Q987" s="11"/>
      <c r="R987" s="85"/>
    </row>
    <row r="988" spans="1:18" ht="45" hidden="1" customHeight="1">
      <c r="A988" s="45">
        <v>105007</v>
      </c>
      <c r="B988" s="26" t="s">
        <v>2931</v>
      </c>
      <c r="C988" s="1" t="s">
        <v>26</v>
      </c>
      <c r="D988" s="1" t="s">
        <v>27</v>
      </c>
      <c r="E988" s="2" t="s">
        <v>2932</v>
      </c>
      <c r="F988" s="2" t="s">
        <v>21</v>
      </c>
      <c r="G988" s="14" t="s">
        <v>2933</v>
      </c>
      <c r="H988" s="20">
        <v>46031</v>
      </c>
      <c r="I988" s="1" t="s">
        <v>1161</v>
      </c>
      <c r="J988" s="1" t="s">
        <v>2407</v>
      </c>
      <c r="O988" s="11" t="s">
        <v>968</v>
      </c>
      <c r="P988" s="11" t="s">
        <v>2687</v>
      </c>
      <c r="Q988" s="11"/>
      <c r="R988" s="85"/>
    </row>
    <row r="989" spans="1:18" ht="45" hidden="1" customHeight="1">
      <c r="A989" s="45">
        <v>105068</v>
      </c>
      <c r="B989" s="25" t="s">
        <v>2934</v>
      </c>
      <c r="C989" s="1" t="s">
        <v>1599</v>
      </c>
      <c r="D989" s="1" t="s">
        <v>27</v>
      </c>
      <c r="E989" s="2" t="s">
        <v>2935</v>
      </c>
      <c r="F989" s="2" t="s">
        <v>21</v>
      </c>
      <c r="G989" s="14" t="s">
        <v>2936</v>
      </c>
      <c r="H989" s="20">
        <v>46057</v>
      </c>
      <c r="I989" s="1" t="s">
        <v>1493</v>
      </c>
      <c r="J989" s="1" t="s">
        <v>1213</v>
      </c>
      <c r="O989" s="11" t="s">
        <v>1362</v>
      </c>
      <c r="P989" s="11"/>
      <c r="Q989" s="11"/>
      <c r="R989" s="85"/>
    </row>
    <row r="990" spans="1:18" ht="45" hidden="1" customHeight="1">
      <c r="A990" s="45">
        <v>105008</v>
      </c>
      <c r="B990" s="25" t="s">
        <v>2937</v>
      </c>
      <c r="C990" s="1" t="s">
        <v>2938</v>
      </c>
      <c r="D990" s="1" t="s">
        <v>27</v>
      </c>
      <c r="E990" s="2" t="s">
        <v>2939</v>
      </c>
      <c r="F990" s="2" t="s">
        <v>21</v>
      </c>
      <c r="G990" s="14" t="s">
        <v>2940</v>
      </c>
      <c r="H990" s="20">
        <v>46044</v>
      </c>
      <c r="I990" s="1" t="s">
        <v>2151</v>
      </c>
      <c r="J990" s="1" t="s">
        <v>39</v>
      </c>
      <c r="O990" s="11" t="s">
        <v>2941</v>
      </c>
      <c r="P990" s="11"/>
      <c r="Q990" s="11"/>
      <c r="R990" s="85"/>
    </row>
    <row r="991" spans="1:18" ht="45" hidden="1" customHeight="1">
      <c r="A991" s="45">
        <v>105032</v>
      </c>
      <c r="B991" s="25" t="s">
        <v>432</v>
      </c>
      <c r="C991" s="1" t="s">
        <v>754</v>
      </c>
      <c r="D991" s="1" t="s">
        <v>35</v>
      </c>
      <c r="E991" s="2" t="s">
        <v>2942</v>
      </c>
      <c r="F991" s="2" t="s">
        <v>21</v>
      </c>
      <c r="G991" s="14" t="s">
        <v>2943</v>
      </c>
      <c r="H991" s="20">
        <v>46044</v>
      </c>
      <c r="I991" s="1" t="s">
        <v>2326</v>
      </c>
      <c r="J991" s="1" t="s">
        <v>2026</v>
      </c>
      <c r="O991" s="11" t="s">
        <v>1362</v>
      </c>
      <c r="P991" s="11" t="s">
        <v>143</v>
      </c>
      <c r="Q991" s="11"/>
      <c r="R991" s="85"/>
    </row>
    <row r="992" spans="1:18" ht="30" hidden="1">
      <c r="A992" s="45">
        <v>105032</v>
      </c>
      <c r="B992" s="25" t="s">
        <v>432</v>
      </c>
      <c r="C992" s="1" t="s">
        <v>754</v>
      </c>
      <c r="D992" s="1" t="s">
        <v>35</v>
      </c>
      <c r="E992" s="2" t="s">
        <v>2944</v>
      </c>
      <c r="F992" s="2" t="s">
        <v>21</v>
      </c>
      <c r="G992" s="14" t="s">
        <v>2945</v>
      </c>
      <c r="H992" s="20">
        <v>46044</v>
      </c>
      <c r="I992" s="1" t="s">
        <v>2326</v>
      </c>
      <c r="J992" s="1" t="s">
        <v>2026</v>
      </c>
      <c r="O992" s="11" t="s">
        <v>1362</v>
      </c>
      <c r="P992" s="11"/>
      <c r="Q992" s="11"/>
      <c r="R992" s="85"/>
    </row>
    <row r="993" spans="1:18" ht="45" hidden="1" customHeight="1">
      <c r="A993" s="45">
        <v>105087</v>
      </c>
      <c r="B993" s="25" t="s">
        <v>432</v>
      </c>
      <c r="C993" s="1" t="s">
        <v>34</v>
      </c>
      <c r="D993" s="1" t="s">
        <v>35</v>
      </c>
      <c r="E993" s="2" t="s">
        <v>2946</v>
      </c>
      <c r="F993" s="2" t="s">
        <v>21</v>
      </c>
      <c r="G993" s="14" t="s">
        <v>2947</v>
      </c>
      <c r="H993" s="20">
        <v>46050</v>
      </c>
      <c r="I993" s="1" t="s">
        <v>292</v>
      </c>
      <c r="J993" s="1" t="s">
        <v>2299</v>
      </c>
      <c r="O993" s="11" t="s">
        <v>1362</v>
      </c>
      <c r="P993" s="11"/>
      <c r="Q993" s="11"/>
      <c r="R993" s="85"/>
    </row>
    <row r="994" spans="1:18" ht="45" hidden="1" customHeight="1">
      <c r="A994" s="45">
        <v>105093</v>
      </c>
      <c r="B994" s="25" t="s">
        <v>2948</v>
      </c>
      <c r="C994" s="1" t="s">
        <v>2559</v>
      </c>
      <c r="D994" s="1" t="s">
        <v>27</v>
      </c>
      <c r="E994" s="2" t="s">
        <v>2949</v>
      </c>
      <c r="F994" s="2" t="s">
        <v>21</v>
      </c>
      <c r="G994" s="14" t="s">
        <v>2950</v>
      </c>
      <c r="I994" s="1" t="s">
        <v>2414</v>
      </c>
      <c r="J994" s="1" t="s">
        <v>2881</v>
      </c>
      <c r="O994" s="11" t="s">
        <v>1362</v>
      </c>
      <c r="P994" s="11" t="s">
        <v>968</v>
      </c>
      <c r="Q994" s="11"/>
      <c r="R994" s="85"/>
    </row>
    <row r="995" spans="1:18" ht="45" hidden="1" customHeight="1">
      <c r="A995" s="45">
        <v>105086</v>
      </c>
      <c r="B995" s="25" t="s">
        <v>2951</v>
      </c>
      <c r="C995" s="1" t="s">
        <v>754</v>
      </c>
      <c r="D995" s="1" t="s">
        <v>27</v>
      </c>
      <c r="E995" s="2" t="s">
        <v>2952</v>
      </c>
      <c r="F995" s="2" t="s">
        <v>21</v>
      </c>
      <c r="G995" s="14" t="s">
        <v>2953</v>
      </c>
      <c r="I995" s="1" t="s">
        <v>1213</v>
      </c>
      <c r="J995" s="1" t="s">
        <v>2026</v>
      </c>
      <c r="O995" s="11" t="s">
        <v>1362</v>
      </c>
      <c r="P995" s="11" t="s">
        <v>968</v>
      </c>
      <c r="Q995" s="11"/>
      <c r="R995" s="85"/>
    </row>
    <row r="996" spans="1:18" ht="45" hidden="1" customHeight="1">
      <c r="A996" s="45">
        <v>105037</v>
      </c>
      <c r="B996" s="25" t="s">
        <v>2954</v>
      </c>
      <c r="C996" s="1" t="s">
        <v>34</v>
      </c>
      <c r="D996" s="1" t="s">
        <v>27</v>
      </c>
      <c r="E996" s="2" t="s">
        <v>2955</v>
      </c>
      <c r="F996" s="2" t="s">
        <v>21</v>
      </c>
      <c r="G996" s="14" t="s">
        <v>2956</v>
      </c>
      <c r="H996" s="20">
        <v>46041</v>
      </c>
      <c r="I996" s="1" t="s">
        <v>280</v>
      </c>
      <c r="J996" s="1" t="s">
        <v>38</v>
      </c>
      <c r="O996" s="11" t="s">
        <v>2742</v>
      </c>
      <c r="P996" s="11" t="s">
        <v>2957</v>
      </c>
      <c r="Q996" s="11"/>
      <c r="R996" s="85"/>
    </row>
    <row r="997" spans="1:18" ht="45" hidden="1" customHeight="1">
      <c r="A997" s="45">
        <v>105045</v>
      </c>
      <c r="C997" s="1" t="s">
        <v>34</v>
      </c>
      <c r="D997" s="1" t="s">
        <v>35</v>
      </c>
      <c r="E997" s="2" t="s">
        <v>2958</v>
      </c>
      <c r="F997" s="2" t="s">
        <v>21</v>
      </c>
      <c r="G997" s="14" t="s">
        <v>2959</v>
      </c>
      <c r="H997" s="20">
        <v>46044</v>
      </c>
      <c r="I997" s="1" t="s">
        <v>2960</v>
      </c>
      <c r="J997" s="1" t="s">
        <v>397</v>
      </c>
      <c r="O997" s="11" t="s">
        <v>968</v>
      </c>
      <c r="P997" s="11" t="s">
        <v>2961</v>
      </c>
      <c r="Q997" s="11"/>
      <c r="R997" s="85"/>
    </row>
    <row r="998" spans="1:18" ht="45" hidden="1" customHeight="1">
      <c r="A998" s="45">
        <v>105097</v>
      </c>
      <c r="B998" s="25" t="s">
        <v>2962</v>
      </c>
      <c r="C998" s="1" t="s">
        <v>754</v>
      </c>
      <c r="D998" s="1" t="s">
        <v>27</v>
      </c>
      <c r="E998" s="2" t="s">
        <v>2963</v>
      </c>
      <c r="F998" s="2" t="s">
        <v>21</v>
      </c>
      <c r="G998" s="14" t="s">
        <v>2964</v>
      </c>
      <c r="I998" s="1" t="s">
        <v>2026</v>
      </c>
      <c r="J998" s="1" t="s">
        <v>1213</v>
      </c>
      <c r="O998" s="11" t="s">
        <v>1362</v>
      </c>
      <c r="P998" s="11" t="s">
        <v>968</v>
      </c>
      <c r="Q998" s="11"/>
      <c r="R998" s="85"/>
    </row>
    <row r="999" spans="1:18" ht="45" hidden="1" customHeight="1">
      <c r="A999" s="45">
        <v>105078</v>
      </c>
      <c r="B999" s="25" t="s">
        <v>432</v>
      </c>
      <c r="C999" s="1" t="s">
        <v>754</v>
      </c>
      <c r="D999" s="1" t="s">
        <v>35</v>
      </c>
      <c r="E999" s="2" t="s">
        <v>2965</v>
      </c>
      <c r="F999" s="2" t="s">
        <v>21</v>
      </c>
      <c r="G999" s="14" t="s">
        <v>2966</v>
      </c>
      <c r="H999" s="20">
        <v>46049</v>
      </c>
      <c r="I999" s="1" t="s">
        <v>1437</v>
      </c>
      <c r="J999" s="1" t="s">
        <v>2026</v>
      </c>
      <c r="O999" s="11" t="s">
        <v>2917</v>
      </c>
      <c r="P999" s="11" t="s">
        <v>1362</v>
      </c>
      <c r="Q999" s="11"/>
      <c r="R999" s="85"/>
    </row>
    <row r="1000" spans="1:18" ht="45" hidden="1" customHeight="1">
      <c r="A1000" s="45">
        <v>105099</v>
      </c>
      <c r="B1000" s="25" t="s">
        <v>2967</v>
      </c>
      <c r="C1000" s="1" t="s">
        <v>754</v>
      </c>
      <c r="D1000" s="1" t="s">
        <v>27</v>
      </c>
      <c r="E1000" s="2" t="s">
        <v>2968</v>
      </c>
      <c r="F1000" s="2" t="s">
        <v>21</v>
      </c>
      <c r="G1000" s="14" t="s">
        <v>2969</v>
      </c>
      <c r="I1000" s="1" t="s">
        <v>2026</v>
      </c>
      <c r="J1000" s="1" t="s">
        <v>1213</v>
      </c>
      <c r="O1000" s="11" t="s">
        <v>1362</v>
      </c>
      <c r="P1000" s="11" t="s">
        <v>143</v>
      </c>
      <c r="Q1000" s="11"/>
      <c r="R1000" s="85"/>
    </row>
    <row r="1001" spans="1:18" ht="45" hidden="1" customHeight="1">
      <c r="A1001" s="45">
        <v>105102</v>
      </c>
      <c r="B1001" s="25" t="s">
        <v>2970</v>
      </c>
      <c r="C1001" s="1" t="s">
        <v>1391</v>
      </c>
      <c r="D1001" s="1" t="s">
        <v>27</v>
      </c>
      <c r="E1001" s="2" t="s">
        <v>2971</v>
      </c>
      <c r="F1001" s="2" t="s">
        <v>21</v>
      </c>
      <c r="G1001" s="14" t="s">
        <v>2972</v>
      </c>
      <c r="H1001" s="20">
        <v>46058</v>
      </c>
      <c r="I1001" s="1" t="s">
        <v>1171</v>
      </c>
      <c r="J1001" s="1" t="s">
        <v>288</v>
      </c>
      <c r="O1001" s="11" t="s">
        <v>2917</v>
      </c>
      <c r="P1001" s="11" t="s">
        <v>2826</v>
      </c>
      <c r="Q1001" s="11"/>
      <c r="R1001" s="85"/>
    </row>
    <row r="1002" spans="1:18" ht="45" hidden="1" customHeight="1">
      <c r="A1002" s="45">
        <v>105104</v>
      </c>
      <c r="B1002" s="25" t="s">
        <v>2973</v>
      </c>
      <c r="C1002" s="1" t="s">
        <v>1391</v>
      </c>
      <c r="D1002" s="1" t="s">
        <v>27</v>
      </c>
      <c r="E1002" s="2" t="s">
        <v>2974</v>
      </c>
      <c r="F1002" s="2" t="s">
        <v>21</v>
      </c>
      <c r="G1002" s="14" t="s">
        <v>2975</v>
      </c>
      <c r="H1002" s="20">
        <v>46064</v>
      </c>
      <c r="I1002" s="1" t="s">
        <v>131</v>
      </c>
      <c r="J1002" s="1" t="s">
        <v>288</v>
      </c>
      <c r="O1002" s="11" t="s">
        <v>2742</v>
      </c>
      <c r="P1002" s="11" t="s">
        <v>968</v>
      </c>
      <c r="Q1002" s="11"/>
      <c r="R1002" s="85"/>
    </row>
    <row r="1003" spans="1:18" ht="45" hidden="1" customHeight="1">
      <c r="A1003" s="45">
        <v>105079</v>
      </c>
      <c r="B1003" s="25" t="s">
        <v>2976</v>
      </c>
      <c r="C1003" s="1" t="s">
        <v>754</v>
      </c>
      <c r="D1003" s="1" t="s">
        <v>27</v>
      </c>
      <c r="E1003" s="2" t="s">
        <v>2977</v>
      </c>
      <c r="F1003" s="2" t="s">
        <v>21</v>
      </c>
      <c r="G1003" s="14" t="s">
        <v>2978</v>
      </c>
      <c r="H1003" s="20">
        <v>46044</v>
      </c>
      <c r="I1003" s="1" t="s">
        <v>24</v>
      </c>
      <c r="J1003" s="1" t="s">
        <v>1493</v>
      </c>
      <c r="O1003" s="11" t="s">
        <v>1362</v>
      </c>
      <c r="P1003" s="11"/>
      <c r="Q1003" s="93"/>
      <c r="R1003" s="85"/>
    </row>
    <row r="1004" spans="1:18" ht="45" hidden="1" customHeight="1">
      <c r="A1004" s="45">
        <v>105299</v>
      </c>
      <c r="C1004" s="1" t="s">
        <v>2979</v>
      </c>
      <c r="D1004" s="1" t="s">
        <v>2815</v>
      </c>
      <c r="E1004" s="2" t="s">
        <v>2980</v>
      </c>
      <c r="F1004" s="2" t="s">
        <v>21</v>
      </c>
      <c r="G1004" s="14" t="s">
        <v>2981</v>
      </c>
      <c r="I1004" s="1" t="s">
        <v>2749</v>
      </c>
      <c r="J1004" s="2" t="s">
        <v>2982</v>
      </c>
      <c r="O1004" s="11" t="s">
        <v>968</v>
      </c>
      <c r="P1004" s="92" t="s">
        <v>2983</v>
      </c>
    </row>
    <row r="1005" spans="1:18" ht="45" hidden="1" customHeight="1">
      <c r="A1005" s="45">
        <v>105112</v>
      </c>
      <c r="B1005" s="25" t="s">
        <v>2984</v>
      </c>
      <c r="C1005" s="1" t="s">
        <v>754</v>
      </c>
      <c r="D1005" s="1" t="s">
        <v>27</v>
      </c>
      <c r="E1005" s="2" t="s">
        <v>2985</v>
      </c>
      <c r="F1005" s="2" t="s">
        <v>21</v>
      </c>
      <c r="G1005" s="14" t="s">
        <v>2986</v>
      </c>
      <c r="I1005" s="1" t="s">
        <v>1213</v>
      </c>
      <c r="J1005" s="1" t="s">
        <v>2026</v>
      </c>
      <c r="O1005" s="11" t="s">
        <v>1362</v>
      </c>
      <c r="P1005" s="11" t="s">
        <v>968</v>
      </c>
      <c r="Q1005" s="71"/>
      <c r="R1005" s="85"/>
    </row>
    <row r="1006" spans="1:18" ht="45" hidden="1" customHeight="1">
      <c r="A1006" s="45">
        <v>105089</v>
      </c>
      <c r="B1006" s="25" t="s">
        <v>2987</v>
      </c>
      <c r="C1006" s="1" t="s">
        <v>754</v>
      </c>
      <c r="D1006" s="1" t="s">
        <v>27</v>
      </c>
      <c r="E1006" s="2" t="s">
        <v>2988</v>
      </c>
      <c r="F1006" s="2" t="s">
        <v>21</v>
      </c>
      <c r="G1006" s="14" t="s">
        <v>2989</v>
      </c>
      <c r="H1006" s="20">
        <v>46052</v>
      </c>
      <c r="I1006" s="1" t="s">
        <v>1437</v>
      </c>
      <c r="J1006" s="1" t="s">
        <v>2026</v>
      </c>
      <c r="O1006" s="11" t="s">
        <v>968</v>
      </c>
      <c r="P1006" s="11" t="s">
        <v>1362</v>
      </c>
      <c r="Q1006" s="11"/>
      <c r="R1006" s="85"/>
    </row>
    <row r="1007" spans="1:18" ht="45" hidden="1" customHeight="1">
      <c r="A1007" s="45">
        <v>105126</v>
      </c>
      <c r="B1007" s="25" t="s">
        <v>2990</v>
      </c>
      <c r="C1007" s="1" t="s">
        <v>1391</v>
      </c>
      <c r="D1007" s="1" t="s">
        <v>27</v>
      </c>
      <c r="E1007" s="2" t="s">
        <v>2991</v>
      </c>
      <c r="F1007" s="2" t="s">
        <v>21</v>
      </c>
      <c r="G1007" s="14" t="s">
        <v>2992</v>
      </c>
      <c r="H1007" s="20">
        <v>46062</v>
      </c>
      <c r="I1007" s="1" t="s">
        <v>2876</v>
      </c>
      <c r="J1007" s="1" t="s">
        <v>288</v>
      </c>
      <c r="O1007" s="11" t="s">
        <v>968</v>
      </c>
      <c r="P1007" s="11" t="s">
        <v>2993</v>
      </c>
      <c r="Q1007" s="11"/>
      <c r="R1007" s="85"/>
    </row>
    <row r="1008" spans="1:18" ht="45" hidden="1" customHeight="1">
      <c r="A1008" s="45">
        <v>105095</v>
      </c>
      <c r="B1008" s="25" t="s">
        <v>2994</v>
      </c>
      <c r="C1008" s="1" t="s">
        <v>754</v>
      </c>
      <c r="D1008" s="1" t="s">
        <v>27</v>
      </c>
      <c r="E1008" s="2" t="s">
        <v>2995</v>
      </c>
      <c r="F1008" s="2" t="s">
        <v>21</v>
      </c>
      <c r="G1008" s="14" t="s">
        <v>2996</v>
      </c>
      <c r="H1008" s="20">
        <v>46056</v>
      </c>
      <c r="I1008" s="1" t="s">
        <v>2326</v>
      </c>
      <c r="J1008" s="1" t="s">
        <v>1437</v>
      </c>
      <c r="O1008" s="11" t="s">
        <v>968</v>
      </c>
      <c r="P1008" s="11" t="s">
        <v>1362</v>
      </c>
      <c r="Q1008" s="11"/>
      <c r="R1008" s="85"/>
    </row>
    <row r="1009" spans="1:18" ht="45" hidden="1" customHeight="1">
      <c r="A1009" s="45">
        <v>105098</v>
      </c>
      <c r="B1009" s="25" t="s">
        <v>242</v>
      </c>
      <c r="C1009" s="1" t="s">
        <v>754</v>
      </c>
      <c r="D1009" s="1" t="s">
        <v>35</v>
      </c>
      <c r="E1009" s="2" t="s">
        <v>2997</v>
      </c>
      <c r="F1009" s="2" t="s">
        <v>21</v>
      </c>
      <c r="G1009" s="14" t="s">
        <v>2998</v>
      </c>
      <c r="H1009" s="20">
        <v>46065</v>
      </c>
      <c r="I1009" s="1" t="s">
        <v>2326</v>
      </c>
      <c r="J1009" s="1" t="s">
        <v>1437</v>
      </c>
      <c r="O1009" s="11" t="s">
        <v>2999</v>
      </c>
      <c r="P1009" s="11" t="s">
        <v>3000</v>
      </c>
      <c r="Q1009" s="93"/>
      <c r="R1009" s="85"/>
    </row>
    <row r="1010" spans="1:18" ht="45" customHeight="1">
      <c r="A1010" s="45">
        <v>104969</v>
      </c>
      <c r="B1010" s="25" t="s">
        <v>3001</v>
      </c>
      <c r="C1010" s="1" t="s">
        <v>156</v>
      </c>
      <c r="D1010" s="1" t="s">
        <v>882</v>
      </c>
      <c r="E1010" s="2" t="s">
        <v>3002</v>
      </c>
      <c r="F1010" s="2" t="s">
        <v>1360</v>
      </c>
      <c r="G1010" s="14" t="s">
        <v>3003</v>
      </c>
      <c r="I1010" s="1" t="s">
        <v>162</v>
      </c>
      <c r="J1010" s="1" t="s">
        <v>39</v>
      </c>
      <c r="O1010" s="11" t="s">
        <v>2822</v>
      </c>
      <c r="P1010" s="92" t="s">
        <v>2826</v>
      </c>
    </row>
    <row r="1011" spans="1:18" ht="45" hidden="1" customHeight="1">
      <c r="A1011" s="45">
        <v>105135</v>
      </c>
      <c r="B1011" s="25" t="s">
        <v>432</v>
      </c>
      <c r="C1011" s="1" t="s">
        <v>754</v>
      </c>
      <c r="D1011" s="1" t="s">
        <v>35</v>
      </c>
      <c r="E1011" s="2" t="s">
        <v>3004</v>
      </c>
      <c r="F1011" s="2" t="s">
        <v>21</v>
      </c>
      <c r="G1011" s="14" t="s">
        <v>3005</v>
      </c>
      <c r="I1011" s="1" t="s">
        <v>1213</v>
      </c>
      <c r="J1011" s="1" t="s">
        <v>2026</v>
      </c>
      <c r="O1011" s="11" t="s">
        <v>1362</v>
      </c>
      <c r="P1011" s="11" t="s">
        <v>968</v>
      </c>
      <c r="Q1011" s="71"/>
      <c r="R1011" s="85"/>
    </row>
    <row r="1012" spans="1:18" ht="45" hidden="1" customHeight="1">
      <c r="A1012" s="45" t="s">
        <v>676</v>
      </c>
      <c r="B1012" s="25" t="s">
        <v>3006</v>
      </c>
      <c r="C1012" s="1" t="s">
        <v>335</v>
      </c>
      <c r="D1012" s="1" t="s">
        <v>27</v>
      </c>
      <c r="E1012" s="2" t="s">
        <v>3007</v>
      </c>
      <c r="F1012" s="2" t="s">
        <v>21</v>
      </c>
      <c r="G1012" s="14" t="s">
        <v>3008</v>
      </c>
      <c r="I1012" s="1" t="s">
        <v>292</v>
      </c>
      <c r="J1012" s="1" t="s">
        <v>66</v>
      </c>
      <c r="K1012" s="11" t="s">
        <v>3009</v>
      </c>
      <c r="P1012" s="11"/>
      <c r="Q1012" s="11"/>
      <c r="R1012" s="85"/>
    </row>
    <row r="1013" spans="1:18" ht="45" hidden="1" customHeight="1">
      <c r="A1013" s="45" t="s">
        <v>3010</v>
      </c>
      <c r="B1013" s="25" t="s">
        <v>242</v>
      </c>
      <c r="C1013" s="1" t="s">
        <v>754</v>
      </c>
      <c r="D1013" s="1" t="s">
        <v>35</v>
      </c>
      <c r="E1013" s="2" t="s">
        <v>3011</v>
      </c>
      <c r="F1013" s="2" t="s">
        <v>21</v>
      </c>
      <c r="G1013" s="14" t="s">
        <v>3012</v>
      </c>
      <c r="I1013" s="1" t="s">
        <v>1437</v>
      </c>
      <c r="J1013" s="1" t="s">
        <v>758</v>
      </c>
      <c r="O1013" s="11" t="s">
        <v>3013</v>
      </c>
      <c r="P1013" s="11" t="s">
        <v>143</v>
      </c>
      <c r="Q1013" s="11"/>
      <c r="R1013" s="85"/>
    </row>
    <row r="1014" spans="1:18" ht="45" hidden="1" customHeight="1">
      <c r="A1014" s="47" t="s">
        <v>3014</v>
      </c>
      <c r="B1014" s="26" t="s">
        <v>3015</v>
      </c>
      <c r="C1014" s="1" t="s">
        <v>26</v>
      </c>
      <c r="D1014" s="1" t="s">
        <v>27</v>
      </c>
      <c r="E1014" s="2" t="s">
        <v>3016</v>
      </c>
      <c r="F1014" s="2" t="s">
        <v>21</v>
      </c>
      <c r="G1014" s="14" t="s">
        <v>3017</v>
      </c>
      <c r="I1014" s="1" t="s">
        <v>223</v>
      </c>
      <c r="J1014" s="1" t="s">
        <v>31</v>
      </c>
      <c r="K1014" s="11" t="s">
        <v>3018</v>
      </c>
      <c r="M1014" s="11" t="s">
        <v>187</v>
      </c>
      <c r="P1014" s="11"/>
      <c r="Q1014" s="11" t="s">
        <v>187</v>
      </c>
      <c r="R1014" s="85"/>
    </row>
    <row r="1015" spans="1:18" ht="45" hidden="1" customHeight="1">
      <c r="A1015" s="45">
        <v>105111</v>
      </c>
      <c r="B1015" s="25" t="s">
        <v>242</v>
      </c>
      <c r="C1015" s="1" t="s">
        <v>754</v>
      </c>
      <c r="D1015" s="1" t="s">
        <v>35</v>
      </c>
      <c r="E1015" s="2" t="s">
        <v>3019</v>
      </c>
      <c r="F1015" s="2" t="s">
        <v>21</v>
      </c>
      <c r="G1015" s="14" t="s">
        <v>3020</v>
      </c>
      <c r="H1015" s="20">
        <v>46057</v>
      </c>
      <c r="I1015" s="1" t="s">
        <v>2643</v>
      </c>
      <c r="J1015" s="1" t="s">
        <v>2026</v>
      </c>
      <c r="O1015" s="11" t="s">
        <v>968</v>
      </c>
      <c r="P1015" s="11" t="s">
        <v>143</v>
      </c>
      <c r="Q1015" s="11"/>
      <c r="R1015" s="85"/>
    </row>
    <row r="1016" spans="1:18" ht="45" hidden="1" customHeight="1">
      <c r="A1016" s="47" t="s">
        <v>3021</v>
      </c>
      <c r="B1016" s="25" t="s">
        <v>3022</v>
      </c>
      <c r="D1016" s="1" t="s">
        <v>755</v>
      </c>
      <c r="E1016" s="2" t="s">
        <v>3023</v>
      </c>
      <c r="F1016" s="2" t="s">
        <v>21</v>
      </c>
      <c r="G1016" s="14" t="s">
        <v>3024</v>
      </c>
      <c r="I1016" s="1" t="s">
        <v>1216</v>
      </c>
      <c r="J1016" s="1" t="s">
        <v>1493</v>
      </c>
      <c r="K1016" s="11" t="s">
        <v>3025</v>
      </c>
      <c r="O1016" s="11" t="s">
        <v>968</v>
      </c>
      <c r="P1016" s="11"/>
      <c r="Q1016" s="11"/>
      <c r="R1016" s="85"/>
    </row>
    <row r="1017" spans="1:18" ht="45" hidden="1" customHeight="1">
      <c r="A1017" s="47" t="s">
        <v>3026</v>
      </c>
      <c r="B1017" s="25" t="s">
        <v>242</v>
      </c>
      <c r="C1017" s="1" t="s">
        <v>1599</v>
      </c>
      <c r="D1017" s="1" t="s">
        <v>755</v>
      </c>
      <c r="E1017" s="2" t="s">
        <v>3027</v>
      </c>
      <c r="F1017" s="2" t="s">
        <v>21</v>
      </c>
      <c r="G1017" s="14" t="s">
        <v>3028</v>
      </c>
      <c r="I1017" s="1" t="s">
        <v>1216</v>
      </c>
      <c r="J1017" s="1" t="s">
        <v>2276</v>
      </c>
      <c r="O1017" s="11" t="s">
        <v>1362</v>
      </c>
      <c r="P1017" s="11"/>
      <c r="Q1017" s="11"/>
      <c r="R1017" s="85"/>
    </row>
    <row r="1018" spans="1:18" ht="45" hidden="1" customHeight="1">
      <c r="A1018" s="47" t="s">
        <v>3029</v>
      </c>
      <c r="B1018" s="26" t="s">
        <v>3030</v>
      </c>
      <c r="C1018" s="1" t="s">
        <v>26</v>
      </c>
      <c r="D1018" s="1" t="s">
        <v>27</v>
      </c>
      <c r="E1018" s="2" t="s">
        <v>3031</v>
      </c>
      <c r="F1018" s="2" t="s">
        <v>21</v>
      </c>
      <c r="G1018" s="14" t="s">
        <v>3032</v>
      </c>
      <c r="I1018" s="1" t="s">
        <v>223</v>
      </c>
      <c r="J1018" s="1" t="s">
        <v>31</v>
      </c>
      <c r="K1018" s="11" t="s">
        <v>3033</v>
      </c>
      <c r="M1018" s="11" t="s">
        <v>187</v>
      </c>
      <c r="P1018" s="11"/>
      <c r="Q1018" s="11"/>
      <c r="R1018" s="85"/>
    </row>
    <row r="1019" spans="1:18" ht="45" hidden="1" customHeight="1">
      <c r="A1019" s="45" t="s">
        <v>242</v>
      </c>
      <c r="B1019" s="25" t="s">
        <v>3034</v>
      </c>
      <c r="C1019" s="1" t="s">
        <v>26</v>
      </c>
      <c r="D1019" s="1" t="s">
        <v>882</v>
      </c>
      <c r="E1019" s="2" t="s">
        <v>3035</v>
      </c>
      <c r="F1019" s="2" t="s">
        <v>21</v>
      </c>
      <c r="G1019" s="14" t="s">
        <v>3036</v>
      </c>
      <c r="I1019" s="1" t="s">
        <v>1233</v>
      </c>
      <c r="J1019" s="1" t="s">
        <v>646</v>
      </c>
      <c r="O1019" s="11" t="s">
        <v>2622</v>
      </c>
      <c r="P1019" s="11" t="s">
        <v>968</v>
      </c>
      <c r="Q1019" s="11"/>
      <c r="R1019" s="85"/>
    </row>
    <row r="1020" spans="1:18" ht="45" hidden="1" customHeight="1">
      <c r="A1020" s="45" t="s">
        <v>242</v>
      </c>
      <c r="B1020" s="25" t="s">
        <v>3037</v>
      </c>
      <c r="C1020" s="1" t="s">
        <v>2042</v>
      </c>
      <c r="D1020" s="1" t="s">
        <v>882</v>
      </c>
      <c r="E1020" s="2" t="s">
        <v>3038</v>
      </c>
      <c r="F1020" s="2" t="s">
        <v>21</v>
      </c>
      <c r="G1020" s="14" t="s">
        <v>3039</v>
      </c>
      <c r="I1020" s="1" t="s">
        <v>1213</v>
      </c>
      <c r="J1020" s="1" t="s">
        <v>1493</v>
      </c>
      <c r="O1020" s="11" t="s">
        <v>1362</v>
      </c>
      <c r="P1020" s="11" t="s">
        <v>968</v>
      </c>
      <c r="Q1020" s="11"/>
      <c r="R1020" s="85"/>
    </row>
    <row r="1021" spans="1:18" ht="45" hidden="1" customHeight="1">
      <c r="B1021" s="25" t="s">
        <v>3040</v>
      </c>
      <c r="C1021" s="1" t="s">
        <v>754</v>
      </c>
      <c r="D1021" s="1" t="s">
        <v>882</v>
      </c>
      <c r="E1021" s="2" t="s">
        <v>3041</v>
      </c>
      <c r="F1021" s="2" t="s">
        <v>21</v>
      </c>
      <c r="G1021" s="14">
        <v>45757</v>
      </c>
      <c r="H1021" s="20">
        <v>45763</v>
      </c>
      <c r="I1021" s="1" t="s">
        <v>1493</v>
      </c>
      <c r="J1021" s="1" t="s">
        <v>3042</v>
      </c>
      <c r="O1021" s="11" t="s">
        <v>1362</v>
      </c>
      <c r="P1021" s="11"/>
      <c r="Q1021" s="11"/>
      <c r="R1021" s="85"/>
    </row>
    <row r="1022" spans="1:18" ht="45" hidden="1" customHeight="1">
      <c r="B1022" s="25" t="s">
        <v>3043</v>
      </c>
      <c r="C1022" s="1" t="s">
        <v>26</v>
      </c>
      <c r="D1022" s="1" t="s">
        <v>27</v>
      </c>
      <c r="E1022" s="2" t="s">
        <v>3044</v>
      </c>
      <c r="F1022" s="2" t="s">
        <v>21</v>
      </c>
      <c r="G1022" s="14" t="s">
        <v>3045</v>
      </c>
      <c r="I1022" s="1" t="s">
        <v>73</v>
      </c>
      <c r="J1022" s="1" t="s">
        <v>223</v>
      </c>
      <c r="K1022" s="11" t="s">
        <v>3046</v>
      </c>
      <c r="M1022" s="11" t="s">
        <v>25</v>
      </c>
      <c r="P1022" s="11"/>
      <c r="Q1022" s="11"/>
      <c r="R1022" s="85"/>
    </row>
    <row r="1023" spans="1:18" ht="45" hidden="1" customHeight="1">
      <c r="B1023" s="25" t="s">
        <v>3047</v>
      </c>
      <c r="C1023" s="1" t="s">
        <v>754</v>
      </c>
      <c r="D1023" s="1" t="s">
        <v>27</v>
      </c>
      <c r="E1023" s="2" t="s">
        <v>3048</v>
      </c>
      <c r="F1023" s="2" t="s">
        <v>21</v>
      </c>
      <c r="G1023" s="14" t="s">
        <v>3049</v>
      </c>
      <c r="I1023" s="1" t="s">
        <v>24</v>
      </c>
      <c r="J1023" s="1" t="s">
        <v>1493</v>
      </c>
      <c r="O1023" s="11" t="s">
        <v>1362</v>
      </c>
      <c r="P1023" s="11"/>
      <c r="Q1023" s="11"/>
      <c r="R1023" s="85"/>
    </row>
    <row r="1024" spans="1:18" ht="45" hidden="1" customHeight="1">
      <c r="B1024" s="25" t="s">
        <v>3050</v>
      </c>
      <c r="C1024" s="1" t="s">
        <v>754</v>
      </c>
      <c r="D1024" s="1" t="s">
        <v>882</v>
      </c>
      <c r="E1024" s="2" t="s">
        <v>3051</v>
      </c>
      <c r="F1024" s="2" t="s">
        <v>21</v>
      </c>
      <c r="G1024" s="14" t="s">
        <v>3052</v>
      </c>
      <c r="H1024" s="20">
        <v>45763</v>
      </c>
      <c r="I1024" s="1" t="s">
        <v>3042</v>
      </c>
      <c r="J1024" s="1" t="s">
        <v>1493</v>
      </c>
      <c r="O1024" s="11" t="s">
        <v>1362</v>
      </c>
      <c r="P1024" s="11"/>
      <c r="Q1024" s="11"/>
      <c r="R1024" s="85"/>
    </row>
    <row r="1025" spans="2:18" ht="45" hidden="1" customHeight="1">
      <c r="B1025" s="25" t="s">
        <v>3053</v>
      </c>
      <c r="C1025" s="1" t="s">
        <v>754</v>
      </c>
      <c r="D1025" s="1" t="s">
        <v>882</v>
      </c>
      <c r="E1025" s="2" t="s">
        <v>3054</v>
      </c>
      <c r="F1025" s="2" t="s">
        <v>21</v>
      </c>
      <c r="G1025" s="14" t="s">
        <v>3055</v>
      </c>
      <c r="H1025" s="20">
        <v>45763</v>
      </c>
      <c r="I1025" s="1" t="s">
        <v>3042</v>
      </c>
      <c r="J1025" s="1" t="s">
        <v>1493</v>
      </c>
      <c r="O1025" s="11" t="s">
        <v>1362</v>
      </c>
      <c r="P1025" s="11"/>
      <c r="Q1025" s="11"/>
      <c r="R1025" s="85"/>
    </row>
    <row r="1026" spans="2:18" ht="45" hidden="1" customHeight="1">
      <c r="B1026" s="25" t="s">
        <v>3056</v>
      </c>
      <c r="C1026" s="1" t="s">
        <v>754</v>
      </c>
      <c r="D1026" s="1" t="s">
        <v>27</v>
      </c>
      <c r="E1026" s="2" t="s">
        <v>3057</v>
      </c>
      <c r="F1026" s="2" t="s">
        <v>21</v>
      </c>
      <c r="G1026" s="14" t="s">
        <v>3058</v>
      </c>
      <c r="H1026" s="20">
        <v>45763</v>
      </c>
      <c r="I1026" s="1" t="s">
        <v>3042</v>
      </c>
      <c r="J1026" s="1" t="s">
        <v>1493</v>
      </c>
      <c r="O1026" s="11" t="s">
        <v>1362</v>
      </c>
      <c r="P1026" s="11"/>
      <c r="Q1026" s="11"/>
      <c r="R1026" s="85"/>
    </row>
    <row r="1027" spans="2:18" ht="45" hidden="1" customHeight="1">
      <c r="B1027" s="25" t="s">
        <v>3059</v>
      </c>
      <c r="C1027" s="1" t="s">
        <v>754</v>
      </c>
      <c r="D1027" s="50" t="s">
        <v>27</v>
      </c>
      <c r="E1027" s="51" t="s">
        <v>3060</v>
      </c>
      <c r="F1027" s="2" t="s">
        <v>21</v>
      </c>
      <c r="G1027" s="14" t="s">
        <v>3061</v>
      </c>
      <c r="H1027" s="20">
        <v>45763</v>
      </c>
      <c r="I1027" s="1" t="s">
        <v>3042</v>
      </c>
      <c r="J1027" s="1" t="s">
        <v>1493</v>
      </c>
      <c r="O1027" s="11" t="s">
        <v>1362</v>
      </c>
      <c r="P1027" s="11"/>
      <c r="Q1027" s="11"/>
      <c r="R1027" s="85"/>
    </row>
    <row r="1028" spans="2:18" ht="45" hidden="1" customHeight="1">
      <c r="B1028" s="25" t="s">
        <v>3062</v>
      </c>
      <c r="C1028" s="1" t="s">
        <v>1599</v>
      </c>
      <c r="D1028" s="1" t="s">
        <v>1423</v>
      </c>
      <c r="E1028" s="2" t="s">
        <v>3063</v>
      </c>
      <c r="F1028" s="2" t="s">
        <v>21</v>
      </c>
      <c r="G1028" s="14" t="s">
        <v>3064</v>
      </c>
      <c r="H1028" s="20">
        <v>45771</v>
      </c>
      <c r="I1028" s="1" t="s">
        <v>646</v>
      </c>
      <c r="J1028" s="1" t="s">
        <v>646</v>
      </c>
      <c r="O1028" s="11" t="s">
        <v>968</v>
      </c>
      <c r="P1028" s="11"/>
      <c r="Q1028" s="11"/>
      <c r="R1028" s="85"/>
    </row>
    <row r="1029" spans="2:18" ht="45" hidden="1" customHeight="1">
      <c r="B1029" s="25" t="s">
        <v>3065</v>
      </c>
      <c r="C1029" s="1" t="s">
        <v>754</v>
      </c>
      <c r="D1029" s="1" t="s">
        <v>27</v>
      </c>
      <c r="E1029" s="2" t="s">
        <v>3066</v>
      </c>
      <c r="F1029" s="2" t="s">
        <v>21</v>
      </c>
      <c r="G1029" s="14" t="s">
        <v>3067</v>
      </c>
      <c r="H1029" s="20">
        <v>45776</v>
      </c>
      <c r="I1029" s="1" t="s">
        <v>24</v>
      </c>
      <c r="J1029" s="1" t="s">
        <v>1493</v>
      </c>
      <c r="O1029" s="11" t="s">
        <v>1362</v>
      </c>
      <c r="P1029" s="11"/>
      <c r="Q1029" s="11"/>
      <c r="R1029" s="85"/>
    </row>
    <row r="1030" spans="2:18" ht="45" hidden="1" customHeight="1">
      <c r="B1030" s="25" t="s">
        <v>3068</v>
      </c>
      <c r="C1030" s="1" t="s">
        <v>754</v>
      </c>
      <c r="D1030" s="1" t="s">
        <v>27</v>
      </c>
      <c r="E1030" s="2" t="s">
        <v>3069</v>
      </c>
      <c r="F1030" s="2" t="s">
        <v>21</v>
      </c>
      <c r="G1030" s="14" t="s">
        <v>3070</v>
      </c>
      <c r="H1030" s="20">
        <v>45776</v>
      </c>
      <c r="I1030" s="1" t="s">
        <v>24</v>
      </c>
      <c r="J1030" s="1" t="s">
        <v>1493</v>
      </c>
      <c r="O1030" s="11" t="s">
        <v>1362</v>
      </c>
      <c r="P1030" s="11"/>
      <c r="Q1030" s="11"/>
      <c r="R1030" s="85"/>
    </row>
    <row r="1031" spans="2:18" ht="45" hidden="1" customHeight="1">
      <c r="B1031" s="25" t="s">
        <v>3071</v>
      </c>
      <c r="C1031" s="1" t="s">
        <v>754</v>
      </c>
      <c r="D1031" s="1" t="s">
        <v>27</v>
      </c>
      <c r="E1031" s="2" t="s">
        <v>3072</v>
      </c>
      <c r="F1031" s="2" t="s">
        <v>21</v>
      </c>
      <c r="G1031" s="14" t="s">
        <v>3073</v>
      </c>
      <c r="H1031" s="20">
        <v>45778</v>
      </c>
      <c r="I1031" s="1" t="s">
        <v>24</v>
      </c>
      <c r="J1031" s="1" t="s">
        <v>1493</v>
      </c>
      <c r="O1031" s="11" t="s">
        <v>1362</v>
      </c>
      <c r="P1031" s="11"/>
      <c r="Q1031" s="11"/>
      <c r="R1031" s="85"/>
    </row>
    <row r="1032" spans="2:18" ht="45" hidden="1" customHeight="1">
      <c r="B1032" s="25" t="s">
        <v>3074</v>
      </c>
      <c r="C1032" s="1" t="s">
        <v>754</v>
      </c>
      <c r="D1032" s="1" t="s">
        <v>27</v>
      </c>
      <c r="E1032" s="2" t="s">
        <v>3075</v>
      </c>
      <c r="F1032" s="2" t="s">
        <v>21</v>
      </c>
      <c r="G1032" s="14" t="s">
        <v>3076</v>
      </c>
      <c r="H1032" s="20">
        <v>45778</v>
      </c>
      <c r="I1032" s="1" t="s">
        <v>24</v>
      </c>
      <c r="J1032" s="1" t="s">
        <v>1493</v>
      </c>
      <c r="O1032" s="11" t="s">
        <v>1362</v>
      </c>
      <c r="P1032" s="11"/>
      <c r="Q1032" s="11"/>
      <c r="R1032" s="85"/>
    </row>
    <row r="1033" spans="2:18" ht="45" hidden="1" customHeight="1">
      <c r="B1033" s="25" t="s">
        <v>3077</v>
      </c>
      <c r="C1033" s="1" t="s">
        <v>1599</v>
      </c>
      <c r="D1033" s="1" t="s">
        <v>27</v>
      </c>
      <c r="E1033" s="2" t="s">
        <v>3078</v>
      </c>
      <c r="F1033" s="2" t="s">
        <v>21</v>
      </c>
      <c r="G1033" s="14" t="s">
        <v>3079</v>
      </c>
      <c r="H1033" s="20">
        <v>45785</v>
      </c>
      <c r="I1033" s="1" t="s">
        <v>24</v>
      </c>
      <c r="J1033" s="1" t="s">
        <v>1493</v>
      </c>
      <c r="O1033" s="11" t="s">
        <v>1362</v>
      </c>
      <c r="P1033" s="11"/>
      <c r="Q1033" s="11"/>
      <c r="R1033" s="85"/>
    </row>
    <row r="1034" spans="2:18" ht="45" hidden="1" customHeight="1">
      <c r="B1034" s="25" t="s">
        <v>3080</v>
      </c>
      <c r="C1034" s="1" t="s">
        <v>1599</v>
      </c>
      <c r="D1034" s="1" t="s">
        <v>27</v>
      </c>
      <c r="E1034" s="2" t="s">
        <v>3081</v>
      </c>
      <c r="F1034" s="2" t="s">
        <v>21</v>
      </c>
      <c r="G1034" s="14" t="s">
        <v>3082</v>
      </c>
      <c r="H1034" s="20">
        <v>45785</v>
      </c>
      <c r="I1034" s="1" t="s">
        <v>24</v>
      </c>
      <c r="J1034" s="1" t="s">
        <v>1493</v>
      </c>
      <c r="O1034" s="11" t="s">
        <v>1362</v>
      </c>
      <c r="P1034" s="11"/>
      <c r="Q1034" s="11"/>
      <c r="R1034" s="85"/>
    </row>
    <row r="1035" spans="2:18" ht="45" hidden="1" customHeight="1">
      <c r="B1035" s="25" t="s">
        <v>3083</v>
      </c>
      <c r="C1035" s="1" t="s">
        <v>1599</v>
      </c>
      <c r="D1035" s="1" t="s">
        <v>27</v>
      </c>
      <c r="E1035" s="2" t="s">
        <v>3084</v>
      </c>
      <c r="F1035" s="2" t="s">
        <v>21</v>
      </c>
      <c r="G1035" s="14" t="s">
        <v>3085</v>
      </c>
      <c r="H1035" s="20">
        <v>45785</v>
      </c>
      <c r="I1035" s="1" t="s">
        <v>24</v>
      </c>
      <c r="J1035" s="1" t="s">
        <v>1493</v>
      </c>
      <c r="O1035" s="11" t="s">
        <v>1362</v>
      </c>
      <c r="P1035" s="11"/>
      <c r="Q1035" s="11"/>
      <c r="R1035" s="85"/>
    </row>
    <row r="1036" spans="2:18" ht="45" hidden="1" customHeight="1">
      <c r="B1036" s="25" t="s">
        <v>3086</v>
      </c>
      <c r="C1036" s="1" t="s">
        <v>1599</v>
      </c>
      <c r="D1036" s="1" t="s">
        <v>3087</v>
      </c>
      <c r="E1036" s="2" t="s">
        <v>3088</v>
      </c>
      <c r="F1036" s="2" t="s">
        <v>21</v>
      </c>
      <c r="G1036" s="14" t="s">
        <v>3089</v>
      </c>
      <c r="I1036" s="1" t="s">
        <v>3090</v>
      </c>
      <c r="J1036" s="1" t="s">
        <v>758</v>
      </c>
      <c r="O1036" s="11" t="s">
        <v>1362</v>
      </c>
      <c r="P1036" s="11"/>
      <c r="Q1036" s="11"/>
      <c r="R1036" s="85"/>
    </row>
    <row r="1037" spans="2:18" ht="45" hidden="1" customHeight="1">
      <c r="B1037" s="25" t="s">
        <v>3091</v>
      </c>
      <c r="C1037" s="1" t="s">
        <v>1599</v>
      </c>
      <c r="D1037" s="1" t="s">
        <v>3087</v>
      </c>
      <c r="E1037" s="2" t="s">
        <v>3092</v>
      </c>
      <c r="F1037" s="2" t="s">
        <v>21</v>
      </c>
      <c r="G1037" s="14" t="s">
        <v>3093</v>
      </c>
      <c r="I1037" s="1" t="s">
        <v>3090</v>
      </c>
      <c r="J1037" s="1" t="s">
        <v>758</v>
      </c>
      <c r="O1037" s="11" t="s">
        <v>1362</v>
      </c>
      <c r="P1037" s="11"/>
      <c r="Q1037" s="11"/>
      <c r="R1037" s="85"/>
    </row>
    <row r="1038" spans="2:18" ht="45" hidden="1" customHeight="1">
      <c r="B1038" s="25" t="s">
        <v>3094</v>
      </c>
      <c r="C1038" s="1" t="s">
        <v>754</v>
      </c>
      <c r="D1038" s="1" t="s">
        <v>882</v>
      </c>
      <c r="E1038" s="2" t="s">
        <v>3095</v>
      </c>
      <c r="F1038" s="2" t="s">
        <v>21</v>
      </c>
      <c r="G1038" s="14" t="s">
        <v>3096</v>
      </c>
      <c r="I1038" s="1" t="s">
        <v>757</v>
      </c>
      <c r="J1038" s="1" t="s">
        <v>758</v>
      </c>
      <c r="O1038" s="11" t="s">
        <v>1362</v>
      </c>
      <c r="P1038" s="11"/>
      <c r="Q1038" s="11"/>
      <c r="R1038" s="85"/>
    </row>
    <row r="1039" spans="2:18" ht="45" hidden="1" customHeight="1">
      <c r="B1039" s="25" t="s">
        <v>3097</v>
      </c>
      <c r="C1039" s="1" t="s">
        <v>1599</v>
      </c>
      <c r="D1039" s="1" t="s">
        <v>882</v>
      </c>
      <c r="E1039" s="2" t="s">
        <v>3098</v>
      </c>
      <c r="F1039" s="2" t="s">
        <v>21</v>
      </c>
      <c r="G1039" s="14" t="s">
        <v>3099</v>
      </c>
      <c r="I1039" s="1" t="s">
        <v>758</v>
      </c>
      <c r="J1039" s="1" t="s">
        <v>1493</v>
      </c>
      <c r="O1039" s="11" t="s">
        <v>1362</v>
      </c>
      <c r="P1039" s="11"/>
      <c r="Q1039" s="11"/>
      <c r="R1039" s="85"/>
    </row>
    <row r="1040" spans="2:18" ht="45" hidden="1" customHeight="1">
      <c r="F1040" s="2" t="s">
        <v>1159</v>
      </c>
      <c r="P1040" s="11"/>
      <c r="Q1040" s="11"/>
      <c r="R1040" s="85"/>
    </row>
    <row r="1041" spans="1:18" ht="45" hidden="1" customHeight="1">
      <c r="A1041" s="45">
        <v>105132</v>
      </c>
      <c r="B1041" s="25" t="s">
        <v>432</v>
      </c>
      <c r="C1041" s="1" t="s">
        <v>34</v>
      </c>
      <c r="D1041" s="1" t="s">
        <v>2815</v>
      </c>
      <c r="E1041" s="2" t="s">
        <v>3100</v>
      </c>
      <c r="F1041" s="2" t="s">
        <v>21</v>
      </c>
      <c r="G1041" s="14" t="s">
        <v>3101</v>
      </c>
      <c r="I1041" s="1" t="s">
        <v>2749</v>
      </c>
      <c r="J1041" s="1" t="s">
        <v>1213</v>
      </c>
      <c r="O1041" s="11" t="s">
        <v>1362</v>
      </c>
      <c r="P1041" s="11" t="s">
        <v>3102</v>
      </c>
      <c r="Q1041" s="11"/>
      <c r="R1041" s="85"/>
    </row>
    <row r="1042" spans="1:18" ht="45" hidden="1" customHeight="1">
      <c r="A1042" s="45">
        <v>105130</v>
      </c>
      <c r="B1042" s="25" t="s">
        <v>3103</v>
      </c>
      <c r="C1042" s="1" t="s">
        <v>754</v>
      </c>
      <c r="D1042" s="1" t="s">
        <v>27</v>
      </c>
      <c r="E1042" s="2" t="s">
        <v>3104</v>
      </c>
      <c r="F1042" s="2" t="s">
        <v>21</v>
      </c>
      <c r="G1042" s="14" t="s">
        <v>3105</v>
      </c>
      <c r="H1042" s="20">
        <v>46057</v>
      </c>
      <c r="I1042" s="1" t="s">
        <v>3106</v>
      </c>
      <c r="J1042" s="1" t="s">
        <v>2026</v>
      </c>
      <c r="O1042" s="11" t="s">
        <v>2742</v>
      </c>
      <c r="P1042" s="11" t="s">
        <v>968</v>
      </c>
      <c r="Q1042" s="11"/>
      <c r="R1042" s="85"/>
    </row>
    <row r="1043" spans="1:18" ht="45" hidden="1" customHeight="1">
      <c r="A1043" s="45">
        <v>105145</v>
      </c>
      <c r="B1043" s="25" t="s">
        <v>432</v>
      </c>
      <c r="C1043" s="1" t="s">
        <v>754</v>
      </c>
      <c r="D1043" s="1" t="s">
        <v>35</v>
      </c>
      <c r="E1043" s="2" t="s">
        <v>3107</v>
      </c>
      <c r="F1043" s="2" t="s">
        <v>21</v>
      </c>
      <c r="G1043" s="14" t="s">
        <v>3108</v>
      </c>
      <c r="I1043" s="1" t="s">
        <v>1213</v>
      </c>
      <c r="J1043" s="1" t="s">
        <v>2026</v>
      </c>
      <c r="O1043" s="11" t="s">
        <v>968</v>
      </c>
      <c r="P1043" s="11" t="s">
        <v>1419</v>
      </c>
      <c r="Q1043" s="11"/>
      <c r="R1043" s="85"/>
    </row>
    <row r="1044" spans="1:18" ht="45" hidden="1" customHeight="1">
      <c r="A1044" s="45">
        <v>105084</v>
      </c>
      <c r="B1044" s="25" t="s">
        <v>3109</v>
      </c>
      <c r="C1044" s="1" t="s">
        <v>754</v>
      </c>
      <c r="D1044" s="1" t="s">
        <v>27</v>
      </c>
      <c r="E1044" s="2" t="s">
        <v>3110</v>
      </c>
      <c r="F1044" s="2" t="s">
        <v>21</v>
      </c>
      <c r="G1044" s="14" t="s">
        <v>3111</v>
      </c>
      <c r="H1044" s="20">
        <v>46062</v>
      </c>
      <c r="I1044" s="1" t="s">
        <v>1216</v>
      </c>
      <c r="J1044" s="1" t="s">
        <v>1493</v>
      </c>
      <c r="O1044" s="11" t="s">
        <v>3112</v>
      </c>
      <c r="P1044" s="11" t="s">
        <v>1362</v>
      </c>
      <c r="Q1044" s="11"/>
      <c r="R1044" s="85"/>
    </row>
    <row r="1045" spans="1:18" ht="45" hidden="1" customHeight="1">
      <c r="A1045" s="45">
        <v>105106</v>
      </c>
      <c r="B1045" s="25" t="s">
        <v>3113</v>
      </c>
      <c r="C1045" s="1" t="s">
        <v>754</v>
      </c>
      <c r="D1045" s="1" t="s">
        <v>27</v>
      </c>
      <c r="E1045" s="2" t="s">
        <v>3114</v>
      </c>
      <c r="F1045" s="2" t="s">
        <v>21</v>
      </c>
      <c r="G1045" s="14" t="s">
        <v>3111</v>
      </c>
      <c r="H1045" s="20">
        <v>46064</v>
      </c>
      <c r="I1045" s="1" t="s">
        <v>1216</v>
      </c>
      <c r="J1045" s="1" t="s">
        <v>1493</v>
      </c>
      <c r="O1045" s="11" t="s">
        <v>3112</v>
      </c>
      <c r="P1045" s="11" t="s">
        <v>2687</v>
      </c>
      <c r="Q1045" s="11"/>
      <c r="R1045" s="85"/>
    </row>
    <row r="1046" spans="1:18" ht="45" hidden="1" customHeight="1">
      <c r="A1046" s="45">
        <v>105136</v>
      </c>
      <c r="B1046" s="25" t="s">
        <v>432</v>
      </c>
      <c r="C1046" s="1" t="s">
        <v>3115</v>
      </c>
      <c r="D1046" s="1" t="s">
        <v>2815</v>
      </c>
      <c r="E1046" s="2" t="s">
        <v>2816</v>
      </c>
      <c r="F1046" s="2" t="s">
        <v>21</v>
      </c>
      <c r="G1046" s="14" t="s">
        <v>3116</v>
      </c>
      <c r="I1046" s="1" t="s">
        <v>2749</v>
      </c>
      <c r="J1046" s="1" t="s">
        <v>1213</v>
      </c>
      <c r="O1046" s="11" t="s">
        <v>1362</v>
      </c>
      <c r="P1046" s="11" t="s">
        <v>143</v>
      </c>
      <c r="Q1046" s="11"/>
      <c r="R1046" s="85"/>
    </row>
    <row r="1047" spans="1:18" ht="45" hidden="1" customHeight="1">
      <c r="A1047" s="45">
        <v>105134</v>
      </c>
      <c r="B1047" s="25" t="s">
        <v>3117</v>
      </c>
      <c r="C1047" s="1" t="s">
        <v>754</v>
      </c>
      <c r="D1047" s="1" t="s">
        <v>27</v>
      </c>
      <c r="E1047" s="2" t="s">
        <v>3118</v>
      </c>
      <c r="F1047" s="2" t="s">
        <v>21</v>
      </c>
      <c r="G1047" s="14" t="s">
        <v>3119</v>
      </c>
      <c r="H1047" s="20">
        <v>46058</v>
      </c>
      <c r="I1047" s="1" t="s">
        <v>3106</v>
      </c>
      <c r="J1047" s="1" t="s">
        <v>2026</v>
      </c>
      <c r="O1047" s="11" t="s">
        <v>1362</v>
      </c>
      <c r="P1047" s="11" t="s">
        <v>968</v>
      </c>
      <c r="Q1047" s="93"/>
      <c r="R1047" s="85"/>
    </row>
    <row r="1048" spans="1:18" ht="45" hidden="1" customHeight="1">
      <c r="A1048" s="45">
        <v>104998</v>
      </c>
      <c r="B1048" s="25" t="s">
        <v>3120</v>
      </c>
      <c r="C1048" s="1" t="s">
        <v>1391</v>
      </c>
      <c r="D1048" s="1" t="s">
        <v>27</v>
      </c>
      <c r="E1048" s="2" t="s">
        <v>3121</v>
      </c>
      <c r="F1048" s="2" t="s">
        <v>21</v>
      </c>
      <c r="G1048" s="14" t="s">
        <v>3122</v>
      </c>
      <c r="H1048" s="20">
        <v>46114</v>
      </c>
      <c r="I1048" s="1" t="s">
        <v>288</v>
      </c>
      <c r="J1048" s="1" t="s">
        <v>39</v>
      </c>
      <c r="O1048" s="11" t="s">
        <v>968</v>
      </c>
      <c r="P1048" s="92" t="s">
        <v>1602</v>
      </c>
    </row>
    <row r="1049" spans="1:18" ht="45" hidden="1" customHeight="1">
      <c r="A1049" s="45">
        <v>105138</v>
      </c>
      <c r="B1049" s="25" t="s">
        <v>432</v>
      </c>
      <c r="C1049" s="1" t="s">
        <v>34</v>
      </c>
      <c r="D1049" s="1" t="s">
        <v>2815</v>
      </c>
      <c r="E1049" s="2" t="s">
        <v>3123</v>
      </c>
      <c r="F1049" s="2" t="s">
        <v>21</v>
      </c>
      <c r="G1049" s="14" t="s">
        <v>3124</v>
      </c>
      <c r="H1049" s="20">
        <v>46076</v>
      </c>
      <c r="I1049" s="1" t="s">
        <v>2749</v>
      </c>
      <c r="J1049" s="1" t="s">
        <v>2026</v>
      </c>
      <c r="O1049" s="11" t="s">
        <v>1362</v>
      </c>
      <c r="P1049" s="11" t="s">
        <v>3125</v>
      </c>
      <c r="Q1049" s="71"/>
      <c r="R1049" s="85"/>
    </row>
    <row r="1050" spans="1:18" ht="45" hidden="1" customHeight="1">
      <c r="A1050" s="45">
        <v>105139</v>
      </c>
      <c r="B1050" s="25" t="s">
        <v>432</v>
      </c>
      <c r="C1050" s="1" t="s">
        <v>3115</v>
      </c>
      <c r="D1050" s="1" t="s">
        <v>2815</v>
      </c>
      <c r="E1050" s="2" t="s">
        <v>3126</v>
      </c>
      <c r="F1050" s="2" t="s">
        <v>21</v>
      </c>
      <c r="G1050" s="14" t="s">
        <v>3127</v>
      </c>
      <c r="H1050" s="20">
        <v>46076</v>
      </c>
      <c r="I1050" s="1" t="s">
        <v>2749</v>
      </c>
      <c r="J1050" s="1" t="s">
        <v>2026</v>
      </c>
      <c r="O1050" s="11" t="s">
        <v>1362</v>
      </c>
      <c r="P1050" s="11"/>
      <c r="Q1050" s="93"/>
      <c r="R1050" s="85"/>
    </row>
    <row r="1051" spans="1:18" ht="45" customHeight="1">
      <c r="A1051" s="45">
        <v>105082</v>
      </c>
      <c r="B1051" s="26" t="s">
        <v>3128</v>
      </c>
      <c r="C1051" s="1" t="s">
        <v>34</v>
      </c>
      <c r="D1051" s="1" t="s">
        <v>27</v>
      </c>
      <c r="E1051" s="2" t="s">
        <v>3129</v>
      </c>
      <c r="F1051" s="2" t="s">
        <v>1360</v>
      </c>
      <c r="G1051" s="14" t="s">
        <v>3130</v>
      </c>
      <c r="I1051" s="1" t="s">
        <v>292</v>
      </c>
      <c r="J1051" s="1" t="s">
        <v>38</v>
      </c>
      <c r="O1051" s="11" t="s">
        <v>1362</v>
      </c>
    </row>
    <row r="1052" spans="1:18" ht="45" hidden="1" customHeight="1">
      <c r="A1052" s="45">
        <v>105153</v>
      </c>
      <c r="B1052" s="25" t="s">
        <v>3131</v>
      </c>
      <c r="C1052" s="1" t="s">
        <v>1599</v>
      </c>
      <c r="D1052" s="1" t="s">
        <v>27</v>
      </c>
      <c r="E1052" s="2" t="s">
        <v>3132</v>
      </c>
      <c r="F1052" s="2" t="s">
        <v>21</v>
      </c>
      <c r="G1052" s="14" t="s">
        <v>3133</v>
      </c>
      <c r="I1052" s="1" t="s">
        <v>1213</v>
      </c>
      <c r="J1052" s="1" t="s">
        <v>2026</v>
      </c>
      <c r="O1052" s="11" t="s">
        <v>3134</v>
      </c>
      <c r="P1052" s="11" t="s">
        <v>2687</v>
      </c>
      <c r="Q1052" s="94"/>
      <c r="R1052" s="85"/>
    </row>
    <row r="1053" spans="1:18" ht="45" customHeight="1">
      <c r="A1053" s="45">
        <v>105105</v>
      </c>
      <c r="B1053" s="25" t="s">
        <v>242</v>
      </c>
      <c r="C1053" s="1" t="s">
        <v>156</v>
      </c>
      <c r="D1053" s="1" t="s">
        <v>755</v>
      </c>
      <c r="E1053" s="2" t="s">
        <v>3135</v>
      </c>
      <c r="F1053" s="2" t="s">
        <v>1360</v>
      </c>
      <c r="G1053" s="14" t="s">
        <v>3136</v>
      </c>
      <c r="I1053" s="1" t="s">
        <v>162</v>
      </c>
      <c r="J1053" s="1" t="s">
        <v>39</v>
      </c>
      <c r="O1053" s="11" t="s">
        <v>2917</v>
      </c>
      <c r="P1053" s="92" t="s">
        <v>968</v>
      </c>
    </row>
    <row r="1054" spans="1:18" ht="45" customHeight="1">
      <c r="A1054" s="45">
        <v>105116</v>
      </c>
      <c r="B1054" s="25" t="s">
        <v>432</v>
      </c>
      <c r="C1054" s="1" t="s">
        <v>1908</v>
      </c>
      <c r="D1054" s="1" t="s">
        <v>35</v>
      </c>
      <c r="E1054" s="2" t="s">
        <v>3137</v>
      </c>
      <c r="F1054" s="2" t="s">
        <v>1272</v>
      </c>
      <c r="G1054" s="14" t="s">
        <v>3138</v>
      </c>
      <c r="I1054" s="1" t="s">
        <v>1165</v>
      </c>
      <c r="O1054" s="11" t="s">
        <v>968</v>
      </c>
      <c r="P1054" s="92" t="s">
        <v>143</v>
      </c>
    </row>
    <row r="1055" spans="1:18" ht="45" customHeight="1">
      <c r="A1055" s="45">
        <v>105143</v>
      </c>
      <c r="B1055" s="25">
        <v>1131</v>
      </c>
      <c r="C1055" s="1" t="s">
        <v>34</v>
      </c>
      <c r="D1055" s="1" t="s">
        <v>27</v>
      </c>
      <c r="E1055" s="2" t="s">
        <v>3139</v>
      </c>
      <c r="F1055" s="2" t="s">
        <v>1360</v>
      </c>
      <c r="G1055" s="14" t="s">
        <v>3140</v>
      </c>
      <c r="I1055" s="1" t="s">
        <v>38</v>
      </c>
      <c r="J1055" s="1" t="s">
        <v>292</v>
      </c>
      <c r="O1055" s="11" t="s">
        <v>968</v>
      </c>
      <c r="P1055" s="92" t="s">
        <v>968</v>
      </c>
    </row>
    <row r="1056" spans="1:18" ht="45" hidden="1" customHeight="1">
      <c r="A1056" s="45">
        <v>105182</v>
      </c>
      <c r="B1056" s="25" t="s">
        <v>3141</v>
      </c>
      <c r="C1056" s="1" t="s">
        <v>754</v>
      </c>
      <c r="D1056" s="1" t="s">
        <v>27</v>
      </c>
      <c r="E1056" s="2" t="s">
        <v>3142</v>
      </c>
      <c r="F1056" s="2" t="s">
        <v>21</v>
      </c>
      <c r="G1056" s="14" t="s">
        <v>3143</v>
      </c>
      <c r="I1056" s="1" t="s">
        <v>2026</v>
      </c>
      <c r="J1056" s="1" t="s">
        <v>1213</v>
      </c>
      <c r="O1056" s="11" t="s">
        <v>968</v>
      </c>
      <c r="P1056" s="11" t="s">
        <v>1602</v>
      </c>
      <c r="Q1056" s="71"/>
      <c r="R1056" s="85"/>
    </row>
    <row r="1057" spans="1:18" ht="45" hidden="1" customHeight="1">
      <c r="A1057" s="45">
        <v>105185</v>
      </c>
      <c r="B1057" s="25" t="s">
        <v>432</v>
      </c>
      <c r="C1057" s="1" t="s">
        <v>1599</v>
      </c>
      <c r="D1057" s="1" t="s">
        <v>35</v>
      </c>
      <c r="E1057" s="2" t="s">
        <v>3144</v>
      </c>
      <c r="F1057" s="2" t="s">
        <v>21</v>
      </c>
      <c r="G1057" s="14" t="s">
        <v>3145</v>
      </c>
      <c r="I1057" s="1" t="s">
        <v>1213</v>
      </c>
      <c r="J1057" s="1" t="s">
        <v>2026</v>
      </c>
      <c r="O1057" s="11" t="s">
        <v>968</v>
      </c>
      <c r="P1057" s="11" t="s">
        <v>1602</v>
      </c>
      <c r="Q1057" s="11"/>
      <c r="R1057" s="85"/>
    </row>
    <row r="1058" spans="1:18" ht="45" hidden="1" customHeight="1">
      <c r="A1058" s="45">
        <v>105174</v>
      </c>
      <c r="B1058" s="25" t="s">
        <v>242</v>
      </c>
      <c r="C1058" s="1" t="s">
        <v>1599</v>
      </c>
      <c r="D1058" s="1" t="s">
        <v>27</v>
      </c>
      <c r="E1058" s="2" t="s">
        <v>3146</v>
      </c>
      <c r="F1058" s="2" t="s">
        <v>21</v>
      </c>
      <c r="G1058" s="14" t="s">
        <v>3147</v>
      </c>
      <c r="H1058" s="20">
        <v>46073</v>
      </c>
      <c r="I1058" s="1" t="s">
        <v>1437</v>
      </c>
      <c r="J1058" s="1" t="s">
        <v>2026</v>
      </c>
      <c r="O1058" s="11" t="s">
        <v>2822</v>
      </c>
      <c r="P1058" s="11" t="s">
        <v>1602</v>
      </c>
      <c r="Q1058" s="11"/>
      <c r="R1058" s="85"/>
    </row>
    <row r="1059" spans="1:18" ht="45" hidden="1" customHeight="1">
      <c r="A1059" s="45">
        <v>105188</v>
      </c>
      <c r="B1059" s="25" t="s">
        <v>242</v>
      </c>
      <c r="C1059" s="1" t="s">
        <v>26</v>
      </c>
      <c r="D1059" s="1" t="s">
        <v>35</v>
      </c>
      <c r="E1059" s="2" t="s">
        <v>3148</v>
      </c>
      <c r="F1059" s="2" t="s">
        <v>311</v>
      </c>
      <c r="G1059" s="14" t="s">
        <v>3149</v>
      </c>
      <c r="I1059" s="1" t="s">
        <v>573</v>
      </c>
      <c r="J1059" s="1" t="s">
        <v>1161</v>
      </c>
      <c r="O1059" s="11" t="s">
        <v>968</v>
      </c>
      <c r="P1059" s="11" t="s">
        <v>143</v>
      </c>
      <c r="Q1059" s="93"/>
      <c r="R1059" s="85"/>
    </row>
    <row r="1060" spans="1:18" ht="45" hidden="1" customHeight="1">
      <c r="A1060" s="45">
        <v>105150</v>
      </c>
      <c r="B1060" s="25" t="s">
        <v>3150</v>
      </c>
      <c r="C1060" s="1" t="s">
        <v>1908</v>
      </c>
      <c r="D1060" s="1" t="s">
        <v>27</v>
      </c>
      <c r="E1060" s="2" t="s">
        <v>3151</v>
      </c>
      <c r="F1060" s="2" t="s">
        <v>21</v>
      </c>
      <c r="G1060" s="14" t="s">
        <v>3152</v>
      </c>
      <c r="H1060" s="20">
        <v>46079</v>
      </c>
      <c r="I1060" s="1" t="s">
        <v>2573</v>
      </c>
      <c r="J1060" s="1" t="s">
        <v>646</v>
      </c>
      <c r="O1060" s="11" t="s">
        <v>3153</v>
      </c>
      <c r="P1060" s="92" t="s">
        <v>1602</v>
      </c>
    </row>
    <row r="1061" spans="1:18" ht="45" hidden="1" customHeight="1">
      <c r="A1061" s="45">
        <v>105189</v>
      </c>
      <c r="B1061" s="25" t="s">
        <v>3154</v>
      </c>
      <c r="C1061" s="1" t="s">
        <v>26</v>
      </c>
      <c r="D1061" s="1" t="s">
        <v>27</v>
      </c>
      <c r="E1061" s="2" t="s">
        <v>3155</v>
      </c>
      <c r="F1061" s="2" t="s">
        <v>21</v>
      </c>
      <c r="G1061" s="14" t="s">
        <v>3156</v>
      </c>
      <c r="H1061" s="20">
        <v>46073</v>
      </c>
      <c r="I1061" s="1" t="s">
        <v>233</v>
      </c>
      <c r="J1061" s="1" t="s">
        <v>646</v>
      </c>
      <c r="O1061" s="11" t="s">
        <v>968</v>
      </c>
      <c r="P1061" s="11" t="s">
        <v>1602</v>
      </c>
      <c r="Q1061" s="94"/>
      <c r="R1061" s="85"/>
    </row>
    <row r="1062" spans="1:18" ht="45" customHeight="1">
      <c r="A1062" s="45">
        <v>105154</v>
      </c>
      <c r="B1062" s="25" t="s">
        <v>3157</v>
      </c>
      <c r="C1062" s="1" t="s">
        <v>754</v>
      </c>
      <c r="D1062" s="1" t="s">
        <v>27</v>
      </c>
      <c r="E1062" s="2" t="s">
        <v>3158</v>
      </c>
      <c r="F1062" s="2" t="s">
        <v>1360</v>
      </c>
      <c r="G1062" s="14" t="s">
        <v>3159</v>
      </c>
      <c r="I1062" s="1" t="s">
        <v>24</v>
      </c>
      <c r="J1062" s="1" t="s">
        <v>1493</v>
      </c>
      <c r="O1062" s="11" t="s">
        <v>3160</v>
      </c>
      <c r="P1062" s="92" t="s">
        <v>3161</v>
      </c>
    </row>
    <row r="1063" spans="1:18" ht="45" hidden="1" customHeight="1">
      <c r="A1063" s="45">
        <v>105200</v>
      </c>
      <c r="B1063" s="25" t="s">
        <v>3162</v>
      </c>
      <c r="C1063" s="1" t="s">
        <v>754</v>
      </c>
      <c r="D1063" s="1" t="s">
        <v>27</v>
      </c>
      <c r="E1063" s="2" t="s">
        <v>3163</v>
      </c>
      <c r="F1063" s="2" t="s">
        <v>21</v>
      </c>
      <c r="G1063" s="14" t="s">
        <v>3164</v>
      </c>
      <c r="H1063" s="20">
        <v>46076</v>
      </c>
      <c r="I1063" s="1" t="s">
        <v>2643</v>
      </c>
      <c r="J1063" s="1" t="s">
        <v>2026</v>
      </c>
      <c r="O1063" s="11" t="s">
        <v>968</v>
      </c>
      <c r="P1063" s="11" t="s">
        <v>1602</v>
      </c>
      <c r="Q1063" s="94"/>
      <c r="R1063" s="85"/>
    </row>
    <row r="1064" spans="1:18" ht="45" customHeight="1">
      <c r="A1064" s="45">
        <v>105156</v>
      </c>
      <c r="B1064" s="25" t="s">
        <v>3165</v>
      </c>
      <c r="C1064" s="1" t="s">
        <v>156</v>
      </c>
      <c r="D1064" s="1" t="s">
        <v>27</v>
      </c>
      <c r="E1064" s="2" t="s">
        <v>3166</v>
      </c>
      <c r="F1064" s="2" t="s">
        <v>1360</v>
      </c>
      <c r="G1064" s="14" t="s">
        <v>3167</v>
      </c>
      <c r="I1064" s="1" t="s">
        <v>162</v>
      </c>
      <c r="J1064" s="1" t="s">
        <v>39</v>
      </c>
      <c r="O1064" s="11" t="s">
        <v>2673</v>
      </c>
      <c r="P1064" s="92" t="s">
        <v>1602</v>
      </c>
    </row>
    <row r="1065" spans="1:18" ht="45" hidden="1" customHeight="1">
      <c r="A1065" s="45">
        <v>105210</v>
      </c>
      <c r="B1065" s="25" t="s">
        <v>242</v>
      </c>
      <c r="C1065" s="1" t="s">
        <v>26</v>
      </c>
      <c r="D1065" s="1" t="s">
        <v>35</v>
      </c>
      <c r="E1065" s="2" t="s">
        <v>3168</v>
      </c>
      <c r="F1065" s="2" t="s">
        <v>21</v>
      </c>
      <c r="G1065" s="14" t="s">
        <v>3169</v>
      </c>
      <c r="I1065" s="1" t="s">
        <v>2414</v>
      </c>
      <c r="J1065" s="1" t="s">
        <v>2407</v>
      </c>
      <c r="O1065" s="11" t="s">
        <v>3160</v>
      </c>
      <c r="P1065" s="11" t="s">
        <v>968</v>
      </c>
      <c r="Q1065" s="94"/>
      <c r="R1065" s="85"/>
    </row>
    <row r="1066" spans="1:18" ht="45" customHeight="1">
      <c r="A1066" s="45">
        <v>105184</v>
      </c>
      <c r="B1066" s="25" t="s">
        <v>3170</v>
      </c>
      <c r="C1066" s="1" t="s">
        <v>1908</v>
      </c>
      <c r="D1066" s="1" t="s">
        <v>1423</v>
      </c>
      <c r="E1066" s="2" t="s">
        <v>3171</v>
      </c>
      <c r="F1066" s="2" t="s">
        <v>1272</v>
      </c>
      <c r="G1066" s="14" t="s">
        <v>3172</v>
      </c>
      <c r="I1066" s="1" t="s">
        <v>1165</v>
      </c>
    </row>
    <row r="1067" spans="1:18" ht="45" hidden="1" customHeight="1">
      <c r="A1067" s="45">
        <v>105194</v>
      </c>
      <c r="B1067" s="25" t="s">
        <v>3173</v>
      </c>
      <c r="C1067" s="1" t="s">
        <v>111</v>
      </c>
      <c r="D1067" s="1" t="s">
        <v>27</v>
      </c>
      <c r="E1067" s="2" t="s">
        <v>3174</v>
      </c>
      <c r="F1067" s="2" t="s">
        <v>21</v>
      </c>
      <c r="G1067" s="14" t="s">
        <v>3175</v>
      </c>
      <c r="H1067" s="20">
        <v>46079</v>
      </c>
      <c r="I1067" s="1" t="s">
        <v>2421</v>
      </c>
      <c r="J1067" s="1" t="s">
        <v>1171</v>
      </c>
      <c r="O1067" s="11" t="s">
        <v>1362</v>
      </c>
      <c r="P1067" s="92" t="s">
        <v>143</v>
      </c>
    </row>
    <row r="1068" spans="1:18" ht="45" hidden="1" customHeight="1">
      <c r="A1068" s="45">
        <v>105213</v>
      </c>
      <c r="B1068" s="25" t="s">
        <v>432</v>
      </c>
      <c r="C1068" s="1" t="s">
        <v>34</v>
      </c>
      <c r="D1068" s="1" t="s">
        <v>2815</v>
      </c>
      <c r="E1068" s="2" t="s">
        <v>3123</v>
      </c>
      <c r="F1068" s="2" t="s">
        <v>21</v>
      </c>
      <c r="G1068" s="14" t="s">
        <v>3176</v>
      </c>
      <c r="I1068" s="1" t="s">
        <v>2749</v>
      </c>
      <c r="J1068" s="1" t="s">
        <v>2026</v>
      </c>
      <c r="O1068" s="11" t="s">
        <v>3177</v>
      </c>
      <c r="P1068" s="92" t="s">
        <v>3178</v>
      </c>
    </row>
    <row r="1069" spans="1:18" ht="45" hidden="1" customHeight="1">
      <c r="A1069" s="45">
        <v>105227</v>
      </c>
      <c r="B1069" s="25" t="s">
        <v>3179</v>
      </c>
      <c r="C1069" s="1" t="s">
        <v>111</v>
      </c>
      <c r="D1069" s="1" t="s">
        <v>27</v>
      </c>
      <c r="E1069" s="2" t="s">
        <v>3180</v>
      </c>
      <c r="F1069" s="2" t="s">
        <v>21</v>
      </c>
      <c r="G1069" s="14" t="s">
        <v>3181</v>
      </c>
      <c r="H1069" s="20">
        <v>46083</v>
      </c>
      <c r="I1069" s="1" t="s">
        <v>114</v>
      </c>
      <c r="J1069" s="1" t="s">
        <v>115</v>
      </c>
      <c r="O1069" s="11" t="s">
        <v>1362</v>
      </c>
      <c r="P1069" s="11" t="s">
        <v>968</v>
      </c>
      <c r="Q1069" s="94"/>
      <c r="R1069" s="85"/>
    </row>
    <row r="1070" spans="1:18" ht="45" hidden="1" customHeight="1">
      <c r="A1070" s="45">
        <v>105214</v>
      </c>
      <c r="B1070" s="25" t="s">
        <v>432</v>
      </c>
      <c r="C1070" s="1" t="s">
        <v>3115</v>
      </c>
      <c r="D1070" s="1" t="s">
        <v>2815</v>
      </c>
      <c r="E1070" s="2" t="s">
        <v>3126</v>
      </c>
      <c r="F1070" s="2" t="s">
        <v>21</v>
      </c>
      <c r="G1070" s="14" t="s">
        <v>3182</v>
      </c>
      <c r="I1070" s="1" t="s">
        <v>2749</v>
      </c>
      <c r="J1070" s="1" t="s">
        <v>2026</v>
      </c>
      <c r="O1070" s="11" t="s">
        <v>968</v>
      </c>
      <c r="P1070" s="92" t="s">
        <v>3178</v>
      </c>
    </row>
    <row r="1071" spans="1:18" ht="45" hidden="1" customHeight="1">
      <c r="A1071" s="45">
        <v>105224</v>
      </c>
      <c r="B1071" s="25" t="s">
        <v>242</v>
      </c>
      <c r="C1071" s="1" t="s">
        <v>754</v>
      </c>
      <c r="D1071" s="1" t="s">
        <v>35</v>
      </c>
      <c r="E1071" s="2" t="s">
        <v>3183</v>
      </c>
      <c r="F1071" s="2" t="s">
        <v>21</v>
      </c>
      <c r="G1071" s="14" t="s">
        <v>3184</v>
      </c>
      <c r="I1071" s="1" t="s">
        <v>2643</v>
      </c>
      <c r="J1071" s="1" t="s">
        <v>1437</v>
      </c>
      <c r="O1071" s="11" t="s">
        <v>3177</v>
      </c>
      <c r="P1071" s="92" t="s">
        <v>3185</v>
      </c>
    </row>
    <row r="1072" spans="1:18" ht="29.25" hidden="1" customHeight="1">
      <c r="A1072" s="45">
        <v>105242</v>
      </c>
      <c r="B1072" s="25" t="s">
        <v>432</v>
      </c>
      <c r="C1072" s="1" t="s">
        <v>1599</v>
      </c>
      <c r="D1072" s="1" t="s">
        <v>35</v>
      </c>
      <c r="E1072" s="2" t="s">
        <v>3186</v>
      </c>
      <c r="F1072" s="2" t="s">
        <v>21</v>
      </c>
      <c r="G1072" s="14" t="s">
        <v>3187</v>
      </c>
      <c r="I1072" s="1" t="s">
        <v>1213</v>
      </c>
      <c r="J1072" s="1" t="s">
        <v>2026</v>
      </c>
      <c r="O1072" s="11" t="s">
        <v>143</v>
      </c>
      <c r="P1072" s="11" t="s">
        <v>1362</v>
      </c>
      <c r="Q1072" s="94"/>
      <c r="R1072" s="85"/>
    </row>
    <row r="1073" spans="1:18" ht="45" hidden="1" customHeight="1">
      <c r="A1073" s="45">
        <v>105225</v>
      </c>
      <c r="B1073" s="25" t="s">
        <v>3188</v>
      </c>
      <c r="C1073" s="1" t="s">
        <v>111</v>
      </c>
      <c r="D1073" s="1" t="s">
        <v>27</v>
      </c>
      <c r="E1073" s="2" t="s">
        <v>3189</v>
      </c>
      <c r="F1073" s="2" t="s">
        <v>21</v>
      </c>
      <c r="G1073" s="14" t="s">
        <v>3190</v>
      </c>
      <c r="H1073" s="20">
        <v>46090</v>
      </c>
      <c r="I1073" s="1" t="s">
        <v>2609</v>
      </c>
      <c r="J1073" s="1" t="s">
        <v>3191</v>
      </c>
      <c r="O1073" s="11" t="s">
        <v>968</v>
      </c>
      <c r="P1073" s="92" t="s">
        <v>1602</v>
      </c>
    </row>
    <row r="1074" spans="1:18" ht="45" hidden="1" customHeight="1">
      <c r="B1074" s="25" t="s">
        <v>3192</v>
      </c>
      <c r="C1074" s="1" t="s">
        <v>754</v>
      </c>
      <c r="D1074" s="1" t="s">
        <v>27</v>
      </c>
      <c r="E1074" s="2" t="s">
        <v>3193</v>
      </c>
      <c r="F1074" s="2" t="s">
        <v>21</v>
      </c>
      <c r="G1074" s="14" t="s">
        <v>3194</v>
      </c>
      <c r="H1074" s="20">
        <v>45761</v>
      </c>
      <c r="I1074" s="1" t="s">
        <v>24</v>
      </c>
      <c r="J1074" s="1" t="s">
        <v>758</v>
      </c>
      <c r="O1074" s="11" t="s">
        <v>2822</v>
      </c>
      <c r="P1074" s="11"/>
      <c r="Q1074" s="71"/>
      <c r="R1074" s="85"/>
    </row>
    <row r="1075" spans="1:18" ht="45" hidden="1" customHeight="1">
      <c r="A1075" s="45">
        <v>104975</v>
      </c>
      <c r="B1075" s="25" t="s">
        <v>3195</v>
      </c>
      <c r="C1075" s="1" t="s">
        <v>1391</v>
      </c>
      <c r="D1075" s="1" t="s">
        <v>882</v>
      </c>
      <c r="E1075" s="2" t="s">
        <v>2425</v>
      </c>
      <c r="F1075" s="2" t="s">
        <v>21</v>
      </c>
      <c r="G1075" s="14" t="s">
        <v>3196</v>
      </c>
      <c r="H1075" s="20">
        <v>46080</v>
      </c>
      <c r="I1075" s="1" t="s">
        <v>2421</v>
      </c>
      <c r="J1075" s="1" t="s">
        <v>1171</v>
      </c>
      <c r="O1075" s="11" t="s">
        <v>2250</v>
      </c>
      <c r="P1075" s="11"/>
      <c r="Q1075" s="11"/>
      <c r="R1075" s="85"/>
    </row>
    <row r="1076" spans="1:18" ht="45" hidden="1" customHeight="1">
      <c r="A1076" s="45">
        <v>105250</v>
      </c>
      <c r="B1076" s="25" t="s">
        <v>3197</v>
      </c>
      <c r="C1076" s="1" t="s">
        <v>1599</v>
      </c>
      <c r="D1076" s="1" t="s">
        <v>882</v>
      </c>
      <c r="E1076" s="2" t="s">
        <v>3198</v>
      </c>
      <c r="F1076" s="2" t="s">
        <v>21</v>
      </c>
      <c r="G1076" s="14" t="s">
        <v>3199</v>
      </c>
      <c r="I1076" s="1" t="s">
        <v>1437</v>
      </c>
      <c r="J1076" s="1" t="s">
        <v>1213</v>
      </c>
      <c r="O1076" s="11" t="s">
        <v>1362</v>
      </c>
      <c r="P1076" s="11" t="s">
        <v>968</v>
      </c>
      <c r="Q1076" s="93"/>
      <c r="R1076" s="85"/>
    </row>
    <row r="1077" spans="1:18" ht="45" hidden="1" customHeight="1">
      <c r="A1077" s="45">
        <v>105226</v>
      </c>
      <c r="B1077" s="25" t="s">
        <v>3200</v>
      </c>
      <c r="C1077" s="1" t="s">
        <v>111</v>
      </c>
      <c r="D1077" s="1" t="s">
        <v>27</v>
      </c>
      <c r="E1077" s="2" t="s">
        <v>3201</v>
      </c>
      <c r="F1077" s="2" t="s">
        <v>21</v>
      </c>
      <c r="G1077" s="14" t="s">
        <v>3202</v>
      </c>
      <c r="H1077" s="20">
        <v>46111</v>
      </c>
      <c r="I1077" s="1" t="s">
        <v>2609</v>
      </c>
      <c r="J1077" s="1" t="s">
        <v>288</v>
      </c>
      <c r="O1077" s="11" t="s">
        <v>1362</v>
      </c>
      <c r="P1077" s="92" t="s">
        <v>143</v>
      </c>
    </row>
    <row r="1078" spans="1:18" ht="45" customHeight="1">
      <c r="A1078" s="45">
        <v>105231</v>
      </c>
      <c r="B1078" s="25" t="s">
        <v>3203</v>
      </c>
      <c r="C1078" s="1" t="s">
        <v>2587</v>
      </c>
      <c r="D1078" s="1" t="s">
        <v>27</v>
      </c>
      <c r="E1078" s="2" t="s">
        <v>3204</v>
      </c>
      <c r="F1078" s="2" t="s">
        <v>1360</v>
      </c>
      <c r="G1078" s="15" t="s">
        <v>3205</v>
      </c>
      <c r="I1078" s="1" t="s">
        <v>280</v>
      </c>
      <c r="J1078" s="1" t="s">
        <v>38</v>
      </c>
      <c r="O1078" s="11" t="s">
        <v>1362</v>
      </c>
      <c r="P1078" s="92" t="s">
        <v>3206</v>
      </c>
    </row>
    <row r="1079" spans="1:18" ht="45" hidden="1" customHeight="1">
      <c r="A1079" s="45">
        <v>105264</v>
      </c>
      <c r="B1079" s="25" t="s">
        <v>3207</v>
      </c>
      <c r="C1079" s="1" t="s">
        <v>1599</v>
      </c>
      <c r="D1079" s="1" t="s">
        <v>3208</v>
      </c>
      <c r="E1079" s="2" t="s">
        <v>3209</v>
      </c>
      <c r="F1079" s="2" t="s">
        <v>21</v>
      </c>
      <c r="G1079" s="14" t="s">
        <v>3210</v>
      </c>
      <c r="I1079" s="1" t="s">
        <v>2026</v>
      </c>
      <c r="J1079" s="1" t="s">
        <v>1213</v>
      </c>
      <c r="O1079" s="11" t="s">
        <v>1362</v>
      </c>
      <c r="P1079" s="11" t="s">
        <v>968</v>
      </c>
      <c r="Q1079" s="94"/>
      <c r="R1079" s="85"/>
    </row>
    <row r="1080" spans="1:18" ht="45" hidden="1" customHeight="1">
      <c r="A1080" s="45">
        <v>105265</v>
      </c>
      <c r="B1080" s="25" t="s">
        <v>3207</v>
      </c>
      <c r="C1080" s="1" t="s">
        <v>1599</v>
      </c>
      <c r="D1080" s="1" t="s">
        <v>35</v>
      </c>
      <c r="E1080" s="2" t="s">
        <v>3211</v>
      </c>
      <c r="F1080" s="2" t="s">
        <v>21</v>
      </c>
      <c r="G1080" s="14" t="s">
        <v>3212</v>
      </c>
      <c r="I1080" s="1" t="s">
        <v>3213</v>
      </c>
      <c r="J1080" s="1" t="s">
        <v>1213</v>
      </c>
      <c r="O1080" s="11" t="s">
        <v>968</v>
      </c>
      <c r="P1080" s="92" t="s">
        <v>968</v>
      </c>
      <c r="R1080" s="92" t="s">
        <v>968</v>
      </c>
    </row>
    <row r="1081" spans="1:18" ht="45" customHeight="1">
      <c r="A1081" s="45">
        <v>105232</v>
      </c>
      <c r="B1081" s="25" t="s">
        <v>432</v>
      </c>
      <c r="C1081" s="1" t="s">
        <v>2587</v>
      </c>
      <c r="D1081" s="1" t="s">
        <v>882</v>
      </c>
      <c r="E1081" s="2" t="s">
        <v>3214</v>
      </c>
      <c r="F1081" s="2" t="s">
        <v>1360</v>
      </c>
      <c r="G1081" s="14" t="s">
        <v>3215</v>
      </c>
      <c r="I1081" s="1" t="s">
        <v>3216</v>
      </c>
      <c r="J1081" s="1" t="s">
        <v>38</v>
      </c>
      <c r="O1081" s="11" t="s">
        <v>968</v>
      </c>
      <c r="P1081" s="92" t="s">
        <v>3217</v>
      </c>
    </row>
    <row r="1082" spans="1:18" ht="45" hidden="1" customHeight="1">
      <c r="A1082" s="45">
        <v>105271</v>
      </c>
      <c r="B1082" s="25" t="s">
        <v>242</v>
      </c>
      <c r="C1082" s="1" t="s">
        <v>26</v>
      </c>
      <c r="D1082" s="1" t="s">
        <v>35</v>
      </c>
      <c r="E1082" s="2" t="s">
        <v>3148</v>
      </c>
      <c r="F1082" s="2" t="s">
        <v>21</v>
      </c>
      <c r="G1082" s="14" t="s">
        <v>3218</v>
      </c>
      <c r="I1082" s="1" t="s">
        <v>573</v>
      </c>
      <c r="J1082" s="1" t="s">
        <v>2414</v>
      </c>
      <c r="O1082" s="11" t="s">
        <v>968</v>
      </c>
      <c r="P1082" s="92" t="s">
        <v>1419</v>
      </c>
    </row>
    <row r="1083" spans="1:18" ht="45" customHeight="1">
      <c r="A1083" s="45">
        <v>105239</v>
      </c>
      <c r="C1083" s="1" t="s">
        <v>156</v>
      </c>
      <c r="D1083" s="1" t="s">
        <v>2815</v>
      </c>
      <c r="E1083" s="2" t="s">
        <v>3219</v>
      </c>
      <c r="F1083" s="2" t="s">
        <v>1267</v>
      </c>
      <c r="G1083" s="14" t="s">
        <v>3220</v>
      </c>
      <c r="I1083" s="1" t="s">
        <v>2749</v>
      </c>
      <c r="J1083" s="1" t="s">
        <v>39</v>
      </c>
      <c r="O1083" s="11" t="s">
        <v>968</v>
      </c>
      <c r="P1083" s="92" t="s">
        <v>143</v>
      </c>
    </row>
    <row r="1084" spans="1:18" ht="45" hidden="1" customHeight="1">
      <c r="A1084" s="45">
        <v>105241</v>
      </c>
      <c r="B1084" s="26" t="s">
        <v>3221</v>
      </c>
      <c r="C1084" s="2" t="s">
        <v>3222</v>
      </c>
      <c r="D1084" s="1" t="s">
        <v>882</v>
      </c>
      <c r="E1084" s="2" t="s">
        <v>3223</v>
      </c>
      <c r="F1084" s="2" t="s">
        <v>21</v>
      </c>
      <c r="G1084" s="14" t="s">
        <v>3224</v>
      </c>
      <c r="H1084" s="20">
        <v>46090</v>
      </c>
      <c r="I1084" s="1" t="s">
        <v>646</v>
      </c>
      <c r="J1084" s="1" t="s">
        <v>38</v>
      </c>
      <c r="O1084" s="11" t="s">
        <v>1966</v>
      </c>
      <c r="P1084" s="92" t="s">
        <v>968</v>
      </c>
    </row>
    <row r="1085" spans="1:18" ht="45" customHeight="1">
      <c r="A1085" s="45">
        <v>105254</v>
      </c>
      <c r="B1085" s="25" t="s">
        <v>3225</v>
      </c>
      <c r="C1085" s="1" t="s">
        <v>1908</v>
      </c>
      <c r="D1085" s="1" t="s">
        <v>882</v>
      </c>
      <c r="E1085" s="2" t="s">
        <v>3226</v>
      </c>
      <c r="F1085" s="2" t="s">
        <v>1360</v>
      </c>
      <c r="G1085" s="14" t="s">
        <v>3227</v>
      </c>
      <c r="I1085" s="1" t="s">
        <v>3228</v>
      </c>
      <c r="J1085" s="1" t="s">
        <v>2573</v>
      </c>
      <c r="O1085" s="11" t="s">
        <v>3229</v>
      </c>
      <c r="P1085" s="92" t="s">
        <v>1602</v>
      </c>
    </row>
    <row r="1086" spans="1:18" ht="45" hidden="1" customHeight="1">
      <c r="A1086" s="45">
        <v>105279</v>
      </c>
      <c r="B1086" s="25" t="s">
        <v>3230</v>
      </c>
      <c r="C1086" s="1" t="s">
        <v>1599</v>
      </c>
      <c r="D1086" s="1" t="s">
        <v>882</v>
      </c>
      <c r="E1086" s="2" t="s">
        <v>3231</v>
      </c>
      <c r="F1086" s="2" t="s">
        <v>21</v>
      </c>
      <c r="G1086" s="14" t="s">
        <v>3232</v>
      </c>
      <c r="I1086" s="1" t="s">
        <v>1213</v>
      </c>
      <c r="J1086" s="1" t="s">
        <v>2026</v>
      </c>
      <c r="O1086" s="11" t="s">
        <v>968</v>
      </c>
      <c r="P1086" s="92" t="s">
        <v>968</v>
      </c>
    </row>
    <row r="1087" spans="1:18" ht="45" hidden="1" customHeight="1">
      <c r="A1087" s="45">
        <v>105263</v>
      </c>
      <c r="B1087" s="25" t="s">
        <v>3233</v>
      </c>
      <c r="C1087" s="1" t="s">
        <v>1391</v>
      </c>
      <c r="D1087" s="1" t="s">
        <v>882</v>
      </c>
      <c r="E1087" s="2" t="s">
        <v>3234</v>
      </c>
      <c r="F1087" s="2" t="s">
        <v>21</v>
      </c>
      <c r="G1087" s="14" t="s">
        <v>3235</v>
      </c>
      <c r="H1087" s="20">
        <v>46086</v>
      </c>
      <c r="I1087" s="1" t="s">
        <v>131</v>
      </c>
      <c r="J1087" s="1" t="s">
        <v>288</v>
      </c>
      <c r="O1087" s="11" t="s">
        <v>1362</v>
      </c>
      <c r="P1087" s="92" t="s">
        <v>968</v>
      </c>
    </row>
    <row r="1088" spans="1:18" ht="45" hidden="1" customHeight="1">
      <c r="A1088" s="45">
        <v>105283</v>
      </c>
      <c r="B1088" s="25" t="s">
        <v>3236</v>
      </c>
      <c r="C1088" s="1" t="s">
        <v>26</v>
      </c>
      <c r="D1088" s="1" t="s">
        <v>882</v>
      </c>
      <c r="E1088" s="2" t="s">
        <v>3237</v>
      </c>
      <c r="F1088" s="2" t="s">
        <v>21</v>
      </c>
      <c r="G1088" s="14" t="s">
        <v>3238</v>
      </c>
      <c r="I1088" s="1" t="s">
        <v>573</v>
      </c>
      <c r="J1088" s="1" t="s">
        <v>2414</v>
      </c>
      <c r="O1088" s="11" t="s">
        <v>1362</v>
      </c>
      <c r="P1088" s="92" t="s">
        <v>968</v>
      </c>
    </row>
    <row r="1089" spans="1:18" ht="45" hidden="1" customHeight="1">
      <c r="A1089" s="45">
        <v>105268</v>
      </c>
      <c r="B1089" s="25" t="s">
        <v>3207</v>
      </c>
      <c r="C1089" s="1" t="s">
        <v>1599</v>
      </c>
      <c r="D1089" s="1" t="s">
        <v>35</v>
      </c>
      <c r="E1089" s="2" t="s">
        <v>3239</v>
      </c>
      <c r="F1089" s="2" t="s">
        <v>21</v>
      </c>
      <c r="G1089" s="14" t="s">
        <v>3240</v>
      </c>
      <c r="I1089" s="1" t="s">
        <v>1437</v>
      </c>
      <c r="J1089" s="1" t="s">
        <v>2026</v>
      </c>
      <c r="O1089" s="11" t="s">
        <v>1362</v>
      </c>
      <c r="P1089" s="92" t="s">
        <v>968</v>
      </c>
    </row>
    <row r="1090" spans="1:18" ht="45" hidden="1" customHeight="1">
      <c r="A1090" s="45">
        <v>105291</v>
      </c>
      <c r="C1090" s="1" t="s">
        <v>26</v>
      </c>
      <c r="D1090" s="1" t="s">
        <v>2815</v>
      </c>
      <c r="E1090" s="2" t="s">
        <v>3241</v>
      </c>
      <c r="F1090" s="2" t="s">
        <v>21</v>
      </c>
      <c r="G1090" s="14" t="s">
        <v>3242</v>
      </c>
      <c r="I1090" s="1" t="s">
        <v>2749</v>
      </c>
      <c r="J1090" s="1" t="s">
        <v>1213</v>
      </c>
      <c r="O1090" s="11" t="s">
        <v>1362</v>
      </c>
      <c r="P1090" s="92" t="s">
        <v>968</v>
      </c>
    </row>
    <row r="1091" spans="1:18" ht="45" hidden="1" customHeight="1">
      <c r="A1091" s="45">
        <v>105277</v>
      </c>
      <c r="B1091" s="25" t="s">
        <v>3243</v>
      </c>
      <c r="C1091" s="1" t="s">
        <v>1391</v>
      </c>
      <c r="D1091" s="1" t="s">
        <v>882</v>
      </c>
      <c r="E1091" s="2" t="s">
        <v>3244</v>
      </c>
      <c r="F1091" s="2" t="s">
        <v>21</v>
      </c>
      <c r="G1091" s="14" t="s">
        <v>3245</v>
      </c>
      <c r="H1091" s="20">
        <v>46092</v>
      </c>
      <c r="I1091" s="1" t="s">
        <v>131</v>
      </c>
      <c r="J1091" s="1" t="s">
        <v>1171</v>
      </c>
      <c r="O1091" s="11" t="s">
        <v>1362</v>
      </c>
      <c r="P1091" s="92" t="s">
        <v>968</v>
      </c>
    </row>
    <row r="1092" spans="1:18" ht="45" hidden="1" customHeight="1">
      <c r="A1092" s="45">
        <v>105294</v>
      </c>
      <c r="B1092" s="25" t="s">
        <v>3246</v>
      </c>
      <c r="C1092" s="1" t="s">
        <v>1656</v>
      </c>
      <c r="D1092" s="1" t="s">
        <v>882</v>
      </c>
      <c r="E1092" s="2" t="s">
        <v>3247</v>
      </c>
      <c r="F1092" s="2" t="s">
        <v>21</v>
      </c>
      <c r="G1092" s="14" t="s">
        <v>3248</v>
      </c>
      <c r="H1092" s="20">
        <v>46092</v>
      </c>
      <c r="I1092" s="1" t="s">
        <v>1417</v>
      </c>
      <c r="J1092" s="1" t="s">
        <v>1493</v>
      </c>
      <c r="O1092" s="11" t="s">
        <v>968</v>
      </c>
      <c r="P1092" s="92" t="s">
        <v>968</v>
      </c>
      <c r="R1092" s="92" t="s">
        <v>1602</v>
      </c>
    </row>
    <row r="1093" spans="1:18" ht="45" customHeight="1">
      <c r="A1093" s="45">
        <v>105281</v>
      </c>
      <c r="B1093" s="25" t="s">
        <v>3249</v>
      </c>
      <c r="C1093" s="1" t="s">
        <v>34</v>
      </c>
      <c r="D1093" s="1" t="s">
        <v>882</v>
      </c>
      <c r="E1093" s="2" t="s">
        <v>3250</v>
      </c>
      <c r="F1093" s="2" t="s">
        <v>1267</v>
      </c>
      <c r="G1093" s="14" t="s">
        <v>3251</v>
      </c>
      <c r="I1093" s="1" t="s">
        <v>1023</v>
      </c>
      <c r="J1093" s="1" t="s">
        <v>1933</v>
      </c>
      <c r="O1093" s="11" t="s">
        <v>968</v>
      </c>
    </row>
    <row r="1094" spans="1:18" ht="45" hidden="1" customHeight="1">
      <c r="A1094" s="45">
        <v>105288</v>
      </c>
      <c r="B1094" s="25" t="s">
        <v>3252</v>
      </c>
      <c r="C1094" s="1" t="s">
        <v>1391</v>
      </c>
      <c r="D1094" s="1" t="s">
        <v>882</v>
      </c>
      <c r="E1094" s="2" t="s">
        <v>3253</v>
      </c>
      <c r="F1094" s="2" t="s">
        <v>21</v>
      </c>
      <c r="G1094" s="14" t="s">
        <v>3254</v>
      </c>
      <c r="H1094" s="20">
        <v>46091</v>
      </c>
      <c r="I1094" s="1" t="s">
        <v>2421</v>
      </c>
      <c r="J1094" s="1" t="s">
        <v>1171</v>
      </c>
      <c r="O1094" s="11" t="s">
        <v>1362</v>
      </c>
      <c r="P1094" s="92" t="s">
        <v>968</v>
      </c>
      <c r="R1094" s="92" t="s">
        <v>1602</v>
      </c>
    </row>
    <row r="1095" spans="1:18" ht="45" hidden="1" customHeight="1">
      <c r="A1095" s="45">
        <v>105293</v>
      </c>
      <c r="B1095" s="25" t="s">
        <v>3255</v>
      </c>
      <c r="C1095" s="1" t="s">
        <v>1391</v>
      </c>
      <c r="D1095" s="1" t="s">
        <v>882</v>
      </c>
      <c r="E1095" s="2" t="s">
        <v>3256</v>
      </c>
      <c r="F1095" s="2" t="s">
        <v>21</v>
      </c>
      <c r="G1095" s="14" t="s">
        <v>3257</v>
      </c>
      <c r="H1095" s="20">
        <v>46118</v>
      </c>
      <c r="I1095" s="1" t="s">
        <v>288</v>
      </c>
      <c r="J1095" s="1" t="s">
        <v>1171</v>
      </c>
      <c r="O1095" s="11" t="s">
        <v>3153</v>
      </c>
      <c r="P1095" s="92" t="s">
        <v>1602</v>
      </c>
    </row>
    <row r="1096" spans="1:18" ht="45" hidden="1" customHeight="1">
      <c r="A1096" s="45">
        <v>105305</v>
      </c>
      <c r="B1096" s="25" t="s">
        <v>3258</v>
      </c>
      <c r="C1096" s="1" t="s">
        <v>1599</v>
      </c>
      <c r="D1096" s="1" t="s">
        <v>882</v>
      </c>
      <c r="E1096" s="2" t="s">
        <v>3259</v>
      </c>
      <c r="F1096" s="2" t="s">
        <v>21</v>
      </c>
      <c r="G1096" s="14" t="s">
        <v>3260</v>
      </c>
      <c r="I1096" s="1" t="s">
        <v>2643</v>
      </c>
      <c r="J1096" s="1" t="s">
        <v>1213</v>
      </c>
      <c r="O1096" s="11" t="s">
        <v>968</v>
      </c>
      <c r="P1096" s="92" t="s">
        <v>968</v>
      </c>
      <c r="R1096" s="92" t="s">
        <v>1602</v>
      </c>
    </row>
    <row r="1097" spans="1:18" ht="45" hidden="1" customHeight="1">
      <c r="A1097" s="45">
        <v>105295</v>
      </c>
      <c r="B1097" s="25" t="s">
        <v>3261</v>
      </c>
      <c r="C1097" s="1" t="s">
        <v>224</v>
      </c>
      <c r="D1097" s="1" t="s">
        <v>882</v>
      </c>
      <c r="E1097" s="2" t="s">
        <v>2202</v>
      </c>
      <c r="F1097" s="2" t="s">
        <v>21</v>
      </c>
      <c r="G1097" s="14" t="s">
        <v>3262</v>
      </c>
      <c r="H1097" s="20">
        <v>46111</v>
      </c>
      <c r="I1097" s="1" t="s">
        <v>162</v>
      </c>
      <c r="J1097" s="1" t="s">
        <v>646</v>
      </c>
      <c r="O1097" s="11" t="s">
        <v>968</v>
      </c>
      <c r="P1097" s="92" t="s">
        <v>1602</v>
      </c>
    </row>
    <row r="1098" spans="1:18" ht="57" customHeight="1">
      <c r="A1098" s="45">
        <v>105302</v>
      </c>
      <c r="B1098" s="26" t="s">
        <v>3263</v>
      </c>
      <c r="C1098" s="1" t="s">
        <v>34</v>
      </c>
      <c r="D1098" s="1" t="s">
        <v>882</v>
      </c>
      <c r="E1098" s="2" t="s">
        <v>3264</v>
      </c>
      <c r="F1098" s="2" t="s">
        <v>1360</v>
      </c>
      <c r="G1098" s="14" t="s">
        <v>3265</v>
      </c>
      <c r="I1098" s="1" t="s">
        <v>292</v>
      </c>
      <c r="J1098" s="1" t="s">
        <v>38</v>
      </c>
      <c r="O1098" s="11" t="s">
        <v>2186</v>
      </c>
      <c r="P1098" s="92" t="s">
        <v>968</v>
      </c>
    </row>
    <row r="1099" spans="1:18" ht="45" hidden="1" customHeight="1">
      <c r="A1099" s="45">
        <v>105312</v>
      </c>
      <c r="B1099" s="25" t="s">
        <v>3266</v>
      </c>
      <c r="C1099" s="1" t="s">
        <v>1599</v>
      </c>
      <c r="D1099" s="1" t="s">
        <v>882</v>
      </c>
      <c r="E1099" s="2" t="s">
        <v>3267</v>
      </c>
      <c r="F1099" s="2" t="s">
        <v>21</v>
      </c>
      <c r="G1099" s="14" t="s">
        <v>3268</v>
      </c>
      <c r="I1099" s="1" t="s">
        <v>1437</v>
      </c>
      <c r="J1099" s="1" t="s">
        <v>1213</v>
      </c>
      <c r="O1099" s="11" t="s">
        <v>968</v>
      </c>
      <c r="P1099" s="92" t="s">
        <v>1602</v>
      </c>
    </row>
    <row r="1100" spans="1:18" ht="45" hidden="1" customHeight="1">
      <c r="A1100" s="45">
        <v>105308</v>
      </c>
      <c r="C1100" s="1" t="s">
        <v>1599</v>
      </c>
      <c r="D1100" s="1" t="s">
        <v>35</v>
      </c>
      <c r="E1100" s="2" t="s">
        <v>3269</v>
      </c>
      <c r="F1100" s="2" t="s">
        <v>21</v>
      </c>
      <c r="G1100" s="14" t="s">
        <v>3270</v>
      </c>
      <c r="I1100" s="1" t="s">
        <v>3213</v>
      </c>
      <c r="J1100" s="1" t="s">
        <v>1213</v>
      </c>
      <c r="O1100" s="11" t="s">
        <v>1362</v>
      </c>
      <c r="P1100" s="92" t="s">
        <v>143</v>
      </c>
    </row>
    <row r="1101" spans="1:18" ht="45" customHeight="1">
      <c r="A1101" s="45">
        <v>105316</v>
      </c>
      <c r="B1101" s="26" t="s">
        <v>3271</v>
      </c>
      <c r="C1101" s="1" t="s">
        <v>26</v>
      </c>
      <c r="D1101" s="1" t="s">
        <v>923</v>
      </c>
      <c r="E1101" s="2" t="s">
        <v>3272</v>
      </c>
      <c r="F1101" s="2" t="s">
        <v>1360</v>
      </c>
      <c r="G1101" s="14" t="s">
        <v>3273</v>
      </c>
      <c r="I1101" s="1" t="s">
        <v>233</v>
      </c>
      <c r="J1101" s="1" t="s">
        <v>2407</v>
      </c>
      <c r="O1101" s="11" t="s">
        <v>968</v>
      </c>
      <c r="P1101" s="92" t="s">
        <v>3178</v>
      </c>
    </row>
    <row r="1102" spans="1:18" ht="45" hidden="1" customHeight="1">
      <c r="A1102" s="45">
        <v>105320</v>
      </c>
      <c r="B1102" s="25" t="s">
        <v>3274</v>
      </c>
      <c r="C1102" s="1" t="s">
        <v>26</v>
      </c>
      <c r="D1102" s="1" t="s">
        <v>882</v>
      </c>
      <c r="E1102" s="2" t="s">
        <v>3275</v>
      </c>
      <c r="F1102" s="2" t="s">
        <v>21</v>
      </c>
      <c r="G1102" s="14" t="s">
        <v>3276</v>
      </c>
      <c r="H1102" s="20">
        <v>46098</v>
      </c>
      <c r="I1102" s="1" t="s">
        <v>1859</v>
      </c>
      <c r="J1102" s="1" t="s">
        <v>646</v>
      </c>
      <c r="O1102" s="11" t="s">
        <v>3177</v>
      </c>
      <c r="P1102" s="92" t="s">
        <v>1602</v>
      </c>
    </row>
    <row r="1103" spans="1:18" ht="45" hidden="1" customHeight="1">
      <c r="A1103" s="45">
        <v>105324</v>
      </c>
      <c r="B1103" s="25" t="s">
        <v>3277</v>
      </c>
      <c r="C1103" s="1" t="s">
        <v>111</v>
      </c>
      <c r="D1103" s="1" t="s">
        <v>27</v>
      </c>
      <c r="E1103" s="2" t="s">
        <v>3278</v>
      </c>
      <c r="F1103" s="2" t="s">
        <v>21</v>
      </c>
      <c r="G1103" s="14" t="s">
        <v>3279</v>
      </c>
      <c r="H1103" s="20">
        <v>46111</v>
      </c>
      <c r="I1103" s="1" t="s">
        <v>1171</v>
      </c>
      <c r="J1103" s="1" t="s">
        <v>288</v>
      </c>
      <c r="O1103" s="11" t="s">
        <v>1362</v>
      </c>
      <c r="P1103" s="92" t="s">
        <v>968</v>
      </c>
    </row>
    <row r="1104" spans="1:18" ht="45" customHeight="1">
      <c r="A1104" s="45">
        <v>105330</v>
      </c>
      <c r="B1104" s="25" t="s">
        <v>3280</v>
      </c>
      <c r="C1104" s="1" t="s">
        <v>3281</v>
      </c>
      <c r="D1104" s="1" t="s">
        <v>882</v>
      </c>
      <c r="E1104" s="2" t="s">
        <v>3282</v>
      </c>
      <c r="F1104" s="2" t="s">
        <v>1267</v>
      </c>
      <c r="G1104" s="14" t="s">
        <v>3283</v>
      </c>
      <c r="I1104" s="1" t="s">
        <v>361</v>
      </c>
      <c r="J1104" s="1" t="s">
        <v>3284</v>
      </c>
      <c r="O1104" s="11" t="s">
        <v>968</v>
      </c>
    </row>
    <row r="1105" spans="1:18" ht="45" hidden="1" customHeight="1">
      <c r="A1105" s="45">
        <v>105319</v>
      </c>
      <c r="B1105" s="25" t="s">
        <v>3285</v>
      </c>
      <c r="C1105" s="1" t="s">
        <v>111</v>
      </c>
      <c r="D1105" s="1" t="s">
        <v>882</v>
      </c>
      <c r="E1105" s="2" t="s">
        <v>3286</v>
      </c>
      <c r="F1105" s="2" t="s">
        <v>21</v>
      </c>
      <c r="G1105" s="14" t="s">
        <v>3287</v>
      </c>
      <c r="H1105" s="20">
        <v>46097</v>
      </c>
      <c r="I1105" s="1" t="s">
        <v>114</v>
      </c>
      <c r="J1105" s="1" t="s">
        <v>115</v>
      </c>
      <c r="O1105" s="11" t="s">
        <v>968</v>
      </c>
      <c r="P1105" s="92" t="s">
        <v>1602</v>
      </c>
    </row>
    <row r="1106" spans="1:18" ht="45" hidden="1" customHeight="1">
      <c r="A1106" s="45">
        <v>105318</v>
      </c>
      <c r="B1106" s="25" t="s">
        <v>3288</v>
      </c>
      <c r="C1106" s="1" t="s">
        <v>111</v>
      </c>
      <c r="D1106" s="1" t="s">
        <v>882</v>
      </c>
      <c r="E1106" s="2" t="s">
        <v>3289</v>
      </c>
      <c r="F1106" s="2" t="s">
        <v>21</v>
      </c>
      <c r="G1106" s="14" t="s">
        <v>3290</v>
      </c>
      <c r="H1106" s="14">
        <v>46097</v>
      </c>
      <c r="I1106" s="1" t="s">
        <v>114</v>
      </c>
      <c r="J1106" s="1" t="s">
        <v>115</v>
      </c>
      <c r="O1106" s="11" t="s">
        <v>1362</v>
      </c>
      <c r="P1106" s="92" t="s">
        <v>968</v>
      </c>
    </row>
    <row r="1107" spans="1:18" ht="45" customHeight="1">
      <c r="A1107" s="45">
        <v>105334</v>
      </c>
      <c r="B1107" s="25" t="s">
        <v>3291</v>
      </c>
      <c r="C1107" s="1" t="s">
        <v>589</v>
      </c>
      <c r="D1107" s="1" t="s">
        <v>27</v>
      </c>
      <c r="E1107" s="2" t="s">
        <v>3292</v>
      </c>
      <c r="F1107" s="2" t="s">
        <v>1267</v>
      </c>
      <c r="I1107" s="1" t="s">
        <v>592</v>
      </c>
      <c r="J1107" s="1" t="s">
        <v>3293</v>
      </c>
      <c r="O1107" s="11" t="s">
        <v>968</v>
      </c>
    </row>
    <row r="1108" spans="1:18" ht="45" hidden="1" customHeight="1">
      <c r="A1108" s="45">
        <v>105342</v>
      </c>
      <c r="B1108" s="25" t="s">
        <v>3294</v>
      </c>
      <c r="C1108" s="1" t="s">
        <v>111</v>
      </c>
      <c r="D1108" s="1" t="s">
        <v>882</v>
      </c>
      <c r="E1108" s="2" t="s">
        <v>3295</v>
      </c>
      <c r="F1108" s="2" t="s">
        <v>21</v>
      </c>
      <c r="G1108" s="14" t="s">
        <v>3296</v>
      </c>
      <c r="H1108" s="20">
        <v>46107</v>
      </c>
      <c r="I1108" s="1" t="s">
        <v>2421</v>
      </c>
      <c r="J1108" s="1" t="s">
        <v>1171</v>
      </c>
      <c r="O1108" s="11" t="s">
        <v>3297</v>
      </c>
      <c r="P1108" s="92" t="s">
        <v>968</v>
      </c>
    </row>
    <row r="1109" spans="1:18" ht="45" hidden="1" customHeight="1">
      <c r="A1109" s="45">
        <v>105285</v>
      </c>
      <c r="B1109" s="25" t="s">
        <v>3298</v>
      </c>
      <c r="C1109" s="1" t="s">
        <v>26</v>
      </c>
      <c r="D1109" s="1" t="s">
        <v>882</v>
      </c>
      <c r="E1109" s="2" t="s">
        <v>3299</v>
      </c>
      <c r="F1109" s="2" t="s">
        <v>21</v>
      </c>
      <c r="G1109" s="14" t="s">
        <v>3300</v>
      </c>
      <c r="I1109" s="1" t="s">
        <v>2414</v>
      </c>
      <c r="J1109" s="1" t="s">
        <v>2407</v>
      </c>
      <c r="O1109" s="11" t="s">
        <v>1966</v>
      </c>
      <c r="P1109" s="92" t="s">
        <v>1602</v>
      </c>
    </row>
    <row r="1110" spans="1:18" ht="45" hidden="1" customHeight="1">
      <c r="A1110" s="45">
        <v>105348</v>
      </c>
      <c r="B1110" s="25" t="s">
        <v>3301</v>
      </c>
      <c r="C1110" s="1" t="s">
        <v>1391</v>
      </c>
      <c r="D1110" s="1" t="s">
        <v>882</v>
      </c>
      <c r="E1110" s="2" t="s">
        <v>3302</v>
      </c>
      <c r="F1110" s="2" t="s">
        <v>21</v>
      </c>
      <c r="G1110" s="14" t="s">
        <v>3303</v>
      </c>
      <c r="H1110" s="20">
        <v>46111</v>
      </c>
      <c r="I1110" s="1" t="s">
        <v>131</v>
      </c>
      <c r="J1110" s="1" t="s">
        <v>1171</v>
      </c>
      <c r="O1110" s="11" t="s">
        <v>1362</v>
      </c>
      <c r="P1110" s="92" t="s">
        <v>968</v>
      </c>
    </row>
    <row r="1111" spans="1:18" ht="45" hidden="1" customHeight="1">
      <c r="A1111" s="45">
        <v>105340</v>
      </c>
      <c r="C1111" s="2" t="s">
        <v>3304</v>
      </c>
      <c r="D1111" s="1" t="s">
        <v>2815</v>
      </c>
      <c r="E1111" s="2" t="s">
        <v>3305</v>
      </c>
      <c r="F1111" s="2" t="s">
        <v>21</v>
      </c>
      <c r="G1111" s="14" t="s">
        <v>3306</v>
      </c>
      <c r="I1111" s="1" t="s">
        <v>2749</v>
      </c>
      <c r="J1111" s="1" t="s">
        <v>1213</v>
      </c>
      <c r="O1111" s="11" t="s">
        <v>1966</v>
      </c>
      <c r="P1111" s="92" t="s">
        <v>968</v>
      </c>
      <c r="R1111" s="92" t="s">
        <v>1602</v>
      </c>
    </row>
    <row r="1112" spans="1:18" ht="45" hidden="1" customHeight="1">
      <c r="A1112" s="45">
        <v>105349</v>
      </c>
      <c r="C1112" s="1" t="s">
        <v>1485</v>
      </c>
      <c r="D1112" s="1" t="s">
        <v>35</v>
      </c>
      <c r="E1112" s="2" t="s">
        <v>3307</v>
      </c>
      <c r="F1112" s="2" t="s">
        <v>21</v>
      </c>
      <c r="G1112" s="14" t="s">
        <v>3308</v>
      </c>
      <c r="I1112" s="1" t="s">
        <v>3309</v>
      </c>
      <c r="J1112" s="1" t="s">
        <v>1023</v>
      </c>
      <c r="O1112" s="11" t="s">
        <v>1966</v>
      </c>
      <c r="P1112" s="92" t="s">
        <v>187</v>
      </c>
    </row>
    <row r="1113" spans="1:18" ht="45" hidden="1" customHeight="1">
      <c r="A1113" s="45">
        <v>105353</v>
      </c>
      <c r="B1113" s="26" t="s">
        <v>3310</v>
      </c>
      <c r="C1113" s="1" t="s">
        <v>26</v>
      </c>
      <c r="D1113" s="1" t="s">
        <v>923</v>
      </c>
      <c r="E1113" s="2" t="s">
        <v>3311</v>
      </c>
      <c r="F1113" s="2" t="s">
        <v>21</v>
      </c>
      <c r="G1113" s="14" t="s">
        <v>3312</v>
      </c>
      <c r="I1113" s="1" t="s">
        <v>3313</v>
      </c>
      <c r="J1113" s="1" t="s">
        <v>2414</v>
      </c>
      <c r="O1113" s="11" t="s">
        <v>3314</v>
      </c>
      <c r="P1113" s="92" t="s">
        <v>1419</v>
      </c>
    </row>
    <row r="1114" spans="1:18" ht="45" hidden="1" customHeight="1">
      <c r="A1114" s="45">
        <v>105355</v>
      </c>
      <c r="B1114" s="25" t="s">
        <v>3315</v>
      </c>
      <c r="C1114" s="1" t="s">
        <v>111</v>
      </c>
      <c r="D1114" s="1" t="s">
        <v>882</v>
      </c>
      <c r="E1114" s="2" t="s">
        <v>3316</v>
      </c>
      <c r="F1114" s="2" t="s">
        <v>21</v>
      </c>
      <c r="G1114" s="14" t="s">
        <v>3317</v>
      </c>
      <c r="H1114" s="20">
        <v>46100</v>
      </c>
      <c r="I1114" s="1" t="s">
        <v>114</v>
      </c>
      <c r="J1114" s="1" t="s">
        <v>115</v>
      </c>
      <c r="O1114" s="11" t="s">
        <v>1966</v>
      </c>
      <c r="P1114" s="92" t="s">
        <v>1602</v>
      </c>
    </row>
    <row r="1115" spans="1:18" ht="45" hidden="1" customHeight="1">
      <c r="A1115" s="45">
        <v>105354</v>
      </c>
      <c r="B1115" s="25" t="s">
        <v>3318</v>
      </c>
      <c r="C1115" s="1" t="s">
        <v>111</v>
      </c>
      <c r="D1115" s="1" t="s">
        <v>882</v>
      </c>
      <c r="E1115" s="2" t="s">
        <v>3319</v>
      </c>
      <c r="F1115" s="2" t="s">
        <v>21</v>
      </c>
      <c r="G1115" s="14" t="s">
        <v>3320</v>
      </c>
      <c r="H1115" s="20">
        <v>46111</v>
      </c>
      <c r="I1115" s="1" t="s">
        <v>1171</v>
      </c>
      <c r="J1115" s="1" t="s">
        <v>288</v>
      </c>
      <c r="O1115" s="11" t="s">
        <v>1966</v>
      </c>
      <c r="P1115" s="92" t="s">
        <v>3185</v>
      </c>
    </row>
    <row r="1116" spans="1:18" ht="45" customHeight="1">
      <c r="A1116" s="45">
        <v>105338</v>
      </c>
      <c r="C1116" s="1" t="s">
        <v>3321</v>
      </c>
      <c r="D1116" s="1" t="s">
        <v>35</v>
      </c>
      <c r="E1116" s="2" t="s">
        <v>3322</v>
      </c>
      <c r="F1116" s="2" t="s">
        <v>1360</v>
      </c>
      <c r="G1116" s="14" t="s">
        <v>3323</v>
      </c>
      <c r="I1116" s="1" t="s">
        <v>280</v>
      </c>
      <c r="J1116" s="1" t="s">
        <v>397</v>
      </c>
      <c r="O1116" s="11" t="s">
        <v>2186</v>
      </c>
      <c r="P1116" s="92" t="s">
        <v>3324</v>
      </c>
      <c r="R1116" s="92" t="s">
        <v>1602</v>
      </c>
    </row>
    <row r="1117" spans="1:18" ht="45" hidden="1" customHeight="1">
      <c r="A1117" s="45">
        <v>105383</v>
      </c>
      <c r="B1117" s="25" t="s">
        <v>432</v>
      </c>
      <c r="C1117" s="2" t="s">
        <v>3325</v>
      </c>
      <c r="D1117" s="1" t="s">
        <v>755</v>
      </c>
      <c r="E1117" s="2" t="s">
        <v>3326</v>
      </c>
      <c r="F1117" s="2" t="s">
        <v>21</v>
      </c>
      <c r="G1117" s="14" t="s">
        <v>3327</v>
      </c>
      <c r="I1117" s="2" t="s">
        <v>3328</v>
      </c>
      <c r="J1117" s="1" t="s">
        <v>2414</v>
      </c>
      <c r="O1117" s="11" t="s">
        <v>1362</v>
      </c>
      <c r="P1117" s="92" t="s">
        <v>968</v>
      </c>
    </row>
    <row r="1118" spans="1:18" ht="45" hidden="1" customHeight="1">
      <c r="A1118" s="45">
        <v>105386</v>
      </c>
      <c r="B1118" s="26" t="s">
        <v>3329</v>
      </c>
      <c r="C1118" s="2" t="s">
        <v>3330</v>
      </c>
      <c r="D1118" s="1" t="s">
        <v>27</v>
      </c>
      <c r="E1118" s="2" t="s">
        <v>3264</v>
      </c>
      <c r="F1118" s="2" t="s">
        <v>21</v>
      </c>
      <c r="G1118" s="14" t="s">
        <v>3331</v>
      </c>
      <c r="H1118" s="20">
        <v>46111</v>
      </c>
      <c r="I1118" s="1" t="s">
        <v>115</v>
      </c>
      <c r="J1118" s="1" t="s">
        <v>114</v>
      </c>
      <c r="O1118" s="11" t="s">
        <v>1362</v>
      </c>
      <c r="P1118" s="92" t="s">
        <v>3332</v>
      </c>
    </row>
    <row r="1119" spans="1:18" ht="45" hidden="1" customHeight="1">
      <c r="A1119" s="45">
        <v>105389</v>
      </c>
      <c r="B1119" s="25" t="s">
        <v>3333</v>
      </c>
      <c r="C1119" s="1" t="s">
        <v>1994</v>
      </c>
      <c r="D1119" s="1" t="s">
        <v>27</v>
      </c>
      <c r="E1119" s="2" t="s">
        <v>3334</v>
      </c>
      <c r="F1119" s="2" t="s">
        <v>21</v>
      </c>
      <c r="G1119" s="14" t="s">
        <v>3335</v>
      </c>
      <c r="I1119" s="1" t="s">
        <v>3213</v>
      </c>
      <c r="J1119" s="1" t="s">
        <v>1213</v>
      </c>
      <c r="O1119" s="11" t="s">
        <v>968</v>
      </c>
      <c r="P1119" s="92" t="s">
        <v>968</v>
      </c>
      <c r="R1119" s="90" t="s">
        <v>1602</v>
      </c>
    </row>
    <row r="1120" spans="1:18" ht="45" hidden="1" customHeight="1">
      <c r="A1120" s="45">
        <v>105394</v>
      </c>
      <c r="B1120" s="25" t="s">
        <v>432</v>
      </c>
      <c r="C1120" s="1" t="s">
        <v>1994</v>
      </c>
      <c r="D1120" s="1" t="s">
        <v>35</v>
      </c>
      <c r="E1120" s="2" t="s">
        <v>3336</v>
      </c>
      <c r="F1120" s="2" t="s">
        <v>21</v>
      </c>
      <c r="G1120" s="14" t="s">
        <v>3337</v>
      </c>
      <c r="H1120" s="20">
        <v>46108</v>
      </c>
      <c r="I1120" s="1" t="s">
        <v>1213</v>
      </c>
      <c r="J1120" s="1" t="s">
        <v>1493</v>
      </c>
      <c r="O1120" s="11" t="s">
        <v>1362</v>
      </c>
      <c r="P1120" s="92" t="s">
        <v>143</v>
      </c>
    </row>
    <row r="1121" spans="1:16" ht="45" hidden="1" customHeight="1">
      <c r="A1121" s="45" t="s">
        <v>432</v>
      </c>
      <c r="B1121" s="25" t="s">
        <v>3338</v>
      </c>
      <c r="C1121" s="1" t="s">
        <v>1994</v>
      </c>
      <c r="D1121" s="1" t="s">
        <v>882</v>
      </c>
      <c r="E1121" s="2" t="s">
        <v>3339</v>
      </c>
      <c r="F1121" s="2" t="s">
        <v>21</v>
      </c>
      <c r="G1121" s="14" t="s">
        <v>3340</v>
      </c>
      <c r="I1121" s="1" t="s">
        <v>757</v>
      </c>
      <c r="J1121" s="1" t="s">
        <v>1437</v>
      </c>
      <c r="O1121" s="11" t="s">
        <v>1362</v>
      </c>
    </row>
    <row r="1122" spans="1:16" ht="45" hidden="1" customHeight="1">
      <c r="A1122" s="45" t="s">
        <v>432</v>
      </c>
      <c r="B1122" s="25" t="s">
        <v>3341</v>
      </c>
      <c r="C1122" s="1" t="s">
        <v>1994</v>
      </c>
      <c r="D1122" s="1" t="s">
        <v>882</v>
      </c>
      <c r="E1122" s="2" t="s">
        <v>3342</v>
      </c>
      <c r="F1122" s="2" t="s">
        <v>21</v>
      </c>
      <c r="G1122" s="14" t="s">
        <v>3343</v>
      </c>
      <c r="I1122" s="1" t="s">
        <v>1213</v>
      </c>
      <c r="J1122" s="1" t="s">
        <v>1493</v>
      </c>
      <c r="O1122" s="11" t="s">
        <v>3177</v>
      </c>
      <c r="P1122" s="92" t="s">
        <v>1362</v>
      </c>
    </row>
    <row r="1123" spans="1:16" ht="45" customHeight="1">
      <c r="A1123" s="45">
        <v>105356</v>
      </c>
      <c r="B1123" s="25" t="s">
        <v>432</v>
      </c>
      <c r="C1123" s="1" t="s">
        <v>1908</v>
      </c>
      <c r="D1123" s="1" t="s">
        <v>35</v>
      </c>
      <c r="E1123" s="2" t="s">
        <v>3344</v>
      </c>
      <c r="F1123" s="2" t="s">
        <v>1360</v>
      </c>
      <c r="G1123" s="14" t="s">
        <v>3345</v>
      </c>
      <c r="I1123" s="1" t="s">
        <v>1165</v>
      </c>
      <c r="J1123" s="1" t="s">
        <v>2573</v>
      </c>
      <c r="O1123" s="11" t="s">
        <v>1966</v>
      </c>
      <c r="P1123" s="92" t="s">
        <v>968</v>
      </c>
    </row>
    <row r="1124" spans="1:16" ht="45" customHeight="1">
      <c r="A1124" s="45">
        <v>105398</v>
      </c>
      <c r="B1124" s="25" t="s">
        <v>3346</v>
      </c>
      <c r="C1124" s="1" t="s">
        <v>1908</v>
      </c>
      <c r="D1124" s="1" t="s">
        <v>882</v>
      </c>
      <c r="E1124" s="2" t="s">
        <v>3347</v>
      </c>
      <c r="F1124" s="2" t="s">
        <v>1360</v>
      </c>
      <c r="G1124" s="14" t="s">
        <v>3348</v>
      </c>
      <c r="I1124" s="1" t="s">
        <v>3349</v>
      </c>
      <c r="J1124" s="1" t="s">
        <v>3228</v>
      </c>
      <c r="O1124" s="11" t="s">
        <v>1362</v>
      </c>
    </row>
    <row r="1125" spans="1:16" ht="45" hidden="1" customHeight="1">
      <c r="A1125" s="45">
        <v>105418</v>
      </c>
      <c r="B1125" s="26" t="s">
        <v>3350</v>
      </c>
      <c r="C1125" s="2" t="s">
        <v>3351</v>
      </c>
      <c r="D1125" s="1" t="s">
        <v>882</v>
      </c>
      <c r="E1125" s="2" t="s">
        <v>3352</v>
      </c>
      <c r="F1125" s="2" t="s">
        <v>21</v>
      </c>
      <c r="G1125" s="14" t="s">
        <v>3353</v>
      </c>
      <c r="H1125" s="20">
        <v>46111</v>
      </c>
      <c r="I1125" s="1" t="s">
        <v>646</v>
      </c>
      <c r="J1125" s="1" t="s">
        <v>114</v>
      </c>
      <c r="O1125" s="11" t="s">
        <v>968</v>
      </c>
      <c r="P1125" s="92" t="s">
        <v>968</v>
      </c>
    </row>
    <row r="1126" spans="1:16" ht="45" hidden="1" customHeight="1">
      <c r="A1126" s="45">
        <v>105423</v>
      </c>
      <c r="B1126" s="25" t="s">
        <v>3354</v>
      </c>
      <c r="C1126" s="1" t="s">
        <v>111</v>
      </c>
      <c r="D1126" s="1" t="s">
        <v>27</v>
      </c>
      <c r="E1126" s="2" t="s">
        <v>3355</v>
      </c>
      <c r="F1126" s="2" t="s">
        <v>21</v>
      </c>
      <c r="G1126" s="14" t="s">
        <v>3356</v>
      </c>
      <c r="H1126" s="20">
        <v>46118</v>
      </c>
      <c r="I1126" s="1" t="s">
        <v>2609</v>
      </c>
      <c r="J1126" s="1" t="s">
        <v>1171</v>
      </c>
      <c r="O1126" s="11" t="s">
        <v>3357</v>
      </c>
      <c r="P1126" s="92" t="s">
        <v>968</v>
      </c>
    </row>
    <row r="1127" spans="1:16" ht="45" hidden="1" customHeight="1">
      <c r="A1127" s="45">
        <v>105424</v>
      </c>
      <c r="B1127" s="26" t="s">
        <v>3358</v>
      </c>
      <c r="C1127" s="2" t="s">
        <v>3359</v>
      </c>
      <c r="D1127" s="1" t="s">
        <v>882</v>
      </c>
      <c r="E1127" s="2" t="s">
        <v>3360</v>
      </c>
      <c r="F1127" s="2" t="s">
        <v>21</v>
      </c>
      <c r="G1127" s="14" t="s">
        <v>3361</v>
      </c>
      <c r="I1127" s="1" t="s">
        <v>573</v>
      </c>
      <c r="J1127" s="1" t="s">
        <v>2414</v>
      </c>
      <c r="O1127" s="11" t="s">
        <v>3177</v>
      </c>
      <c r="P1127" s="92" t="s">
        <v>3185</v>
      </c>
    </row>
    <row r="1128" spans="1:16" ht="45" hidden="1" customHeight="1">
      <c r="B1128" s="25" t="s">
        <v>3362</v>
      </c>
      <c r="C1128" s="1" t="s">
        <v>1599</v>
      </c>
      <c r="D1128" s="1" t="s">
        <v>882</v>
      </c>
      <c r="E1128" s="2" t="s">
        <v>3363</v>
      </c>
      <c r="F1128" s="2" t="s">
        <v>21</v>
      </c>
      <c r="G1128" s="14" t="s">
        <v>3364</v>
      </c>
      <c r="I1128" s="1" t="s">
        <v>1437</v>
      </c>
      <c r="J1128" s="1" t="s">
        <v>1213</v>
      </c>
      <c r="O1128" s="11" t="s">
        <v>3177</v>
      </c>
      <c r="P1128" s="92" t="s">
        <v>1602</v>
      </c>
    </row>
    <row r="1129" spans="1:16" ht="45" hidden="1" customHeight="1">
      <c r="A1129" s="45">
        <v>105430</v>
      </c>
      <c r="B1129" s="25" t="s">
        <v>3365</v>
      </c>
      <c r="C1129" s="2" t="s">
        <v>26</v>
      </c>
      <c r="D1129" s="1" t="s">
        <v>882</v>
      </c>
      <c r="E1129" s="2" t="s">
        <v>3366</v>
      </c>
      <c r="F1129" s="2" t="s">
        <v>21</v>
      </c>
      <c r="G1129" s="14" t="s">
        <v>3367</v>
      </c>
      <c r="H1129" s="20">
        <v>46120</v>
      </c>
      <c r="I1129" s="1" t="s">
        <v>1859</v>
      </c>
      <c r="J1129" s="1" t="s">
        <v>3368</v>
      </c>
      <c r="O1129" s="11" t="s">
        <v>3160</v>
      </c>
      <c r="P1129" s="92" t="s">
        <v>968</v>
      </c>
    </row>
    <row r="1130" spans="1:16" ht="45" hidden="1" customHeight="1">
      <c r="A1130" s="45">
        <v>105441</v>
      </c>
      <c r="B1130" s="25" t="s">
        <v>3369</v>
      </c>
      <c r="C1130" s="1" t="s">
        <v>1283</v>
      </c>
      <c r="D1130" s="1" t="s">
        <v>882</v>
      </c>
      <c r="E1130" s="2" t="s">
        <v>3370</v>
      </c>
      <c r="F1130" s="2" t="s">
        <v>21</v>
      </c>
      <c r="G1130" s="14" t="s">
        <v>3371</v>
      </c>
      <c r="H1130" s="20">
        <v>46112</v>
      </c>
      <c r="I1130" s="1" t="s">
        <v>2862</v>
      </c>
      <c r="J1130" s="1" t="s">
        <v>646</v>
      </c>
      <c r="O1130" s="11" t="s">
        <v>968</v>
      </c>
      <c r="P1130" s="92" t="s">
        <v>968</v>
      </c>
    </row>
    <row r="1131" spans="1:16" ht="45" hidden="1" customHeight="1">
      <c r="A1131" s="45">
        <v>105443</v>
      </c>
      <c r="B1131" s="25" t="s">
        <v>432</v>
      </c>
      <c r="C1131" s="1" t="s">
        <v>1599</v>
      </c>
      <c r="D1131" s="1" t="s">
        <v>35</v>
      </c>
      <c r="E1131" s="2" t="s">
        <v>3372</v>
      </c>
      <c r="F1131" s="2" t="s">
        <v>21</v>
      </c>
      <c r="G1131" s="14" t="s">
        <v>3373</v>
      </c>
      <c r="I1131" s="1" t="s">
        <v>1213</v>
      </c>
      <c r="J1131" s="1" t="s">
        <v>1437</v>
      </c>
      <c r="O1131" s="11" t="s">
        <v>968</v>
      </c>
      <c r="P1131" s="92" t="s">
        <v>1602</v>
      </c>
    </row>
    <row r="1132" spans="1:16" ht="45" hidden="1" customHeight="1">
      <c r="A1132" s="45">
        <v>105452</v>
      </c>
      <c r="B1132" s="25" t="s">
        <v>3374</v>
      </c>
      <c r="C1132" s="1" t="s">
        <v>1599</v>
      </c>
      <c r="D1132" s="1" t="s">
        <v>27</v>
      </c>
      <c r="E1132" s="2" t="s">
        <v>3375</v>
      </c>
      <c r="F1132" s="2" t="s">
        <v>21</v>
      </c>
      <c r="G1132" s="14" t="s">
        <v>3376</v>
      </c>
      <c r="H1132" s="20">
        <v>46121</v>
      </c>
      <c r="I1132" s="1" t="s">
        <v>1417</v>
      </c>
      <c r="J1132" s="1" t="s">
        <v>1493</v>
      </c>
      <c r="O1132" s="11" t="s">
        <v>1362</v>
      </c>
      <c r="P1132" s="92" t="s">
        <v>143</v>
      </c>
    </row>
    <row r="1133" spans="1:16" ht="45" customHeight="1">
      <c r="A1133" s="45">
        <v>105427</v>
      </c>
      <c r="C1133" s="1" t="s">
        <v>1485</v>
      </c>
      <c r="D1133" s="1" t="s">
        <v>35</v>
      </c>
      <c r="E1133" s="2" t="s">
        <v>3377</v>
      </c>
      <c r="F1133" s="2" t="s">
        <v>1360</v>
      </c>
      <c r="G1133" s="14" t="s">
        <v>3378</v>
      </c>
      <c r="I1133" s="1" t="s">
        <v>3379</v>
      </c>
      <c r="J1133" s="1" t="s">
        <v>1023</v>
      </c>
      <c r="O1133" s="11" t="s">
        <v>968</v>
      </c>
      <c r="P1133" s="92" t="s">
        <v>3125</v>
      </c>
    </row>
    <row r="1134" spans="1:16" ht="45" hidden="1" customHeight="1">
      <c r="A1134" s="45">
        <v>105435</v>
      </c>
      <c r="B1134" s="25" t="s">
        <v>3380</v>
      </c>
      <c r="C1134" s="1" t="s">
        <v>26</v>
      </c>
      <c r="D1134" s="1" t="s">
        <v>882</v>
      </c>
      <c r="E1134" s="2" t="s">
        <v>3381</v>
      </c>
      <c r="F1134" s="2" t="s">
        <v>21</v>
      </c>
      <c r="G1134" s="14" t="s">
        <v>3382</v>
      </c>
      <c r="H1134" s="20">
        <v>46133</v>
      </c>
      <c r="I1134" s="1" t="s">
        <v>646</v>
      </c>
      <c r="J1134" s="1" t="s">
        <v>2407</v>
      </c>
      <c r="O1134" s="11" t="s">
        <v>968</v>
      </c>
      <c r="P1134" s="92" t="s">
        <v>1602</v>
      </c>
    </row>
    <row r="1135" spans="1:16" ht="45" customHeight="1">
      <c r="A1135" s="45">
        <v>105446</v>
      </c>
      <c r="B1135" s="25" t="s">
        <v>3383</v>
      </c>
      <c r="C1135" s="1" t="s">
        <v>224</v>
      </c>
      <c r="D1135" s="1" t="s">
        <v>27</v>
      </c>
      <c r="E1135" s="2" t="s">
        <v>3384</v>
      </c>
      <c r="F1135" s="2" t="s">
        <v>1360</v>
      </c>
      <c r="G1135" s="14" t="s">
        <v>3385</v>
      </c>
      <c r="I1135" s="1" t="s">
        <v>162</v>
      </c>
      <c r="J1135" s="1" t="s">
        <v>39</v>
      </c>
      <c r="O1135" s="11" t="s">
        <v>1362</v>
      </c>
      <c r="P1135" s="92" t="s">
        <v>2789</v>
      </c>
    </row>
    <row r="1136" spans="1:16" ht="45" customHeight="1">
      <c r="A1136" s="45">
        <v>105447</v>
      </c>
      <c r="B1136" s="26" t="s">
        <v>3386</v>
      </c>
      <c r="C1136" s="1" t="s">
        <v>111</v>
      </c>
      <c r="D1136" s="1" t="s">
        <v>882</v>
      </c>
      <c r="E1136" s="2" t="s">
        <v>3387</v>
      </c>
      <c r="F1136" s="2" t="s">
        <v>1360</v>
      </c>
      <c r="G1136" s="14" t="s">
        <v>3388</v>
      </c>
      <c r="I1136" s="1" t="s">
        <v>2876</v>
      </c>
      <c r="J1136" s="1" t="s">
        <v>397</v>
      </c>
      <c r="O1136" s="11" t="s">
        <v>1362</v>
      </c>
      <c r="P1136" s="92" t="s">
        <v>968</v>
      </c>
    </row>
    <row r="1137" spans="1:18" ht="45" hidden="1" customHeight="1">
      <c r="A1137" s="45">
        <v>105459</v>
      </c>
      <c r="B1137" s="26" t="s">
        <v>3389</v>
      </c>
      <c r="C1137" s="2" t="s">
        <v>3390</v>
      </c>
      <c r="D1137" s="1" t="s">
        <v>27</v>
      </c>
      <c r="E1137" s="2" t="s">
        <v>3391</v>
      </c>
      <c r="F1137" s="2" t="s">
        <v>21</v>
      </c>
      <c r="G1137" s="14" t="s">
        <v>3392</v>
      </c>
      <c r="H1137" s="20">
        <v>46119</v>
      </c>
      <c r="I1137" s="1" t="s">
        <v>114</v>
      </c>
      <c r="J1137" s="1" t="s">
        <v>115</v>
      </c>
      <c r="O1137" s="11" t="s">
        <v>968</v>
      </c>
      <c r="P1137" s="92" t="s">
        <v>968</v>
      </c>
    </row>
    <row r="1138" spans="1:18" ht="45" hidden="1" customHeight="1">
      <c r="A1138" s="45">
        <v>105464</v>
      </c>
      <c r="B1138" s="25" t="s">
        <v>242</v>
      </c>
      <c r="C1138" s="1" t="s">
        <v>1994</v>
      </c>
      <c r="D1138" s="1" t="s">
        <v>35</v>
      </c>
      <c r="E1138" s="2" t="s">
        <v>3393</v>
      </c>
      <c r="F1138" s="2" t="s">
        <v>21</v>
      </c>
      <c r="G1138" s="14" t="s">
        <v>3394</v>
      </c>
      <c r="I1138" s="1" t="s">
        <v>1213</v>
      </c>
      <c r="J1138" s="1" t="s">
        <v>1437</v>
      </c>
      <c r="O1138" s="11" t="s">
        <v>143</v>
      </c>
      <c r="P1138" s="92" t="s">
        <v>1602</v>
      </c>
    </row>
    <row r="1139" spans="1:18" ht="45" customHeight="1">
      <c r="A1139" s="45">
        <v>105453</v>
      </c>
      <c r="B1139" s="25" t="s">
        <v>3395</v>
      </c>
      <c r="C1139" s="1" t="s">
        <v>1391</v>
      </c>
      <c r="D1139" s="1" t="s">
        <v>27</v>
      </c>
      <c r="E1139" s="2" t="s">
        <v>3396</v>
      </c>
      <c r="F1139" s="2" t="s">
        <v>1360</v>
      </c>
      <c r="G1139" s="14" t="s">
        <v>3397</v>
      </c>
      <c r="I1139" s="1" t="s">
        <v>131</v>
      </c>
      <c r="J1139" s="1" t="s">
        <v>1171</v>
      </c>
      <c r="O1139" s="11" t="s">
        <v>1362</v>
      </c>
      <c r="P1139" s="92" t="s">
        <v>968</v>
      </c>
    </row>
    <row r="1140" spans="1:18" ht="45" customHeight="1">
      <c r="A1140" s="45">
        <v>105455</v>
      </c>
      <c r="B1140" s="25" t="s">
        <v>432</v>
      </c>
      <c r="C1140" s="1" t="s">
        <v>3321</v>
      </c>
      <c r="D1140" s="1" t="s">
        <v>35</v>
      </c>
      <c r="E1140" s="2" t="s">
        <v>3398</v>
      </c>
      <c r="F1140" s="2" t="s">
        <v>1360</v>
      </c>
      <c r="G1140" s="14" t="s">
        <v>3399</v>
      </c>
      <c r="I1140" s="1" t="s">
        <v>2299</v>
      </c>
      <c r="J1140" s="1" t="s">
        <v>397</v>
      </c>
      <c r="O1140" s="11" t="s">
        <v>1362</v>
      </c>
      <c r="P1140" s="92" t="s">
        <v>968</v>
      </c>
      <c r="R1140" s="92" t="s">
        <v>1602</v>
      </c>
    </row>
    <row r="1141" spans="1:18" ht="45" customHeight="1">
      <c r="A1141" s="45">
        <v>105458</v>
      </c>
      <c r="C1141" s="1" t="s">
        <v>1485</v>
      </c>
      <c r="D1141" s="1" t="s">
        <v>3400</v>
      </c>
      <c r="E1141" s="2" t="s">
        <v>3401</v>
      </c>
      <c r="F1141" s="2" t="s">
        <v>21</v>
      </c>
      <c r="G1141" s="14" t="s">
        <v>3402</v>
      </c>
      <c r="H1141" s="20">
        <v>46163</v>
      </c>
      <c r="I1141" s="1" t="s">
        <v>3403</v>
      </c>
      <c r="J1141" s="1" t="s">
        <v>715</v>
      </c>
      <c r="O1141" s="11" t="s">
        <v>968</v>
      </c>
    </row>
    <row r="1142" spans="1:18" ht="45" customHeight="1">
      <c r="A1142" s="45">
        <v>105465</v>
      </c>
      <c r="B1142" s="25" t="s">
        <v>3404</v>
      </c>
      <c r="C1142" s="2" t="s">
        <v>1391</v>
      </c>
      <c r="D1142" s="1" t="s">
        <v>27</v>
      </c>
      <c r="E1142" s="2" t="s">
        <v>3405</v>
      </c>
      <c r="F1142" s="2" t="s">
        <v>1360</v>
      </c>
      <c r="G1142" s="14" t="s">
        <v>3406</v>
      </c>
      <c r="I1142" s="1" t="s">
        <v>1171</v>
      </c>
      <c r="J1142" s="1" t="s">
        <v>288</v>
      </c>
      <c r="O1142" s="11" t="s">
        <v>3177</v>
      </c>
      <c r="P1142" s="92" t="s">
        <v>1602</v>
      </c>
    </row>
    <row r="1143" spans="1:18" ht="45" customHeight="1">
      <c r="A1143" s="45">
        <v>105473</v>
      </c>
      <c r="C1143" s="1" t="s">
        <v>3407</v>
      </c>
      <c r="D1143" s="1" t="s">
        <v>2815</v>
      </c>
      <c r="E1143" s="2" t="s">
        <v>3408</v>
      </c>
      <c r="F1143" s="2" t="s">
        <v>1360</v>
      </c>
      <c r="G1143" s="14" t="s">
        <v>3409</v>
      </c>
      <c r="I1143" s="1" t="s">
        <v>3410</v>
      </c>
      <c r="J1143" s="1" t="s">
        <v>3411</v>
      </c>
      <c r="K1143" s="11" t="s">
        <v>3412</v>
      </c>
      <c r="O1143" s="11" t="s">
        <v>1362</v>
      </c>
      <c r="P1143" s="92" t="s">
        <v>3413</v>
      </c>
    </row>
    <row r="1144" spans="1:18" ht="45" customHeight="1">
      <c r="A1144" s="45">
        <v>105480</v>
      </c>
      <c r="B1144" s="25" t="s">
        <v>3414</v>
      </c>
      <c r="C1144" s="1" t="s">
        <v>1908</v>
      </c>
      <c r="D1144" s="1" t="s">
        <v>27</v>
      </c>
      <c r="E1144" s="2" t="s">
        <v>3415</v>
      </c>
      <c r="F1144" s="2" t="s">
        <v>1360</v>
      </c>
      <c r="G1144" s="14" t="s">
        <v>3416</v>
      </c>
      <c r="I1144" s="1" t="s">
        <v>1165</v>
      </c>
      <c r="J1144" s="1" t="s">
        <v>2573</v>
      </c>
      <c r="O1144" s="11" t="s">
        <v>3417</v>
      </c>
      <c r="P1144" s="92" t="s">
        <v>1602</v>
      </c>
    </row>
    <row r="1145" spans="1:18" ht="45" customHeight="1">
      <c r="A1145" s="45">
        <v>105481</v>
      </c>
      <c r="B1145" s="25" t="s">
        <v>3418</v>
      </c>
      <c r="C1145" s="1" t="s">
        <v>1391</v>
      </c>
      <c r="D1145" s="1" t="s">
        <v>27</v>
      </c>
      <c r="E1145" s="2" t="s">
        <v>3419</v>
      </c>
      <c r="F1145" s="2" t="s">
        <v>1360</v>
      </c>
      <c r="G1145" s="14" t="s">
        <v>3420</v>
      </c>
      <c r="I1145" s="1" t="s">
        <v>114</v>
      </c>
      <c r="J1145" s="1" t="s">
        <v>115</v>
      </c>
      <c r="O1145" s="11" t="s">
        <v>3177</v>
      </c>
      <c r="P1145" s="92" t="s">
        <v>1602</v>
      </c>
    </row>
    <row r="1146" spans="1:18" ht="45" hidden="1" customHeight="1">
      <c r="A1146" s="45">
        <v>105486</v>
      </c>
      <c r="B1146" s="25" t="s">
        <v>432</v>
      </c>
      <c r="C1146" s="1" t="s">
        <v>1485</v>
      </c>
      <c r="D1146" s="1" t="s">
        <v>3400</v>
      </c>
      <c r="E1146" s="2" t="s">
        <v>3421</v>
      </c>
      <c r="F1146" s="2" t="s">
        <v>21</v>
      </c>
      <c r="G1146" s="14" t="s">
        <v>3422</v>
      </c>
      <c r="I1146" s="1" t="s">
        <v>715</v>
      </c>
      <c r="J1146" s="1" t="s">
        <v>3423</v>
      </c>
      <c r="O1146" s="11" t="s">
        <v>968</v>
      </c>
    </row>
    <row r="1147" spans="1:18" ht="45" hidden="1" customHeight="1">
      <c r="A1147" s="45">
        <v>105504</v>
      </c>
      <c r="B1147" s="25" t="s">
        <v>432</v>
      </c>
      <c r="C1147" s="1" t="s">
        <v>1599</v>
      </c>
      <c r="D1147" s="1" t="s">
        <v>3400</v>
      </c>
      <c r="E1147" s="2" t="s">
        <v>3424</v>
      </c>
      <c r="F1147" s="2" t="s">
        <v>21</v>
      </c>
      <c r="G1147" s="14" t="s">
        <v>3425</v>
      </c>
      <c r="I1147" s="1" t="s">
        <v>1213</v>
      </c>
      <c r="J1147" s="1" t="s">
        <v>1437</v>
      </c>
      <c r="O1147" s="11" t="s">
        <v>3177</v>
      </c>
      <c r="P1147" s="92" t="s">
        <v>1602</v>
      </c>
    </row>
    <row r="1148" spans="1:18" ht="45" hidden="1" customHeight="1">
      <c r="A1148" s="45">
        <v>105588</v>
      </c>
      <c r="C1148" s="1" t="s">
        <v>26</v>
      </c>
      <c r="D1148" s="1" t="s">
        <v>3426</v>
      </c>
      <c r="E1148" s="2" t="s">
        <v>3427</v>
      </c>
      <c r="F1148" s="2" t="s">
        <v>21</v>
      </c>
      <c r="G1148" s="14" t="s">
        <v>3428</v>
      </c>
      <c r="I1148" s="1" t="s">
        <v>2414</v>
      </c>
      <c r="J1148" s="1" t="s">
        <v>646</v>
      </c>
      <c r="K1148" s="11" t="s">
        <v>3429</v>
      </c>
      <c r="O1148" s="11" t="s">
        <v>968</v>
      </c>
      <c r="P1148" s="92" t="s">
        <v>3430</v>
      </c>
    </row>
    <row r="1149" spans="1:18" ht="45" customHeight="1">
      <c r="A1149" s="45">
        <v>105482</v>
      </c>
      <c r="C1149" s="1" t="s">
        <v>1599</v>
      </c>
      <c r="D1149" s="1" t="s">
        <v>2836</v>
      </c>
      <c r="E1149" s="2" t="s">
        <v>3431</v>
      </c>
      <c r="F1149" s="2" t="s">
        <v>1360</v>
      </c>
      <c r="G1149" s="14" t="s">
        <v>3432</v>
      </c>
      <c r="I1149" s="1" t="s">
        <v>1437</v>
      </c>
      <c r="J1149" s="1" t="s">
        <v>1493</v>
      </c>
      <c r="O1149" s="11" t="s">
        <v>3433</v>
      </c>
      <c r="P1149" s="92" t="s">
        <v>1602</v>
      </c>
    </row>
    <row r="1150" spans="1:18" ht="45" hidden="1" customHeight="1">
      <c r="A1150" s="45">
        <v>105505</v>
      </c>
      <c r="B1150" s="25" t="s">
        <v>3434</v>
      </c>
      <c r="C1150" s="1" t="s">
        <v>26</v>
      </c>
      <c r="D1150" s="1" t="s">
        <v>882</v>
      </c>
      <c r="E1150" s="2" t="s">
        <v>3435</v>
      </c>
      <c r="F1150" s="2" t="s">
        <v>21</v>
      </c>
      <c r="G1150" s="14" t="s">
        <v>3436</v>
      </c>
      <c r="H1150" s="20">
        <v>46139</v>
      </c>
      <c r="I1150" s="1" t="s">
        <v>2407</v>
      </c>
      <c r="J1150" s="1" t="s">
        <v>646</v>
      </c>
      <c r="O1150" s="11" t="s">
        <v>3177</v>
      </c>
      <c r="P1150" s="92" t="s">
        <v>1602</v>
      </c>
    </row>
    <row r="1151" spans="1:18" ht="45" customHeight="1">
      <c r="A1151" s="45">
        <v>105507</v>
      </c>
      <c r="B1151" s="25" t="s">
        <v>3437</v>
      </c>
      <c r="C1151" s="1" t="s">
        <v>111</v>
      </c>
      <c r="D1151" s="1" t="s">
        <v>882</v>
      </c>
      <c r="E1151" s="2" t="s">
        <v>3438</v>
      </c>
      <c r="F1151" s="2" t="s">
        <v>1267</v>
      </c>
      <c r="G1151" s="14" t="s">
        <v>3439</v>
      </c>
      <c r="I1151" s="1" t="s">
        <v>1171</v>
      </c>
      <c r="J1151" s="1" t="s">
        <v>288</v>
      </c>
      <c r="O1151" s="11" t="s">
        <v>968</v>
      </c>
      <c r="P1151" s="92" t="s">
        <v>968</v>
      </c>
    </row>
    <row r="1152" spans="1:18" ht="45" hidden="1" customHeight="1">
      <c r="A1152" s="45">
        <v>105529</v>
      </c>
      <c r="B1152" s="25" t="s">
        <v>432</v>
      </c>
      <c r="C1152" s="1" t="s">
        <v>1485</v>
      </c>
      <c r="D1152" s="1" t="s">
        <v>3400</v>
      </c>
      <c r="E1152" s="2" t="s">
        <v>3440</v>
      </c>
      <c r="F1152" s="2" t="s">
        <v>21</v>
      </c>
      <c r="G1152" s="14" t="s">
        <v>3441</v>
      </c>
      <c r="H1152" s="20">
        <v>46147</v>
      </c>
      <c r="I1152" s="1" t="s">
        <v>3403</v>
      </c>
      <c r="J1152" s="1" t="s">
        <v>1933</v>
      </c>
      <c r="O1152" s="11" t="s">
        <v>968</v>
      </c>
    </row>
    <row r="1153" spans="1:18" ht="45" hidden="1" customHeight="1">
      <c r="A1153" s="45">
        <v>105530</v>
      </c>
      <c r="B1153" s="25" t="s">
        <v>3442</v>
      </c>
      <c r="C1153" s="1" t="s">
        <v>1599</v>
      </c>
      <c r="D1153" s="1" t="s">
        <v>923</v>
      </c>
      <c r="E1153" s="2" t="s">
        <v>3443</v>
      </c>
      <c r="F1153" s="2" t="s">
        <v>21</v>
      </c>
      <c r="G1153" s="14" t="s">
        <v>3444</v>
      </c>
      <c r="I1153" s="1" t="s">
        <v>1437</v>
      </c>
      <c r="J1153" s="1" t="s">
        <v>1213</v>
      </c>
      <c r="O1153" s="11" t="s">
        <v>143</v>
      </c>
      <c r="P1153" s="92" t="s">
        <v>1602</v>
      </c>
    </row>
    <row r="1154" spans="1:18" ht="45" customHeight="1">
      <c r="A1154" s="45">
        <v>105519</v>
      </c>
      <c r="B1154" s="25" t="s">
        <v>3445</v>
      </c>
      <c r="C1154" s="1" t="s">
        <v>1485</v>
      </c>
      <c r="D1154" s="1" t="s">
        <v>882</v>
      </c>
      <c r="E1154" s="2" t="s">
        <v>3446</v>
      </c>
      <c r="F1154" s="2" t="s">
        <v>3447</v>
      </c>
      <c r="G1154" s="14" t="s">
        <v>3448</v>
      </c>
      <c r="I1154" s="1" t="s">
        <v>3449</v>
      </c>
      <c r="J1154" s="1" t="s">
        <v>1023</v>
      </c>
      <c r="O1154" s="11" t="s">
        <v>3433</v>
      </c>
    </row>
    <row r="1155" spans="1:18" ht="45" customHeight="1">
      <c r="A1155" s="45">
        <v>105522</v>
      </c>
      <c r="B1155" s="25" t="s">
        <v>432</v>
      </c>
      <c r="C1155" s="1" t="s">
        <v>1485</v>
      </c>
      <c r="D1155" s="1" t="s">
        <v>3400</v>
      </c>
      <c r="E1155" s="2" t="s">
        <v>3450</v>
      </c>
      <c r="F1155" s="2" t="s">
        <v>1360</v>
      </c>
      <c r="G1155" s="14" t="s">
        <v>3451</v>
      </c>
      <c r="I1155" s="1" t="s">
        <v>841</v>
      </c>
      <c r="J1155" s="1" t="s">
        <v>715</v>
      </c>
      <c r="M1155" s="11" t="s">
        <v>3452</v>
      </c>
      <c r="N1155" s="11" t="s">
        <v>3453</v>
      </c>
      <c r="O1155" s="11" t="s">
        <v>3177</v>
      </c>
      <c r="P1155" s="92" t="s">
        <v>143</v>
      </c>
    </row>
    <row r="1156" spans="1:18" ht="45" customHeight="1">
      <c r="A1156" s="45">
        <v>105531</v>
      </c>
      <c r="B1156" s="25" t="s">
        <v>432</v>
      </c>
      <c r="C1156" s="1" t="s">
        <v>26</v>
      </c>
      <c r="D1156" s="1" t="s">
        <v>35</v>
      </c>
      <c r="E1156" s="2" t="s">
        <v>3454</v>
      </c>
      <c r="F1156" s="2" t="s">
        <v>1360</v>
      </c>
      <c r="G1156" s="14" t="s">
        <v>3455</v>
      </c>
      <c r="I1156" s="1" t="s">
        <v>3313</v>
      </c>
      <c r="J1156" s="1" t="s">
        <v>3456</v>
      </c>
      <c r="O1156" s="11" t="s">
        <v>3177</v>
      </c>
      <c r="P1156" s="92" t="s">
        <v>1602</v>
      </c>
    </row>
    <row r="1157" spans="1:18" ht="45" hidden="1" customHeight="1">
      <c r="A1157" s="45">
        <v>105539</v>
      </c>
      <c r="B1157" s="25" t="s">
        <v>432</v>
      </c>
      <c r="C1157" s="1" t="s">
        <v>1599</v>
      </c>
      <c r="D1157" s="1" t="s">
        <v>755</v>
      </c>
      <c r="E1157" s="2" t="s">
        <v>3457</v>
      </c>
      <c r="F1157" s="2" t="s">
        <v>21</v>
      </c>
      <c r="G1157" s="14" t="s">
        <v>3458</v>
      </c>
      <c r="I1157" s="1" t="s">
        <v>1213</v>
      </c>
      <c r="J1157" s="1" t="s">
        <v>1437</v>
      </c>
      <c r="O1157" s="11" t="s">
        <v>968</v>
      </c>
      <c r="P1157" s="92" t="s">
        <v>143</v>
      </c>
      <c r="R1157" s="92" t="s">
        <v>1602</v>
      </c>
    </row>
    <row r="1158" spans="1:18" ht="45" hidden="1" customHeight="1">
      <c r="A1158" s="45">
        <v>105540</v>
      </c>
      <c r="B1158" s="25" t="s">
        <v>432</v>
      </c>
      <c r="C1158" s="1" t="s">
        <v>1599</v>
      </c>
      <c r="D1158" s="1" t="s">
        <v>755</v>
      </c>
      <c r="E1158" s="2" t="s">
        <v>3459</v>
      </c>
      <c r="F1158" s="2" t="s">
        <v>21</v>
      </c>
      <c r="G1158" s="14" t="s">
        <v>3460</v>
      </c>
      <c r="I1158" s="1" t="s">
        <v>1213</v>
      </c>
      <c r="J1158" s="1" t="s">
        <v>1437</v>
      </c>
      <c r="O1158" s="11" t="s">
        <v>968</v>
      </c>
      <c r="P1158" s="92" t="s">
        <v>968</v>
      </c>
      <c r="R1158" s="92" t="s">
        <v>1602</v>
      </c>
    </row>
    <row r="1159" spans="1:18" ht="45" customHeight="1">
      <c r="A1159" s="45">
        <v>105534</v>
      </c>
      <c r="B1159" s="25" t="s">
        <v>3461</v>
      </c>
      <c r="C1159" s="1" t="s">
        <v>1283</v>
      </c>
      <c r="D1159" s="1" t="s">
        <v>3462</v>
      </c>
      <c r="E1159" s="2" t="s">
        <v>3463</v>
      </c>
      <c r="F1159" s="2" t="s">
        <v>1272</v>
      </c>
      <c r="I1159" s="1" t="s">
        <v>313</v>
      </c>
      <c r="J1159" s="1" t="s">
        <v>3464</v>
      </c>
    </row>
    <row r="1160" spans="1:18" ht="45" customHeight="1">
      <c r="A1160" s="45">
        <v>105538</v>
      </c>
      <c r="B1160" s="26" t="s">
        <v>3465</v>
      </c>
      <c r="C1160" s="1" t="s">
        <v>34</v>
      </c>
      <c r="D1160" s="1" t="s">
        <v>882</v>
      </c>
      <c r="E1160" s="2" t="s">
        <v>3466</v>
      </c>
      <c r="F1160" s="2" t="s">
        <v>3467</v>
      </c>
      <c r="G1160" s="14" t="s">
        <v>3468</v>
      </c>
      <c r="I1160" s="1" t="s">
        <v>292</v>
      </c>
      <c r="J1160" s="1" t="s">
        <v>38</v>
      </c>
      <c r="K1160" s="11" t="s">
        <v>3469</v>
      </c>
      <c r="O1160" s="11" t="s">
        <v>968</v>
      </c>
      <c r="P1160" s="92" t="s">
        <v>968</v>
      </c>
    </row>
    <row r="1161" spans="1:18" ht="45" hidden="1" customHeight="1">
      <c r="A1161" s="45">
        <v>105555</v>
      </c>
      <c r="B1161" s="25" t="s">
        <v>3470</v>
      </c>
      <c r="C1161" s="1" t="s">
        <v>1599</v>
      </c>
      <c r="D1161" s="1" t="s">
        <v>923</v>
      </c>
      <c r="E1161" s="2" t="s">
        <v>3471</v>
      </c>
      <c r="F1161" s="2" t="s">
        <v>21</v>
      </c>
      <c r="G1161" s="14" t="s">
        <v>3472</v>
      </c>
      <c r="H1161" s="20">
        <v>46140</v>
      </c>
      <c r="I1161" s="1" t="s">
        <v>1417</v>
      </c>
      <c r="J1161" s="1" t="s">
        <v>1493</v>
      </c>
      <c r="O1161" s="11" t="s">
        <v>1362</v>
      </c>
      <c r="P1161" s="92" t="s">
        <v>2704</v>
      </c>
    </row>
    <row r="1162" spans="1:18" ht="45" customHeight="1">
      <c r="A1162" s="45">
        <v>105546</v>
      </c>
      <c r="B1162" s="25" t="s">
        <v>3473</v>
      </c>
      <c r="C1162" s="1" t="s">
        <v>1485</v>
      </c>
      <c r="D1162" s="1" t="s">
        <v>882</v>
      </c>
      <c r="E1162" s="2" t="s">
        <v>3474</v>
      </c>
      <c r="F1162" s="2" t="s">
        <v>1360</v>
      </c>
      <c r="G1162" s="14" t="s">
        <v>3475</v>
      </c>
      <c r="I1162" s="1" t="s">
        <v>3309</v>
      </c>
      <c r="J1162" s="1" t="s">
        <v>1933</v>
      </c>
      <c r="O1162" s="11" t="s">
        <v>1362</v>
      </c>
      <c r="P1162" s="92" t="s">
        <v>3476</v>
      </c>
    </row>
    <row r="1163" spans="1:18" ht="45" hidden="1" customHeight="1">
      <c r="A1163" s="45">
        <v>105510</v>
      </c>
      <c r="C1163" s="1" t="s">
        <v>1283</v>
      </c>
      <c r="D1163" s="1" t="s">
        <v>3477</v>
      </c>
      <c r="E1163" s="2" t="s">
        <v>3478</v>
      </c>
      <c r="F1163" s="2" t="s">
        <v>21</v>
      </c>
      <c r="G1163" s="14">
        <v>46128</v>
      </c>
      <c r="I1163" s="1" t="s">
        <v>313</v>
      </c>
      <c r="J1163" s="1" t="s">
        <v>3464</v>
      </c>
    </row>
    <row r="1164" spans="1:18" ht="45" hidden="1" customHeight="1">
      <c r="A1164" s="45">
        <v>105568</v>
      </c>
      <c r="B1164" s="25" t="s">
        <v>3479</v>
      </c>
      <c r="C1164" s="1" t="s">
        <v>111</v>
      </c>
      <c r="D1164" s="1" t="s">
        <v>882</v>
      </c>
      <c r="E1164" s="2" t="s">
        <v>3480</v>
      </c>
      <c r="F1164" s="2" t="s">
        <v>21</v>
      </c>
      <c r="G1164" s="14" t="s">
        <v>3481</v>
      </c>
      <c r="H1164" s="20">
        <v>46135</v>
      </c>
      <c r="I1164" s="1" t="s">
        <v>114</v>
      </c>
      <c r="J1164" s="1" t="s">
        <v>115</v>
      </c>
      <c r="O1164" s="11" t="s">
        <v>1362</v>
      </c>
      <c r="P1164" s="92" t="s">
        <v>3482</v>
      </c>
    </row>
    <row r="1165" spans="1:18" ht="45" hidden="1" customHeight="1">
      <c r="A1165" s="45">
        <v>105573</v>
      </c>
      <c r="C1165" s="1" t="s">
        <v>1599</v>
      </c>
      <c r="D1165" s="1" t="s">
        <v>35</v>
      </c>
      <c r="E1165" s="2" t="s">
        <v>3483</v>
      </c>
      <c r="F1165" s="2" t="s">
        <v>21</v>
      </c>
      <c r="G1165" s="14" t="s">
        <v>3484</v>
      </c>
      <c r="I1165" s="1" t="s">
        <v>1437</v>
      </c>
      <c r="J1165" s="1" t="s">
        <v>1213</v>
      </c>
      <c r="O1165" s="11" t="s">
        <v>968</v>
      </c>
      <c r="P1165" s="92" t="s">
        <v>143</v>
      </c>
      <c r="R1165" s="92" t="s">
        <v>1602</v>
      </c>
    </row>
    <row r="1166" spans="1:18" ht="45" hidden="1" customHeight="1">
      <c r="A1166" s="45" t="s">
        <v>432</v>
      </c>
      <c r="B1166" s="25" t="s">
        <v>3485</v>
      </c>
      <c r="C1166" s="1" t="s">
        <v>1599</v>
      </c>
      <c r="D1166" s="1" t="s">
        <v>882</v>
      </c>
      <c r="E1166" s="2" t="s">
        <v>3486</v>
      </c>
      <c r="F1166" s="2" t="s">
        <v>21</v>
      </c>
      <c r="G1166" s="14" t="s">
        <v>3487</v>
      </c>
      <c r="I1166" s="1" t="s">
        <v>757</v>
      </c>
      <c r="J1166" s="1" t="s">
        <v>1213</v>
      </c>
      <c r="O1166" s="11" t="s">
        <v>968</v>
      </c>
      <c r="R1166" s="92" t="s">
        <v>1602</v>
      </c>
    </row>
    <row r="1167" spans="1:18" ht="45" hidden="1" customHeight="1">
      <c r="A1167" s="45" t="s">
        <v>432</v>
      </c>
      <c r="B1167" s="25" t="s">
        <v>3488</v>
      </c>
      <c r="C1167" s="1" t="s">
        <v>1599</v>
      </c>
      <c r="D1167" s="1" t="s">
        <v>882</v>
      </c>
      <c r="E1167" s="2" t="s">
        <v>3489</v>
      </c>
      <c r="F1167" s="2" t="s">
        <v>21</v>
      </c>
      <c r="G1167" s="14" t="s">
        <v>3490</v>
      </c>
      <c r="I1167" s="1" t="s">
        <v>3491</v>
      </c>
      <c r="J1167" s="1" t="s">
        <v>1213</v>
      </c>
      <c r="O1167" s="11" t="s">
        <v>1362</v>
      </c>
      <c r="P1167" s="92" t="s">
        <v>3492</v>
      </c>
    </row>
    <row r="1168" spans="1:18" ht="45" customHeight="1">
      <c r="A1168" s="45">
        <v>105550</v>
      </c>
      <c r="C1168" s="1" t="s">
        <v>1599</v>
      </c>
      <c r="D1168" s="1" t="s">
        <v>2815</v>
      </c>
      <c r="E1168" s="2" t="s">
        <v>3493</v>
      </c>
      <c r="F1168" s="2" t="s">
        <v>1267</v>
      </c>
      <c r="G1168" s="14" t="s">
        <v>3494</v>
      </c>
      <c r="I1168" s="1" t="s">
        <v>2749</v>
      </c>
      <c r="J1168" s="1" t="s">
        <v>1493</v>
      </c>
      <c r="O1168" s="11" t="s">
        <v>968</v>
      </c>
      <c r="P1168" s="92" t="s">
        <v>968</v>
      </c>
    </row>
    <row r="1169" spans="1:18" ht="45" customHeight="1">
      <c r="A1169" s="45">
        <v>105560</v>
      </c>
      <c r="B1169" s="25" t="s">
        <v>3495</v>
      </c>
      <c r="C1169" s="1" t="s">
        <v>111</v>
      </c>
      <c r="D1169" s="1" t="s">
        <v>27</v>
      </c>
      <c r="E1169" s="2" t="s">
        <v>3496</v>
      </c>
      <c r="F1169" s="2" t="s">
        <v>1360</v>
      </c>
      <c r="G1169" s="14" t="s">
        <v>3497</v>
      </c>
      <c r="I1169" s="1" t="s">
        <v>114</v>
      </c>
      <c r="J1169" s="1" t="s">
        <v>1171</v>
      </c>
      <c r="O1169" s="11" t="s">
        <v>968</v>
      </c>
      <c r="P1169" s="92" t="s">
        <v>1602</v>
      </c>
    </row>
    <row r="1170" spans="1:18" ht="45" customHeight="1">
      <c r="A1170" s="45">
        <v>105562</v>
      </c>
      <c r="B1170" s="25" t="s">
        <v>3498</v>
      </c>
      <c r="C1170" s="1" t="s">
        <v>34</v>
      </c>
      <c r="D1170" s="1" t="s">
        <v>1423</v>
      </c>
      <c r="E1170" s="2" t="s">
        <v>3499</v>
      </c>
      <c r="F1170" s="2" t="s">
        <v>1360</v>
      </c>
      <c r="G1170" s="14" t="s">
        <v>3500</v>
      </c>
      <c r="I1170" s="1" t="s">
        <v>280</v>
      </c>
      <c r="J1170" s="1" t="s">
        <v>38</v>
      </c>
      <c r="O1170" s="11" t="s">
        <v>968</v>
      </c>
      <c r="P1170" s="92" t="s">
        <v>3501</v>
      </c>
    </row>
    <row r="1171" spans="1:18" ht="45" customHeight="1">
      <c r="A1171" s="45">
        <v>105564</v>
      </c>
      <c r="B1171" s="26" t="s">
        <v>3502</v>
      </c>
      <c r="C1171" s="2" t="s">
        <v>3503</v>
      </c>
      <c r="D1171" s="1" t="s">
        <v>882</v>
      </c>
      <c r="E1171" s="2" t="s">
        <v>3504</v>
      </c>
      <c r="F1171" s="2" t="s">
        <v>1360</v>
      </c>
      <c r="G1171" s="14" t="s">
        <v>3505</v>
      </c>
      <c r="I1171" s="2" t="s">
        <v>3506</v>
      </c>
      <c r="J1171" s="1" t="s">
        <v>38</v>
      </c>
      <c r="O1171" s="11" t="s">
        <v>968</v>
      </c>
      <c r="P1171" s="92" t="s">
        <v>1602</v>
      </c>
    </row>
    <row r="1172" spans="1:18" ht="45" customHeight="1">
      <c r="A1172" s="45">
        <v>105569</v>
      </c>
      <c r="B1172" s="25" t="s">
        <v>3507</v>
      </c>
      <c r="C1172" s="1" t="s">
        <v>111</v>
      </c>
      <c r="D1172" s="1" t="s">
        <v>27</v>
      </c>
      <c r="E1172" s="2" t="s">
        <v>3508</v>
      </c>
      <c r="F1172" s="2" t="s">
        <v>1360</v>
      </c>
      <c r="G1172" s="14" t="s">
        <v>3509</v>
      </c>
      <c r="I1172" s="1" t="s">
        <v>114</v>
      </c>
      <c r="J1172" s="1" t="s">
        <v>1171</v>
      </c>
      <c r="O1172" s="11" t="s">
        <v>968</v>
      </c>
      <c r="P1172" s="92" t="s">
        <v>1602</v>
      </c>
    </row>
    <row r="1173" spans="1:18" ht="45" customHeight="1">
      <c r="A1173" s="45">
        <v>105582</v>
      </c>
      <c r="B1173" s="25" t="s">
        <v>3510</v>
      </c>
      <c r="C1173" s="1" t="s">
        <v>111</v>
      </c>
      <c r="D1173" s="1" t="s">
        <v>27</v>
      </c>
      <c r="E1173" s="2" t="s">
        <v>3511</v>
      </c>
      <c r="F1173" s="2" t="s">
        <v>778</v>
      </c>
      <c r="G1173" s="14" t="s">
        <v>3512</v>
      </c>
      <c r="I1173" s="1" t="s">
        <v>115</v>
      </c>
      <c r="J1173" s="1" t="s">
        <v>114</v>
      </c>
      <c r="K1173" s="11" t="s">
        <v>676</v>
      </c>
      <c r="O1173" s="11" t="s">
        <v>968</v>
      </c>
      <c r="P1173" s="92" t="s">
        <v>3185</v>
      </c>
    </row>
    <row r="1174" spans="1:18" s="104" customFormat="1" ht="45" hidden="1" customHeight="1">
      <c r="A1174" s="95">
        <v>105591</v>
      </c>
      <c r="B1174" s="96" t="s">
        <v>1656</v>
      </c>
      <c r="C1174" s="97" t="s">
        <v>1599</v>
      </c>
      <c r="D1174" s="97" t="s">
        <v>27</v>
      </c>
      <c r="E1174" s="98" t="s">
        <v>3513</v>
      </c>
      <c r="F1174" s="98" t="s">
        <v>21</v>
      </c>
      <c r="G1174" s="99" t="s">
        <v>3514</v>
      </c>
      <c r="H1174" s="100">
        <v>46143</v>
      </c>
      <c r="I1174" s="97" t="s">
        <v>1417</v>
      </c>
      <c r="J1174" s="97" t="s">
        <v>1493</v>
      </c>
      <c r="K1174" s="101"/>
      <c r="L1174" s="101"/>
      <c r="M1174" s="101"/>
      <c r="N1174" s="101"/>
      <c r="O1174" s="101" t="s">
        <v>968</v>
      </c>
      <c r="P1174" s="102"/>
      <c r="Q1174" s="103"/>
      <c r="R1174" s="90" t="s">
        <v>1602</v>
      </c>
    </row>
    <row r="1175" spans="1:18" ht="45" customHeight="1">
      <c r="A1175" s="45">
        <v>105583</v>
      </c>
      <c r="B1175" s="25" t="s">
        <v>3515</v>
      </c>
      <c r="C1175" s="1" t="s">
        <v>1391</v>
      </c>
      <c r="D1175" s="1" t="s">
        <v>882</v>
      </c>
      <c r="E1175" s="2" t="s">
        <v>3516</v>
      </c>
      <c r="F1175" s="2" t="s">
        <v>1360</v>
      </c>
      <c r="G1175" s="14" t="s">
        <v>3517</v>
      </c>
      <c r="H1175" s="20" t="s">
        <v>3518</v>
      </c>
      <c r="I1175" s="1" t="s">
        <v>131</v>
      </c>
      <c r="J1175" s="1" t="s">
        <v>1171</v>
      </c>
      <c r="O1175" s="11" t="s">
        <v>1362</v>
      </c>
      <c r="P1175" s="92" t="s">
        <v>968</v>
      </c>
    </row>
    <row r="1176" spans="1:18" ht="45" customHeight="1">
      <c r="A1176" s="45">
        <v>105589</v>
      </c>
      <c r="B1176" s="26" t="s">
        <v>3519</v>
      </c>
      <c r="C1176" s="1" t="s">
        <v>111</v>
      </c>
      <c r="D1176" s="1" t="s">
        <v>27</v>
      </c>
      <c r="E1176" s="2" t="s">
        <v>3520</v>
      </c>
      <c r="F1176" s="2" t="s">
        <v>1360</v>
      </c>
      <c r="G1176" s="14" t="s">
        <v>3521</v>
      </c>
      <c r="I1176" s="1" t="s">
        <v>114</v>
      </c>
      <c r="J1176" s="1" t="s">
        <v>1171</v>
      </c>
      <c r="O1176" s="11" t="s">
        <v>968</v>
      </c>
      <c r="P1176" s="92" t="s">
        <v>1602</v>
      </c>
    </row>
    <row r="1177" spans="1:18" ht="45" customHeight="1">
      <c r="A1177" s="45">
        <v>105593</v>
      </c>
      <c r="B1177" s="25" t="s">
        <v>242</v>
      </c>
      <c r="C1177" s="1" t="s">
        <v>2223</v>
      </c>
      <c r="D1177" s="1" t="s">
        <v>755</v>
      </c>
      <c r="E1177" s="2" t="s">
        <v>3522</v>
      </c>
      <c r="F1177" s="2" t="s">
        <v>1360</v>
      </c>
      <c r="G1177" s="14">
        <v>46143</v>
      </c>
      <c r="I1177" s="1" t="s">
        <v>1493</v>
      </c>
      <c r="J1177" s="1" t="s">
        <v>1417</v>
      </c>
      <c r="O1177" s="11" t="s">
        <v>3177</v>
      </c>
    </row>
    <row r="1178" spans="1:18" ht="45" customHeight="1">
      <c r="A1178" s="45">
        <v>105594</v>
      </c>
      <c r="B1178" s="25" t="s">
        <v>3523</v>
      </c>
      <c r="C1178" s="1" t="s">
        <v>111</v>
      </c>
      <c r="D1178" s="1" t="s">
        <v>27</v>
      </c>
      <c r="E1178" s="2" t="s">
        <v>3524</v>
      </c>
      <c r="F1178" s="2" t="s">
        <v>1360</v>
      </c>
      <c r="G1178" s="14" t="s">
        <v>3525</v>
      </c>
      <c r="I1178" s="1" t="s">
        <v>2876</v>
      </c>
      <c r="J1178" s="1" t="s">
        <v>1171</v>
      </c>
      <c r="O1178" s="11" t="s">
        <v>968</v>
      </c>
      <c r="P1178" s="92" t="s">
        <v>3526</v>
      </c>
    </row>
    <row r="1179" spans="1:18" ht="45" hidden="1" customHeight="1">
      <c r="A1179" s="45">
        <v>105525</v>
      </c>
      <c r="B1179" s="25" t="s">
        <v>432</v>
      </c>
      <c r="C1179" s="1" t="s">
        <v>1599</v>
      </c>
      <c r="D1179" s="1" t="s">
        <v>2815</v>
      </c>
      <c r="E1179" s="2" t="s">
        <v>3527</v>
      </c>
      <c r="F1179" s="2" t="s">
        <v>21</v>
      </c>
      <c r="G1179" s="14" t="s">
        <v>3528</v>
      </c>
      <c r="I1179" s="1" t="s">
        <v>2749</v>
      </c>
      <c r="J1179" s="1" t="s">
        <v>1213</v>
      </c>
      <c r="O1179" s="11" t="s">
        <v>143</v>
      </c>
      <c r="R1179" s="92" t="s">
        <v>1602</v>
      </c>
    </row>
    <row r="1180" spans="1:18" ht="45" customHeight="1">
      <c r="A1180" s="45">
        <v>105597</v>
      </c>
      <c r="B1180" s="25" t="s">
        <v>242</v>
      </c>
      <c r="C1180" s="1" t="s">
        <v>224</v>
      </c>
      <c r="D1180" s="1" t="s">
        <v>1379</v>
      </c>
      <c r="E1180" s="2" t="s">
        <v>3529</v>
      </c>
      <c r="F1180" s="2" t="s">
        <v>1360</v>
      </c>
      <c r="G1180" s="14" t="s">
        <v>3530</v>
      </c>
      <c r="I1180" s="1" t="s">
        <v>39</v>
      </c>
      <c r="J1180" s="1" t="s">
        <v>3228</v>
      </c>
      <c r="O1180" s="11" t="s">
        <v>968</v>
      </c>
      <c r="R1180" s="92" t="s">
        <v>1602</v>
      </c>
    </row>
    <row r="1181" spans="1:18" ht="45" customHeight="1">
      <c r="A1181" s="45">
        <v>105598</v>
      </c>
      <c r="B1181" s="25" t="s">
        <v>3531</v>
      </c>
      <c r="C1181" s="1" t="s">
        <v>111</v>
      </c>
      <c r="D1181" s="1" t="s">
        <v>882</v>
      </c>
      <c r="E1181" s="2" t="s">
        <v>3532</v>
      </c>
      <c r="F1181" s="2" t="s">
        <v>1360</v>
      </c>
      <c r="G1181" s="14" t="s">
        <v>3533</v>
      </c>
      <c r="I1181" s="1" t="s">
        <v>2421</v>
      </c>
      <c r="J1181" s="1" t="s">
        <v>114</v>
      </c>
      <c r="O1181" s="11" t="s">
        <v>1362</v>
      </c>
      <c r="P1181" s="92" t="s">
        <v>143</v>
      </c>
    </row>
    <row r="1182" spans="1:18" ht="45" customHeight="1">
      <c r="A1182" s="45">
        <v>105606</v>
      </c>
      <c r="B1182" s="25" t="s">
        <v>432</v>
      </c>
      <c r="C1182" s="1" t="s">
        <v>1599</v>
      </c>
      <c r="D1182" s="1" t="s">
        <v>35</v>
      </c>
      <c r="E1182" s="2" t="s">
        <v>3534</v>
      </c>
      <c r="F1182" s="2" t="s">
        <v>1360</v>
      </c>
      <c r="G1182" s="14" t="s">
        <v>3535</v>
      </c>
      <c r="I1182" s="1" t="s">
        <v>3536</v>
      </c>
      <c r="J1182" s="1" t="s">
        <v>1437</v>
      </c>
      <c r="O1182" s="11" t="s">
        <v>3537</v>
      </c>
      <c r="P1182" s="92" t="s">
        <v>143</v>
      </c>
    </row>
    <row r="1183" spans="1:18" ht="45" hidden="1" customHeight="1">
      <c r="A1183" s="45">
        <v>105601</v>
      </c>
      <c r="B1183" s="25" t="s">
        <v>432</v>
      </c>
      <c r="C1183" s="1" t="s">
        <v>1599</v>
      </c>
      <c r="D1183" s="1" t="s">
        <v>35</v>
      </c>
      <c r="E1183" s="2" t="s">
        <v>3538</v>
      </c>
      <c r="F1183" s="2" t="s">
        <v>21</v>
      </c>
      <c r="G1183" s="14" t="s">
        <v>3539</v>
      </c>
      <c r="I1183" s="1" t="s">
        <v>1437</v>
      </c>
      <c r="J1183" s="1" t="s">
        <v>1213</v>
      </c>
      <c r="O1183" s="11" t="s">
        <v>143</v>
      </c>
      <c r="P1183" s="92" t="s">
        <v>968</v>
      </c>
      <c r="R1183" s="92" t="s">
        <v>1602</v>
      </c>
    </row>
    <row r="1184" spans="1:18" ht="45" hidden="1" customHeight="1">
      <c r="A1184" s="105">
        <v>105607</v>
      </c>
      <c r="B1184" s="106" t="s">
        <v>432</v>
      </c>
      <c r="C1184" s="107" t="s">
        <v>1599</v>
      </c>
      <c r="D1184" s="107" t="s">
        <v>35</v>
      </c>
      <c r="E1184" s="108" t="s">
        <v>3540</v>
      </c>
      <c r="F1184" s="108" t="s">
        <v>21</v>
      </c>
      <c r="G1184" s="109" t="s">
        <v>3541</v>
      </c>
      <c r="H1184" s="110"/>
      <c r="I1184" s="107" t="s">
        <v>3542</v>
      </c>
      <c r="J1184" s="107" t="s">
        <v>1213</v>
      </c>
      <c r="K1184" s="111"/>
      <c r="L1184" s="111"/>
      <c r="M1184" s="111"/>
      <c r="N1184" s="111"/>
      <c r="O1184" s="111" t="s">
        <v>3433</v>
      </c>
      <c r="P1184" s="112" t="s">
        <v>143</v>
      </c>
      <c r="Q1184" s="113"/>
      <c r="R1184" s="92" t="s">
        <v>1602</v>
      </c>
    </row>
    <row r="1185" spans="1:18" ht="45" customHeight="1">
      <c r="A1185" s="45">
        <v>105608</v>
      </c>
      <c r="B1185" s="25" t="s">
        <v>432</v>
      </c>
      <c r="C1185" s="1" t="s">
        <v>156</v>
      </c>
      <c r="D1185" s="1" t="s">
        <v>755</v>
      </c>
      <c r="E1185" s="2" t="s">
        <v>3543</v>
      </c>
      <c r="F1185" s="2" t="s">
        <v>1267</v>
      </c>
      <c r="G1185" s="14" t="s">
        <v>3544</v>
      </c>
      <c r="I1185" s="1" t="s">
        <v>39</v>
      </c>
      <c r="O1185" s="11" t="s">
        <v>3177</v>
      </c>
      <c r="P1185" s="92" t="s">
        <v>143</v>
      </c>
    </row>
    <row r="1186" spans="1:18" ht="45" customHeight="1">
      <c r="A1186" s="45">
        <v>105610</v>
      </c>
      <c r="B1186" s="25" t="s">
        <v>3545</v>
      </c>
      <c r="C1186" s="1" t="s">
        <v>1485</v>
      </c>
      <c r="D1186" s="1" t="s">
        <v>27</v>
      </c>
      <c r="E1186" s="2" t="s">
        <v>3546</v>
      </c>
      <c r="F1186" s="2" t="s">
        <v>1360</v>
      </c>
      <c r="G1186" s="14" t="s">
        <v>3547</v>
      </c>
      <c r="I1186" s="1" t="s">
        <v>3309</v>
      </c>
      <c r="J1186" s="1" t="s">
        <v>3423</v>
      </c>
      <c r="O1186" s="11" t="s">
        <v>1362</v>
      </c>
      <c r="R1186" s="113"/>
    </row>
    <row r="1187" spans="1:18" ht="45" hidden="1" customHeight="1">
      <c r="A1187" s="45">
        <v>105612</v>
      </c>
      <c r="B1187" s="25" t="s">
        <v>432</v>
      </c>
      <c r="C1187" s="1" t="s">
        <v>1599</v>
      </c>
      <c r="D1187" s="1" t="s">
        <v>35</v>
      </c>
      <c r="E1187" s="2" t="s">
        <v>3548</v>
      </c>
      <c r="F1187" s="2" t="s">
        <v>21</v>
      </c>
      <c r="G1187" s="14" t="s">
        <v>3549</v>
      </c>
      <c r="H1187" s="20">
        <v>46154</v>
      </c>
      <c r="I1187" s="1" t="s">
        <v>3550</v>
      </c>
      <c r="J1187" s="1" t="s">
        <v>1493</v>
      </c>
      <c r="O1187" s="11" t="s">
        <v>1362</v>
      </c>
      <c r="P1187" s="92" t="s">
        <v>143</v>
      </c>
    </row>
    <row r="1188" spans="1:18" ht="45" customHeight="1">
      <c r="A1188" s="45">
        <v>105618</v>
      </c>
      <c r="B1188" s="25" t="s">
        <v>3551</v>
      </c>
      <c r="C1188" s="1" t="s">
        <v>1485</v>
      </c>
      <c r="D1188" s="1" t="s">
        <v>27</v>
      </c>
      <c r="E1188" s="2" t="s">
        <v>3552</v>
      </c>
      <c r="F1188" s="2" t="s">
        <v>21</v>
      </c>
      <c r="G1188" s="14" t="s">
        <v>3553</v>
      </c>
      <c r="H1188" s="20">
        <v>46163</v>
      </c>
      <c r="I1188" s="1" t="s">
        <v>715</v>
      </c>
      <c r="J1188" s="1" t="s">
        <v>3403</v>
      </c>
      <c r="O1188" s="11" t="s">
        <v>968</v>
      </c>
    </row>
    <row r="1189" spans="1:18" ht="45" hidden="1" customHeight="1">
      <c r="A1189" s="45">
        <v>105620</v>
      </c>
      <c r="C1189" s="1" t="s">
        <v>3554</v>
      </c>
      <c r="D1189" s="1" t="s">
        <v>2815</v>
      </c>
      <c r="E1189" s="2" t="s">
        <v>3555</v>
      </c>
      <c r="F1189" s="2" t="s">
        <v>21</v>
      </c>
      <c r="G1189" s="14" t="s">
        <v>3556</v>
      </c>
      <c r="I1189" s="1" t="s">
        <v>2749</v>
      </c>
      <c r="J1189" s="1" t="s">
        <v>1213</v>
      </c>
      <c r="O1189" s="11" t="s">
        <v>3557</v>
      </c>
      <c r="P1189" s="92" t="s">
        <v>143</v>
      </c>
    </row>
    <row r="1190" spans="1:18" ht="45" hidden="1" customHeight="1">
      <c r="A1190" s="45">
        <v>105614</v>
      </c>
      <c r="B1190" s="25" t="s">
        <v>3558</v>
      </c>
      <c r="C1190" s="1" t="s">
        <v>26</v>
      </c>
      <c r="D1190" s="1" t="s">
        <v>27</v>
      </c>
      <c r="E1190" s="2" t="s">
        <v>3559</v>
      </c>
      <c r="F1190" s="2" t="s">
        <v>1159</v>
      </c>
      <c r="G1190" s="14" t="s">
        <v>3560</v>
      </c>
      <c r="I1190" s="1" t="s">
        <v>1161</v>
      </c>
      <c r="J1190" s="1" t="s">
        <v>646</v>
      </c>
    </row>
    <row r="1191" spans="1:18" ht="45" customHeight="1">
      <c r="A1191" s="45">
        <v>105623</v>
      </c>
      <c r="B1191" s="25" t="s">
        <v>3561</v>
      </c>
      <c r="C1191" s="1" t="s">
        <v>1485</v>
      </c>
      <c r="D1191" s="1" t="s">
        <v>27</v>
      </c>
      <c r="E1191" s="2" t="s">
        <v>3562</v>
      </c>
      <c r="F1191" s="2" t="s">
        <v>3447</v>
      </c>
      <c r="G1191" s="14" t="s">
        <v>3563</v>
      </c>
      <c r="I1191" s="1" t="s">
        <v>3403</v>
      </c>
      <c r="J1191" s="1" t="s">
        <v>715</v>
      </c>
      <c r="O1191" s="11" t="s">
        <v>968</v>
      </c>
      <c r="P1191" s="92" t="s">
        <v>143</v>
      </c>
      <c r="R1191" s="92" t="s">
        <v>1602</v>
      </c>
    </row>
    <row r="1192" spans="1:18" ht="45" customHeight="1">
      <c r="A1192" s="45">
        <v>105626</v>
      </c>
      <c r="C1192" s="1" t="s">
        <v>1599</v>
      </c>
      <c r="D1192" s="1" t="s">
        <v>2815</v>
      </c>
      <c r="E1192" s="2" t="s">
        <v>3564</v>
      </c>
      <c r="F1192" s="2" t="s">
        <v>1267</v>
      </c>
      <c r="G1192" s="15" t="s">
        <v>3565</v>
      </c>
      <c r="I1192" s="1" t="s">
        <v>2749</v>
      </c>
      <c r="J1192" s="1" t="s">
        <v>1213</v>
      </c>
      <c r="O1192" s="11" t="s">
        <v>3566</v>
      </c>
      <c r="P1192" s="92" t="s">
        <v>143</v>
      </c>
    </row>
    <row r="1193" spans="1:18" ht="45" hidden="1" customHeight="1">
      <c r="A1193" s="45">
        <v>105627</v>
      </c>
      <c r="B1193" s="25" t="s">
        <v>242</v>
      </c>
      <c r="C1193" s="1" t="s">
        <v>1599</v>
      </c>
      <c r="D1193" s="1" t="s">
        <v>35</v>
      </c>
      <c r="E1193" s="2" t="s">
        <v>3567</v>
      </c>
      <c r="F1193" s="2" t="s">
        <v>21</v>
      </c>
      <c r="G1193" s="14" t="s">
        <v>3568</v>
      </c>
      <c r="I1193" s="1" t="s">
        <v>1437</v>
      </c>
      <c r="J1193" s="1" t="s">
        <v>1213</v>
      </c>
      <c r="O1193" s="11" t="s">
        <v>968</v>
      </c>
      <c r="R1193" s="92" t="s">
        <v>1602</v>
      </c>
    </row>
    <row r="1194" spans="1:18" ht="45" customHeight="1">
      <c r="A1194" s="45">
        <v>105630</v>
      </c>
      <c r="B1194" s="25" t="s">
        <v>3569</v>
      </c>
      <c r="C1194" s="1" t="s">
        <v>26</v>
      </c>
      <c r="D1194" s="1" t="s">
        <v>27</v>
      </c>
      <c r="E1194" s="2" t="s">
        <v>3570</v>
      </c>
      <c r="F1194" s="2" t="s">
        <v>1267</v>
      </c>
      <c r="G1194" s="14" t="s">
        <v>3571</v>
      </c>
      <c r="I1194" s="1" t="s">
        <v>3572</v>
      </c>
      <c r="J1194" s="1" t="s">
        <v>646</v>
      </c>
      <c r="O1194" s="11" t="s">
        <v>968</v>
      </c>
      <c r="P1194" s="92" t="s">
        <v>3332</v>
      </c>
    </row>
    <row r="1195" spans="1:18" ht="45" hidden="1" customHeight="1">
      <c r="A1195" s="45">
        <v>105642</v>
      </c>
      <c r="B1195" s="25" t="s">
        <v>3573</v>
      </c>
      <c r="C1195" s="1" t="s">
        <v>1656</v>
      </c>
      <c r="D1195" s="1" t="s">
        <v>27</v>
      </c>
      <c r="E1195" s="2" t="s">
        <v>3574</v>
      </c>
      <c r="F1195" s="2" t="s">
        <v>21</v>
      </c>
      <c r="G1195" s="14" t="s">
        <v>3575</v>
      </c>
      <c r="H1195" s="20">
        <v>46155</v>
      </c>
      <c r="I1195" s="1" t="s">
        <v>1417</v>
      </c>
      <c r="J1195" s="1" t="s">
        <v>3576</v>
      </c>
      <c r="O1195" s="11" t="s">
        <v>1362</v>
      </c>
      <c r="P1195" s="92" t="s">
        <v>968</v>
      </c>
    </row>
    <row r="1196" spans="1:18" ht="45" customHeight="1">
      <c r="A1196" s="45">
        <v>105646</v>
      </c>
      <c r="B1196" s="25" t="s">
        <v>3577</v>
      </c>
      <c r="C1196" s="1" t="s">
        <v>3578</v>
      </c>
      <c r="D1196" s="1" t="s">
        <v>3579</v>
      </c>
      <c r="E1196" s="2" t="s">
        <v>3580</v>
      </c>
      <c r="F1196" s="2" t="s">
        <v>1267</v>
      </c>
      <c r="G1196" s="14" t="s">
        <v>3581</v>
      </c>
      <c r="I1196" s="1" t="s">
        <v>3213</v>
      </c>
      <c r="J1196" s="1" t="s">
        <v>1417</v>
      </c>
      <c r="O1196" s="11" t="s">
        <v>968</v>
      </c>
      <c r="P1196" s="92" t="s">
        <v>968</v>
      </c>
    </row>
    <row r="1197" spans="1:18" ht="45" hidden="1" customHeight="1">
      <c r="A1197" s="45" t="s">
        <v>242</v>
      </c>
      <c r="B1197" s="25" t="s">
        <v>3582</v>
      </c>
      <c r="C1197" s="1" t="s">
        <v>1599</v>
      </c>
      <c r="D1197" s="1" t="s">
        <v>27</v>
      </c>
      <c r="E1197" s="2" t="s">
        <v>3583</v>
      </c>
      <c r="F1197" s="2" t="s">
        <v>21</v>
      </c>
      <c r="G1197" s="14" t="s">
        <v>3584</v>
      </c>
      <c r="I1197" s="1" t="s">
        <v>3491</v>
      </c>
      <c r="J1197" s="1" t="s">
        <v>1213</v>
      </c>
      <c r="O1197" s="11" t="s">
        <v>1362</v>
      </c>
      <c r="P1197" s="92" t="s">
        <v>968</v>
      </c>
    </row>
    <row r="1198" spans="1:18" ht="45" customHeight="1">
      <c r="A1198" s="45" t="s">
        <v>242</v>
      </c>
      <c r="B1198" s="25" t="s">
        <v>3585</v>
      </c>
      <c r="C1198" s="1" t="s">
        <v>1599</v>
      </c>
      <c r="D1198" s="1" t="s">
        <v>27</v>
      </c>
      <c r="E1198" s="2" t="s">
        <v>3586</v>
      </c>
      <c r="F1198" s="2" t="s">
        <v>1360</v>
      </c>
      <c r="G1198" s="14" t="s">
        <v>3587</v>
      </c>
      <c r="I1198" s="1" t="s">
        <v>3491</v>
      </c>
      <c r="J1198" s="1" t="s">
        <v>1437</v>
      </c>
      <c r="O1198" s="11" t="s">
        <v>968</v>
      </c>
      <c r="P1198" s="92" t="s">
        <v>143</v>
      </c>
      <c r="R1198" s="92" t="s">
        <v>1602</v>
      </c>
    </row>
    <row r="1199" spans="1:18" ht="45" customHeight="1">
      <c r="A1199" s="45" t="s">
        <v>242</v>
      </c>
      <c r="B1199" s="25" t="s">
        <v>3588</v>
      </c>
      <c r="C1199" s="1" t="s">
        <v>1599</v>
      </c>
      <c r="D1199" s="1" t="s">
        <v>27</v>
      </c>
      <c r="E1199" s="2" t="s">
        <v>3589</v>
      </c>
      <c r="F1199" s="2" t="s">
        <v>1360</v>
      </c>
      <c r="G1199" s="14" t="s">
        <v>3590</v>
      </c>
      <c r="I1199" s="1" t="s">
        <v>3491</v>
      </c>
      <c r="J1199" s="1" t="s">
        <v>1437</v>
      </c>
      <c r="O1199" s="11" t="s">
        <v>1362</v>
      </c>
      <c r="P1199" s="92" t="s">
        <v>143</v>
      </c>
    </row>
    <row r="1200" spans="1:18" ht="45" customHeight="1">
      <c r="B1200" s="25" t="s">
        <v>3591</v>
      </c>
      <c r="C1200" s="1" t="s">
        <v>1599</v>
      </c>
      <c r="D1200" s="1" t="s">
        <v>27</v>
      </c>
      <c r="E1200" s="2" t="s">
        <v>3592</v>
      </c>
      <c r="F1200" s="2" t="s">
        <v>3447</v>
      </c>
      <c r="G1200" s="14" t="s">
        <v>3593</v>
      </c>
      <c r="I1200" s="1" t="s">
        <v>24</v>
      </c>
      <c r="J1200" s="1" t="s">
        <v>1493</v>
      </c>
      <c r="O1200" s="11" t="s">
        <v>968</v>
      </c>
    </row>
    <row r="1201" spans="1:16" ht="45" customHeight="1">
      <c r="A1201" s="45">
        <v>105655</v>
      </c>
      <c r="B1201" s="25" t="s">
        <v>3594</v>
      </c>
      <c r="C1201" s="1" t="s">
        <v>34</v>
      </c>
      <c r="D1201" s="1" t="s">
        <v>35</v>
      </c>
      <c r="E1201" s="2" t="s">
        <v>3595</v>
      </c>
      <c r="F1201" s="2" t="s">
        <v>1360</v>
      </c>
      <c r="G1201" s="14" t="s">
        <v>3596</v>
      </c>
      <c r="I1201" s="1" t="s">
        <v>2600</v>
      </c>
      <c r="J1201" s="1" t="s">
        <v>397</v>
      </c>
      <c r="O1201" s="11" t="s">
        <v>1362</v>
      </c>
      <c r="P1201" s="92" t="s">
        <v>187</v>
      </c>
    </row>
    <row r="1202" spans="1:16" ht="45" hidden="1" customHeight="1">
      <c r="A1202" s="45">
        <v>105660</v>
      </c>
      <c r="B1202" s="25" t="s">
        <v>3597</v>
      </c>
      <c r="C1202" s="1" t="s">
        <v>26</v>
      </c>
      <c r="D1202" s="1" t="s">
        <v>27</v>
      </c>
      <c r="E1202" s="2" t="s">
        <v>3598</v>
      </c>
      <c r="F1202" s="2" t="s">
        <v>21</v>
      </c>
      <c r="G1202" s="14" t="s">
        <v>3599</v>
      </c>
      <c r="H1202" s="20">
        <v>46156</v>
      </c>
      <c r="I1202" s="1" t="s">
        <v>2407</v>
      </c>
      <c r="J1202" s="1" t="s">
        <v>646</v>
      </c>
      <c r="O1202" s="11" t="s">
        <v>3600</v>
      </c>
      <c r="P1202" s="92" t="s">
        <v>1602</v>
      </c>
    </row>
    <row r="1203" spans="1:16" ht="45" customHeight="1">
      <c r="A1203" s="45">
        <v>105659</v>
      </c>
      <c r="B1203" s="26" t="s">
        <v>3601</v>
      </c>
      <c r="C1203" s="1" t="s">
        <v>26</v>
      </c>
      <c r="D1203" s="1" t="s">
        <v>27</v>
      </c>
      <c r="E1203" s="2" t="s">
        <v>3602</v>
      </c>
      <c r="F1203" s="2" t="s">
        <v>1360</v>
      </c>
      <c r="G1203" s="14" t="s">
        <v>3603</v>
      </c>
      <c r="I1203" s="1" t="s">
        <v>646</v>
      </c>
      <c r="J1203" s="1" t="s">
        <v>2407</v>
      </c>
      <c r="O1203" s="11" t="s">
        <v>968</v>
      </c>
      <c r="P1203" s="92" t="s">
        <v>3604</v>
      </c>
    </row>
    <row r="1204" spans="1:16" ht="45" customHeight="1">
      <c r="A1204" s="45">
        <v>105620</v>
      </c>
      <c r="C1204" s="1" t="s">
        <v>26</v>
      </c>
      <c r="D1204" s="1" t="s">
        <v>2815</v>
      </c>
      <c r="E1204" s="2" t="s">
        <v>3605</v>
      </c>
      <c r="F1204" s="2" t="s">
        <v>3447</v>
      </c>
      <c r="G1204" s="14" t="s">
        <v>3606</v>
      </c>
      <c r="I1204" s="1" t="s">
        <v>2749</v>
      </c>
      <c r="J1204" s="1" t="s">
        <v>1213</v>
      </c>
      <c r="O1204" s="11" t="s">
        <v>3607</v>
      </c>
      <c r="P1204" s="92" t="s">
        <v>143</v>
      </c>
    </row>
    <row r="1205" spans="1:16" ht="45" hidden="1" customHeight="1">
      <c r="A1205" s="45">
        <v>105677</v>
      </c>
      <c r="B1205" s="25" t="s">
        <v>3608</v>
      </c>
      <c r="C1205" s="1" t="s">
        <v>111</v>
      </c>
      <c r="D1205" s="1" t="s">
        <v>27</v>
      </c>
      <c r="E1205" s="2" t="s">
        <v>3609</v>
      </c>
      <c r="F1205" s="2" t="s">
        <v>21</v>
      </c>
      <c r="G1205" s="14" t="s">
        <v>3610</v>
      </c>
      <c r="H1205" s="20">
        <v>46160</v>
      </c>
      <c r="I1205" s="1" t="s">
        <v>114</v>
      </c>
      <c r="J1205" s="1" t="s">
        <v>1171</v>
      </c>
      <c r="O1205" s="11" t="s">
        <v>3160</v>
      </c>
      <c r="P1205" s="92" t="s">
        <v>143</v>
      </c>
    </row>
    <row r="1206" spans="1:16" ht="45" hidden="1" customHeight="1">
      <c r="A1206" s="45">
        <v>105675</v>
      </c>
      <c r="B1206" s="25" t="s">
        <v>3611</v>
      </c>
      <c r="C1206" s="1" t="s">
        <v>1599</v>
      </c>
      <c r="D1206" s="1" t="s">
        <v>27</v>
      </c>
      <c r="E1206" s="2" t="s">
        <v>3612</v>
      </c>
      <c r="F1206" s="2" t="s">
        <v>21</v>
      </c>
      <c r="G1206" s="14" t="s">
        <v>3613</v>
      </c>
      <c r="I1206" s="1" t="s">
        <v>3491</v>
      </c>
      <c r="J1206" s="1" t="s">
        <v>1213</v>
      </c>
      <c r="O1206" s="11" t="s">
        <v>143</v>
      </c>
      <c r="P1206" s="92" t="s">
        <v>143</v>
      </c>
    </row>
    <row r="1207" spans="1:16" ht="45" customHeight="1">
      <c r="A1207" s="45">
        <v>105667</v>
      </c>
      <c r="B1207" s="25" t="s">
        <v>3614</v>
      </c>
      <c r="C1207" s="1" t="s">
        <v>1599</v>
      </c>
      <c r="D1207" s="1" t="s">
        <v>27</v>
      </c>
      <c r="E1207" s="2" t="s">
        <v>3615</v>
      </c>
      <c r="F1207" s="2" t="s">
        <v>1360</v>
      </c>
      <c r="G1207" s="14" t="s">
        <v>3616</v>
      </c>
      <c r="I1207" s="1" t="s">
        <v>24</v>
      </c>
      <c r="J1207" s="1" t="s">
        <v>1493</v>
      </c>
      <c r="O1207" s="11" t="s">
        <v>1362</v>
      </c>
      <c r="P1207" s="92" t="s">
        <v>143</v>
      </c>
    </row>
    <row r="1208" spans="1:16" ht="45" customHeight="1">
      <c r="A1208" s="45">
        <v>105641</v>
      </c>
      <c r="B1208" s="25" t="s">
        <v>3617</v>
      </c>
      <c r="C1208" s="1" t="s">
        <v>1391</v>
      </c>
      <c r="D1208" s="1" t="s">
        <v>27</v>
      </c>
      <c r="E1208" s="2" t="s">
        <v>3618</v>
      </c>
      <c r="F1208" s="2" t="s">
        <v>1267</v>
      </c>
      <c r="G1208" s="14" t="s">
        <v>3619</v>
      </c>
      <c r="I1208" s="1" t="s">
        <v>131</v>
      </c>
      <c r="J1208" s="1" t="s">
        <v>1171</v>
      </c>
      <c r="O1208" s="11" t="s">
        <v>968</v>
      </c>
      <c r="P1208" s="92" t="s">
        <v>143</v>
      </c>
    </row>
    <row r="1209" spans="1:16" ht="45" customHeight="1">
      <c r="A1209" s="45">
        <v>105678</v>
      </c>
      <c r="B1209" s="26" t="s">
        <v>3620</v>
      </c>
      <c r="C1209" s="1" t="s">
        <v>34</v>
      </c>
      <c r="D1209" s="1" t="s">
        <v>27</v>
      </c>
      <c r="E1209" s="2" t="s">
        <v>3621</v>
      </c>
      <c r="F1209" s="2" t="s">
        <v>1267</v>
      </c>
      <c r="G1209" s="14" t="s">
        <v>3622</v>
      </c>
      <c r="I1209" s="1" t="s">
        <v>292</v>
      </c>
      <c r="J1209" s="1" t="s">
        <v>38</v>
      </c>
      <c r="O1209" s="11" t="s">
        <v>3623</v>
      </c>
      <c r="P1209" s="92" t="s">
        <v>143</v>
      </c>
    </row>
    <row r="1210" spans="1:16" ht="45" customHeight="1">
      <c r="A1210" s="45">
        <v>105681</v>
      </c>
      <c r="B1210" s="25" t="s">
        <v>242</v>
      </c>
      <c r="C1210" s="1" t="s">
        <v>34</v>
      </c>
      <c r="D1210" s="1" t="s">
        <v>35</v>
      </c>
      <c r="E1210" s="2" t="s">
        <v>3624</v>
      </c>
      <c r="F1210" s="2" t="s">
        <v>3625</v>
      </c>
      <c r="G1210" s="14" t="s">
        <v>3626</v>
      </c>
      <c r="I1210" s="1" t="s">
        <v>2299</v>
      </c>
      <c r="J1210" s="1" t="s">
        <v>38</v>
      </c>
      <c r="O1210" s="11" t="s">
        <v>968</v>
      </c>
      <c r="P1210" s="92" t="s">
        <v>2789</v>
      </c>
    </row>
    <row r="1211" spans="1:16" ht="45" customHeight="1">
      <c r="A1211" s="45">
        <v>105685</v>
      </c>
      <c r="B1211" s="25" t="s">
        <v>3627</v>
      </c>
      <c r="C1211" s="1" t="s">
        <v>1908</v>
      </c>
      <c r="D1211" s="2" t="s">
        <v>3628</v>
      </c>
      <c r="E1211" s="2" t="s">
        <v>3629</v>
      </c>
      <c r="F1211" s="2" t="s">
        <v>1360</v>
      </c>
      <c r="G1211" s="14" t="s">
        <v>3630</v>
      </c>
      <c r="I1211" s="1" t="s">
        <v>2573</v>
      </c>
      <c r="J1211" s="1" t="s">
        <v>3631</v>
      </c>
      <c r="O1211" s="11" t="s">
        <v>968</v>
      </c>
      <c r="P1211" s="92" t="s">
        <v>3632</v>
      </c>
    </row>
    <row r="1212" spans="1:16" ht="45" customHeight="1">
      <c r="A1212" s="45">
        <v>105686</v>
      </c>
      <c r="B1212" s="25" t="s">
        <v>242</v>
      </c>
      <c r="C1212" s="1" t="s">
        <v>1599</v>
      </c>
      <c r="D1212" s="1" t="s">
        <v>35</v>
      </c>
      <c r="E1212" s="2" t="s">
        <v>3633</v>
      </c>
      <c r="F1212" s="2" t="s">
        <v>1360</v>
      </c>
      <c r="G1212" s="14" t="s">
        <v>3634</v>
      </c>
      <c r="I1212" s="1" t="s">
        <v>1437</v>
      </c>
      <c r="J1212" s="1" t="s">
        <v>1213</v>
      </c>
      <c r="O1212" s="11" t="s">
        <v>968</v>
      </c>
      <c r="P1212" s="92" t="s">
        <v>3632</v>
      </c>
    </row>
    <row r="1213" spans="1:16" ht="45" customHeight="1">
      <c r="A1213" s="45">
        <v>105688</v>
      </c>
      <c r="B1213" s="25" t="s">
        <v>3635</v>
      </c>
      <c r="C1213" s="1" t="s">
        <v>1485</v>
      </c>
      <c r="D1213" s="1" t="s">
        <v>882</v>
      </c>
      <c r="E1213" s="2" t="s">
        <v>3636</v>
      </c>
      <c r="F1213" s="2" t="s">
        <v>3447</v>
      </c>
      <c r="G1213" s="14" t="s">
        <v>3637</v>
      </c>
      <c r="I1213" s="1" t="s">
        <v>3403</v>
      </c>
      <c r="J1213" s="1" t="s">
        <v>1023</v>
      </c>
      <c r="O1213" s="11" t="s">
        <v>968</v>
      </c>
      <c r="P1213" s="92" t="s">
        <v>3332</v>
      </c>
    </row>
    <row r="1214" spans="1:16" ht="45" customHeight="1">
      <c r="A1214" s="45">
        <v>105592</v>
      </c>
      <c r="B1214" s="25" t="s">
        <v>242</v>
      </c>
      <c r="C1214" s="1" t="s">
        <v>3638</v>
      </c>
      <c r="D1214" s="1" t="s">
        <v>3400</v>
      </c>
      <c r="E1214" s="2" t="s">
        <v>3639</v>
      </c>
      <c r="F1214" s="2" t="s">
        <v>3640</v>
      </c>
      <c r="I1214" s="1" t="s">
        <v>3216</v>
      </c>
      <c r="J1214" s="1" t="s">
        <v>38</v>
      </c>
    </row>
    <row r="1215" spans="1:16" ht="45" customHeight="1">
      <c r="A1215" s="45">
        <v>105698</v>
      </c>
      <c r="B1215" s="25" t="s">
        <v>242</v>
      </c>
      <c r="C1215" s="1" t="s">
        <v>754</v>
      </c>
      <c r="D1215" s="1" t="s">
        <v>35</v>
      </c>
      <c r="E1215" s="2" t="s">
        <v>3641</v>
      </c>
      <c r="F1215" s="2" t="s">
        <v>3447</v>
      </c>
      <c r="G1215" s="14" t="s">
        <v>3642</v>
      </c>
      <c r="I1215" s="1" t="s">
        <v>1213</v>
      </c>
      <c r="J1215" s="1" t="s">
        <v>1437</v>
      </c>
      <c r="O1215" s="11" t="s">
        <v>968</v>
      </c>
      <c r="P1215" s="92" t="s">
        <v>968</v>
      </c>
    </row>
    <row r="1216" spans="1:16" ht="45" customHeight="1">
      <c r="A1216" s="45">
        <v>105689</v>
      </c>
      <c r="B1216" s="25" t="s">
        <v>3643</v>
      </c>
      <c r="C1216" s="1" t="s">
        <v>3644</v>
      </c>
      <c r="D1216" s="1" t="s">
        <v>27</v>
      </c>
      <c r="E1216" s="2" t="s">
        <v>3645</v>
      </c>
      <c r="F1216" s="2" t="s">
        <v>1267</v>
      </c>
      <c r="G1216" s="14" t="s">
        <v>3646</v>
      </c>
      <c r="I1216" s="1" t="s">
        <v>1417</v>
      </c>
      <c r="J1216" s="1" t="s">
        <v>3576</v>
      </c>
      <c r="O1216" s="11" t="s">
        <v>2917</v>
      </c>
      <c r="P1216" s="92" t="s">
        <v>143</v>
      </c>
    </row>
    <row r="1217" spans="1:16" ht="45" customHeight="1">
      <c r="A1217" s="45">
        <v>105704</v>
      </c>
      <c r="B1217" s="25" t="s">
        <v>3647</v>
      </c>
      <c r="C1217" s="1" t="s">
        <v>1599</v>
      </c>
      <c r="D1217" s="1" t="s">
        <v>27</v>
      </c>
      <c r="E1217" s="2" t="s">
        <v>3648</v>
      </c>
      <c r="F1217" s="2" t="s">
        <v>1267</v>
      </c>
      <c r="G1217" s="14" t="s">
        <v>3649</v>
      </c>
      <c r="I1217" s="1" t="s">
        <v>1213</v>
      </c>
      <c r="J1217" s="1" t="s">
        <v>1437</v>
      </c>
      <c r="O1217" s="11" t="s">
        <v>143</v>
      </c>
      <c r="P1217" s="92" t="s">
        <v>143</v>
      </c>
    </row>
    <row r="1218" spans="1:16" ht="45" customHeight="1">
      <c r="A1218" s="45">
        <v>105706</v>
      </c>
      <c r="B1218" s="25" t="s">
        <v>3650</v>
      </c>
      <c r="C1218" s="1" t="s">
        <v>26</v>
      </c>
      <c r="D1218" s="1" t="s">
        <v>882</v>
      </c>
      <c r="E1218" s="2" t="s">
        <v>3651</v>
      </c>
      <c r="F1218" s="2" t="s">
        <v>1267</v>
      </c>
      <c r="G1218" s="14" t="s">
        <v>3652</v>
      </c>
      <c r="I1218" s="1" t="s">
        <v>1233</v>
      </c>
      <c r="J1218" s="1" t="s">
        <v>233</v>
      </c>
      <c r="P1218" s="92" t="s">
        <v>143</v>
      </c>
    </row>
    <row r="1219" spans="1:16" ht="45" customHeight="1">
      <c r="A1219" s="45">
        <v>105708</v>
      </c>
      <c r="B1219" s="26" t="s">
        <v>3653</v>
      </c>
      <c r="C1219" s="1" t="s">
        <v>26</v>
      </c>
      <c r="D1219" s="1" t="s">
        <v>882</v>
      </c>
      <c r="E1219" s="2" t="s">
        <v>3654</v>
      </c>
      <c r="F1219" s="2" t="s">
        <v>1267</v>
      </c>
      <c r="G1219" s="14" t="s">
        <v>3655</v>
      </c>
      <c r="I1219" s="1" t="s">
        <v>1233</v>
      </c>
      <c r="J1219" s="1" t="s">
        <v>233</v>
      </c>
    </row>
    <row r="1220" spans="1:16" ht="45" customHeight="1">
      <c r="A1220" s="45">
        <v>105684</v>
      </c>
      <c r="B1220" s="26" t="s">
        <v>3656</v>
      </c>
      <c r="C1220" s="1" t="s">
        <v>34</v>
      </c>
      <c r="D1220" s="1" t="s">
        <v>27</v>
      </c>
      <c r="E1220" s="2" t="s">
        <v>3657</v>
      </c>
      <c r="F1220" s="2" t="s">
        <v>1267</v>
      </c>
      <c r="G1220" s="14" t="s">
        <v>3658</v>
      </c>
      <c r="I1220" s="1" t="s">
        <v>292</v>
      </c>
      <c r="J1220" s="1" t="s">
        <v>38</v>
      </c>
    </row>
    <row r="1221" spans="1:16" ht="45" customHeight="1">
      <c r="A1221" s="45">
        <v>105711</v>
      </c>
      <c r="B1221" s="26" t="s">
        <v>3659</v>
      </c>
      <c r="C1221" s="1" t="s">
        <v>111</v>
      </c>
      <c r="D1221" s="1" t="s">
        <v>27</v>
      </c>
      <c r="E1221" s="2" t="s">
        <v>3660</v>
      </c>
      <c r="F1221" s="2" t="s">
        <v>1272</v>
      </c>
      <c r="I1221" s="1" t="s">
        <v>1171</v>
      </c>
      <c r="J1221" s="1" t="s">
        <v>288</v>
      </c>
    </row>
    <row r="1222" spans="1:16" ht="45" customHeight="1">
      <c r="A1222" s="45">
        <v>105712</v>
      </c>
      <c r="C1222" s="1" t="s">
        <v>34</v>
      </c>
      <c r="D1222" s="1" t="s">
        <v>3579</v>
      </c>
      <c r="E1222" s="2" t="s">
        <v>3661</v>
      </c>
      <c r="F1222" s="2" t="s">
        <v>1272</v>
      </c>
      <c r="G1222" s="14" t="s">
        <v>3662</v>
      </c>
      <c r="I1222" s="1" t="s">
        <v>3550</v>
      </c>
    </row>
    <row r="1223" spans="1:16" ht="45" customHeight="1">
      <c r="A1223" s="45">
        <v>105715</v>
      </c>
      <c r="B1223" s="25" t="s">
        <v>3663</v>
      </c>
      <c r="C1223" s="1" t="s">
        <v>944</v>
      </c>
      <c r="D1223" s="1" t="s">
        <v>27</v>
      </c>
      <c r="E1223" s="2" t="s">
        <v>3664</v>
      </c>
      <c r="F1223" s="2" t="s">
        <v>1272</v>
      </c>
      <c r="G1223" s="14" t="s">
        <v>3665</v>
      </c>
      <c r="I1223" s="1" t="s">
        <v>3313</v>
      </c>
    </row>
    <row r="1909" spans="6:10" ht="45" customHeight="1">
      <c r="F1909" s="2" t="s">
        <v>1267</v>
      </c>
      <c r="I1909" s="1" t="s">
        <v>1233</v>
      </c>
      <c r="J1909" s="1" t="s">
        <v>233</v>
      </c>
    </row>
    <row r="1910" spans="6:10" ht="45" customHeight="1">
      <c r="F1910" s="2" t="s">
        <v>1267</v>
      </c>
      <c r="I1910" s="1" t="s">
        <v>1233</v>
      </c>
      <c r="J1910" s="1" t="s">
        <v>233</v>
      </c>
    </row>
  </sheetData>
  <autoFilter ref="A1:Q1223" xr:uid="{BF292BFC-9974-4F5F-B1B6-CE3F59992B38}">
    <filterColumn colId="5">
      <filters>
        <filter val="Adjudicating"/>
        <filter val="Awaiting Approval"/>
        <filter val="Pending PO Approval"/>
        <filter val="Planned"/>
        <filter val="Posted"/>
        <filter val="Reviewing Adjudications"/>
        <filter val="Rework Required"/>
        <filter val="To Be Closed"/>
      </filters>
    </filterColumn>
    <sortState ref="A2:Q1200">
      <sortCondition ref="A1:A1200"/>
    </sortState>
  </autoFilter>
  <sortState ref="A428:XFD454">
    <sortCondition ref="A428:A454"/>
  </sortState>
  <dataValidations count="1">
    <dataValidation type="list" allowBlank="1" showInputMessage="1" showErrorMessage="1" sqref="F140:F162 F164:F170" xr:uid="{DF27E9A6-DDBE-4CD2-8594-8E2857D5E67E}">
      <formula1>$A$3:$A$12</formula1>
    </dataValidation>
  </dataValidations>
  <pageMargins left="0.7" right="0.7" top="0.75" bottom="0.75" header="0.3" footer="0.3"/>
  <pageSetup orientation="portrait" r:id="rId1"/>
  <headerFooter>
    <oddHeader>&amp;C&amp;"Calibri"&amp;10&amp;K000000 CUI&amp;1#_x000D_</oddHeader>
    <oddFooter>&amp;C_x000D_&amp;1#&amp;"Calibri"&amp;10&amp;K000000 CUI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00" id="{F9A1CC5F-E7C8-4E6E-8CB7-68350FAE317B}">
            <xm:f>$F594='Lookup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001" id="{A10A5BBF-0B6F-4DEA-BBE1-7F93B7427DB0}">
            <xm:f>$F594='Lookup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002" id="{CC0EE58E-8AD9-41D6-B12D-663FD378038A}">
            <xm:f>$F594='Lookup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003" id="{54880F70-E8C4-4E8A-8531-4122E742C202}">
            <xm:f>$F594='Lookup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004" id="{6B95EC82-ED7B-4B2A-BB3E-95B30994612B}">
            <xm:f>$F594='Lookup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005" id="{262D4A74-E17E-4A56-8ED0-29FC9F83CAA4}">
            <xm:f>$F594='Lookup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006" id="{76AF22C8-774A-4D43-81A3-64E20AE51D81}">
            <xm:f>$F594='Lookup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007" id="{E39BEB71-31B0-48D7-8E4D-B423F93FB8CD}">
            <xm:f>$F594='Lookup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008" id="{4C5BB1DF-3110-4F3F-A270-08F4B8FA28C4}">
            <xm:f>$F594='Lookup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009" id="{CF22405F-378E-42D4-8D59-90690E2F0F74}">
            <xm:f>$F594='Lookup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010" id="{4F9DA8BD-D686-47A4-AF99-A4FFA8F06BBF}">
            <xm:f>$F594='Lookup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11" id="{C9643EF2-94BC-4089-986D-864D64A8B2DC}">
            <xm:f>$F594='Lookup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A594:D595 F594:R595 F907:R907</xm:sqref>
        </x14:conditionalFormatting>
        <x14:conditionalFormatting xmlns:xm="http://schemas.microsoft.com/office/excel/2006/main">
          <x14:cfRule type="expression" priority="571" id="{06EF26A5-726A-4DBC-BDA2-D20200930F31}">
            <xm:f>$F965='Lookup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572" id="{667E4844-46B0-4550-8059-B662949436D7}">
            <xm:f>$F965='Lookup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573" id="{ADA7B2EF-2AD5-4DD2-A297-E886FDEF2915}">
            <xm:f>$F965='Lookup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74" id="{2772E81C-9BAF-4F61-9AE8-4AC492ECDAF2}">
            <xm:f>$F965='Lookup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75" id="{C385418E-4AAA-4D87-B9D5-6A89006F58F7}">
            <xm:f>$F965='Lookup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76" id="{3AC6AB3C-C28B-469B-AB6F-18265B2AC7DC}">
            <xm:f>$F965='Lookup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77" id="{CA9E5841-44E7-417C-9031-441F03E21F9E}">
            <xm:f>$F965='Lookup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578" id="{04C38994-5D5D-4820-B01B-99E1BDB8F549}">
            <xm:f>$F965='Lookup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579" id="{7D7DE91D-86E5-4FDB-B63F-8F5506E72B97}">
            <xm:f>$F965='Lookup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580" id="{D9A9EEE0-F8A5-4A0C-9537-F4E202866371}">
            <xm:f>$F965='Lookup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581" id="{1BAC45E0-ADE4-42BF-82CA-250C410D0EFC}">
            <xm:f>$F965='Lookup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82" id="{004631DC-E3FE-489E-9268-E2086D83B523}">
            <xm:f>$F965='Lookup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A965:G965</xm:sqref>
        </x14:conditionalFormatting>
        <x14:conditionalFormatting xmlns:xm="http://schemas.microsoft.com/office/excel/2006/main">
          <x14:cfRule type="expression" priority="1351" id="{A2FAA89E-C047-4A2D-B795-741243BD0B29}">
            <xm:f>$F1='Lookup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m:sqref>A1:K43 L28:P43 A44:P74 A481494:R1048576</xm:sqref>
        </x14:conditionalFormatting>
        <x14:conditionalFormatting xmlns:xm="http://schemas.microsoft.com/office/excel/2006/main">
          <x14:cfRule type="expression" priority="1554" id="{3D8A4DC5-4979-43DB-BD79-BF62D6FB8C8C}">
            <xm:f>$F1='Lookup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558" id="{ED819B6F-AD81-4FD2-9E71-F6C9899523C5}">
            <xm:f>$F1='Lookup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560" id="{ACA768B2-1F33-4642-A7BC-537CAC65703F}">
            <xm:f>$F1='Lookup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A1:K43 L28:P42 A45:P74 A481494:R1048576</xm:sqref>
        </x14:conditionalFormatting>
        <x14:conditionalFormatting xmlns:xm="http://schemas.microsoft.com/office/excel/2006/main">
          <x14:cfRule type="expression" priority="1552" id="{758CCE97-B6A4-4082-B06C-B50667D58E09}">
            <xm:f>$F1='Lookup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553" id="{506D09E1-09C4-4642-880C-568CC6CB9B05}">
            <xm:f>$F1='Lookup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555" id="{E068581F-D651-4B88-8993-116C0C253B7E}">
            <xm:f>$F1='Lookup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556" id="{258E4C74-3969-49BF-B2D3-AEA248301B84}">
            <xm:f>$F1='Lookup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557" id="{5708C6A0-655E-4731-9ABB-8FC41E9A5671}">
            <xm:f>$F1='Lookup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559" id="{E053A784-9230-473A-9697-A9382EE7151F}">
            <xm:f>$F1='Lookup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561" id="{67FB10E1-BA07-4569-80AA-DE56AE100F24}">
            <xm:f>$F1='Lookup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62" id="{66D44804-FAC0-4C36-A125-9D9845B43A91}">
            <xm:f>$F1='Lookup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A1:K43 L28:P43 A44:P74 A481494:R1048576</xm:sqref>
        </x14:conditionalFormatting>
        <x14:conditionalFormatting xmlns:xm="http://schemas.microsoft.com/office/excel/2006/main">
          <x14:cfRule type="expression" priority="1350" id="{CA0550BF-EA66-4C7E-8D4D-9EF30B67CB08}">
            <xm:f>$F1='Lookup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A594:D595 F594:R595 F907:R907 A1:K43 A205:R260 A262:R582 A481494:R1048576</xm:sqref>
        </x14:conditionalFormatting>
        <x14:conditionalFormatting xmlns:xm="http://schemas.microsoft.com/office/excel/2006/main">
          <x14:cfRule type="expression" priority="986" id="{247455C7-4230-43A5-AEBE-B6104100DCA4}">
            <xm:f>$F361='Lookup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987" id="{0D97BB69-76FB-463C-ABB2-4D4F1B8E09CB}">
            <xm:f>$F361='Lookup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988" id="{19502577-9E59-46D7-8736-CDB4279205E1}">
            <xm:f>$F361='Lookup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89" id="{40FD066F-6237-48EC-A95F-92C9FB214197}">
            <xm:f>$F361='Lookup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90" id="{92A0FE3C-856D-4AAD-A620-87676DF21EFC}">
            <xm:f>$F361='Lookup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991" id="{E69E2EC9-6CB5-45C5-B6CD-AD3A346F24F8}">
            <xm:f>$F361='Lookup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92" id="{CEFD6B91-647E-41C3-BF1D-852EB035FD8C}">
            <xm:f>$F361='Lookup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993" id="{B2AE0CE6-B1A2-4963-8656-B231D43B6A39}">
            <xm:f>$F361='Lookup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994" id="{AFFAA75A-4363-47B8-AE8F-559477B37A56}">
            <xm:f>$F361='Lookup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995" id="{088E7CDA-8F63-4E1E-A18A-C84AF1A1DB86}">
            <xm:f>$F361='Lookup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996" id="{BC5273F1-F359-4EEF-862D-59FD355427EC}">
            <xm:f>$F361='Lookup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97" id="{780D43C2-D35C-4D67-88C2-89DC833DAB7E}">
            <xm:f>$F361='Lookup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A361:R593</xm:sqref>
        </x14:conditionalFormatting>
        <x14:conditionalFormatting xmlns:xm="http://schemas.microsoft.com/office/excel/2006/main">
          <x14:cfRule type="expression" priority="998" id="{298CEF61-A009-4342-B513-B27E10F1D028}">
            <xm:f>$F583='Lookup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A583:R593</xm:sqref>
        </x14:conditionalFormatting>
        <x14:conditionalFormatting xmlns:xm="http://schemas.microsoft.com/office/excel/2006/main">
          <x14:cfRule type="expression" priority="700" id="{5C23A108-6BBE-476D-8C2F-7E1BFB202CC7}">
            <xm:f>$F596='Lookup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701" id="{FCC17D01-83F0-4391-B9CB-405A321AFFF2}">
            <xm:f>$F596='Lookup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702" id="{47DD5080-6890-4786-B46F-11D50751CCB8}">
            <xm:f>$F596='Lookup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703" id="{89D0617D-C967-4B53-8B1E-D7894BDF81A7}">
            <xm:f>$F596='Lookup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704" id="{4CDCF9AD-FF7C-4CA1-BAB7-C1E42FE041D0}">
            <xm:f>$F596='Lookup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05" id="{579BF71A-812E-4305-B8F2-A2E55BE52A2F}">
            <xm:f>$F596='Lookup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06" id="{53526133-BEBE-4172-993C-88F3622C04DB}">
            <xm:f>$F596='Lookup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707" id="{2AD9DA84-E0D9-486F-AA9A-BB835A532E77}">
            <xm:f>$F596='Lookup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708" id="{26F731BF-A1C1-434C-B7BB-EACFF26E34B2}">
            <xm:f>$F596='Lookup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709" id="{77A23266-0DBB-4632-BF3C-3419FB421CBF}">
            <xm:f>$F596='Lookup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710" id="{9EBCF14C-AE79-437A-8EBA-1AC47E82816F}">
            <xm:f>$F596='Lookup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1" id="{CF936B14-EF1B-40B3-A19B-96FEB857EB30}">
            <xm:f>$F596='Lookup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712" id="{8F666216-8A9F-40C0-AE46-97CC55573ACF}">
            <xm:f>$F596='Lookup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A596:R824 A892:R902 A891:N891 P891:R891 A1011:R1014 A1016:R1019 A1015:I1015 K1015:R1015 K1020:R1020 A1021:R1021 A1022:H1022 K1022:R1022 A1023:R1039 G1040:R1041 A1040:A1043 E1042:R1043 B1043:D1043 A993:R1000 A1044:R1047 A1049:R1054 A1003:R1006 P1002:R1002 A826:R890 A825:B825 D825:R825 A904:R906 A903:B903 D903:R903 A1001:B1002 D1001:R1001 D1002:N1002 A1008:R1009 A1007:B1007 D1007:R1007 A1073:R1078 A1080:D1080 A1081:R1081 A1056:R1071 A1082 K1082:R1082 F1080:R1080 A1166:R1173 A1183:B1183 A1083:R1131 A1133:R1164 K1183:R1183 A1192:R1192 A1198:Q1198 A1184:R1190 A1175:R1182 A1194:R1197 A1193:Q1193 A1199:R1880 A1884:R481492 F1881:R1883 A1191:G1191 I1191:Q1191</xm:sqref>
        </x14:conditionalFormatting>
        <x14:conditionalFormatting xmlns:xm="http://schemas.microsoft.com/office/excel/2006/main">
          <x14:cfRule type="expression" priority="583" id="{0D51F631-3966-44AA-8CC1-CBFA4ACE912A}">
            <xm:f>$F908='Lookup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584" id="{2FC669F3-5FED-49D2-85E6-1D5BD25E21CF}">
            <xm:f>$F908='Lookup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585" id="{FC603427-0B3A-4BED-B439-D2B97454D826}">
            <xm:f>$F908='Lookup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86" id="{B244C532-5CEB-4AF2-9BBB-2B91B302E852}">
            <xm:f>$F908='Lookup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87" id="{5919DCBD-89D7-4B11-A80F-E0549B5ACF03}">
            <xm:f>$F908='Lookup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88" id="{7BBA74D6-375E-451E-A96D-C9619D9D21E4}">
            <xm:f>$F908='Lookup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89" id="{9D0B4253-5610-4F70-8CDB-0B6B0F524987}">
            <xm:f>$F908='Lookup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590" id="{9F5B6E4A-CC00-49DB-A959-339A19C83C09}">
            <xm:f>$F908='Lookup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591" id="{CCFE66A0-B22E-4AC3-AE3F-ED33E084F86C}">
            <xm:f>$F908='Lookup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592" id="{F0414FC1-C6F8-4DE5-913B-1A908DA01188}">
            <xm:f>$F908='Lookup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593" id="{7375808F-74F5-45F5-8A88-A940A91F98E2}">
            <xm:f>$F908='Lookup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94" id="{68EF570C-CBAD-4035-A6F6-FDF209539425}">
            <xm:f>$F908='Lookup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595" id="{1D1C655C-77E4-4FB5-B77A-7C3A13DFFFE9}">
            <xm:f>$F908='Lookup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A908:R992</xm:sqref>
        </x14:conditionalFormatting>
        <x14:conditionalFormatting xmlns:xm="http://schemas.microsoft.com/office/excel/2006/main">
          <x14:cfRule type="expression" priority="559" id="{34EBAF40-847D-4220-BD90-4E5F88C28CDF}">
            <xm:f>$F965='Lookup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560" id="{F10C9553-F050-49F5-8E70-D39B63FF2BA5}">
            <xm:f>$F965='Lookup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561" id="{434413A0-5C09-4C53-9EB1-54497EEC3C16}">
            <xm:f>$F965='Lookup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62" id="{AB55EAF1-0977-4EED-A8D2-F13272641279}">
            <xm:f>$F965='Lookup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63" id="{ABACC277-2F9C-42E8-94F2-67068AE845DF}">
            <xm:f>$F965='Lookup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64" id="{FFDA5E74-1333-4DD0-9188-136F3B10F4B9}">
            <xm:f>$F965='Lookup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65" id="{02FDB619-2EA8-467D-95E0-ABFA9901F8D6}">
            <xm:f>$F965='Lookup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566" id="{D3FBF9AB-9637-4AA6-ACF7-9721C8C14444}">
            <xm:f>$F965='Lookup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567" id="{18976133-FF55-4E5C-A64B-F7614A1A50F2}">
            <xm:f>$F965='Lookup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568" id="{CF1FED7F-3FAD-4DB7-8CCD-DC6B9F3506EB}">
            <xm:f>$F965='Lookup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569" id="{607C69A3-72F9-464F-86F6-08D3F081C0D4}">
            <xm:f>$F965='Lookup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0" id="{5AE5F781-66E8-44E0-944F-6BEB0B52A571}">
            <xm:f>$F965='Lookup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D965:H965</xm:sqref>
        </x14:conditionalFormatting>
        <x14:conditionalFormatting xmlns:xm="http://schemas.microsoft.com/office/excel/2006/main">
          <x14:cfRule type="expression" priority="1731" id="{F9A1CC5F-E7C8-4E6E-8CB7-68350FAE317B}">
            <xm:f>$F594='Lookup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732" id="{A10A5BBF-0B6F-4DEA-BBE1-7F93B7427DB0}">
            <xm:f>$F594='Lookup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733" id="{CC0EE58E-8AD9-41D6-B12D-663FD378038A}">
            <xm:f>$F594='Lookup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34" id="{54880F70-E8C4-4E8A-8531-4122E742C202}">
            <xm:f>$F594='Lookup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35" id="{6B95EC82-ED7B-4B2A-BB3E-95B30994612B}">
            <xm:f>$F594='Lookup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736" id="{262D4A74-E17E-4A56-8ED0-29FC9F83CAA4}">
            <xm:f>$F594='Lookup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37" id="{76AF22C8-774A-4D43-81A3-64E20AE51D81}">
            <xm:f>$F594='Lookup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738" id="{E39BEB71-31B0-48D7-8E4D-B423F93FB8CD}">
            <xm:f>$F594='Lookup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739" id="{4C5BB1DF-3110-4F3F-A270-08F4B8FA28C4}">
            <xm:f>$F594='Lookup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740" id="{CF22405F-378E-42D4-8D59-90690E2F0F74}">
            <xm:f>$F594='Lookup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741" id="{4F9DA8BD-D686-47A4-AF99-A4FFA8F06BBF}">
            <xm:f>$F594='Lookup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42" id="{C9643EF2-94BC-4089-986D-864D64A8B2DC}">
            <xm:f>$F594='Lookup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E594</xm:sqref>
        </x14:conditionalFormatting>
        <x14:conditionalFormatting xmlns:xm="http://schemas.microsoft.com/office/excel/2006/main">
          <x14:cfRule type="expression" priority="985" id="{BC1CB87D-789D-44F0-9F0F-4875E7270038}">
            <xm:f>$F594='Lookup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E594:E595</xm:sqref>
        </x14:conditionalFormatting>
        <x14:conditionalFormatting xmlns:xm="http://schemas.microsoft.com/office/excel/2006/main">
          <x14:cfRule type="expression" priority="973" id="{55AD7313-6A63-4604-AD7C-4815E2865402}">
            <xm:f>$F595='Lookup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974" id="{7626C46A-B434-4C8D-95AD-C00A83F0966A}">
            <xm:f>$F595='Lookup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975" id="{FA18916C-7471-4C1E-B758-2637411A7E20}">
            <xm:f>$F595='Lookup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76" id="{43069577-D3F5-4D79-9C1F-23CB1C35EC1F}">
            <xm:f>$F595='Lookup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77" id="{FBA8DCEC-36EE-4B1C-ADE3-3FF6C230A7BA}">
            <xm:f>$F595='Lookup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978" id="{A6137A8E-2F61-4B2C-98F7-A4968F863741}">
            <xm:f>$F595='Lookup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79" id="{BA8C4F6A-7B96-4F76-A982-7A1EAF6CECC9}">
            <xm:f>$F595='Lookup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980" id="{258E145E-6C17-494C-8B10-ECB5D67C75C1}">
            <xm:f>$F595='Lookup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981" id="{F3F282EB-24E2-4D74-BC0B-7012CF4A6941}">
            <xm:f>$F595='Lookup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982" id="{43B336D1-7FC6-43D3-869D-59CD8CA38D15}">
            <xm:f>$F595='Lookup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983" id="{772CE2B7-78FD-4B13-B5DC-F7CE2C91C93D}">
            <xm:f>$F595='Lookup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84" id="{E56DE721-5FD4-430E-BB93-F595C7F7D434}">
            <xm:f>$F595='Lookup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E595</xm:sqref>
        </x14:conditionalFormatting>
        <x14:conditionalFormatting xmlns:xm="http://schemas.microsoft.com/office/excel/2006/main">
          <x14:cfRule type="expression" priority="1695" id="{66134CA5-7773-4024-A4C5-7B57355F91B7}">
            <xm:f>$F1='Lookup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696" id="{AFDB7582-EDBB-4B53-9807-98A84F458300}">
            <xm:f>$F1='Lookup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697" id="{E0AE1B44-2A1D-4025-A418-72AC12449361}">
            <xm:f>$F1='Lookup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698" id="{73EB0DA1-CAB2-4B89-BCC8-45447254A081}">
            <xm:f>$F1='Lookup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699" id="{1A22AD4C-53D8-4F3B-AE0B-399B41EF4AEB}">
            <xm:f>$F1='Lookup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00" id="{2038BFD0-904B-4D54-80B2-FEF24C62133F}">
            <xm:f>$F1='Lookup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701" id="{21701067-6A50-4E4E-BCD5-DA6D07246B7D}">
            <xm:f>$F1='Lookup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702" id="{D2257A04-FC0F-4F08-9C69-2DD57A99370C}">
            <xm:f>$F1='Lookup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03" id="{2A36F8AA-DD51-4D15-A8EA-E7A05FB31E10}">
            <xm:f>$F1='Lookup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L1:R27</xm:sqref>
        </x14:conditionalFormatting>
        <x14:conditionalFormatting xmlns:xm="http://schemas.microsoft.com/office/excel/2006/main">
          <x14:cfRule type="expression" priority="1311" id="{9548370A-2315-42D7-9A2C-992A91618D45}">
            <xm:f>$F28='Lookup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L28:R42 A45:R74 A76:R77 A79:R97 A99:R193 A195:R203</xm:sqref>
        </x14:conditionalFormatting>
        <x14:conditionalFormatting xmlns:xm="http://schemas.microsoft.com/office/excel/2006/main">
          <x14:cfRule type="expression" priority="1321" id="{40380C9E-BE9E-40F5-96CE-71B4EAFBCFDC}">
            <xm:f>$F28='Lookup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Q28:R42 Q45:R74 A76:R77 A79:R97 A195:R203 A205:R260 A262:R360 A99:R193</xm:sqref>
        </x14:conditionalFormatting>
        <x14:conditionalFormatting xmlns:xm="http://schemas.microsoft.com/office/excel/2006/main">
          <x14:cfRule type="expression" priority="1315" id="{823E128A-23DD-4CC9-A360-9FE9A0F68120}">
            <xm:f>$F28='Lookup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319" id="{4BA1F749-C11C-4C17-AA26-A36262FC36D4}">
            <xm:f>$F28='Lookup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m:sqref>Q28:R42 Q45:R74 A76:R77 A79:R97 A262:R360 A99:R260</xm:sqref>
        </x14:conditionalFormatting>
        <x14:conditionalFormatting xmlns:xm="http://schemas.microsoft.com/office/excel/2006/main">
          <x14:cfRule type="expression" priority="1312" id="{715FFFD1-12CB-408F-A292-A0C95D6CE601}">
            <xm:f>$F28='Lookup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313" id="{29DE013E-8CE7-4752-971A-4473736396A3}">
            <xm:f>$F28='Lookup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314" id="{A9CA9FDD-0819-4690-986B-FF83A7FA1AA2}">
            <xm:f>$F28='Lookup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316" id="{BC6B7BB2-A098-4F92-80CE-8CD27D18D841}">
            <xm:f>$F28='Lookup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317" id="{FC4ADF92-CAA7-4CD4-B29B-74504D6E7C0F}">
            <xm:f>$F28='Lookup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318" id="{FF59E4EF-77BF-401E-84F2-68A7023A3C1B}">
            <xm:f>$F28='Lookup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320" id="{68D1F8F3-9C5F-408B-93DA-2AD67E9B3F1E}">
            <xm:f>$F28='Lookup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322" id="{221E8EFC-B670-437A-9A0D-D640E07C42B6}">
            <xm:f>$F28='Lookup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3" id="{F5BC9663-7DF6-4B7D-8292-59B14947F398}">
            <xm:f>$F28='Lookup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Q28:R74 A262:R360 A75:R260</xm:sqref>
        </x14:conditionalFormatting>
        <x14:conditionalFormatting xmlns:xm="http://schemas.microsoft.com/office/excel/2006/main">
          <x14:cfRule type="expression" priority="482" id="{A1F3865B-76C9-4E32-B674-A798A289286B}">
            <xm:f>$F891='Lookup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O891</xm:sqref>
        </x14:conditionalFormatting>
        <x14:conditionalFormatting xmlns:xm="http://schemas.microsoft.com/office/excel/2006/main">
          <x14:cfRule type="expression" priority="479" id="{D6D27E8A-E51C-4868-8EE8-6F5DE9871E83}">
            <xm:f>$F891='Lookup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O891</xm:sqref>
        </x14:conditionalFormatting>
        <x14:conditionalFormatting xmlns:xm="http://schemas.microsoft.com/office/excel/2006/main">
          <x14:cfRule type="expression" priority="473" id="{666514B2-00AD-4443-8FBB-AF4BC1B4D11F}">
            <xm:f>$F891='Lookup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77" id="{8F0A8AD0-AB4F-40F1-AE7A-25395C63BE78}">
            <xm:f>$F891='Lookup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m:sqref>O891</xm:sqref>
        </x14:conditionalFormatting>
        <x14:conditionalFormatting xmlns:xm="http://schemas.microsoft.com/office/excel/2006/main">
          <x14:cfRule type="expression" priority="470" id="{D166DFDA-FA16-42C4-8270-3ABA626364EE}">
            <xm:f>$F891='Lookup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71" id="{244A1D62-4C50-4CE4-90EA-94BD92704ACA}">
            <xm:f>$F891='Lookup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72" id="{3415E088-663F-42DC-BC21-4AE037C69864}">
            <xm:f>$F891='Lookup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74" id="{CED9F560-28FA-478F-A6AD-07470AAB8162}">
            <xm:f>$F891='Lookup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75" id="{A203CF30-5241-4803-AEFC-BC20805013F9}">
            <xm:f>$F891='Lookup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76" id="{160310A4-4556-40AB-B8EF-DE5604DCFE22}">
            <xm:f>$F891='Lookup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78" id="{81B36D0B-AB2F-4E62-9248-FC70777F306B}">
            <xm:f>$F891='Lookup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80" id="{6F0B3A37-05A1-4D92-8D1B-E830ECC18F50}">
            <xm:f>$F891='Lookup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81" id="{6856BB50-6867-4471-91B2-239C85B52F1F}">
            <xm:f>$F891='Lookup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O891</xm:sqref>
        </x14:conditionalFormatting>
        <x14:conditionalFormatting xmlns:xm="http://schemas.microsoft.com/office/excel/2006/main">
          <x14:cfRule type="expression" priority="457" id="{270E74BC-55C5-484D-8CB6-7E1BEAFA363E}">
            <xm:f>$F1010='Lookup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58" id="{5CF87FA2-9E30-4E88-A9EA-A5A906AC310C}">
            <xm:f>$F1010='Lookup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59" id="{F51F8ACB-9FB7-4F1E-9753-C688D0FD2E35}">
            <xm:f>$F1010='Lookup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60" id="{B9C5F975-6334-42E0-B2DD-0AB5A9F6E0F6}">
            <xm:f>$F1010='Lookup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61" id="{37404062-149B-4201-A44E-C9D86D090C06}">
            <xm:f>$F1010='Lookup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62" id="{FA6B81F5-FCAC-4BD4-A3AC-0F87BB456C6F}">
            <xm:f>$F1010='Lookup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63" id="{D21AEE74-B624-4275-BB6E-31781ABBD8E8}">
            <xm:f>$F1010='Lookup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64" id="{741ED3C4-5106-43B6-BEE6-5491C55BE65C}">
            <xm:f>$F1010='Lookup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65" id="{0F5EEE78-3FE0-43E8-9388-3EF9038DA73F}">
            <xm:f>$F1010='Lookup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66" id="{ACE55D08-5080-42CA-9608-A28C8200349E}">
            <xm:f>$F1010='Lookup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67" id="{02269C73-3E07-4156-9241-A57F178FEBC5}">
            <xm:f>$F1010='Lookup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8" id="{AE69D012-10E9-4A8D-B8AC-D36292F7321C}">
            <xm:f>$F1010='Lookup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69" id="{505524A1-DE0C-487F-9B83-B5ECBEF907FB}">
            <xm:f>$F1010='Lookup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A1010:R1010</xm:sqref>
        </x14:conditionalFormatting>
        <x14:conditionalFormatting xmlns:xm="http://schemas.microsoft.com/office/excel/2006/main">
          <x14:cfRule type="expression" priority="444" id="{6022CEC8-2F52-4643-895A-FFD8302C8B90}">
            <xm:f>$F1015='Lookup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45" id="{5441EF36-8678-42BB-B9C6-A96B2C41B775}">
            <xm:f>$F1015='Lookup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46" id="{3D5EE45F-D1CC-4A8D-AA66-7D1A2761CF6D}">
            <xm:f>$F1015='Lookup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47" id="{55DBBA36-D23F-439A-9FC9-24E69A7CBC17}">
            <xm:f>$F1015='Lookup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48" id="{3A240DDA-25E6-4F42-9BEE-E6D90844D4D1}">
            <xm:f>$F1015='Lookup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49" id="{6A2094EC-CFA4-4E18-9601-5E2E2DD32E79}">
            <xm:f>$F1015='Lookup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50" id="{75056FF6-40B5-4EBC-9D37-70E1444A213F}">
            <xm:f>$F1015='Lookup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51" id="{1A54B37D-B9F9-496E-87BC-0AD603F2F387}">
            <xm:f>$F1015='Lookup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52" id="{2AFBB89C-BB13-4800-B785-8F5A8282397A}">
            <xm:f>$F1015='Lookup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53" id="{806DEA6A-073C-44DC-8C01-A542282C2B86}">
            <xm:f>$F1015='Lookup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54" id="{47BD2376-152A-46EC-BD0D-6F5D4203C063}">
            <xm:f>$F1015='Lookup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55" id="{27C35FA1-053D-4100-9DC3-2256B863E032}">
            <xm:f>$F1015='Lookup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56" id="{DF0B0548-B8F4-474D-8456-AC2F543F3213}">
            <xm:f>$F1015='Lookup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J1015</xm:sqref>
        </x14:conditionalFormatting>
        <x14:conditionalFormatting xmlns:xm="http://schemas.microsoft.com/office/excel/2006/main">
          <x14:cfRule type="expression" priority="443" id="{256B5ECF-25E4-4CD4-ADD7-318714E3A735}">
            <xm:f>$F261='Lookup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A261:R261</xm:sqref>
        </x14:conditionalFormatting>
        <x14:conditionalFormatting xmlns:xm="http://schemas.microsoft.com/office/excel/2006/main">
          <x14:cfRule type="expression" priority="440" id="{FFD9FA3B-BD4D-46A9-9587-3A4ABB9C5366}">
            <xm:f>$F261='Lookup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A261:R261</xm:sqref>
        </x14:conditionalFormatting>
        <x14:conditionalFormatting xmlns:xm="http://schemas.microsoft.com/office/excel/2006/main">
          <x14:cfRule type="expression" priority="434" id="{FD3EE5B9-84C8-4515-9B72-04FA46AE38D8}">
            <xm:f>$F261='Lookup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38" id="{582AA916-BD0A-4A30-8120-932C02EA2317}">
            <xm:f>$F261='Lookup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m:sqref>A261:R261</xm:sqref>
        </x14:conditionalFormatting>
        <x14:conditionalFormatting xmlns:xm="http://schemas.microsoft.com/office/excel/2006/main">
          <x14:cfRule type="expression" priority="431" id="{E0B2EC5E-A9A7-46AE-B51C-9C55F17D1123}">
            <xm:f>$F261='Lookup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32" id="{A7ADBC1C-8E54-40F0-8997-DAC04AE117A6}">
            <xm:f>$F261='Lookup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33" id="{34BB0127-9E59-4CE8-A20F-5C1B6F2B78A5}">
            <xm:f>$F261='Lookup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35" id="{731624D2-E4AA-4BB9-AF06-6F6F4A94BC5F}">
            <xm:f>$F261='Lookup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36" id="{9EE1CCE7-4E18-4711-997F-0BECE968E161}">
            <xm:f>$F261='Lookup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37" id="{F199900A-452B-47BE-A22D-66F56BFCE83E}">
            <xm:f>$F261='Lookup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39" id="{94FEB020-92D2-44A2-8926-0D8E44709352}">
            <xm:f>$F261='Lookup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41" id="{5D868F0C-2F6C-406F-BB51-5B4577A94DB6}">
            <xm:f>$F261='Lookup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2" id="{CBB8E690-DE7B-41E4-B009-24291E3FC4E4}">
            <xm:f>$F261='Lookup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A261:R261</xm:sqref>
        </x14:conditionalFormatting>
        <x14:conditionalFormatting xmlns:xm="http://schemas.microsoft.com/office/excel/2006/main">
          <x14:cfRule type="expression" priority="430" id="{197D516C-D91F-4402-8F52-5D29BBE0FD0A}">
            <xm:f>$F163='Lookup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F163</xm:sqref>
        </x14:conditionalFormatting>
        <x14:conditionalFormatting xmlns:xm="http://schemas.microsoft.com/office/excel/2006/main">
          <x14:cfRule type="expression" priority="417" id="{F0D64589-0FD1-4C3A-A3CD-34E549A636B7}">
            <xm:f>$F1020='Lookup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18" id="{87D6BB73-3545-4C0B-8360-C6BC6BEC5500}">
            <xm:f>$F1020='Lookup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19" id="{F47F9B39-28F2-4B23-B86E-34F30F8033E2}">
            <xm:f>$F1020='Lookup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20" id="{C68CA46C-8204-4215-ADBC-F02BBF6878FA}">
            <xm:f>$F1020='Lookup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21" id="{6DD27FFF-0623-4813-9EAA-95240E2AEEAA}">
            <xm:f>$F1020='Lookup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22" id="{0468E113-30D3-4247-B18E-138A365FCC07}">
            <xm:f>$F1020='Lookup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23" id="{89A534B1-59FC-48FA-B813-984F56CCB431}">
            <xm:f>$F1020='Lookup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24" id="{A0FB7BDA-2510-4D6E-8D7C-F424A72C6AC6}">
            <xm:f>$F1020='Lookup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25" id="{DD35AF1C-57F0-4354-A78F-83A0D5B6E1DC}">
            <xm:f>$F1020='Lookup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26" id="{C12A4EE6-AEC9-43F1-83F1-761C8F7D4CC4}">
            <xm:f>$F1020='Lookup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27" id="{E331AF8E-E153-41B2-A85F-ED9E6647D070}">
            <xm:f>$F1020='Lookup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8" id="{4C1DD4B4-85EF-478E-A20B-425E86161105}">
            <xm:f>$F1020='Lookup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29" id="{4F6E48F0-3E0B-4063-90A2-72EE56C1B2E3}">
            <xm:f>$F1020='Lookup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A1020:J1020</xm:sqref>
        </x14:conditionalFormatting>
        <x14:conditionalFormatting xmlns:xm="http://schemas.microsoft.com/office/excel/2006/main">
          <x14:cfRule type="expression" priority="404" id="{457FCA6A-522D-4A1B-8DA8-29B42D8C4379}">
            <xm:f>$F1022='Lookup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05" id="{6056C99E-9CF8-4437-86A0-05D665F12407}">
            <xm:f>$F1022='Lookup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06" id="{F5AC46E9-3721-4967-96EA-43FB50B500E1}">
            <xm:f>$F1022='Lookup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07" id="{236EE9F4-0136-46AD-ABC7-3F035B4DC640}">
            <xm:f>$F1022='Lookup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08" id="{E6E496BA-3D4A-4FE9-8192-34BEBA37BB33}">
            <xm:f>$F1022='Lookup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09" id="{68B198E8-C08F-4CCE-8EE6-3AA5D4DD39D0}">
            <xm:f>$F1022='Lookup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10" id="{0A093A8C-5929-4373-AEDB-40B115D80E66}">
            <xm:f>$F1022='Lookup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11" id="{39BCD213-918B-4E93-B7DF-0995F767D41D}">
            <xm:f>$F1022='Lookup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12" id="{B916136A-08F8-45C3-A5AD-3F96D7BCB4C4}">
            <xm:f>$F1022='Lookup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13" id="{94B60CA2-7825-439A-9459-355270DCF6A6}">
            <xm:f>$F1022='Lookup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14" id="{9347286A-6836-4E9B-8B85-81B24CC0A466}">
            <xm:f>$F1022='Lookup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5" id="{6EFFF78D-35D8-424B-A6A0-C8ED98FD5B8A}">
            <xm:f>$F1022='Lookup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16" id="{5C406ABF-720C-4B39-94FF-AAEA3C94ED9B}">
            <xm:f>$F1022='Lookup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I1022:J1022</xm:sqref>
        </x14:conditionalFormatting>
        <x14:conditionalFormatting xmlns:xm="http://schemas.microsoft.com/office/excel/2006/main">
          <x14:cfRule type="expression" priority="391" id="{39B6A429-F7A0-4104-978A-60BAE4A8E09B}">
            <xm:f>$F1040='Lookup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92" id="{0BD9F05B-FCAD-44AE-8E2A-59C8B0A559B5}">
            <xm:f>$F1040='Lookup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93" id="{3E126464-7B70-44F1-8A4D-BDDF55C0B949}">
            <xm:f>$F1040='Lookup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94" id="{D3477E3E-933E-4E69-8C8E-9672BC8ED65D}">
            <xm:f>$F1040='Lookup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95" id="{AEEB86CA-98F3-4FA2-9C9C-36547C6810ED}">
            <xm:f>$F1040='Lookup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96" id="{67F98F1E-8FE7-473C-B4DD-E8B5C51FEFB4}">
            <xm:f>$F1040='Lookup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97" id="{C050A285-4D23-4622-AE2C-4876F86EC2D7}">
            <xm:f>$F1040='Lookup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98" id="{30ECEFAB-D995-4A50-AC4D-CE98A9D7CC75}">
            <xm:f>$F1040='Lookup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99" id="{C97FDA57-1CB8-464A-A908-F63368FCEF66}">
            <xm:f>$F1040='Lookup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00" id="{82E444E3-24A1-4515-911C-67353DBBCA4A}">
            <xm:f>$F1040='Lookup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01" id="{7593C8A6-09AA-40CE-9686-F144EC0AB30F}">
            <xm:f>$F1040='Lookup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2" id="{C5F73504-E807-4F9B-8E9E-CB3EB6E3A5A8}">
            <xm:f>$F1040='Lookup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03" id="{AACAE0F2-AC08-42E2-9F3D-C23B62AC1CC3}">
            <xm:f>$F1040='Lookup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B1040:F1040</xm:sqref>
        </x14:conditionalFormatting>
        <x14:conditionalFormatting xmlns:xm="http://schemas.microsoft.com/office/excel/2006/main">
          <x14:cfRule type="expression" priority="378" id="{C58D330B-7E2A-4588-8563-6F00D916E169}">
            <xm:f>$F1041='Lookup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79" id="{926A8819-A404-4FA0-8298-6A2E183257E0}">
            <xm:f>$F1041='Lookup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80" id="{35177911-3AEF-4C4D-A77E-0F5EF0409E71}">
            <xm:f>$F1041='Lookup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81" id="{31CC5FED-579B-4FFA-B84B-36E3876B7CFE}">
            <xm:f>$F1041='Lookup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82" id="{2C59C953-7F60-4942-A852-13A49E8AC056}">
            <xm:f>$F1041='Lookup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83" id="{EC440C4A-4D77-4556-A1B0-564A2D5FEAE4}">
            <xm:f>$F1041='Lookup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84" id="{70DA634F-7442-47DC-AF86-707C43EC106A}">
            <xm:f>$F1041='Lookup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85" id="{98226C0D-2DC3-4CC1-87BE-4AAD63381D21}">
            <xm:f>$F1041='Lookup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86" id="{84AF7E5D-0EDF-4002-9BFD-BC151E7A043F}">
            <xm:f>$F1041='Lookup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87" id="{EC921A4E-77C7-49AC-80A6-128349B5009B}">
            <xm:f>$F1041='Lookup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88" id="{CCACE459-6446-4213-B31C-F2668D3D81C7}">
            <xm:f>$F1041='Lookup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9" id="{7F35CF46-53B0-4920-83D1-A42686B88EF8}">
            <xm:f>$F1041='Lookup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90" id="{3B94FE11-775E-4561-9F20-71EB5555B0A9}">
            <xm:f>$F1041='Lookup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B1041:F1041</xm:sqref>
        </x14:conditionalFormatting>
        <x14:conditionalFormatting xmlns:xm="http://schemas.microsoft.com/office/excel/2006/main">
          <x14:cfRule type="expression" priority="365" id="{504841FC-D58F-4951-A191-38CF0F9E20A3}">
            <xm:f>$F1042='Lookup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66" id="{2360B6D2-B33D-48B3-B3F1-5B808B6A78D7}">
            <xm:f>$F1042='Lookup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67" id="{56C76748-96C7-4FE3-B469-B0037E195161}">
            <xm:f>$F1042='Lookup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68" id="{D051EC7E-3F50-45FF-9956-607C58516657}">
            <xm:f>$F1042='Lookup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69" id="{146CC954-3C7D-475F-B874-A14D9B125D17}">
            <xm:f>$F1042='Lookup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70" id="{168D529D-6830-4CDA-8768-C656C04554AF}">
            <xm:f>$F1042='Lookup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71" id="{D99FDF00-6C49-421F-B61E-0D1154361BBC}">
            <xm:f>$F1042='Lookup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72" id="{6B23370B-486E-4F32-B2FD-69BE548F836D}">
            <xm:f>$F1042='Lookup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73" id="{059E1ACC-208A-4F7A-AF3A-8F0DABC9FC9C}">
            <xm:f>$F1042='Lookup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74" id="{FE89F36E-FA57-4901-8064-8D1341F1B786}">
            <xm:f>$F1042='Lookup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75" id="{F02E0862-A5F9-46C7-B15B-CD4E359B4ABC}">
            <xm:f>$F1042='Lookup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76" id="{A35005F3-5D26-42C8-BD37-016085164D88}">
            <xm:f>$F1042='Lookup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77" id="{D7DCDEB2-E39C-4D01-BD53-9EB9F89993A5}">
            <xm:f>$F1042='Lookup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B1042:D1042</xm:sqref>
        </x14:conditionalFormatting>
        <x14:conditionalFormatting xmlns:xm="http://schemas.microsoft.com/office/excel/2006/main">
          <x14:cfRule type="expression" priority="339" id="{EA057FDB-53AB-4437-924C-7053C60AFAE7}">
            <xm:f>$F1048='Lookup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40" id="{C1E2E611-FE04-45AF-AA3D-BA80CF28CC06}">
            <xm:f>$F1048='Lookup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41" id="{E6FD277C-0F2A-4DB9-864C-C0ED45DC01DE}">
            <xm:f>$F1048='Lookup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42" id="{70FAB19C-DB50-4472-B4B7-F2CDCE7E54AD}">
            <xm:f>$F1048='Lookup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43" id="{040CAC40-6990-432E-AC4A-C7C0110C387B}">
            <xm:f>$F1048='Lookup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44" id="{7F68954B-2216-49B3-943A-3E3412A22B49}">
            <xm:f>$F1048='Lookup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45" id="{48A1B7E4-A0E1-4E7A-990C-7A1FF6BCBCBD}">
            <xm:f>$F1048='Lookup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46" id="{8020FBDE-7997-4CFE-85BD-9D844EC5E681}">
            <xm:f>$F1048='Lookup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47" id="{D3F54FCA-0D6C-4D86-B6F3-F2ED176F695B}">
            <xm:f>$F1048='Lookup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48" id="{2F4AFBC6-B3F1-459A-A978-3212A15A1D6E}">
            <xm:f>$F1048='Lookup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49" id="{5A99453A-AF35-40B2-863C-AD5FDF79C2FD}">
            <xm:f>$F1048='Lookup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50" id="{D9916BE1-DA3D-4404-976E-F8FC7115BAC6}">
            <xm:f>$F1048='Lookup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51" id="{4002F65A-44FB-4AC9-A5A8-B0AC73F41176}">
            <xm:f>$F1048='Lookup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A1048:R1048</xm:sqref>
        </x14:conditionalFormatting>
        <x14:conditionalFormatting xmlns:xm="http://schemas.microsoft.com/office/excel/2006/main">
          <x14:cfRule type="expression" priority="326" id="{B229D33C-6C25-4021-92A7-158142BCE1A1}">
            <xm:f>$F1055='Lookup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27" id="{7B6FF507-EBC0-4794-AA50-33EAD8400E2F}">
            <xm:f>$F1055='Lookup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28" id="{337D6226-7562-4BB9-ADA4-5335DC8190A8}">
            <xm:f>$F1055='Lookup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29" id="{05C340E7-8067-410D-A0AB-107883A698A7}">
            <xm:f>$F1055='Lookup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30" id="{1A2D2A6D-A840-46E5-829B-E5057967E2A0}">
            <xm:f>$F1055='Lookup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31" id="{255EE437-3E6F-43D6-BE00-782F4B93CFE3}">
            <xm:f>$F1055='Lookup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32" id="{9B5FCE2C-B365-46C8-B8F6-5757D95E9550}">
            <xm:f>$F1055='Lookup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33" id="{DE272CA6-2615-49DF-AC82-E9EAEFEC33B4}">
            <xm:f>$F1055='Lookup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34" id="{451F9F06-642F-4CEE-94B5-365ECF743CA2}">
            <xm:f>$F1055='Lookup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35" id="{295378BA-0056-4DE9-9B67-2D18DBE4C5AA}">
            <xm:f>$F1055='Lookup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36" id="{A31068EB-AF3D-4DBF-A979-6F7B7169BE75}">
            <xm:f>$F1055='Lookup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37" id="{9D8E63BA-971C-4F6B-AD8E-1D0082D8FADB}">
            <xm:f>$F1055='Lookup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38" id="{67478808-BD4A-401E-BADB-D8E296546269}">
            <xm:f>$F1055='Lookup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A1055:N1055 P1055:R1055</xm:sqref>
        </x14:conditionalFormatting>
        <x14:conditionalFormatting xmlns:xm="http://schemas.microsoft.com/office/excel/2006/main">
          <x14:cfRule type="expression" priority="313" id="{AA4F7CAA-8739-4522-A359-A89BBDC49ACA}">
            <xm:f>$F1002='Lookup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14" id="{23D5F59C-F429-4DCA-9C30-DC35C7435E0E}">
            <xm:f>$F1002='Lookup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15" id="{354C0543-57C5-4571-8625-05E9CF55602D}">
            <xm:f>$F1002='Lookup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16" id="{310E01E7-C75E-49E6-897B-42EAA36D513B}">
            <xm:f>$F1002='Lookup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17" id="{1F6FEDA3-197F-44A7-9B95-E38ADEA2E01B}">
            <xm:f>$F1002='Lookup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18" id="{F8ECC78A-B304-4C6A-9B27-3186886FED01}">
            <xm:f>$F1002='Lookup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19" id="{C3C7E0F9-828E-49AB-9307-B2A7DF6F58F2}">
            <xm:f>$F1002='Lookup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20" id="{BA5B74B2-7D47-4D06-8E9F-F5378897FB9F}">
            <xm:f>$F1002='Lookup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21" id="{AC66E3E7-07D3-4CCC-897E-EDF2FEB9EC42}">
            <xm:f>$F1002='Lookup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22" id="{D403390A-A6CF-49EF-A4A2-8B74B1720D03}">
            <xm:f>$F1002='Lookup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23" id="{233F3E29-512B-48D2-9572-C86EEEF609B8}">
            <xm:f>$F1002='Lookup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4" id="{108CC331-337F-43F9-9F23-32AE91ED858A}">
            <xm:f>$F1002='Lookup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25" id="{B9BB452B-8BE7-4794-AA42-074B699F40AD}">
            <xm:f>$F1002='Lookup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O1002</xm:sqref>
        </x14:conditionalFormatting>
        <x14:conditionalFormatting xmlns:xm="http://schemas.microsoft.com/office/excel/2006/main">
          <x14:cfRule type="expression" priority="300" id="{CA0B4FE0-AB55-46E5-B8E1-E43C964E3FDB}">
            <xm:f>$F825='Lookup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01" id="{7790800C-4EE5-45A7-89E0-88AF6714EF50}">
            <xm:f>$F825='Lookup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02" id="{97106662-24B2-4302-AD0A-D98DB5F76E42}">
            <xm:f>$F825='Lookup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03" id="{F7DB7154-2472-413A-A86B-8944ECB28143}">
            <xm:f>$F825='Lookup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04" id="{19ECF58E-1529-4608-895C-1FFE9EF7EB6F}">
            <xm:f>$F825='Lookup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05" id="{2C16D496-26D1-4306-A65A-E2315EE8F4B2}">
            <xm:f>$F825='Lookup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06" id="{C21634B3-7AB3-4B0F-B230-9041D11C098F}">
            <xm:f>$F825='Lookup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07" id="{F5921B58-73D4-42A7-A2C4-890D92E9FDCD}">
            <xm:f>$F825='Lookup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08" id="{3F23A46E-8344-4749-B3B8-7ABD0C95BEE7}">
            <xm:f>$F825='Lookup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09" id="{F53BC8E7-74A3-47CB-AA8F-DB0DFE4E89DD}">
            <xm:f>$F825='Lookup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10" id="{F98EF059-9940-490D-A951-EC9CA9B63907}">
            <xm:f>$F825='Lookup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1" id="{224F4534-D5E8-4BA2-877A-AA8F113C9B5C}">
            <xm:f>$F825='Lookup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12" id="{CBBB403C-E566-49B0-82EA-FCCE63194A64}">
            <xm:f>$F825='Lookup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C825</xm:sqref>
        </x14:conditionalFormatting>
        <x14:conditionalFormatting xmlns:xm="http://schemas.microsoft.com/office/excel/2006/main">
          <x14:cfRule type="expression" priority="287" id="{0835AF06-DE8B-4BA1-8F43-87485A48EC87}">
            <xm:f>$F903='Lookup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88" id="{BFD52217-A8B5-4470-91CB-50704DE6E892}">
            <xm:f>$F903='Lookup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89" id="{A7D14FF5-72A0-4F08-A96F-31E51A28C670}">
            <xm:f>$F903='Lookup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90" id="{CBCF3D76-1D15-499D-9281-1E44670EFB9A}">
            <xm:f>$F903='Lookup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91" id="{28815345-99BC-43FF-966F-C13FF1A13BB7}">
            <xm:f>$F903='Lookup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92" id="{A3632B9D-29D3-4663-9401-82165BE75202}">
            <xm:f>$F903='Lookup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93" id="{D7648123-B6C9-4E03-A420-E7B503C3F077}">
            <xm:f>$F903='Lookup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94" id="{3B267AB1-02CA-47C8-A98C-C8DD9E5C72FA}">
            <xm:f>$F903='Lookup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95" id="{EF7FC830-3C89-440E-AEA6-574014D83857}">
            <xm:f>$F903='Lookup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96" id="{12297AE2-8128-48DA-B28D-7C0658F17697}">
            <xm:f>$F903='Lookup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97" id="{B287CB4E-0466-42FE-BDAA-B92EAD8AC1FF}">
            <xm:f>$F903='Lookup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98" id="{6B1146CD-FE70-41FB-BADC-8937C3859333}">
            <xm:f>$F903='Lookup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99" id="{A0A61381-3527-4ADA-ACF1-17472FF17910}">
            <xm:f>$F903='Lookup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C903</xm:sqref>
        </x14:conditionalFormatting>
        <x14:conditionalFormatting xmlns:xm="http://schemas.microsoft.com/office/excel/2006/main">
          <x14:cfRule type="expression" priority="274" id="{114D3B35-897C-42F5-BACC-8F5EA4C5F6FE}">
            <xm:f>$F1001='Lookup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75" id="{8BE18EF9-7C58-44F0-8AA3-30264985BF05}">
            <xm:f>$F1001='Lookup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76" id="{2BEEA12D-0804-4B45-8056-56120FA37695}">
            <xm:f>$F1001='Lookup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77" id="{BFBD0573-40B8-4CF9-9775-E853048C2B65}">
            <xm:f>$F1001='Lookup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78" id="{AF7D4FDD-00A7-443A-8026-E372615C4909}">
            <xm:f>$F1001='Lookup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79" id="{0111E1F2-31FF-4B03-A5A7-02B7D17A616F}">
            <xm:f>$F1001='Lookup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80" id="{4D029267-1EC4-4A31-85FF-2F558CAF866B}">
            <xm:f>$F1001='Lookup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81" id="{CAABD11C-06E5-4B1A-87A0-B612681751C5}">
            <xm:f>$F1001='Lookup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82" id="{94929AB5-9AA2-414C-969C-2316D514A852}">
            <xm:f>$F1001='Lookup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83" id="{3E7FA3C2-E02A-4F40-BA14-E24439A4DAA3}">
            <xm:f>$F1001='Lookup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84" id="{FF850D83-6F43-4110-8B2F-811E0FB9EEF9}">
            <xm:f>$F1001='Lookup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85" id="{66622418-E076-4845-9169-D01A2F69D50F}">
            <xm:f>$F1001='Lookup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86" id="{C62A3EEE-ACDF-43AE-9542-E7C1E49C08BF}">
            <xm:f>$F1001='Lookup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C1001</xm:sqref>
        </x14:conditionalFormatting>
        <x14:conditionalFormatting xmlns:xm="http://schemas.microsoft.com/office/excel/2006/main">
          <x14:cfRule type="expression" priority="261" id="{1390D711-645F-4644-B4A4-9E008274404C}">
            <xm:f>$F1002='Lookup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62" id="{CF57B391-733A-4CC4-A01E-5209B0809E86}">
            <xm:f>$F1002='Lookup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63" id="{69B42AA7-AE9B-4EFB-9371-7756510AE7F2}">
            <xm:f>$F1002='Lookup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64" id="{14B86C33-2549-47A0-94F7-E5C211EDC3D1}">
            <xm:f>$F1002='Lookup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65" id="{52ABDB2F-9D98-4DC0-B27F-5D3D5A6A5820}">
            <xm:f>$F1002='Lookup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66" id="{2FA1428D-26B7-473A-8BDA-29CBD07A24AE}">
            <xm:f>$F1002='Lookup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67" id="{31F78C7B-4B8D-4043-BE28-F1244E9CF338}">
            <xm:f>$F1002='Lookup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68" id="{48A1C797-8763-4AF1-AE41-2BB844A50B15}">
            <xm:f>$F1002='Lookup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69" id="{0DFE5FCC-8E63-4C74-9C13-19E52F337457}">
            <xm:f>$F1002='Lookup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70" id="{0B438F3F-8580-4D2B-9E29-40F6E4562863}">
            <xm:f>$F1002='Lookup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71" id="{337BDBE1-B542-4F56-BBA2-FBBD5579EB76}">
            <xm:f>$F1002='Lookup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72" id="{24FE97AB-FFEC-4825-9935-7F87D3DE49D3}">
            <xm:f>$F1002='Lookup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73" id="{4ECAA2AE-3E8A-49F2-8E3E-4B224D93ADA8}">
            <xm:f>$F1002='Lookup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C1002</xm:sqref>
        </x14:conditionalFormatting>
        <x14:conditionalFormatting xmlns:xm="http://schemas.microsoft.com/office/excel/2006/main">
          <x14:cfRule type="expression" priority="248" id="{0ABD5F44-591C-40B3-B923-260D86368060}">
            <xm:f>$F1007='Lookup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49" id="{F2795349-4566-4962-9002-5A0F1640FC65}">
            <xm:f>$F1007='Lookup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50" id="{57B576C4-063F-4DD5-8725-48D4EC2A2405}">
            <xm:f>$F1007='Lookup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51" id="{DEADA066-C726-4C15-AE6E-D65C6B4E33B0}">
            <xm:f>$F1007='Lookup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52" id="{9F5F38FD-3C13-439B-BD91-B1583D887184}">
            <xm:f>$F1007='Lookup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53" id="{62A24E78-AD01-4655-9872-342834BD889C}">
            <xm:f>$F1007='Lookup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54" id="{A9767718-4C08-47BB-8231-9BB87C10307C}">
            <xm:f>$F1007='Lookup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55" id="{8EA1299E-430D-42CA-BCFE-7C9198F508C1}">
            <xm:f>$F1007='Lookup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56" id="{20C8044F-A798-4CCB-A2EC-571233C35F50}">
            <xm:f>$F1007='Lookup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57" id="{3A447210-CB8D-4734-9441-3A315B54EDB3}">
            <xm:f>$F1007='Lookup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58" id="{FD7D2FCE-A30B-45CC-B77A-E44C7A491042}">
            <xm:f>$F1007='Lookup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9" id="{0B931E51-D9BB-44F7-8DA0-7F5F7708B42B}">
            <xm:f>$F1007='Lookup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60" id="{03B61508-9425-464D-95FC-EC900F3E5449}">
            <xm:f>$F1007='Lookup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C1007</xm:sqref>
        </x14:conditionalFormatting>
        <x14:conditionalFormatting xmlns:xm="http://schemas.microsoft.com/office/excel/2006/main">
          <x14:cfRule type="expression" priority="235" id="{8931FD82-0726-45BD-ACDA-79DD79714C2F}">
            <xm:f>$F1055='Lookup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36" id="{C7C31FE8-25EB-45E9-BFE0-6DAE019AFD09}">
            <xm:f>$F1055='Lookup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37" id="{7C56E803-5D11-42A4-8B27-65C4DEE635AB}">
            <xm:f>$F1055='Lookup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38" id="{C33303B6-D005-4F3D-B726-0F965CD1FD79}">
            <xm:f>$F1055='Lookup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39" id="{59647103-B002-4C7D-B5FA-A028FCC871F0}">
            <xm:f>$F1055='Lookup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40" id="{56A9D865-B78B-4D72-B7DE-3D39A841F717}">
            <xm:f>$F1055='Lookup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41" id="{DCE1EC60-E083-4EF0-B1A5-732026CEC1D3}">
            <xm:f>$F1055='Lookup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42" id="{BADCD031-2568-4FCD-B711-5BBDD5F17C39}">
            <xm:f>$F1055='Lookup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43" id="{79D3C54D-E7AA-43F9-AD83-487279F3EBA7}">
            <xm:f>$F1055='Lookup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44" id="{40792BEF-E91A-4DBC-B9BE-935729E05F34}">
            <xm:f>$F1055='Lookup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45" id="{36B840F1-CCA8-4F83-BBEB-B2400043D272}">
            <xm:f>$F1055='Lookup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6" id="{9B0656D8-7816-4688-90B6-0F6577E14AFC}">
            <xm:f>$F1055='Lookup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47" id="{8F375B41-2D29-40A6-853F-FD4D81921455}">
            <xm:f>$F1055='Lookup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O1055</xm:sqref>
        </x14:conditionalFormatting>
        <x14:conditionalFormatting xmlns:xm="http://schemas.microsoft.com/office/excel/2006/main">
          <x14:cfRule type="expression" priority="209" id="{0F1D8735-166B-4A9C-8B29-62545C7B59F7}">
            <xm:f>$F1072='Lookup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10" id="{60D3A63C-CAA0-4C7A-9CF5-30B6576D0FB7}">
            <xm:f>$F1072='Lookup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11" id="{53064212-63E8-4271-A294-128070E64E1E}">
            <xm:f>$F1072='Lookup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12" id="{AA76D312-40BC-4E1C-86B3-61A640ADF811}">
            <xm:f>$F1072='Lookup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13" id="{058193DD-D778-4487-985F-80A68704E141}">
            <xm:f>$F1072='Lookup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14" id="{595A9D72-348C-4C6C-91E5-C3D3AB5C8C73}">
            <xm:f>$F1072='Lookup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5" id="{4DBA568B-AA6F-4BA3-82F7-4E340100179C}">
            <xm:f>$F1072='Lookup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16" id="{397E3634-A376-4936-8594-DA80ACBDBC51}">
            <xm:f>$F1072='Lookup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17" id="{105DADBA-9063-4310-9610-53590BF84CF7}">
            <xm:f>$F1072='Lookup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18" id="{32237687-B35A-41E3-9E76-651A0D691440}">
            <xm:f>$F1072='Lookup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19" id="{9FB82D72-7751-4BBF-895D-931E188DFCC6}">
            <xm:f>$F1072='Lookup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0" id="{836EB83E-B133-4097-BAE5-3520DBF16A80}">
            <xm:f>$F1072='Lookup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21" id="{2F0E382A-6CB4-4CD5-9508-A400E0E1FB2E}">
            <xm:f>$F1072='Lookup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A1072:R1072</xm:sqref>
        </x14:conditionalFormatting>
        <x14:conditionalFormatting xmlns:xm="http://schemas.microsoft.com/office/excel/2006/main">
          <x14:cfRule type="expression" priority="196" id="{1D8FE6AD-2A85-41D2-A813-5AEF0EA5D78E}">
            <xm:f>$F1079='Lookup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97" id="{41FFECD9-2A0A-454B-B94A-F55707BA3147}">
            <xm:f>$F1079='Lookup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98" id="{0BFE4DB4-2582-479D-9010-28176A461818}">
            <xm:f>$F1079='Lookup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99" id="{E691115B-57CB-440E-838B-2598F6F6E868}">
            <xm:f>$F1079='Lookup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00" id="{039DB387-53FD-40E6-BDC5-393865FE4407}">
            <xm:f>$F1079='Lookup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01" id="{54CF1840-4303-4EA6-826B-A7CA13E9B1B0}">
            <xm:f>$F1079='Lookup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02" id="{EE764836-43CE-4A41-81E7-3412AC8CD807}">
            <xm:f>$F1079='Lookup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03" id="{D0B562EC-A490-492E-92AC-74594CA361D7}">
            <xm:f>$F1079='Lookup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04" id="{9DFBC7A9-9295-44EF-BD0A-144A9A67C78D}">
            <xm:f>$F1079='Lookup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05" id="{4688772B-E6C5-47F0-B24F-7CBD216B9867}">
            <xm:f>$F1079='Lookup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06" id="{81837E7B-DEE1-4311-9CDF-9085765E2D11}">
            <xm:f>$F1079='Lookup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7" id="{82507286-614E-43BA-ADCA-89EA0E855454}">
            <xm:f>$F1079='Lookup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08" id="{45824050-0C8C-4E27-82FA-C0D6A5B868B2}">
            <xm:f>$F1079='Lookup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A1079:R1079</xm:sqref>
        </x14:conditionalFormatting>
        <x14:conditionalFormatting xmlns:xm="http://schemas.microsoft.com/office/excel/2006/main">
          <x14:cfRule type="expression" priority="183" id="{0DB25491-CA0F-44F4-9CAA-40FD254BFB83}">
            <xm:f>$F1080='Lookup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84" id="{D5860737-0737-44F6-AC47-ACBF6ABCF84D}">
            <xm:f>$F1080='Lookup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85" id="{897F62CA-FB28-4B9A-B1B2-292B9E93201B}">
            <xm:f>$F1080='Lookup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6" id="{65977815-46D1-48D4-929C-BB572B1ABB51}">
            <xm:f>$F1080='Lookup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7" id="{36F50DBE-52BA-4EBC-98A8-C5F4D302F175}">
            <xm:f>$F1080='Lookup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88" id="{C547A8FE-19B2-4894-A165-6709CAC103E4}">
            <xm:f>$F1080='Lookup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89" id="{00EBA3F6-A073-4D36-8D5C-533E0919E04A}">
            <xm:f>$F1080='Lookup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90" id="{137C9699-D128-4A32-816D-8C1BD280AF2B}">
            <xm:f>$F1080='Lookup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91" id="{8078C8F6-D926-4678-9F03-D831112E177C}">
            <xm:f>$F1080='Lookup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92" id="{B0A8C37A-3BA9-418D-9BA3-E4A7640B764B}">
            <xm:f>$F1080='Lookup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93" id="{4C98E01A-C193-4105-A2C6-3F2BA8CEE11E}">
            <xm:f>$F1080='Lookup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4" id="{4D1E82E4-DE76-4781-83D9-CA197A7C367E}">
            <xm:f>$F1080='Lookup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95" id="{084A263F-8F9E-4638-B606-57611730E02C}">
            <xm:f>$F1080='Lookup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E1080</xm:sqref>
        </x14:conditionalFormatting>
        <x14:conditionalFormatting xmlns:xm="http://schemas.microsoft.com/office/excel/2006/main">
          <x14:cfRule type="expression" priority="170" id="{C935B61A-BD1B-40FF-8456-5DB2F62276D3}">
            <xm:f>$F1082='Lookup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71" id="{3FB4E856-70E4-4D30-AA52-B2830402C7A6}">
            <xm:f>$F1082='Lookup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72" id="{AE021FFD-F1C8-401A-A158-4CC6029EBC61}">
            <xm:f>$F1082='Lookup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3" id="{1E534741-D637-4ED7-BEC1-B833AC3BBC3F}">
            <xm:f>$F1082='Lookup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4" id="{D60B75F2-AB63-4172-9BDF-5635012AB9F2}">
            <xm:f>$F1082='Lookup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75" id="{AD09D93C-9FE2-4B48-8746-C262709E1F57}">
            <xm:f>$F1082='Lookup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6" id="{9E2103C7-D034-4AFE-B7B4-0E3F3A2C3A90}">
            <xm:f>$F1082='Lookup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77" id="{C32F29F7-1DB8-4826-B5B4-08E1DA74F8AA}">
            <xm:f>$F1082='Lookup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78" id="{49CEE5EE-E7BB-4828-BD7B-3E1F1638E79E}">
            <xm:f>$F1082='Lookup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79" id="{B636A714-45AA-4FE7-8133-58EE0C062A2B}">
            <xm:f>$F1082='Lookup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80" id="{A32AC176-BEBC-476A-8B5E-206E9434B71E}">
            <xm:f>$F1082='Lookup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1" id="{CF280EBF-2356-4AA0-B68E-84057AB8AFBE}">
            <xm:f>$F1082='Lookup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82" id="{C2B45D95-5A74-447D-A2F6-8C7E8C6CD3FB}">
            <xm:f>$F1082='Lookup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B1082:D1082 F1082:J1082</xm:sqref>
        </x14:conditionalFormatting>
        <x14:conditionalFormatting xmlns:xm="http://schemas.microsoft.com/office/excel/2006/main">
          <x14:cfRule type="expression" priority="157" id="{534FFE1E-731C-4144-AB52-FBEA1F723430}">
            <xm:f>$F1082='Lookup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58" id="{1EBCDFDF-251F-4B50-9E38-FCA1B347AFD8}">
            <xm:f>$F1082='Lookup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59" id="{9DB44C67-A04E-43EE-9F41-A315BA8AB599}">
            <xm:f>$F1082='Lookup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60" id="{646DA195-E5AE-465C-B73E-32CE23AA562C}">
            <xm:f>$F1082='Lookup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61" id="{542EFFB0-12A4-4738-9202-D6824BC54BEC}">
            <xm:f>$F1082='Lookup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62" id="{61FB951C-8236-482D-AA1B-D1C7FD441E3E}">
            <xm:f>$F1082='Lookup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63" id="{55133DEE-F314-4EC9-B46C-B36FBE0C8590}">
            <xm:f>$F1082='Lookup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64" id="{A31D9B25-0B0F-4E70-9629-6D7DE5E3FD6A}">
            <xm:f>$F1082='Lookup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65" id="{70D87821-E646-4077-988E-A5F41AE4C965}">
            <xm:f>$F1082='Lookup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66" id="{DAE3676B-C56A-44D9-A7CC-63CD4F0FCBCC}">
            <xm:f>$F1082='Lookup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67" id="{E994223D-FAF9-4E58-A586-9EA57184727E}">
            <xm:f>$F1082='Lookup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8" id="{0E71EF07-5DE6-4900-9D67-52DE9AC12E24}">
            <xm:f>$F1082='Lookup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69" id="{C6A69CAC-AA0B-45FD-B7C1-3C08EDD807E3}">
            <xm:f>$F1082='Lookup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E1082</xm:sqref>
        </x14:conditionalFormatting>
        <x14:conditionalFormatting xmlns:xm="http://schemas.microsoft.com/office/excel/2006/main">
          <x14:cfRule type="expression" priority="144" id="{566D76F2-A430-4740-9F77-0CBE4E08D97F}">
            <xm:f>$F1132='Lookup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45" id="{3D5EA453-1872-4B80-B90E-51B39D2BE171}">
            <xm:f>$F1132='Lookup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46" id="{D23DA5F1-C820-4644-B63B-66812CB01598}">
            <xm:f>$F1132='Lookup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47" id="{2ABF18E0-C6B3-4045-8034-3AF31BABCB13}">
            <xm:f>$F1132='Lookup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48" id="{317ABEAF-559F-4770-9C0F-CFDDE84967D2}">
            <xm:f>$F1132='Lookup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49" id="{EAD00484-A560-47A7-84D2-640D7C21D3D5}">
            <xm:f>$F1132='Lookup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50" id="{1F4A0A0D-5B1C-42E4-A355-BF8ECF7F58AA}">
            <xm:f>$F1132='Lookup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51" id="{22FB9CF8-3DB9-431C-8774-0067A38639D1}">
            <xm:f>$F1132='Lookup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52" id="{9D468637-3244-49D1-A86C-9E8D4DC348E5}">
            <xm:f>$F1132='Lookup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53" id="{B1C3AF39-CC62-4E0B-9122-AD8F22B5FFB6}">
            <xm:f>$F1132='Lookup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54" id="{359FF47C-4C48-4E00-87A5-C91B332015FF}">
            <xm:f>$F1132='Lookup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5" id="{06EEFD6B-7727-4D05-AE56-868DAB9BEBF3}">
            <xm:f>$F1132='Lookup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56" id="{9E65E481-839C-4293-812A-7744CF4F60DC}">
            <xm:f>$F1132='Lookup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A1132:R1132</xm:sqref>
        </x14:conditionalFormatting>
        <x14:conditionalFormatting xmlns:xm="http://schemas.microsoft.com/office/excel/2006/main">
          <x14:cfRule type="expression" priority="131" id="{8D0A10C9-CBB5-40DC-9F5A-E9CA1572C563}">
            <xm:f>$F1165='Lookup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32" id="{3AF1A203-6A42-4B15-9278-CE91777036E5}">
            <xm:f>$F1165='Lookup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33" id="{28C6B180-DCB2-495B-9C2D-71360B13FCD5}">
            <xm:f>$F1165='Lookup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34" id="{678249FE-E53F-42AF-A7E6-38C8F9B3D179}">
            <xm:f>$F1165='Lookup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35" id="{F2AE50C8-006B-4C35-8112-4B816EFF69F7}">
            <xm:f>$F1165='Lookup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36" id="{D5365B00-1CC9-4211-B309-BE34CA69DE94}">
            <xm:f>$F1165='Lookup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37" id="{B1672F28-BC87-4D74-9695-936E5AD76E28}">
            <xm:f>$F1165='Lookup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38" id="{D36A5884-9CCC-40BE-B1CC-360AD75374FE}">
            <xm:f>$F1165='Lookup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39" id="{AB1B55F5-A48F-42DE-BCE2-506355C01306}">
            <xm:f>$F1165='Lookup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40" id="{E941C7BE-8795-495E-A32D-8E11BFE0304C}">
            <xm:f>$F1165='Lookup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41" id="{BBE3F9E6-6DAA-4C49-998A-D0243800752B}">
            <xm:f>$F1165='Lookup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2" id="{02BE9596-3B46-4F33-A4B8-7A7D7857561D}">
            <xm:f>$F1165='Lookup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43" id="{E90E031A-7E0D-4866-A63E-8F53E94FFD69}">
            <xm:f>$F1165='Lookup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A1165:Q1165</xm:sqref>
        </x14:conditionalFormatting>
        <x14:conditionalFormatting xmlns:xm="http://schemas.microsoft.com/office/excel/2006/main">
          <x14:cfRule type="expression" priority="118" id="{A74A0182-0154-4D69-98D9-C3737EAC23CB}">
            <xm:f>$F1174='Lookup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19" id="{3B4965AD-C3FC-4013-AB09-446902437D91}">
            <xm:f>$F1174='Lookup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20" id="{86BF21FD-CB7F-4BDB-963C-8EEDE8C93216}">
            <xm:f>$F1174='Lookup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21" id="{191AC2A5-AEFA-4CD5-847E-C666DA5613E7}">
            <xm:f>$F1174='Lookup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22" id="{922DD79B-1EC2-44AF-95E4-A0DF7C3822AE}">
            <xm:f>$F1174='Lookup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23" id="{79CF44A3-55A3-4A22-86A9-E39376F645E7}">
            <xm:f>$F1174='Lookup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24" id="{7C96A8D0-ADCF-475B-9340-18A2850290D3}">
            <xm:f>$F1174='Lookup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25" id="{98FB480E-6340-4F9A-B327-2E67A3B25B70}">
            <xm:f>$F1174='Lookup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26" id="{56CD462B-D640-43FB-89AD-9C33D0A9B146}">
            <xm:f>$F1174='Lookup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27" id="{5D1115D0-2564-47C1-808A-808E448B169C}">
            <xm:f>$F1174='Lookup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28" id="{41DA2E9C-30F2-449C-97E6-7A5836ADA861}">
            <xm:f>$F1174='Lookup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9" id="{FDB487B3-B721-4665-B82A-65805DB01501}">
            <xm:f>$F1174='Lookup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30" id="{8CFE5FD5-6DC4-4A97-8E1F-B3F110C6D178}">
            <xm:f>$F1174='Lookup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A1174:Q1174</xm:sqref>
        </x14:conditionalFormatting>
        <x14:conditionalFormatting xmlns:xm="http://schemas.microsoft.com/office/excel/2006/main">
          <x14:cfRule type="expression" priority="105" id="{F10261E3-3AAB-4DB9-BE68-268D6B9C73F8}">
            <xm:f>$F1183='Lookup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06" id="{A8B87AE7-7CB7-4A25-947A-B1189BF2375E}">
            <xm:f>$F1183='Lookup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07" id="{ADC98CC2-EBFF-4A9B-82DB-AFC18260BDC6}">
            <xm:f>$F1183='Lookup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08" id="{BCEF28D4-2746-4D90-A385-1E21E213BFB6}">
            <xm:f>$F1183='Lookup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09" id="{E36ABFAA-E0F8-405A-8105-77F2E181769D}">
            <xm:f>$F1183='Lookup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10" id="{B1855B11-A1BC-4DAE-B3CE-4DD23CC887A5}">
            <xm:f>$F1183='Lookup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11" id="{15C01A58-3F90-4ADA-8124-D9169016D53B}">
            <xm:f>$F1183='Lookup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12" id="{3868678C-FF9D-4B21-A7E3-C1C6EFBCE455}">
            <xm:f>$F1183='Lookup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13" id="{9D89BF99-73B1-488F-9305-11A1D6D51A66}">
            <xm:f>$F1183='Lookup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14" id="{310527F2-4FE8-4602-98F5-5BC678C9C76B}">
            <xm:f>$F1183='Lookup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15" id="{CF5F610F-AF59-438F-8BD5-44DA8033ED0A}">
            <xm:f>$F1183='Lookup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6" id="{EAA7783B-6675-4DD8-8CFA-3B4F20843F14}">
            <xm:f>$F1183='Lookup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17" id="{B53F251D-6717-4078-9026-6DA443DA69F7}">
            <xm:f>$F1183='Lookup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C1183:J1183</xm:sqref>
        </x14:conditionalFormatting>
        <x14:conditionalFormatting xmlns:xm="http://schemas.microsoft.com/office/excel/2006/main">
          <x14:cfRule type="expression" priority="92" id="{60ED7FA0-C409-431D-A92D-F1C943DFB34C}">
            <xm:f>$F1174='Lookup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93" id="{F0983F9B-9BE9-423A-9723-8C93EE142F8B}">
            <xm:f>$F1174='Lookup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94" id="{265644E9-6EEA-4128-ABEB-5BF41543BA0B}">
            <xm:f>$F1174='Lookup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5" id="{C229AFE4-9DB0-4E0B-8A4D-F0570EC93FAE}">
            <xm:f>$F1174='Lookup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6" id="{AB6B8B07-B96A-4D89-A6BC-7DB3AAD044DC}">
            <xm:f>$F1174='Lookup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97" id="{0581E713-2478-46E6-B8E6-F9F5507DD185}">
            <xm:f>$F1174='Lookup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8" id="{94998559-E0A3-440B-A80F-82D96D275884}">
            <xm:f>$F1174='Lookup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99" id="{60891F31-E105-4B6B-A9A7-046F7C61DD86}">
            <xm:f>$F1174='Lookup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00" id="{7C5FFB64-DF7B-498B-B273-A22179192FBE}">
            <xm:f>$F1174='Lookup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01" id="{D5093958-A9F8-47B1-9102-EE4E6C942A6C}">
            <xm:f>$F1174='Lookup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02" id="{6A1C25F1-8608-455D-8F37-53D04F7F1F67}">
            <xm:f>$F1174='Lookup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3" id="{62D435FC-F58B-41EF-AD41-958710BED3D3}">
            <xm:f>$F1174='Lookup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04" id="{59BB539C-6D4C-4852-ABA7-83F01A0F8A7C}">
            <xm:f>$F1174='Lookup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R1174</xm:sqref>
        </x14:conditionalFormatting>
        <x14:conditionalFormatting xmlns:xm="http://schemas.microsoft.com/office/excel/2006/main">
          <x14:cfRule type="expression" priority="79" id="{01090ABF-48B3-4DFE-B962-2EC7867D2276}">
            <xm:f>$F1165='Lookup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80" id="{C86BC3BE-BCE7-44C9-9D85-A0A81B9B6C70}">
            <xm:f>$F1165='Lookup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81" id="{8FBF2C64-3953-46B0-8972-036F6A1F7F6A}">
            <xm:f>$F1165='Lookup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82" id="{AA5212F9-5F2E-4357-8CD4-6CB033B6319C}">
            <xm:f>$F1165='Lookup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83" id="{8FC35FBD-62BF-45AE-A9E6-73B9B8A8B25B}">
            <xm:f>$F1165='Lookup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84" id="{2DE1B677-28C1-476A-B053-BD3052189BBC}">
            <xm:f>$F1165='Lookup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85" id="{2F748D1F-D3BD-4D6C-81A3-73E794D8142B}">
            <xm:f>$F1165='Lookup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86" id="{B433F8EF-BE4B-4A2D-BF2E-29AA821D921A}">
            <xm:f>$F1165='Lookup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87" id="{58D831AC-9D4A-4E1C-9880-1040C1DE67A6}">
            <xm:f>$F1165='Lookup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88" id="{2416D9FA-66E2-45C2-BCCD-90AC03D920C7}">
            <xm:f>$F1165='Lookup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89" id="{EEB67ACC-F590-4109-9498-E48C82F7B87F}">
            <xm:f>$F1165='Lookup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0" id="{E6A730B0-614B-424F-BDF6-FEE9449F0E69}">
            <xm:f>$F1165='Lookup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91" id="{D8E14A3D-3860-4A6E-B87D-690A2AB19B7B}">
            <xm:f>$F1165='Lookup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R1165</xm:sqref>
        </x14:conditionalFormatting>
        <x14:conditionalFormatting xmlns:xm="http://schemas.microsoft.com/office/excel/2006/main">
          <x14:cfRule type="expression" priority="66" id="{758FC630-B42F-463B-9463-47EBD11A7DFA}">
            <xm:f>$F1191='Lookup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67" id="{865C6686-F943-4BE9-9E73-1EFD0FDF61BC}">
            <xm:f>$F1191='Lookup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68" id="{DAFD6D98-390A-41CB-AA96-D9EC5F1B5F8D}">
            <xm:f>$F1191='Lookup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69" id="{64CF387F-9D4B-4F45-9899-FCE2C88AAF99}">
            <xm:f>$F1191='Lookup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70" id="{1B440FE0-022C-42B8-99BB-23C5DCD8E1C3}">
            <xm:f>$F1191='Lookup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1" id="{A8BC71A1-CA92-492F-BDB4-6D4A8B18A67F}">
            <xm:f>$F1191='Lookup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2" id="{A1089D47-32B0-4AED-8659-97643F9A486C}">
            <xm:f>$F1191='Lookup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73" id="{9E4D5BE5-5003-4C9F-93FE-02CC225E0A10}">
            <xm:f>$F1191='Lookup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74" id="{4F4F78DE-B4FE-4EC9-A28E-D03F686FB55D}">
            <xm:f>$F1191='Lookup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75" id="{036BC10F-BA7C-422E-8162-9355214431EC}">
            <xm:f>$F1191='Lookup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76" id="{75934E44-C8C9-4B9B-A97E-2348046096A8}">
            <xm:f>$F1191='Lookup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7" id="{06AD4B64-17A9-4ABD-A3A4-8A1986B3264A}">
            <xm:f>$F1191='Lookup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78" id="{EE8358B7-D6CE-4BEF-8555-FADEAEAE6E20}">
            <xm:f>$F1191='Lookup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R1191</xm:sqref>
        </x14:conditionalFormatting>
        <x14:conditionalFormatting xmlns:xm="http://schemas.microsoft.com/office/excel/2006/main">
          <x14:cfRule type="expression" priority="40" id="{539B3489-119E-4E34-BD37-5958864451C7}">
            <xm:f>$F1198='Lookup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1" id="{9A3CE617-5375-4364-A9D1-6B1031379D30}">
            <xm:f>$F1198='Lookup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2" id="{0B6A72E1-703B-4E72-944A-9CC71EFA7D89}">
            <xm:f>$F1198='Lookup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3" id="{09FE9C09-7169-4B4E-ACF4-245121C18D4D}">
            <xm:f>$F1198='Lookup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4" id="{FBD6C096-3C5B-447E-BED9-6CA9CD401F80}">
            <xm:f>$F1198='Lookup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5" id="{B1C6E6C1-4B8A-46E7-9CA5-D1035856E747}">
            <xm:f>$F1198='Lookup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6" id="{E8C8EEE1-67C3-4C0B-B68B-3DA06B95849A}">
            <xm:f>$F1198='Lookup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7" id="{51A0756B-CE61-4F6C-94D6-3CB9BCC38DD6}">
            <xm:f>$F1198='Lookup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8" id="{EB58FE3A-AACA-4C2B-A3B7-C5FD0CBC43D3}">
            <xm:f>$F1198='Lookup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9" id="{43780963-CA10-4787-A081-2C43EE141D1E}">
            <xm:f>$F1198='Lookup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50" id="{BA5637EB-B0EE-4B76-8108-37E6D341A770}">
            <xm:f>$F1198='Lookup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FE6BFEAC-B442-4675-A419-B21E037FC16B}">
            <xm:f>$F1198='Lookup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52" id="{B49A3257-2D4A-4BA9-9AA2-D7F95BBA506A}">
            <xm:f>$F1198='Lookup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R1198</xm:sqref>
        </x14:conditionalFormatting>
        <x14:conditionalFormatting xmlns:xm="http://schemas.microsoft.com/office/excel/2006/main">
          <x14:cfRule type="expression" priority="27" id="{BD7B9025-D12F-42DC-B96B-6909FF82B80D}">
            <xm:f>$F1193='Lookup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8" id="{421A4EDF-A6C9-4453-B147-C00D749100C2}">
            <xm:f>$F1193='Lookup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9" id="{71399A29-681E-41F7-B41A-3362EAA60A31}">
            <xm:f>$F1193='Lookup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0" id="{A9B9A0B3-07B2-498B-ACE9-0CB3BE08E17B}">
            <xm:f>$F1193='Lookup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1" id="{F0F46D90-7E03-4935-A32B-1ABE76AC56F5}">
            <xm:f>$F1193='Lookup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2" id="{9CE31802-9ECA-4163-BC83-8361984991DE}">
            <xm:f>$F1193='Lookup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3" id="{4EF9515A-B4CD-4FF8-9C45-58ACD055E255}">
            <xm:f>$F1193='Lookup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4" id="{2CDA233E-4003-40F4-90DB-17E1DA4B8576}">
            <xm:f>$F1193='Lookup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5" id="{A6C63F72-1CB1-4C62-A87B-6ED8828CC643}">
            <xm:f>$F1193='Lookup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6" id="{DC1FC02D-2D9E-476A-BEA3-2708F44E730D}">
            <xm:f>$F1193='Lookup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7" id="{F982F1DB-BE42-4A82-80A1-531FF18B70B5}">
            <xm:f>$F1193='Lookup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60DCCC21-93E2-4D40-A78B-6AB92F01A9BC}">
            <xm:f>$F1193='Lookup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9" id="{50F90F37-A0AB-4441-A8E4-C84A2413BAE6}">
            <xm:f>$F1193='Lookup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R1193</xm:sqref>
        </x14:conditionalFormatting>
        <x14:conditionalFormatting xmlns:xm="http://schemas.microsoft.com/office/excel/2006/main">
          <x14:cfRule type="expression" priority="1769" id="{5C23A108-6BBE-476D-8C2F-7E1BFB202CC7}">
            <xm:f>$F1882='Lookup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770" id="{FCC17D01-83F0-4391-B9CB-405A321AFFF2}">
            <xm:f>$F1882='Lookup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771" id="{47DD5080-6890-4786-B46F-11D50751CCB8}">
            <xm:f>$F1882='Lookup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72" id="{89D0617D-C967-4B53-8B1E-D7894BDF81A7}">
            <xm:f>$F1882='Lookup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73" id="{4CDCF9AD-FF7C-4CA1-BAB7-C1E42FE041D0}">
            <xm:f>$F1882='Lookup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774" id="{579BF71A-812E-4305-B8F2-A2E55BE52A2F}">
            <xm:f>$F1882='Lookup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75" id="{53526133-BEBE-4172-993C-88F3622C04DB}">
            <xm:f>$F1882='Lookup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776" id="{2AD9DA84-E0D9-486F-AA9A-BB835A532E77}">
            <xm:f>$F1882='Lookup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777" id="{26F731BF-A1C1-434C-B7BB-EACFF26E34B2}">
            <xm:f>$F1882='Lookup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778" id="{77A23266-0DBB-4632-BF3C-3419FB421CBF}">
            <xm:f>$F1882='Lookup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779" id="{9EBCF14C-AE79-437A-8EBA-1AC47E82816F}">
            <xm:f>$F1882='Lookup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80" id="{CF936B14-EF1B-40B3-A19B-96FEB857EB30}">
            <xm:f>$F1882='Lookup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781" id="{8F666216-8A9F-40C0-AE46-97CC55573ACF}">
            <xm:f>$F1882='Lookup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A1218:E1219</xm:sqref>
        </x14:conditionalFormatting>
        <x14:conditionalFormatting xmlns:xm="http://schemas.microsoft.com/office/excel/2006/main">
          <x14:cfRule type="expression" priority="1808" id="{5C23A108-6BBE-476D-8C2F-7E1BFB202CC7}">
            <xm:f>$F1191='Lookup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809" id="{FCC17D01-83F0-4391-B9CB-405A321AFFF2}">
            <xm:f>$F1191='Lookup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810" id="{47DD5080-6890-4786-B46F-11D50751CCB8}">
            <xm:f>$F1191='Lookup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11" id="{89D0617D-C967-4B53-8B1E-D7894BDF81A7}">
            <xm:f>$F1191='Lookup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12" id="{4CDCF9AD-FF7C-4CA1-BAB7-C1E42FE041D0}">
            <xm:f>$F1191='Lookup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813" id="{579BF71A-812E-4305-B8F2-A2E55BE52A2F}">
            <xm:f>$F1191='Lookup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814" id="{53526133-BEBE-4172-993C-88F3622C04DB}">
            <xm:f>$F1191='Lookup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815" id="{2AD9DA84-E0D9-486F-AA9A-BB835A532E77}">
            <xm:f>$F1191='Lookup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816" id="{26F731BF-A1C1-434C-B7BB-EACFF26E34B2}">
            <xm:f>$F1191='Lookup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817" id="{77A23266-0DBB-4632-BF3C-3419FB421CBF}">
            <xm:f>$F1191='Lookup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818" id="{9EBCF14C-AE79-437A-8EBA-1AC47E82816F}">
            <xm:f>$F1191='Lookup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19" id="{CF936B14-EF1B-40B3-A19B-96FEB857EB30}">
            <xm:f>$F1191='Lookup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820" id="{8F666216-8A9F-40C0-AE46-97CC55573ACF}">
            <xm:f>$F1191='Lookup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H1188</xm:sqref>
        </x14:conditionalFormatting>
        <x14:conditionalFormatting xmlns:xm="http://schemas.microsoft.com/office/excel/2006/main">
          <x14:cfRule type="expression" priority="1" id="{738DF360-8B45-4E60-88C5-69A49941B9C7}">
            <xm:f>$F1191='Lookup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" id="{741DBEDB-ABEB-4E66-806C-62989117C6AA}">
            <xm:f>$F1191='Lookup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" id="{D2534CAA-6079-4915-9F06-5F49BCC7CD5C}">
            <xm:f>$F1191='Lookup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" id="{426F7844-C775-415D-8D8D-3A89085933B4}">
            <xm:f>$F1191='Lookup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" id="{F023FB6D-73CE-4038-9477-19BF1987CA01}">
            <xm:f>$F1191='Lookup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" id="{7BEB98A8-9903-4F81-89A3-B35AF30ABE7A}">
            <xm:f>$F1191='Lookup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" id="{A61B9D93-0687-4F56-9E8F-BDA1244A96B3}">
            <xm:f>$F1191='Lookup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8" id="{D0E50534-B531-4C78-B1F0-290A17C91C53}">
            <xm:f>$F1191='Lookup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9" id="{B1D1B0C4-5CA2-461C-A5CA-30EE10462A4E}">
            <xm:f>$F1191='Lookup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9317E67-2A5D-4B2C-8BF6-07B6197ED022}">
            <xm:f>$F1191='Lookup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1" id="{85AC30A6-8E5D-48DB-9A85-CEFE5BBD4B9A}">
            <xm:f>$F1191='Lookup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4D79D00A-B6E0-44A8-B190-82B74CA806AD}">
            <xm:f>$F1191='Lookup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3" id="{4215E94E-89FE-431F-893B-3ED1FF3C248B}">
            <xm:f>$F1191='Lookup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H1191</xm:sqref>
        </x14:conditionalFormatting>
        <x14:conditionalFormatting xmlns:xm="http://schemas.microsoft.com/office/excel/2006/main">
          <x14:cfRule type="expression" priority="14" id="{A3168193-C888-472D-976D-4FC79F88720C}">
            <xm:f>$F1194='Lookup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5" id="{DF18BE4C-5DF9-4F3E-9C56-E70BF96E6046}">
            <xm:f>$F1194='Lookup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6" id="{56794F8E-625D-4A19-BA45-B242DE97D7B2}">
            <xm:f>$F1194='Lookup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" id="{25D9B95A-2C08-49F6-A9BE-B91A216B3A51}">
            <xm:f>$F1194='Lookup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" id="{AEB7C075-E6B1-4486-B523-FD331807031C}">
            <xm:f>$F1194='Lookup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9" id="{4AD765BF-039E-4F1C-B694-5153BAB064D8}">
            <xm:f>$F1194='Lookup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0" id="{C8C4F5F9-63D7-4449-B7E2-0DA10C68D0E5}">
            <xm:f>$F1194='Lookup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1" id="{9635B699-FE0A-40DE-AE60-A56B1A57C59B}">
            <xm:f>$F1194='Lookup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2" id="{CE814E91-E3BE-448A-B022-63E41C16842F}">
            <xm:f>$F1194='Lookup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7A33D877-7F5B-4298-B26A-C3CE40444240}">
            <xm:f>$F1194='Lookup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4" id="{26EAE0B4-3328-4A28-8A0C-64F44A06525E}">
            <xm:f>$F1194='Lookup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" id="{D6C4AC57-A378-42F3-A21B-05C9818151A8}">
            <xm:f>$F1194='Lookup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6" id="{0275817E-5B8F-48A7-9F29-820F37B8C601}">
            <xm:f>$F1194='Lookup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H1191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D0731FF-90A4-46F6-A5CA-D99B954B6EEA}">
          <x14:formula1>
            <xm:f>'Lookup Values'!$A$2:$A$13</xm:f>
          </x14:formula1>
          <xm:sqref>F2:F134</xm:sqref>
        </x14:dataValidation>
        <x14:dataValidation type="list" allowBlank="1" showInputMessage="1" showErrorMessage="1" xr:uid="{9C35BD34-08ED-465D-A0E1-B9F433F05964}">
          <x14:formula1>
            <xm:f>'Lookup Values'!$A$2:$A$15</xm:f>
          </x14:formula1>
          <xm:sqref>F135:F139</xm:sqref>
        </x14:dataValidation>
        <x14:dataValidation type="list" allowBlank="1" showInputMessage="1" showErrorMessage="1" xr:uid="{C773364B-3701-437B-938D-56AEBF2308FB}">
          <x14:formula1>
            <xm:f>'Lookup Values'!$A$2:$A$16</xm:f>
          </x14:formula1>
          <xm:sqref>F481494:F1048576 F163 F171:F481492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113B-A3B5-49AF-8A30-461F8DD94414}">
  <dimension ref="A3:J48"/>
  <sheetViews>
    <sheetView topLeftCell="A21" workbookViewId="0" xr3:uid="{E0786A5C-0270-5F3B-A501-644847DFD763}">
      <selection activeCell="C35" sqref="C35"/>
    </sheetView>
  </sheetViews>
  <sheetFormatPr defaultRowHeight="15"/>
  <cols>
    <col min="1" max="1" width="27.85546875" bestFit="1" customWidth="1"/>
    <col min="2" max="2" width="17.28515625" bestFit="1" customWidth="1"/>
    <col min="3" max="3" width="17.7109375" bestFit="1" customWidth="1"/>
    <col min="4" max="4" width="7.28515625" bestFit="1" customWidth="1"/>
    <col min="5" max="5" width="23.42578125" bestFit="1" customWidth="1"/>
    <col min="6" max="6" width="12.42578125" bestFit="1" customWidth="1"/>
    <col min="7" max="7" width="8.42578125" bestFit="1" customWidth="1"/>
    <col min="8" max="8" width="20.140625" bestFit="1" customWidth="1"/>
    <col min="9" max="9" width="13.85546875" bestFit="1" customWidth="1"/>
    <col min="10" max="10" width="11.42578125" bestFit="1" customWidth="1"/>
  </cols>
  <sheetData>
    <row r="3" spans="1:10">
      <c r="A3" s="35" t="s">
        <v>3666</v>
      </c>
      <c r="B3" s="35" t="s">
        <v>3667</v>
      </c>
    </row>
    <row r="4" spans="1:10">
      <c r="A4" s="35" t="s">
        <v>3668</v>
      </c>
      <c r="B4" t="s">
        <v>3447</v>
      </c>
      <c r="C4" t="s">
        <v>3625</v>
      </c>
      <c r="D4" t="s">
        <v>1267</v>
      </c>
      <c r="E4" t="s">
        <v>778</v>
      </c>
      <c r="F4" t="s">
        <v>1360</v>
      </c>
      <c r="G4" t="s">
        <v>1272</v>
      </c>
      <c r="H4" t="s">
        <v>3640</v>
      </c>
      <c r="I4" t="s">
        <v>3669</v>
      </c>
      <c r="J4" t="s">
        <v>3670</v>
      </c>
    </row>
    <row r="5" spans="1:10">
      <c r="A5" s="36" t="s">
        <v>156</v>
      </c>
      <c r="B5">
        <v>1</v>
      </c>
      <c r="D5">
        <v>1</v>
      </c>
      <c r="F5">
        <v>1</v>
      </c>
      <c r="J5">
        <v>3</v>
      </c>
    </row>
    <row r="6" spans="1:10">
      <c r="A6" s="37" t="s">
        <v>27</v>
      </c>
      <c r="F6">
        <v>1</v>
      </c>
      <c r="J6">
        <v>1</v>
      </c>
    </row>
    <row r="7" spans="1:10">
      <c r="A7" s="37" t="s">
        <v>755</v>
      </c>
      <c r="B7">
        <v>1</v>
      </c>
      <c r="J7">
        <v>1</v>
      </c>
    </row>
    <row r="8" spans="1:10">
      <c r="A8" s="37" t="s">
        <v>1420</v>
      </c>
      <c r="D8">
        <v>1</v>
      </c>
      <c r="J8">
        <v>1</v>
      </c>
    </row>
    <row r="9" spans="1:10">
      <c r="A9" s="36" t="s">
        <v>26</v>
      </c>
      <c r="B9">
        <v>1</v>
      </c>
      <c r="C9">
        <v>1</v>
      </c>
      <c r="J9">
        <v>2</v>
      </c>
    </row>
    <row r="10" spans="1:10">
      <c r="A10" s="37" t="s">
        <v>27</v>
      </c>
      <c r="B10">
        <v>1</v>
      </c>
      <c r="J10">
        <v>1</v>
      </c>
    </row>
    <row r="11" spans="1:10">
      <c r="A11" s="37" t="s">
        <v>35</v>
      </c>
      <c r="C11">
        <v>1</v>
      </c>
      <c r="J11">
        <v>1</v>
      </c>
    </row>
    <row r="12" spans="1:10">
      <c r="A12" s="36" t="s">
        <v>34</v>
      </c>
      <c r="D12">
        <v>1</v>
      </c>
      <c r="H12">
        <v>1</v>
      </c>
      <c r="J12">
        <v>2</v>
      </c>
    </row>
    <row r="13" spans="1:10">
      <c r="A13" s="37" t="s">
        <v>35</v>
      </c>
      <c r="H13">
        <v>1</v>
      </c>
      <c r="J13">
        <v>1</v>
      </c>
    </row>
    <row r="14" spans="1:10">
      <c r="A14" s="37" t="s">
        <v>882</v>
      </c>
      <c r="D14">
        <v>1</v>
      </c>
      <c r="J14">
        <v>1</v>
      </c>
    </row>
    <row r="15" spans="1:10">
      <c r="A15" s="36" t="s">
        <v>111</v>
      </c>
      <c r="B15">
        <v>1</v>
      </c>
      <c r="D15">
        <v>1</v>
      </c>
      <c r="F15">
        <v>2</v>
      </c>
      <c r="J15">
        <v>4</v>
      </c>
    </row>
    <row r="16" spans="1:10">
      <c r="A16" s="37" t="s">
        <v>27</v>
      </c>
      <c r="B16">
        <v>1</v>
      </c>
      <c r="F16">
        <v>1</v>
      </c>
      <c r="J16">
        <v>2</v>
      </c>
    </row>
    <row r="17" spans="1:10">
      <c r="A17" s="37" t="s">
        <v>1423</v>
      </c>
      <c r="D17">
        <v>1</v>
      </c>
      <c r="F17">
        <v>1</v>
      </c>
      <c r="J17">
        <v>2</v>
      </c>
    </row>
    <row r="18" spans="1:10">
      <c r="A18" s="36" t="s">
        <v>411</v>
      </c>
      <c r="D18">
        <v>1</v>
      </c>
      <c r="I18">
        <v>2</v>
      </c>
      <c r="J18">
        <v>3</v>
      </c>
    </row>
    <row r="19" spans="1:10">
      <c r="A19" s="37" t="s">
        <v>27</v>
      </c>
      <c r="D19">
        <v>1</v>
      </c>
      <c r="I19">
        <v>2</v>
      </c>
      <c r="J19">
        <v>3</v>
      </c>
    </row>
    <row r="20" spans="1:10">
      <c r="A20" s="36" t="s">
        <v>3671</v>
      </c>
      <c r="D20">
        <v>1</v>
      </c>
      <c r="G20">
        <v>1</v>
      </c>
      <c r="J20">
        <v>2</v>
      </c>
    </row>
    <row r="21" spans="1:10">
      <c r="A21" s="37" t="s">
        <v>3671</v>
      </c>
      <c r="D21">
        <v>1</v>
      </c>
      <c r="G21">
        <v>1</v>
      </c>
      <c r="J21">
        <v>2</v>
      </c>
    </row>
    <row r="22" spans="1:10">
      <c r="A22" s="36" t="s">
        <v>589</v>
      </c>
      <c r="F22">
        <v>1</v>
      </c>
      <c r="J22">
        <v>1</v>
      </c>
    </row>
    <row r="23" spans="1:10">
      <c r="A23" s="37" t="s">
        <v>1326</v>
      </c>
      <c r="F23">
        <v>1</v>
      </c>
      <c r="J23">
        <v>1</v>
      </c>
    </row>
    <row r="24" spans="1:10">
      <c r="A24" s="36" t="s">
        <v>654</v>
      </c>
      <c r="D24">
        <v>1</v>
      </c>
      <c r="E24">
        <v>1</v>
      </c>
      <c r="J24">
        <v>2</v>
      </c>
    </row>
    <row r="25" spans="1:10">
      <c r="A25" s="37" t="s">
        <v>27</v>
      </c>
      <c r="D25">
        <v>1</v>
      </c>
      <c r="J25">
        <v>1</v>
      </c>
    </row>
    <row r="26" spans="1:10">
      <c r="A26" s="37" t="s">
        <v>35</v>
      </c>
      <c r="E26">
        <v>1</v>
      </c>
      <c r="J26">
        <v>1</v>
      </c>
    </row>
    <row r="27" spans="1:10">
      <c r="A27" s="36" t="s">
        <v>672</v>
      </c>
      <c r="C27">
        <v>1</v>
      </c>
      <c r="F27">
        <v>1</v>
      </c>
      <c r="H27">
        <v>1</v>
      </c>
      <c r="J27">
        <v>3</v>
      </c>
    </row>
    <row r="28" spans="1:10">
      <c r="A28" s="37" t="s">
        <v>27</v>
      </c>
      <c r="F28">
        <v>1</v>
      </c>
      <c r="J28">
        <v>1</v>
      </c>
    </row>
    <row r="29" spans="1:10">
      <c r="A29" s="37" t="s">
        <v>35</v>
      </c>
      <c r="C29">
        <v>1</v>
      </c>
      <c r="H29">
        <v>1</v>
      </c>
      <c r="J29">
        <v>2</v>
      </c>
    </row>
    <row r="30" spans="1:10">
      <c r="A30" s="36" t="s">
        <v>1934</v>
      </c>
      <c r="D30">
        <v>1</v>
      </c>
      <c r="J30">
        <v>1</v>
      </c>
    </row>
    <row r="31" spans="1:10">
      <c r="A31" s="37" t="s">
        <v>1935</v>
      </c>
      <c r="D31">
        <v>1</v>
      </c>
      <c r="J31">
        <v>1</v>
      </c>
    </row>
    <row r="32" spans="1:10">
      <c r="A32" s="36" t="s">
        <v>881</v>
      </c>
      <c r="D32">
        <v>1</v>
      </c>
      <c r="J32">
        <v>1</v>
      </c>
    </row>
    <row r="33" spans="1:10">
      <c r="A33" s="37" t="s">
        <v>27</v>
      </c>
      <c r="D33">
        <v>1</v>
      </c>
      <c r="J33">
        <v>1</v>
      </c>
    </row>
    <row r="34" spans="1:10">
      <c r="A34" s="36" t="s">
        <v>2009</v>
      </c>
      <c r="D34">
        <v>1</v>
      </c>
      <c r="J34">
        <v>1</v>
      </c>
    </row>
    <row r="35" spans="1:10">
      <c r="A35" s="37" t="s">
        <v>2010</v>
      </c>
      <c r="D35">
        <v>1</v>
      </c>
      <c r="J35">
        <v>1</v>
      </c>
    </row>
    <row r="36" spans="1:10">
      <c r="A36" s="36" t="s">
        <v>1009</v>
      </c>
      <c r="F36">
        <v>1</v>
      </c>
      <c r="J36">
        <v>1</v>
      </c>
    </row>
    <row r="37" spans="1:10">
      <c r="A37" s="37" t="s">
        <v>27</v>
      </c>
      <c r="F37">
        <v>1</v>
      </c>
      <c r="J37">
        <v>1</v>
      </c>
    </row>
    <row r="38" spans="1:10">
      <c r="A38" s="36" t="s">
        <v>754</v>
      </c>
      <c r="D38">
        <v>2</v>
      </c>
      <c r="F38">
        <v>1</v>
      </c>
      <c r="J38">
        <v>3</v>
      </c>
    </row>
    <row r="39" spans="1:10">
      <c r="A39" s="37" t="s">
        <v>27</v>
      </c>
      <c r="D39">
        <v>2</v>
      </c>
      <c r="F39">
        <v>1</v>
      </c>
      <c r="J39">
        <v>3</v>
      </c>
    </row>
    <row r="40" spans="1:10">
      <c r="A40" s="36" t="s">
        <v>1270</v>
      </c>
      <c r="G40">
        <v>1</v>
      </c>
      <c r="J40">
        <v>1</v>
      </c>
    </row>
    <row r="41" spans="1:10">
      <c r="A41" s="37" t="s">
        <v>27</v>
      </c>
      <c r="G41">
        <v>1</v>
      </c>
      <c r="J41">
        <v>1</v>
      </c>
    </row>
    <row r="42" spans="1:10">
      <c r="A42" s="36" t="s">
        <v>1334</v>
      </c>
      <c r="F42">
        <v>1</v>
      </c>
      <c r="J42">
        <v>1</v>
      </c>
    </row>
    <row r="43" spans="1:10">
      <c r="A43" s="37" t="s">
        <v>1335</v>
      </c>
      <c r="F43">
        <v>1</v>
      </c>
      <c r="J43">
        <v>1</v>
      </c>
    </row>
    <row r="44" spans="1:10">
      <c r="A44" s="36" t="s">
        <v>1662</v>
      </c>
      <c r="B44">
        <v>1</v>
      </c>
      <c r="J44">
        <v>1</v>
      </c>
    </row>
    <row r="45" spans="1:10">
      <c r="A45" s="37" t="s">
        <v>35</v>
      </c>
      <c r="B45">
        <v>1</v>
      </c>
      <c r="J45">
        <v>1</v>
      </c>
    </row>
    <row r="46" spans="1:10">
      <c r="A46" s="36" t="s">
        <v>1358</v>
      </c>
      <c r="G46">
        <v>1</v>
      </c>
      <c r="J46">
        <v>1</v>
      </c>
    </row>
    <row r="47" spans="1:10">
      <c r="A47" s="37" t="s">
        <v>27</v>
      </c>
      <c r="G47">
        <v>1</v>
      </c>
      <c r="J47">
        <v>1</v>
      </c>
    </row>
    <row r="48" spans="1:10">
      <c r="A48" s="36" t="s">
        <v>3670</v>
      </c>
      <c r="B48">
        <v>4</v>
      </c>
      <c r="C48">
        <v>2</v>
      </c>
      <c r="D48">
        <v>11</v>
      </c>
      <c r="E48">
        <v>1</v>
      </c>
      <c r="F48">
        <v>8</v>
      </c>
      <c r="G48">
        <v>3</v>
      </c>
      <c r="H48">
        <v>2</v>
      </c>
      <c r="I48">
        <v>2</v>
      </c>
      <c r="J48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566D-0652-4F51-AC59-571AE811FDF6}">
  <dimension ref="A3:B91"/>
  <sheetViews>
    <sheetView topLeftCell="A56" workbookViewId="0" xr3:uid="{61B62A12-736E-5C02-A42C-C8B111B374CD}">
      <selection activeCell="A72" sqref="A72"/>
    </sheetView>
  </sheetViews>
  <sheetFormatPr defaultRowHeight="15"/>
  <cols>
    <col min="1" max="1" width="57.140625" bestFit="1" customWidth="1"/>
    <col min="2" max="2" width="14.7109375" bestFit="1" customWidth="1"/>
    <col min="3" max="3" width="17.7109375" bestFit="1" customWidth="1"/>
    <col min="4" max="4" width="23.42578125" bestFit="1" customWidth="1"/>
    <col min="5" max="5" width="7.42578125" bestFit="1" customWidth="1"/>
    <col min="6" max="7" width="11.42578125" bestFit="1" customWidth="1"/>
    <col min="8" max="8" width="12.42578125" bestFit="1" customWidth="1"/>
    <col min="9" max="9" width="7.42578125" bestFit="1" customWidth="1"/>
    <col min="10" max="10" width="11.42578125" bestFit="1" customWidth="1"/>
  </cols>
  <sheetData>
    <row r="3" spans="1:2">
      <c r="A3" s="35" t="s">
        <v>3668</v>
      </c>
      <c r="B3" t="s">
        <v>3666</v>
      </c>
    </row>
    <row r="4" spans="1:2">
      <c r="A4" s="36" t="s">
        <v>3447</v>
      </c>
      <c r="B4">
        <v>4</v>
      </c>
    </row>
    <row r="5" spans="1:2">
      <c r="A5" s="37" t="s">
        <v>156</v>
      </c>
      <c r="B5">
        <v>1</v>
      </c>
    </row>
    <row r="6" spans="1:2">
      <c r="A6" s="38" t="s">
        <v>755</v>
      </c>
      <c r="B6">
        <v>1</v>
      </c>
    </row>
    <row r="7" spans="1:2">
      <c r="A7" s="39">
        <v>3575</v>
      </c>
      <c r="B7">
        <v>1</v>
      </c>
    </row>
    <row r="8" spans="1:2">
      <c r="A8" s="40" t="s">
        <v>1141</v>
      </c>
      <c r="B8">
        <v>1</v>
      </c>
    </row>
    <row r="9" spans="1:2">
      <c r="A9" s="37" t="s">
        <v>26</v>
      </c>
      <c r="B9">
        <v>1</v>
      </c>
    </row>
    <row r="10" spans="1:2">
      <c r="A10" s="38" t="s">
        <v>27</v>
      </c>
      <c r="B10">
        <v>1</v>
      </c>
    </row>
    <row r="11" spans="1:2">
      <c r="A11" s="39">
        <v>9876</v>
      </c>
      <c r="B11">
        <v>1</v>
      </c>
    </row>
    <row r="12" spans="1:2">
      <c r="A12" s="40" t="s">
        <v>1430</v>
      </c>
      <c r="B12">
        <v>1</v>
      </c>
    </row>
    <row r="13" spans="1:2">
      <c r="A13" s="37" t="s">
        <v>111</v>
      </c>
      <c r="B13">
        <v>1</v>
      </c>
    </row>
    <row r="14" spans="1:2">
      <c r="A14" s="38" t="s">
        <v>27</v>
      </c>
      <c r="B14">
        <v>1</v>
      </c>
    </row>
    <row r="15" spans="1:2">
      <c r="A15" s="39">
        <v>9851</v>
      </c>
      <c r="B15">
        <v>1</v>
      </c>
    </row>
    <row r="16" spans="1:2">
      <c r="A16" s="40" t="s">
        <v>1388</v>
      </c>
      <c r="B16">
        <v>1</v>
      </c>
    </row>
    <row r="17" spans="1:2">
      <c r="A17" s="37" t="s">
        <v>1662</v>
      </c>
      <c r="B17">
        <v>1</v>
      </c>
    </row>
    <row r="18" spans="1:2">
      <c r="A18" s="38" t="s">
        <v>35</v>
      </c>
      <c r="B18">
        <v>1</v>
      </c>
    </row>
    <row r="19" spans="1:2">
      <c r="A19" s="39">
        <v>8818</v>
      </c>
      <c r="B19">
        <v>1</v>
      </c>
    </row>
    <row r="20" spans="1:2">
      <c r="A20" s="40" t="s">
        <v>1663</v>
      </c>
      <c r="B20">
        <v>1</v>
      </c>
    </row>
    <row r="21" spans="1:2">
      <c r="A21" s="36" t="s">
        <v>3625</v>
      </c>
      <c r="B21">
        <v>2</v>
      </c>
    </row>
    <row r="22" spans="1:2">
      <c r="A22" s="37" t="s">
        <v>26</v>
      </c>
      <c r="B22">
        <v>1</v>
      </c>
    </row>
    <row r="23" spans="1:2">
      <c r="A23" s="38" t="s">
        <v>35</v>
      </c>
      <c r="B23">
        <v>1</v>
      </c>
    </row>
    <row r="24" spans="1:2">
      <c r="A24" s="39">
        <v>9855</v>
      </c>
      <c r="B24">
        <v>1</v>
      </c>
    </row>
    <row r="25" spans="1:2">
      <c r="A25" s="40" t="s">
        <v>1395</v>
      </c>
      <c r="B25">
        <v>1</v>
      </c>
    </row>
    <row r="26" spans="1:2">
      <c r="A26" s="37" t="s">
        <v>672</v>
      </c>
      <c r="B26">
        <v>1</v>
      </c>
    </row>
    <row r="27" spans="1:2">
      <c r="A27" s="38" t="s">
        <v>35</v>
      </c>
      <c r="B27">
        <v>1</v>
      </c>
    </row>
    <row r="28" spans="1:2">
      <c r="A28" s="39">
        <v>9842</v>
      </c>
      <c r="B28">
        <v>1</v>
      </c>
    </row>
    <row r="29" spans="1:2">
      <c r="A29" s="40" t="s">
        <v>1377</v>
      </c>
      <c r="B29">
        <v>1</v>
      </c>
    </row>
    <row r="30" spans="1:2">
      <c r="A30" s="36" t="s">
        <v>1267</v>
      </c>
      <c r="B30">
        <v>11</v>
      </c>
    </row>
    <row r="31" spans="1:2">
      <c r="A31" s="37" t="s">
        <v>156</v>
      </c>
      <c r="B31">
        <v>1</v>
      </c>
    </row>
    <row r="32" spans="1:2">
      <c r="A32" s="38" t="s">
        <v>1420</v>
      </c>
      <c r="B32">
        <v>1</v>
      </c>
    </row>
    <row r="33" spans="1:2">
      <c r="A33" s="39">
        <v>9873</v>
      </c>
      <c r="B33">
        <v>1</v>
      </c>
    </row>
    <row r="34" spans="1:2">
      <c r="A34" s="40" t="s">
        <v>1421</v>
      </c>
      <c r="B34">
        <v>1</v>
      </c>
    </row>
    <row r="35" spans="1:2">
      <c r="A35" s="37" t="s">
        <v>34</v>
      </c>
      <c r="B35">
        <v>1</v>
      </c>
    </row>
    <row r="36" spans="1:2">
      <c r="A36" s="38" t="s">
        <v>882</v>
      </c>
      <c r="B36">
        <v>1</v>
      </c>
    </row>
    <row r="37" spans="1:2">
      <c r="A37" s="39">
        <v>8706</v>
      </c>
      <c r="B37">
        <v>1</v>
      </c>
    </row>
    <row r="38" spans="1:2">
      <c r="A38" s="40" t="s">
        <v>1266</v>
      </c>
      <c r="B38">
        <v>1</v>
      </c>
    </row>
    <row r="39" spans="1:2">
      <c r="A39" s="37" t="s">
        <v>111</v>
      </c>
      <c r="B39">
        <v>1</v>
      </c>
    </row>
    <row r="40" spans="1:2">
      <c r="A40" s="38" t="s">
        <v>1423</v>
      </c>
      <c r="B40">
        <v>1</v>
      </c>
    </row>
    <row r="41" spans="1:2">
      <c r="A41" s="39">
        <v>9875</v>
      </c>
      <c r="B41">
        <v>1</v>
      </c>
    </row>
    <row r="42" spans="1:2">
      <c r="A42" s="40" t="s">
        <v>1427</v>
      </c>
      <c r="B42">
        <v>1</v>
      </c>
    </row>
    <row r="43" spans="1:2">
      <c r="A43" s="37" t="s">
        <v>411</v>
      </c>
      <c r="B43">
        <v>1</v>
      </c>
    </row>
    <row r="44" spans="1:2">
      <c r="A44" s="38" t="s">
        <v>27</v>
      </c>
      <c r="B44">
        <v>1</v>
      </c>
    </row>
    <row r="45" spans="1:2">
      <c r="A45" s="39">
        <v>9869</v>
      </c>
      <c r="B45">
        <v>1</v>
      </c>
    </row>
    <row r="46" spans="1:2">
      <c r="A46" s="40" t="s">
        <v>1674</v>
      </c>
      <c r="B46">
        <v>1</v>
      </c>
    </row>
    <row r="47" spans="1:2">
      <c r="A47" s="37" t="s">
        <v>3671</v>
      </c>
      <c r="B47">
        <v>1</v>
      </c>
    </row>
    <row r="48" spans="1:2">
      <c r="A48" s="38" t="s">
        <v>3671</v>
      </c>
      <c r="B48">
        <v>1</v>
      </c>
    </row>
    <row r="49" spans="1:2">
      <c r="A49" s="39" t="s">
        <v>3671</v>
      </c>
      <c r="B49">
        <v>1</v>
      </c>
    </row>
    <row r="50" spans="1:2">
      <c r="A50" s="40" t="s">
        <v>3671</v>
      </c>
      <c r="B50">
        <v>1</v>
      </c>
    </row>
    <row r="51" spans="1:2">
      <c r="A51" s="37" t="s">
        <v>654</v>
      </c>
      <c r="B51">
        <v>1</v>
      </c>
    </row>
    <row r="52" spans="1:2">
      <c r="A52" s="38" t="s">
        <v>27</v>
      </c>
      <c r="B52">
        <v>1</v>
      </c>
    </row>
    <row r="53" spans="1:2">
      <c r="A53" s="39">
        <v>8816</v>
      </c>
      <c r="B53">
        <v>1</v>
      </c>
    </row>
    <row r="54" spans="1:2">
      <c r="A54" s="40" t="s">
        <v>1356</v>
      </c>
      <c r="B54">
        <v>1</v>
      </c>
    </row>
    <row r="55" spans="1:2">
      <c r="A55" s="37" t="s">
        <v>1934</v>
      </c>
      <c r="B55">
        <v>1</v>
      </c>
    </row>
    <row r="56" spans="1:2">
      <c r="A56" s="38" t="s">
        <v>1935</v>
      </c>
      <c r="B56">
        <v>1</v>
      </c>
    </row>
    <row r="57" spans="1:2">
      <c r="A57" s="39">
        <v>48043</v>
      </c>
      <c r="B57">
        <v>1</v>
      </c>
    </row>
    <row r="58" spans="1:2">
      <c r="A58" s="40" t="s">
        <v>2082</v>
      </c>
      <c r="B58">
        <v>1</v>
      </c>
    </row>
    <row r="59" spans="1:2">
      <c r="A59" s="37" t="s">
        <v>881</v>
      </c>
      <c r="B59">
        <v>1</v>
      </c>
    </row>
    <row r="60" spans="1:2">
      <c r="A60" s="38" t="s">
        <v>27</v>
      </c>
      <c r="B60">
        <v>1</v>
      </c>
    </row>
    <row r="61" spans="1:2">
      <c r="A61" s="39">
        <v>8781</v>
      </c>
      <c r="B61">
        <v>1</v>
      </c>
    </row>
    <row r="62" spans="1:2">
      <c r="A62" s="40" t="s">
        <v>1331</v>
      </c>
      <c r="B62">
        <v>1</v>
      </c>
    </row>
    <row r="63" spans="1:2">
      <c r="A63" s="37" t="s">
        <v>2009</v>
      </c>
      <c r="B63">
        <v>1</v>
      </c>
    </row>
    <row r="64" spans="1:2">
      <c r="A64" s="38" t="s">
        <v>2010</v>
      </c>
      <c r="B64">
        <v>1</v>
      </c>
    </row>
    <row r="65" spans="1:2">
      <c r="A65" s="39">
        <v>47983</v>
      </c>
      <c r="B65">
        <v>1</v>
      </c>
    </row>
    <row r="66" spans="1:2">
      <c r="A66" s="40" t="s">
        <v>2011</v>
      </c>
      <c r="B66">
        <v>1</v>
      </c>
    </row>
    <row r="67" spans="1:2">
      <c r="A67" s="37" t="s">
        <v>754</v>
      </c>
      <c r="B67">
        <v>2</v>
      </c>
    </row>
    <row r="68" spans="1:2">
      <c r="A68" s="38" t="s">
        <v>27</v>
      </c>
      <c r="B68">
        <v>2</v>
      </c>
    </row>
    <row r="69" spans="1:2">
      <c r="A69" s="39">
        <v>9864</v>
      </c>
      <c r="B69">
        <v>1</v>
      </c>
    </row>
    <row r="70" spans="1:2">
      <c r="A70" s="40" t="s">
        <v>1404</v>
      </c>
      <c r="B70">
        <v>1</v>
      </c>
    </row>
    <row r="71" spans="1:2">
      <c r="A71" s="39">
        <v>9868</v>
      </c>
      <c r="B71">
        <v>1</v>
      </c>
    </row>
    <row r="72" spans="1:2">
      <c r="A72" s="40" t="s">
        <v>1411</v>
      </c>
      <c r="B72">
        <v>1</v>
      </c>
    </row>
    <row r="73" spans="1:2">
      <c r="A73" s="36" t="s">
        <v>778</v>
      </c>
      <c r="B73">
        <v>1</v>
      </c>
    </row>
    <row r="74" spans="1:2">
      <c r="A74" s="37" t="s">
        <v>654</v>
      </c>
      <c r="B74">
        <v>1</v>
      </c>
    </row>
    <row r="75" spans="1:2">
      <c r="A75" s="38" t="s">
        <v>35</v>
      </c>
      <c r="B75">
        <v>1</v>
      </c>
    </row>
    <row r="76" spans="1:2">
      <c r="A76" s="39">
        <v>9866</v>
      </c>
      <c r="B76">
        <v>1</v>
      </c>
    </row>
    <row r="77" spans="1:2">
      <c r="A77" s="40" t="s">
        <v>1408</v>
      </c>
      <c r="B77">
        <v>1</v>
      </c>
    </row>
    <row r="78" spans="1:2">
      <c r="A78" s="36" t="s">
        <v>1272</v>
      </c>
      <c r="B78">
        <v>3</v>
      </c>
    </row>
    <row r="79" spans="1:2">
      <c r="A79" s="37" t="s">
        <v>3671</v>
      </c>
      <c r="B79">
        <v>1</v>
      </c>
    </row>
    <row r="80" spans="1:2">
      <c r="A80" s="38" t="s">
        <v>3671</v>
      </c>
      <c r="B80">
        <v>1</v>
      </c>
    </row>
    <row r="81" spans="1:2">
      <c r="A81" s="39" t="s">
        <v>3671</v>
      </c>
      <c r="B81">
        <v>1</v>
      </c>
    </row>
    <row r="82" spans="1:2">
      <c r="A82" s="40" t="s">
        <v>3671</v>
      </c>
      <c r="B82">
        <v>1</v>
      </c>
    </row>
    <row r="83" spans="1:2">
      <c r="A83" s="37" t="s">
        <v>1270</v>
      </c>
      <c r="B83">
        <v>1</v>
      </c>
    </row>
    <row r="84" spans="1:2">
      <c r="A84" s="38" t="s">
        <v>27</v>
      </c>
      <c r="B84">
        <v>1</v>
      </c>
    </row>
    <row r="85" spans="1:2">
      <c r="A85" s="39">
        <v>8763</v>
      </c>
      <c r="B85">
        <v>1</v>
      </c>
    </row>
    <row r="86" spans="1:2">
      <c r="A86" s="40" t="s">
        <v>1271</v>
      </c>
      <c r="B86">
        <v>1</v>
      </c>
    </row>
    <row r="87" spans="1:2">
      <c r="A87" s="37" t="s">
        <v>1358</v>
      </c>
      <c r="B87">
        <v>1</v>
      </c>
    </row>
    <row r="88" spans="1:2">
      <c r="A88" s="38" t="s">
        <v>27</v>
      </c>
      <c r="B88">
        <v>1</v>
      </c>
    </row>
    <row r="89" spans="1:2">
      <c r="A89" s="39">
        <v>8829</v>
      </c>
      <c r="B89">
        <v>1</v>
      </c>
    </row>
    <row r="90" spans="1:2">
      <c r="A90" s="40" t="s">
        <v>1368</v>
      </c>
      <c r="B90">
        <v>1</v>
      </c>
    </row>
    <row r="91" spans="1:2">
      <c r="A91" s="36" t="s">
        <v>3670</v>
      </c>
      <c r="B9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AA62-C7BA-48C6-9FFF-17FA8A47C865}">
  <dimension ref="A3:F112"/>
  <sheetViews>
    <sheetView workbookViewId="0" xr3:uid="{8193AEA9-0A07-556B-89A4-43B58111DF1C}">
      <selection activeCell="B10" sqref="B10"/>
    </sheetView>
  </sheetViews>
  <sheetFormatPr defaultRowHeight="15"/>
  <cols>
    <col min="1" max="1" width="66.5703125" bestFit="1" customWidth="1"/>
    <col min="2" max="2" width="14.7109375" bestFit="1" customWidth="1"/>
    <col min="3" max="3" width="14.42578125" bestFit="1" customWidth="1"/>
    <col min="4" max="4" width="15.85546875" bestFit="1" customWidth="1"/>
    <col min="5" max="5" width="17.140625" bestFit="1" customWidth="1"/>
    <col min="6" max="6" width="16.5703125" bestFit="1" customWidth="1"/>
    <col min="7" max="7" width="11.42578125" bestFit="1" customWidth="1"/>
    <col min="8" max="8" width="12.42578125" bestFit="1" customWidth="1"/>
    <col min="9" max="9" width="7.42578125" bestFit="1" customWidth="1"/>
    <col min="10" max="10" width="11.42578125" bestFit="1" customWidth="1"/>
  </cols>
  <sheetData>
    <row r="3" spans="1:6">
      <c r="A3" s="35" t="s">
        <v>3668</v>
      </c>
      <c r="B3" t="s">
        <v>3666</v>
      </c>
      <c r="C3" t="s">
        <v>3672</v>
      </c>
      <c r="D3" t="s">
        <v>3673</v>
      </c>
      <c r="E3" t="s">
        <v>3674</v>
      </c>
      <c r="F3" t="s">
        <v>3675</v>
      </c>
    </row>
    <row r="4" spans="1:6">
      <c r="A4" s="36" t="s">
        <v>3447</v>
      </c>
      <c r="B4">
        <v>4</v>
      </c>
      <c r="F4">
        <v>4</v>
      </c>
    </row>
    <row r="5" spans="1:6">
      <c r="A5" s="36" t="s">
        <v>3625</v>
      </c>
      <c r="B5">
        <v>2</v>
      </c>
      <c r="F5">
        <v>2</v>
      </c>
    </row>
    <row r="6" spans="1:6">
      <c r="A6" s="37" t="s">
        <v>38</v>
      </c>
      <c r="B6">
        <v>1</v>
      </c>
      <c r="F6">
        <v>1</v>
      </c>
    </row>
    <row r="7" spans="1:6">
      <c r="A7" s="38" t="s">
        <v>292</v>
      </c>
      <c r="B7">
        <v>1</v>
      </c>
      <c r="F7">
        <v>1</v>
      </c>
    </row>
    <row r="8" spans="1:6">
      <c r="A8" s="39" t="s">
        <v>672</v>
      </c>
      <c r="B8">
        <v>1</v>
      </c>
      <c r="F8">
        <v>1</v>
      </c>
    </row>
    <row r="9" spans="1:6">
      <c r="A9" s="40" t="s">
        <v>35</v>
      </c>
      <c r="B9">
        <v>1</v>
      </c>
      <c r="F9">
        <v>1</v>
      </c>
    </row>
    <row r="10" spans="1:6">
      <c r="A10" s="41">
        <v>9842</v>
      </c>
      <c r="B10">
        <v>1</v>
      </c>
      <c r="F10">
        <v>1</v>
      </c>
    </row>
    <row r="11" spans="1:6">
      <c r="A11" s="42" t="s">
        <v>1377</v>
      </c>
      <c r="B11">
        <v>1</v>
      </c>
      <c r="F11">
        <v>1</v>
      </c>
    </row>
    <row r="12" spans="1:6">
      <c r="A12" s="48" t="s">
        <v>3671</v>
      </c>
      <c r="B12">
        <v>1</v>
      </c>
      <c r="F12">
        <v>1</v>
      </c>
    </row>
    <row r="13" spans="1:6">
      <c r="A13" s="37" t="s">
        <v>1397</v>
      </c>
      <c r="B13">
        <v>1</v>
      </c>
      <c r="F13">
        <v>1</v>
      </c>
    </row>
    <row r="14" spans="1:6">
      <c r="A14" s="38" t="s">
        <v>1001</v>
      </c>
      <c r="B14">
        <v>1</v>
      </c>
      <c r="F14">
        <v>1</v>
      </c>
    </row>
    <row r="15" spans="1:6">
      <c r="A15" s="39" t="s">
        <v>26</v>
      </c>
      <c r="B15">
        <v>1</v>
      </c>
      <c r="F15">
        <v>1</v>
      </c>
    </row>
    <row r="16" spans="1:6">
      <c r="A16" s="40" t="s">
        <v>35</v>
      </c>
      <c r="B16">
        <v>1</v>
      </c>
      <c r="F16">
        <v>1</v>
      </c>
    </row>
    <row r="17" spans="1:6">
      <c r="A17" s="41">
        <v>9855</v>
      </c>
      <c r="B17">
        <v>1</v>
      </c>
      <c r="F17">
        <v>1</v>
      </c>
    </row>
    <row r="18" spans="1:6">
      <c r="A18" s="42" t="s">
        <v>1395</v>
      </c>
      <c r="B18">
        <v>1</v>
      </c>
      <c r="F18">
        <v>1</v>
      </c>
    </row>
    <row r="19" spans="1:6">
      <c r="A19" s="48" t="s">
        <v>1396</v>
      </c>
      <c r="B19">
        <v>1</v>
      </c>
      <c r="F19">
        <v>1</v>
      </c>
    </row>
    <row r="20" spans="1:6">
      <c r="A20" s="36" t="s">
        <v>3669</v>
      </c>
      <c r="B20">
        <v>2</v>
      </c>
      <c r="F20">
        <v>2</v>
      </c>
    </row>
    <row r="21" spans="1:6">
      <c r="A21" s="37" t="s">
        <v>38</v>
      </c>
      <c r="B21">
        <v>2</v>
      </c>
      <c r="F21">
        <v>2</v>
      </c>
    </row>
    <row r="22" spans="1:6">
      <c r="A22" s="38" t="s">
        <v>1165</v>
      </c>
      <c r="B22">
        <v>2</v>
      </c>
      <c r="F22">
        <v>2</v>
      </c>
    </row>
    <row r="23" spans="1:6">
      <c r="A23" s="39" t="s">
        <v>411</v>
      </c>
      <c r="B23">
        <v>2</v>
      </c>
      <c r="F23">
        <v>2</v>
      </c>
    </row>
    <row r="24" spans="1:6">
      <c r="A24" s="40" t="s">
        <v>27</v>
      </c>
      <c r="B24">
        <v>2</v>
      </c>
      <c r="F24">
        <v>2</v>
      </c>
    </row>
    <row r="25" spans="1:6">
      <c r="A25" s="41">
        <v>3586</v>
      </c>
      <c r="B25">
        <v>1</v>
      </c>
      <c r="F25">
        <v>1</v>
      </c>
    </row>
    <row r="26" spans="1:6">
      <c r="A26" s="42" t="s">
        <v>1163</v>
      </c>
      <c r="B26">
        <v>1</v>
      </c>
      <c r="F26">
        <v>1</v>
      </c>
    </row>
    <row r="27" spans="1:6">
      <c r="A27" s="48" t="s">
        <v>1164</v>
      </c>
      <c r="B27">
        <v>1</v>
      </c>
      <c r="F27">
        <v>1</v>
      </c>
    </row>
    <row r="28" spans="1:6">
      <c r="A28" s="41">
        <v>8720</v>
      </c>
      <c r="B28">
        <v>1</v>
      </c>
      <c r="F28">
        <v>1</v>
      </c>
    </row>
    <row r="29" spans="1:6">
      <c r="A29" s="42" t="s">
        <v>1296</v>
      </c>
      <c r="B29">
        <v>1</v>
      </c>
      <c r="F29">
        <v>1</v>
      </c>
    </row>
    <row r="30" spans="1:6">
      <c r="A30" s="48" t="s">
        <v>1297</v>
      </c>
      <c r="B30">
        <v>1</v>
      </c>
      <c r="F30">
        <v>1</v>
      </c>
    </row>
    <row r="31" spans="1:6">
      <c r="A31" s="36" t="s">
        <v>3640</v>
      </c>
      <c r="B31">
        <v>2</v>
      </c>
      <c r="F31">
        <v>1</v>
      </c>
    </row>
    <row r="32" spans="1:6">
      <c r="A32" s="37" t="s">
        <v>292</v>
      </c>
      <c r="B32">
        <v>1</v>
      </c>
      <c r="F32">
        <v>1</v>
      </c>
    </row>
    <row r="33" spans="1:6">
      <c r="A33" s="38" t="s">
        <v>1403</v>
      </c>
      <c r="B33">
        <v>1</v>
      </c>
      <c r="F33">
        <v>1</v>
      </c>
    </row>
    <row r="34" spans="1:6">
      <c r="A34" s="39" t="s">
        <v>672</v>
      </c>
      <c r="B34">
        <v>1</v>
      </c>
      <c r="F34">
        <v>1</v>
      </c>
    </row>
    <row r="35" spans="1:6">
      <c r="A35" s="40" t="s">
        <v>35</v>
      </c>
      <c r="B35">
        <v>1</v>
      </c>
      <c r="F35">
        <v>1</v>
      </c>
    </row>
    <row r="36" spans="1:6">
      <c r="A36" s="41">
        <v>9858</v>
      </c>
      <c r="B36">
        <v>1</v>
      </c>
      <c r="F36">
        <v>1</v>
      </c>
    </row>
    <row r="37" spans="1:6">
      <c r="A37" s="42" t="s">
        <v>1401</v>
      </c>
      <c r="B37">
        <v>1</v>
      </c>
      <c r="F37">
        <v>1</v>
      </c>
    </row>
    <row r="38" spans="1:6">
      <c r="A38" s="48" t="s">
        <v>1402</v>
      </c>
      <c r="B38">
        <v>1</v>
      </c>
      <c r="F38">
        <v>1</v>
      </c>
    </row>
    <row r="39" spans="1:6">
      <c r="A39" s="37" t="s">
        <v>397</v>
      </c>
      <c r="B39">
        <v>1</v>
      </c>
    </row>
    <row r="40" spans="1:6">
      <c r="A40" s="38" t="s">
        <v>66</v>
      </c>
      <c r="B40">
        <v>1</v>
      </c>
    </row>
    <row r="41" spans="1:6">
      <c r="A41" s="39" t="s">
        <v>34</v>
      </c>
      <c r="B41">
        <v>1</v>
      </c>
    </row>
    <row r="42" spans="1:6">
      <c r="A42" s="40" t="s">
        <v>35</v>
      </c>
      <c r="B42">
        <v>1</v>
      </c>
    </row>
    <row r="43" spans="1:6">
      <c r="A43" s="41">
        <v>9881</v>
      </c>
      <c r="B43">
        <v>1</v>
      </c>
    </row>
    <row r="44" spans="1:6">
      <c r="A44" s="42" t="s">
        <v>1433</v>
      </c>
      <c r="B44">
        <v>1</v>
      </c>
    </row>
    <row r="45" spans="1:6">
      <c r="A45" s="48" t="s">
        <v>3676</v>
      </c>
      <c r="B45">
        <v>1</v>
      </c>
    </row>
    <row r="46" spans="1:6">
      <c r="A46" s="36" t="s">
        <v>1272</v>
      </c>
      <c r="B46">
        <v>3</v>
      </c>
      <c r="F46">
        <v>2</v>
      </c>
    </row>
    <row r="47" spans="1:6">
      <c r="A47" s="36" t="s">
        <v>1267</v>
      </c>
      <c r="B47">
        <v>11</v>
      </c>
      <c r="F47">
        <v>9</v>
      </c>
    </row>
    <row r="48" spans="1:6">
      <c r="A48" s="36" t="s">
        <v>778</v>
      </c>
      <c r="B48">
        <v>1</v>
      </c>
      <c r="F48">
        <v>1</v>
      </c>
    </row>
    <row r="49" spans="1:6">
      <c r="A49" s="37" t="s">
        <v>1410</v>
      </c>
      <c r="B49">
        <v>1</v>
      </c>
      <c r="F49">
        <v>1</v>
      </c>
    </row>
    <row r="50" spans="1:6">
      <c r="A50" s="38" t="s">
        <v>280</v>
      </c>
      <c r="B50">
        <v>1</v>
      </c>
      <c r="F50">
        <v>1</v>
      </c>
    </row>
    <row r="51" spans="1:6">
      <c r="A51" s="39" t="s">
        <v>654</v>
      </c>
      <c r="B51">
        <v>1</v>
      </c>
      <c r="F51">
        <v>1</v>
      </c>
    </row>
    <row r="52" spans="1:6">
      <c r="A52" s="40" t="s">
        <v>35</v>
      </c>
      <c r="B52">
        <v>1</v>
      </c>
      <c r="F52">
        <v>1</v>
      </c>
    </row>
    <row r="53" spans="1:6">
      <c r="A53" s="41">
        <v>9866</v>
      </c>
      <c r="B53">
        <v>1</v>
      </c>
      <c r="F53">
        <v>1</v>
      </c>
    </row>
    <row r="54" spans="1:6">
      <c r="A54" s="42" t="s">
        <v>1408</v>
      </c>
      <c r="B54">
        <v>1</v>
      </c>
      <c r="F54">
        <v>1</v>
      </c>
    </row>
    <row r="55" spans="1:6">
      <c r="A55" s="48" t="s">
        <v>1409</v>
      </c>
      <c r="B55">
        <v>1</v>
      </c>
      <c r="F55">
        <v>1</v>
      </c>
    </row>
    <row r="56" spans="1:6">
      <c r="A56" s="36" t="s">
        <v>1360</v>
      </c>
      <c r="B56">
        <v>8</v>
      </c>
      <c r="D56">
        <v>2</v>
      </c>
      <c r="E56">
        <v>3</v>
      </c>
      <c r="F56">
        <v>6</v>
      </c>
    </row>
    <row r="57" spans="1:6">
      <c r="A57" s="37" t="s">
        <v>39</v>
      </c>
      <c r="B57">
        <v>2</v>
      </c>
      <c r="E57">
        <v>1</v>
      </c>
      <c r="F57">
        <v>1</v>
      </c>
    </row>
    <row r="58" spans="1:6">
      <c r="A58" s="38" t="s">
        <v>227</v>
      </c>
      <c r="B58">
        <v>1</v>
      </c>
      <c r="F58">
        <v>1</v>
      </c>
    </row>
    <row r="59" spans="1:6">
      <c r="A59" s="39" t="s">
        <v>156</v>
      </c>
      <c r="B59">
        <v>1</v>
      </c>
      <c r="F59">
        <v>1</v>
      </c>
    </row>
    <row r="60" spans="1:6">
      <c r="A60" s="40" t="s">
        <v>27</v>
      </c>
      <c r="B60">
        <v>1</v>
      </c>
      <c r="F60">
        <v>1</v>
      </c>
    </row>
    <row r="61" spans="1:6">
      <c r="A61" s="41">
        <v>6678</v>
      </c>
      <c r="B61">
        <v>1</v>
      </c>
      <c r="F61">
        <v>1</v>
      </c>
    </row>
    <row r="62" spans="1:6">
      <c r="A62" s="42" t="s">
        <v>1237</v>
      </c>
      <c r="B62">
        <v>1</v>
      </c>
      <c r="F62">
        <v>1</v>
      </c>
    </row>
    <row r="63" spans="1:6">
      <c r="A63" s="43">
        <v>45598</v>
      </c>
      <c r="B63">
        <v>1</v>
      </c>
      <c r="F63">
        <v>1</v>
      </c>
    </row>
    <row r="64" spans="1:6">
      <c r="A64" s="38" t="s">
        <v>1328</v>
      </c>
      <c r="B64">
        <v>1</v>
      </c>
      <c r="E64">
        <v>1</v>
      </c>
    </row>
    <row r="65" spans="1:6">
      <c r="A65" s="39" t="s">
        <v>589</v>
      </c>
      <c r="B65">
        <v>1</v>
      </c>
      <c r="E65">
        <v>1</v>
      </c>
    </row>
    <row r="66" spans="1:6">
      <c r="A66" s="40" t="s">
        <v>1326</v>
      </c>
      <c r="B66">
        <v>1</v>
      </c>
      <c r="E66">
        <v>1</v>
      </c>
    </row>
    <row r="67" spans="1:6">
      <c r="A67" s="41">
        <v>8780</v>
      </c>
      <c r="B67">
        <v>1</v>
      </c>
      <c r="E67">
        <v>1</v>
      </c>
    </row>
    <row r="68" spans="1:6">
      <c r="A68" s="42" t="s">
        <v>1327</v>
      </c>
      <c r="B68">
        <v>1</v>
      </c>
      <c r="E68">
        <v>1</v>
      </c>
    </row>
    <row r="69" spans="1:6">
      <c r="A69" s="48" t="s">
        <v>3671</v>
      </c>
      <c r="B69">
        <v>1</v>
      </c>
      <c r="E69">
        <v>1</v>
      </c>
    </row>
    <row r="70" spans="1:6">
      <c r="A70" s="37" t="s">
        <v>54</v>
      </c>
      <c r="B70">
        <v>1</v>
      </c>
      <c r="E70">
        <v>1</v>
      </c>
      <c r="F70">
        <v>1</v>
      </c>
    </row>
    <row r="71" spans="1:6">
      <c r="A71" s="38" t="s">
        <v>1338</v>
      </c>
      <c r="B71">
        <v>1</v>
      </c>
      <c r="E71">
        <v>1</v>
      </c>
      <c r="F71">
        <v>1</v>
      </c>
    </row>
    <row r="72" spans="1:6">
      <c r="A72" s="39" t="s">
        <v>1334</v>
      </c>
      <c r="B72">
        <v>1</v>
      </c>
      <c r="E72">
        <v>1</v>
      </c>
      <c r="F72">
        <v>1</v>
      </c>
    </row>
    <row r="73" spans="1:6">
      <c r="A73" s="40" t="s">
        <v>1335</v>
      </c>
      <c r="B73">
        <v>1</v>
      </c>
      <c r="E73">
        <v>1</v>
      </c>
      <c r="F73">
        <v>1</v>
      </c>
    </row>
    <row r="74" spans="1:6">
      <c r="A74" s="41">
        <v>8787</v>
      </c>
      <c r="B74">
        <v>1</v>
      </c>
      <c r="E74">
        <v>1</v>
      </c>
      <c r="F74">
        <v>1</v>
      </c>
    </row>
    <row r="75" spans="1:6">
      <c r="A75" s="42" t="s">
        <v>1336</v>
      </c>
      <c r="B75">
        <v>1</v>
      </c>
      <c r="E75">
        <v>1</v>
      </c>
      <c r="F75">
        <v>1</v>
      </c>
    </row>
    <row r="76" spans="1:6">
      <c r="A76" s="48" t="s">
        <v>1337</v>
      </c>
      <c r="B76">
        <v>1</v>
      </c>
      <c r="E76">
        <v>1</v>
      </c>
      <c r="F76">
        <v>1</v>
      </c>
    </row>
    <row r="77" spans="1:6">
      <c r="A77" s="37" t="s">
        <v>125</v>
      </c>
      <c r="B77">
        <v>1</v>
      </c>
      <c r="F77">
        <v>1</v>
      </c>
    </row>
    <row r="78" spans="1:6">
      <c r="A78" s="38" t="s">
        <v>162</v>
      </c>
      <c r="B78">
        <v>1</v>
      </c>
      <c r="F78">
        <v>1</v>
      </c>
    </row>
    <row r="79" spans="1:6">
      <c r="A79" s="39" t="s">
        <v>111</v>
      </c>
      <c r="B79">
        <v>1</v>
      </c>
      <c r="F79">
        <v>1</v>
      </c>
    </row>
    <row r="80" spans="1:6">
      <c r="A80" s="40" t="s">
        <v>27</v>
      </c>
      <c r="B80">
        <v>1</v>
      </c>
      <c r="F80">
        <v>1</v>
      </c>
    </row>
    <row r="81" spans="1:6">
      <c r="A81" s="41">
        <v>8795</v>
      </c>
      <c r="B81">
        <v>1</v>
      </c>
      <c r="F81">
        <v>1</v>
      </c>
    </row>
    <row r="82" spans="1:6">
      <c r="A82" s="42" t="s">
        <v>1344</v>
      </c>
      <c r="B82">
        <v>1</v>
      </c>
      <c r="F82">
        <v>1</v>
      </c>
    </row>
    <row r="83" spans="1:6">
      <c r="A83" s="48" t="s">
        <v>1345</v>
      </c>
      <c r="B83">
        <v>1</v>
      </c>
      <c r="F83">
        <v>1</v>
      </c>
    </row>
    <row r="84" spans="1:6">
      <c r="A84" s="37" t="s">
        <v>715</v>
      </c>
      <c r="B84">
        <v>1</v>
      </c>
      <c r="E84">
        <v>1</v>
      </c>
      <c r="F84">
        <v>1</v>
      </c>
    </row>
    <row r="85" spans="1:6">
      <c r="A85" s="38" t="s">
        <v>1023</v>
      </c>
      <c r="B85">
        <v>1</v>
      </c>
      <c r="E85">
        <v>1</v>
      </c>
      <c r="F85">
        <v>1</v>
      </c>
    </row>
    <row r="86" spans="1:6">
      <c r="A86" s="39" t="s">
        <v>672</v>
      </c>
      <c r="B86">
        <v>1</v>
      </c>
      <c r="E86">
        <v>1</v>
      </c>
      <c r="F86">
        <v>1</v>
      </c>
    </row>
    <row r="87" spans="1:6">
      <c r="A87" s="40" t="s">
        <v>27</v>
      </c>
      <c r="B87">
        <v>1</v>
      </c>
      <c r="E87">
        <v>1</v>
      </c>
      <c r="F87">
        <v>1</v>
      </c>
    </row>
    <row r="88" spans="1:6">
      <c r="A88" s="41">
        <v>8804</v>
      </c>
      <c r="B88">
        <v>1</v>
      </c>
      <c r="E88">
        <v>1</v>
      </c>
      <c r="F88">
        <v>1</v>
      </c>
    </row>
    <row r="89" spans="1:6">
      <c r="A89" s="42" t="s">
        <v>1350</v>
      </c>
      <c r="B89">
        <v>1</v>
      </c>
      <c r="E89">
        <v>1</v>
      </c>
      <c r="F89">
        <v>1</v>
      </c>
    </row>
    <row r="90" spans="1:6">
      <c r="A90" s="48" t="s">
        <v>1351</v>
      </c>
      <c r="B90">
        <v>1</v>
      </c>
      <c r="E90">
        <v>1</v>
      </c>
      <c r="F90">
        <v>1</v>
      </c>
    </row>
    <row r="91" spans="1:6">
      <c r="A91" s="37" t="s">
        <v>3671</v>
      </c>
      <c r="B91">
        <v>1</v>
      </c>
      <c r="F91">
        <v>1</v>
      </c>
    </row>
    <row r="92" spans="1:6">
      <c r="A92" s="38" t="s">
        <v>3671</v>
      </c>
      <c r="B92">
        <v>1</v>
      </c>
      <c r="F92">
        <v>1</v>
      </c>
    </row>
    <row r="93" spans="1:6">
      <c r="A93" s="39" t="s">
        <v>111</v>
      </c>
      <c r="B93">
        <v>1</v>
      </c>
      <c r="F93">
        <v>1</v>
      </c>
    </row>
    <row r="94" spans="1:6">
      <c r="A94" s="40" t="s">
        <v>1423</v>
      </c>
      <c r="B94">
        <v>1</v>
      </c>
      <c r="F94">
        <v>1</v>
      </c>
    </row>
    <row r="95" spans="1:6">
      <c r="A95" s="41">
        <v>9874</v>
      </c>
      <c r="B95">
        <v>1</v>
      </c>
      <c r="F95">
        <v>1</v>
      </c>
    </row>
    <row r="96" spans="1:6">
      <c r="A96" s="42" t="s">
        <v>1424</v>
      </c>
      <c r="B96">
        <v>1</v>
      </c>
      <c r="F96">
        <v>1</v>
      </c>
    </row>
    <row r="97" spans="1:6">
      <c r="A97" s="48" t="s">
        <v>1425</v>
      </c>
      <c r="B97">
        <v>1</v>
      </c>
      <c r="F97">
        <v>1</v>
      </c>
    </row>
    <row r="98" spans="1:6">
      <c r="A98" s="37" t="s">
        <v>1011</v>
      </c>
      <c r="B98">
        <v>1</v>
      </c>
      <c r="D98">
        <v>1</v>
      </c>
    </row>
    <row r="99" spans="1:6">
      <c r="A99" s="38" t="s">
        <v>361</v>
      </c>
      <c r="B99">
        <v>1</v>
      </c>
      <c r="D99">
        <v>1</v>
      </c>
    </row>
    <row r="100" spans="1:6">
      <c r="A100" s="39" t="s">
        <v>1009</v>
      </c>
      <c r="B100">
        <v>1</v>
      </c>
      <c r="D100">
        <v>1</v>
      </c>
    </row>
    <row r="101" spans="1:6">
      <c r="A101" s="40" t="s">
        <v>27</v>
      </c>
      <c r="B101">
        <v>1</v>
      </c>
      <c r="D101">
        <v>1</v>
      </c>
    </row>
    <row r="102" spans="1:6">
      <c r="A102" s="41">
        <v>2427</v>
      </c>
      <c r="B102">
        <v>1</v>
      </c>
      <c r="D102">
        <v>1</v>
      </c>
    </row>
    <row r="103" spans="1:6">
      <c r="A103" s="42" t="s">
        <v>1010</v>
      </c>
      <c r="B103">
        <v>1</v>
      </c>
      <c r="D103">
        <v>1</v>
      </c>
    </row>
    <row r="104" spans="1:6">
      <c r="A104" s="43">
        <v>45519</v>
      </c>
      <c r="B104">
        <v>1</v>
      </c>
      <c r="D104">
        <v>1</v>
      </c>
    </row>
    <row r="105" spans="1:6">
      <c r="A105" s="37" t="s">
        <v>758</v>
      </c>
      <c r="B105">
        <v>1</v>
      </c>
      <c r="D105">
        <v>1</v>
      </c>
      <c r="F105">
        <v>1</v>
      </c>
    </row>
    <row r="106" spans="1:6">
      <c r="A106" s="38" t="s">
        <v>1086</v>
      </c>
      <c r="B106">
        <v>1</v>
      </c>
      <c r="D106">
        <v>1</v>
      </c>
      <c r="F106">
        <v>1</v>
      </c>
    </row>
    <row r="107" spans="1:6">
      <c r="A107" s="39" t="s">
        <v>754</v>
      </c>
      <c r="B107">
        <v>1</v>
      </c>
      <c r="D107">
        <v>1</v>
      </c>
      <c r="F107">
        <v>1</v>
      </c>
    </row>
    <row r="108" spans="1:6">
      <c r="A108" s="40" t="s">
        <v>27</v>
      </c>
      <c r="B108">
        <v>1</v>
      </c>
      <c r="D108">
        <v>1</v>
      </c>
      <c r="F108">
        <v>1</v>
      </c>
    </row>
    <row r="109" spans="1:6">
      <c r="A109" s="41">
        <v>2499</v>
      </c>
      <c r="B109">
        <v>1</v>
      </c>
      <c r="D109">
        <v>1</v>
      </c>
      <c r="F109">
        <v>1</v>
      </c>
    </row>
    <row r="110" spans="1:6">
      <c r="A110" s="42" t="s">
        <v>1085</v>
      </c>
      <c r="B110">
        <v>1</v>
      </c>
      <c r="D110">
        <v>1</v>
      </c>
      <c r="F110">
        <v>1</v>
      </c>
    </row>
    <row r="111" spans="1:6">
      <c r="A111" s="49">
        <v>45553.4375</v>
      </c>
      <c r="B111">
        <v>1</v>
      </c>
      <c r="D111">
        <v>1</v>
      </c>
      <c r="F111">
        <v>1</v>
      </c>
    </row>
    <row r="112" spans="1:6">
      <c r="A112" s="36" t="s">
        <v>3670</v>
      </c>
      <c r="B112">
        <v>33</v>
      </c>
      <c r="D112">
        <v>2</v>
      </c>
      <c r="E112">
        <v>3</v>
      </c>
      <c r="F112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89BD-E2E4-42D7-A1C1-9129DC912871}">
  <dimension ref="A1:B15"/>
  <sheetViews>
    <sheetView workbookViewId="0" xr3:uid="{DE75C0D2-442A-5E3F-A5A0-17F04F79A94D}">
      <selection activeCell="A7" sqref="A7"/>
    </sheetView>
  </sheetViews>
  <sheetFormatPr defaultRowHeight="15"/>
  <cols>
    <col min="1" max="1" width="23.28515625" bestFit="1" customWidth="1"/>
    <col min="2" max="2" width="76.5703125" bestFit="1" customWidth="1"/>
  </cols>
  <sheetData>
    <row r="1" spans="1:2">
      <c r="A1" s="3" t="s">
        <v>3677</v>
      </c>
      <c r="B1" s="3" t="s">
        <v>3678</v>
      </c>
    </row>
    <row r="2" spans="1:2">
      <c r="A2" t="s">
        <v>1272</v>
      </c>
      <c r="B2" t="s">
        <v>3679</v>
      </c>
    </row>
    <row r="3" spans="1:2">
      <c r="A3" t="s">
        <v>3640</v>
      </c>
      <c r="B3" t="s">
        <v>3680</v>
      </c>
    </row>
    <row r="4" spans="1:2">
      <c r="A4" t="s">
        <v>1267</v>
      </c>
      <c r="B4" t="s">
        <v>3681</v>
      </c>
    </row>
    <row r="5" spans="1:2">
      <c r="A5" t="s">
        <v>3682</v>
      </c>
      <c r="B5" t="s">
        <v>3683</v>
      </c>
    </row>
    <row r="6" spans="1:2">
      <c r="A6" t="s">
        <v>3447</v>
      </c>
      <c r="B6" t="s">
        <v>3684</v>
      </c>
    </row>
    <row r="7" spans="1:2">
      <c r="A7" t="s">
        <v>3625</v>
      </c>
      <c r="B7" t="s">
        <v>3685</v>
      </c>
    </row>
    <row r="8" spans="1:2">
      <c r="A8" t="s">
        <v>778</v>
      </c>
      <c r="B8" t="s">
        <v>3686</v>
      </c>
    </row>
    <row r="9" spans="1:2">
      <c r="A9" t="s">
        <v>3687</v>
      </c>
      <c r="B9" t="s">
        <v>3688</v>
      </c>
    </row>
    <row r="10" spans="1:2">
      <c r="A10" t="s">
        <v>3467</v>
      </c>
      <c r="B10" t="s">
        <v>3689</v>
      </c>
    </row>
    <row r="11" spans="1:2">
      <c r="A11" t="s">
        <v>3669</v>
      </c>
      <c r="B11" t="s">
        <v>3690</v>
      </c>
    </row>
    <row r="12" spans="1:2">
      <c r="A12" t="s">
        <v>1360</v>
      </c>
      <c r="B12" t="s">
        <v>3691</v>
      </c>
    </row>
    <row r="13" spans="1:2">
      <c r="A13" t="s">
        <v>21</v>
      </c>
      <c r="B13" t="s">
        <v>3692</v>
      </c>
    </row>
    <row r="14" spans="1:2">
      <c r="A14" t="s">
        <v>1159</v>
      </c>
      <c r="B14" t="s">
        <v>3693</v>
      </c>
    </row>
    <row r="15" spans="1:2">
      <c r="A15" t="s">
        <v>311</v>
      </c>
      <c r="B15" t="s">
        <v>3694</v>
      </c>
    </row>
  </sheetData>
  <pageMargins left="0.7" right="0.7" top="0.75" bottom="0.75" header="0.3" footer="0.3"/>
  <pageSetup orientation="portrait" r:id="rId1"/>
  <headerFooter>
    <oddHeader>&amp;C&amp;"Calibri"&amp;10&amp;K000000 CUI&amp;1#_x000D_</oddHeader>
    <oddFooter>&amp;C_x000D_&amp;1#&amp;"Calibri"&amp;10&amp;K000000 CUI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PLabel_TPPI xmlns="9f480997-c42c-4c73-bab1-d109d9a92167" xsi:nil="true"/>
    <SIPLabel xmlns="9f480997-c42c-4c73-bab1-d109d9a92167">
      <Value>Unrestricted</Value>
    </SIPLabel>
    <SIPLabel_OCI xmlns="9f480997-c42c-4c73-bab1-d109d9a92167" xsi:nil="true"/>
    <SIPLabel_Specialty xmlns="9f480997-c42c-4c73-bab1-d109d9a92167"/>
    <SIPLabel_ECICountry xmlns="9f480997-c42c-4c73-bab1-d109d9a92167"/>
    <SharedWithUsers xmlns="9f480997-c42c-4c73-bab1-d109d9a92167">
      <UserInfo>
        <DisplayName>Drake, Daniel J (US)</DisplayName>
        <AccountId>5296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3F13844617E7479ABDA5393DAA414D" ma:contentTypeVersion="7" ma:contentTypeDescription="Create a new document." ma:contentTypeScope="" ma:versionID="d8e2489f0d0eba8a2db91f0ba4ef8157">
  <xsd:schema xmlns:xsd="http://www.w3.org/2001/XMLSchema" xmlns:xs="http://www.w3.org/2001/XMLSchema" xmlns:p="http://schemas.microsoft.com/office/2006/metadata/properties" xmlns:ns2="9f480997-c42c-4c73-bab1-d109d9a92167" targetNamespace="http://schemas.microsoft.com/office/2006/metadata/properties" ma:root="true" ma:fieldsID="488f4b3b34627eba2963889f17567ccb" ns2:_="">
    <xsd:import namespace="9f480997-c42c-4c73-bab1-d109d9a92167"/>
    <xsd:element name="properties">
      <xsd:complexType>
        <xsd:sequence>
          <xsd:element name="documentManagement">
            <xsd:complexType>
              <xsd:all>
                <xsd:element ref="ns2:SIPLabel" minOccurs="0"/>
                <xsd:element ref="ns2:SIPLabel_ECICountry" minOccurs="0"/>
                <xsd:element ref="ns2:SIPLabel_OCI" minOccurs="0"/>
                <xsd:element ref="ns2:SIPLabel_TPPI" minOccurs="0"/>
                <xsd:element ref="ns2:SIPLabel_Specialty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80997-c42c-4c73-bab1-d109d9a92167" elementFormDefault="qualified">
    <xsd:import namespace="http://schemas.microsoft.com/office/2006/documentManagement/types"/>
    <xsd:import namespace="http://schemas.microsoft.com/office/infopath/2007/PartnerControls"/>
    <xsd:element name="SIPLabel" ma:index="8" nillable="true" ma:displayName="Sensitive Information Protection (SIP) Label" ma:internalName="SIPLabel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Unrestricted"/>
                    <xsd:enumeration value="Lockheed Martin Proprietary Information (LMPI)"/>
                    <xsd:enumeration value="Export Controlled Information (ECI)"/>
                    <xsd:enumeration value="Attorney-Client Privileged Information and/or Attorney Work Product"/>
                    <xsd:enumeration value="Protected Information"/>
                    <xsd:enumeration value="Personal Information"/>
                    <xsd:enumeration value="Third Party Proprietary Information"/>
                    <xsd:enumeration value="Organizational Conflict of Interest (OCI)"/>
                    <xsd:enumeration value="Specialty Label"/>
                  </xsd:restriction>
                </xsd:simpleType>
              </xsd:element>
            </xsd:sequence>
          </xsd:extension>
        </xsd:complexContent>
      </xsd:complexType>
    </xsd:element>
    <xsd:element name="SIPLabel_ECICountry" ma:index="9" nillable="true" ma:displayName="Export Control Country of Jurisdiction" ma:internalName="SIPLabel_ECI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United States (US)"/>
                    <xsd:enumeration value="Canada (CA)"/>
                    <xsd:enumeration value="United Kingdom (GB)"/>
                    <xsd:enumeration value="Australia (AU)"/>
                    <xsd:enumeration value="Albania (AL)"/>
                    <xsd:enumeration value="Argentina (AR)"/>
                    <xsd:enumeration value="Bahrain (BH)"/>
                    <xsd:enumeration value="Belgium (BE)"/>
                    <xsd:enumeration value="Brazil (BR)"/>
                    <xsd:enumeration value="China (CN)"/>
                    <xsd:enumeration value="Colombia (CO)"/>
                    <xsd:enumeration value="Croatia (HR)"/>
                    <xsd:enumeration value="Denmark (DK)"/>
                    <xsd:enumeration value="Egypt (EG)"/>
                    <xsd:enumeration value="Finland (FI)"/>
                    <xsd:enumeration value="France (FR)"/>
                    <xsd:enumeration value="Germany (DE)"/>
                    <xsd:enumeration value="Greece (GR)"/>
                    <xsd:enumeration value="Guam (GU)"/>
                    <xsd:enumeration value="Hong Kong (HK)"/>
                    <xsd:enumeration value="India (IN)"/>
                    <xsd:enumeration value="Israel (IL)"/>
                    <xsd:enumeration value="Italy (IT)"/>
                    <xsd:enumeration value="Japan (JP)"/>
                    <xsd:enumeration value="Korea, Republic of (KR)"/>
                    <xsd:enumeration value="Kuwait (KW)"/>
                    <xsd:enumeration value="Malaysia (MY)"/>
                    <xsd:enumeration value="Mauritius (MU)"/>
                    <xsd:enumeration value="Mexico (MX)"/>
                    <xsd:enumeration value="Netherlands (NL)"/>
                    <xsd:enumeration value="New Zealand (NZ)"/>
                    <xsd:enumeration value="Norway (NO)"/>
                    <xsd:enumeration value="Philippines (PH)"/>
                    <xsd:enumeration value="Poland (PL)"/>
                    <xsd:enumeration value="Portugal (PT)"/>
                    <xsd:enumeration value="Puerto Rico (PR)"/>
                    <xsd:enumeration value="Romania (RO)"/>
                    <xsd:enumeration value="Saudi Arabia (SA)"/>
                    <xsd:enumeration value="Singapore (SG)"/>
                    <xsd:enumeration value="South Africa (ZA)"/>
                    <xsd:enumeration value="Spain (ES)"/>
                    <xsd:enumeration value="Sweden (SE)"/>
                    <xsd:enumeration value="Switzerland (CH)"/>
                    <xsd:enumeration value="Taiwan, Province of China (TW)"/>
                    <xsd:enumeration value="Thailand (TH)"/>
                    <xsd:enumeration value="Turkey (TR)"/>
                    <xsd:enumeration value="United Arab Emirates (AE)"/>
                    <xsd:enumeration value="Venezuela (VE)"/>
                    <xsd:enumeration value="Viet Nam (VN)"/>
                  </xsd:restriction>
                </xsd:simpleType>
              </xsd:element>
            </xsd:sequence>
          </xsd:extension>
        </xsd:complexContent>
      </xsd:complexType>
    </xsd:element>
    <xsd:element name="SIPLabel_OCI" ma:index="10" nillable="true" ma:displayName="Organizational Conflict of Interest" ma:internalName="SIPLabel_OCI">
      <xsd:simpleType>
        <xsd:restriction base="dms:Text"/>
      </xsd:simpleType>
    </xsd:element>
    <xsd:element name="SIPLabel_TPPI" ma:index="11" nillable="true" ma:displayName="Third Party" ma:internalName="SIPLabel_TPPI">
      <xsd:simpleType>
        <xsd:restriction base="dms:Text"/>
      </xsd:simpleType>
    </xsd:element>
    <xsd:element name="SIPLabel_Specialty" ma:index="12" nillable="true" ma:displayName="Specialty Label" ma:internalName="SIPLabel_Specialt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ntrolled Unclassified Information"/>
                    <xsd:enumeration value="For Official Use Only"/>
                    <xsd:enumeration value="Law Enforcement Sensitive"/>
                    <xsd:enumeration value="UK OFFICIAL"/>
                    <xsd:enumeration value="UK OFFICIAL-SENSITIV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33BB02-53CB-4454-B46F-AD5CDA19307A}"/>
</file>

<file path=customXml/itemProps2.xml><?xml version="1.0" encoding="utf-8"?>
<ds:datastoreItem xmlns:ds="http://schemas.openxmlformats.org/officeDocument/2006/customXml" ds:itemID="{FB72E341-0F36-4D14-A04E-324C4187C3D0}"/>
</file>

<file path=customXml/itemProps3.xml><?xml version="1.0" encoding="utf-8"?>
<ds:datastoreItem xmlns:ds="http://schemas.openxmlformats.org/officeDocument/2006/customXml" ds:itemID="{253679DC-5A3C-4D35-BD22-FBBC105C3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NGI FSW Formal Review Status</dc:title>
  <dc:subject/>
  <dc:creator>Funaro, Louis J (US)</dc:creator>
  <cp:keywords>Unrestricted</cp:keywords>
  <dc:description/>
  <cp:lastModifiedBy>wang, angelyn (US N-Penta Research Incorporated)</cp:lastModifiedBy>
  <cp:revision/>
  <dcterms:created xsi:type="dcterms:W3CDTF">2023-06-14T23:58:46Z</dcterms:created>
  <dcterms:modified xsi:type="dcterms:W3CDTF">2026-05-21T13:47:07Z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0x010100B53F13844617E7479ABDA5393DAA414D</vt:lpwstr>
  </property>
  <property fmtid="{D5CDD505-2E9C-101B-9397-08002B2CF9AE}" pid="3" name="sip_cache_lock_id">
    <vt:lpwstr>6110639148902230000000</vt:lpwstr>
  </property>
  <property fmtid="{D5CDD505-2E9C-101B-9397-08002B2CF9AE}" pid="4" name="lmss_lock_sip_cache">
    <vt:lpwstr>;#Unrestricted;#~#~#~#~#</vt:lpwstr>
  </property>
  <property fmtid="{D5CDD505-2E9C-101B-9397-08002B2CF9AE}" pid="5" name="office_lock_sip_cache">
    <vt:lpwstr>;#Unrestricted;#~#~#~#~#</vt:lpwstr>
  </property>
  <property fmtid="{D5CDD505-2E9C-101B-9397-08002B2CF9AE}" pid="6" name="LM SIP Document Sensitivity">
    <vt:lpwstr/>
  </property>
  <property fmtid="{D5CDD505-2E9C-101B-9397-08002B2CF9AE}" pid="7" name="Document Author">
    <vt:lpwstr>US\e431398</vt:lpwstr>
  </property>
  <property fmtid="{D5CDD505-2E9C-101B-9397-08002B2CF9AE}" pid="8" name="Document Sensitivity">
    <vt:lpwstr>1</vt:lpwstr>
  </property>
  <property fmtid="{D5CDD505-2E9C-101B-9397-08002B2CF9AE}" pid="9" name="ThirdParty">
    <vt:lpwstr/>
  </property>
  <property fmtid="{D5CDD505-2E9C-101B-9397-08002B2CF9AE}" pid="10" name="OCI Restriction">
    <vt:bool>false</vt:bool>
  </property>
  <property fmtid="{D5CDD505-2E9C-101B-9397-08002B2CF9AE}" pid="11" name="OCI Additional Info">
    <vt:lpwstr/>
  </property>
  <property fmtid="{D5CDD505-2E9C-101B-9397-08002B2CF9AE}" pid="12" name="Allow Header Overwrite">
    <vt:bool>true</vt:bool>
  </property>
  <property fmtid="{D5CDD505-2E9C-101B-9397-08002B2CF9AE}" pid="13" name="Allow Footer Overwrite">
    <vt:bool>true</vt:bool>
  </property>
  <property fmtid="{D5CDD505-2E9C-101B-9397-08002B2CF9AE}" pid="14" name="Multiple Selected">
    <vt:lpwstr>-1</vt:lpwstr>
  </property>
  <property fmtid="{D5CDD505-2E9C-101B-9397-08002B2CF9AE}" pid="15" name="SIPLongWording">
    <vt:lpwstr>_x000d_
_x000d_
</vt:lpwstr>
  </property>
  <property fmtid="{D5CDD505-2E9C-101B-9397-08002B2CF9AE}" pid="16" name="ExpCountry">
    <vt:lpwstr/>
  </property>
  <property fmtid="{D5CDD505-2E9C-101B-9397-08002B2CF9AE}" pid="17" name="SecurityClassification">
    <vt:lpwstr/>
  </property>
  <property fmtid="{D5CDD505-2E9C-101B-9397-08002B2CF9AE}" pid="18" name="TextBoxAndDropdownValues">
    <vt:lpwstr/>
  </property>
  <property fmtid="{D5CDD505-2E9C-101B-9397-08002B2CF9AE}" pid="19" name="MSIP_Label_22262896-27fa-46de-bd27-86d98248184f_Enabled">
    <vt:lpwstr>true</vt:lpwstr>
  </property>
  <property fmtid="{D5CDD505-2E9C-101B-9397-08002B2CF9AE}" pid="20" name="MSIP_Label_22262896-27fa-46de-bd27-86d98248184f_SetDate">
    <vt:lpwstr>2024-02-08T14:34:22Z</vt:lpwstr>
  </property>
  <property fmtid="{D5CDD505-2E9C-101B-9397-08002B2CF9AE}" pid="21" name="MSIP_Label_22262896-27fa-46de-bd27-86d98248184f_Method">
    <vt:lpwstr>Privileged</vt:lpwstr>
  </property>
  <property fmtid="{D5CDD505-2E9C-101B-9397-08002B2CF9AE}" pid="22" name="MSIP_Label_22262896-27fa-46de-bd27-86d98248184f_Name">
    <vt:lpwstr>Controlled Unclassified Information (Other)</vt:lpwstr>
  </property>
  <property fmtid="{D5CDD505-2E9C-101B-9397-08002B2CF9AE}" pid="23" name="MSIP_Label_22262896-27fa-46de-bd27-86d98248184f_SiteId">
    <vt:lpwstr>b18f006c-b0fc-467d-b23a-a35b5695b5dc</vt:lpwstr>
  </property>
  <property fmtid="{D5CDD505-2E9C-101B-9397-08002B2CF9AE}" pid="24" name="MSIP_Label_22262896-27fa-46de-bd27-86d98248184f_ActionId">
    <vt:lpwstr>52cd1988-6f7f-4403-b684-7ce9a6d7df51</vt:lpwstr>
  </property>
  <property fmtid="{D5CDD505-2E9C-101B-9397-08002B2CF9AE}" pid="25" name="MSIP_Label_22262896-27fa-46de-bd27-86d98248184f_ContentBits">
    <vt:lpwstr>3</vt:lpwstr>
  </property>
</Properties>
</file>