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Foo Ba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<sst xmlns="http://schemas.openxmlformats.org/spreadsheetml/2006/main" count="17" uniqueCount="13">
  <si>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rectangular range</t>
  </si>
  <si>
    <t xml:space="preserve">min</t>
  </si>
  <si>
    <t xml:space="preserve">max</t>
  </si>
  <si>
    <t xml:space="preserve">average</t>
  </si>
  <si>
    <t xml:space="preserve">sum</t>
  </si>
  <si>
    <t xml:space="preserve">range with empty cells</t>
  </si>
  <si>
    <t xml:space="preserve">formula references another sheet</t>
  </si>
  <si>
    <t xml:space="preserve">total</t>
  </si>
  <si>
    <t xml:space="preserve">start</t>
  </si>
  <si>
    <t xml:space="preserve">increment</t>
  </si>
  <si>
    <t xml:space="preserve">date</t>
  </si>
  <si>
    <t xml:space="preserve">time</t>
  </si>
  <si>
    <t xml:space="preserve">date + time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</si>
</sst>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mm/dd/yy"/>
    <numFmt numFmtId="167" formatCode="hh:mm:ss\ AM/PM"/>
    <numFmt numFmtId="168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-80.1</v>
      </c>
      <c r="B2" s="2" t="n">
        <f aca="false">A2*2</f>
        <v>-160.2</v>
      </c>
      <c r="C2" s="2" t="n">
        <f aca="false">B2*2</f>
        <v>-320.4</v>
      </c>
      <c r="D2" s="2" t="n">
        <f aca="false">C2*2</f>
        <v>-640.8</v>
      </c>
      <c r="E2" s="3" t="n">
        <f aca="false">D2*2</f>
        <v>-1281.6</v>
      </c>
    </row>
    <row r="3" customFormat="false" ht="12.8" hidden="false" customHeight="false" outlineLevel="0" collapsed="false">
      <c r="A3" s="4" t="n">
        <f aca="false">A2+20.1</f>
        <v>-60</v>
      </c>
      <c r="B3" s="5" t="n">
        <f aca="false">A3*2</f>
        <v>-120</v>
      </c>
      <c r="C3" s="5" t="n">
        <f aca="false">B3*2</f>
        <v>-240</v>
      </c>
      <c r="D3" s="5" t="n">
        <f aca="false">C3*2</f>
        <v>-480</v>
      </c>
      <c r="E3" s="6" t="n">
        <f aca="false">D3*2</f>
        <v>-960</v>
      </c>
    </row>
    <row r="4" customFormat="false" ht="12.8" hidden="false" customHeight="false" outlineLevel="0" collapsed="false">
      <c r="A4" s="4" t="n">
        <f aca="false">A3+20.1</f>
        <v>-39.9</v>
      </c>
      <c r="B4" s="5" t="n">
        <f aca="false">A4*2</f>
        <v>-79.8</v>
      </c>
      <c r="C4" s="5" t="n">
        <f aca="false">B4*2</f>
        <v>-159.6</v>
      </c>
      <c r="D4" s="5" t="n">
        <f aca="false">C4*2</f>
        <v>-319.2</v>
      </c>
      <c r="E4" s="6" t="n">
        <f aca="false">D4*2</f>
        <v>-638.4</v>
      </c>
    </row>
    <row r="5" customFormat="false" ht="12.8" hidden="false" customHeight="false" outlineLevel="0" collapsed="false">
      <c r="A5" s="4" t="n">
        <f aca="false">A4+20.1</f>
        <v>-19.8</v>
      </c>
      <c r="B5" s="5" t="n">
        <f aca="false">A5*2</f>
        <v>-39.6</v>
      </c>
      <c r="C5" s="5" t="n">
        <f aca="false">B5*2</f>
        <v>-79.2</v>
      </c>
      <c r="D5" s="5" t="n">
        <f aca="false">C5*2</f>
        <v>-158.4</v>
      </c>
      <c r="E5" s="6" t="n">
        <f aca="false">D5*2</f>
        <v>-316.8</v>
      </c>
    </row>
    <row r="6" customFormat="false" ht="12.8" hidden="false" customHeight="false" outlineLevel="0" collapsed="false">
      <c r="A6" s="4" t="n">
        <f aca="false">A5+20.1</f>
        <v>0.300000000000011</v>
      </c>
      <c r="B6" s="5" t="n">
        <f aca="false">A6*2</f>
        <v>0.600000000000023</v>
      </c>
      <c r="C6" s="5" t="n">
        <f aca="false">B6*2</f>
        <v>1.20000000000005</v>
      </c>
      <c r="D6" s="5" t="n">
        <f aca="false">C6*2</f>
        <v>2.40000000000009</v>
      </c>
      <c r="E6" s="6" t="n">
        <f aca="false">D6*2</f>
        <v>4.80000000000018</v>
      </c>
    </row>
    <row r="7" customFormat="false" ht="12.8" hidden="false" customHeight="false" outlineLevel="0" collapsed="false">
      <c r="A7" s="4" t="n">
        <f aca="false">A6+20.1</f>
        <v>20.4</v>
      </c>
      <c r="B7" s="5" t="n">
        <f aca="false">A7*2</f>
        <v>40.8</v>
      </c>
      <c r="C7" s="5" t="n">
        <f aca="false">B7*2</f>
        <v>81.6000000000001</v>
      </c>
      <c r="D7" s="5" t="n">
        <f aca="false">C7*2</f>
        <v>163.2</v>
      </c>
      <c r="E7" s="6" t="n">
        <f aca="false">D7*2</f>
        <v>326.4</v>
      </c>
    </row>
    <row r="8" customFormat="false" ht="12.8" hidden="false" customHeight="false" outlineLevel="0" collapsed="false">
      <c r="A8" s="4" t="n">
        <f aca="false">A7+20.1</f>
        <v>40.5</v>
      </c>
      <c r="B8" s="5" t="n">
        <f aca="false">A8*2</f>
        <v>81</v>
      </c>
      <c r="C8" s="5" t="n">
        <f aca="false">B8*2</f>
        <v>162</v>
      </c>
      <c r="D8" s="5" t="n">
        <f aca="false">C8*2</f>
        <v>324</v>
      </c>
      <c r="E8" s="6" t="n">
        <f aca="false">D8*2</f>
        <v>648</v>
      </c>
    </row>
    <row r="9" customFormat="false" ht="12.8" hidden="false" customHeight="false" outlineLevel="0" collapsed="false">
      <c r="A9" s="4" t="n">
        <f aca="false">A8+20.1</f>
        <v>60.6</v>
      </c>
      <c r="B9" s="5" t="n">
        <f aca="false">A9*2</f>
        <v>121.2</v>
      </c>
      <c r="C9" s="5" t="n">
        <f aca="false">B9*2</f>
        <v>242.4</v>
      </c>
      <c r="D9" s="5" t="n">
        <f aca="false">C9*2</f>
        <v>484.8</v>
      </c>
      <c r="E9" s="6" t="n">
        <f aca="false">D9*2</f>
        <v>969.6</v>
      </c>
    </row>
    <row r="10" customFormat="false" ht="12.8" hidden="false" customHeight="false" outlineLevel="0" collapsed="false">
      <c r="A10" s="4" t="n">
        <f aca="false">A9+20.1</f>
        <v>80.7</v>
      </c>
      <c r="B10" s="5" t="n">
        <f aca="false">A10*2</f>
        <v>161.4</v>
      </c>
      <c r="C10" s="5" t="n">
        <f aca="false">B10*2</f>
        <v>322.8</v>
      </c>
      <c r="D10" s="5" t="n">
        <f aca="false">C10*2</f>
        <v>645.6</v>
      </c>
      <c r="E10" s="6" t="n">
        <f aca="false">D10*2</f>
        <v>1291.2</v>
      </c>
    </row>
    <row r="11" customFormat="false" ht="12.8" hidden="false" customHeight="false" outlineLevel="0" collapsed="false">
      <c r="A11" s="7" t="n">
        <f aca="false">A10+20.1</f>
        <v>100.8</v>
      </c>
      <c r="B11" s="8" t="n">
        <f aca="false">A11*2</f>
        <v>201.6</v>
      </c>
      <c r="C11" s="8" t="n">
        <f aca="false">B11*2</f>
        <v>403.2</v>
      </c>
      <c r="D11" s="8" t="n">
        <f aca="false">C11*2</f>
        <v>806.4</v>
      </c>
      <c r="E11" s="9" t="n">
        <f aca="false">D11*2</f>
        <v>1612.8</v>
      </c>
    </row>
    <row r="12" customFormat="false" ht="12.8" hidden="false" customHeight="false" outlineLevel="0" collapsed="false">
      <c r="A12" s="0" t="n">
        <f aca="false">MIN(A2:E11)</f>
        <v>-1281.6</v>
      </c>
      <c r="B12" s="0" t="s">
        <v>1</v>
      </c>
    </row>
    <row r="13" customFormat="false" ht="12.8" hidden="false" customHeight="false" outlineLevel="0" collapsed="false">
      <c r="A13" s="0" t="n">
        <f aca="false">MAX(A2:E11)</f>
        <v>1612.8</v>
      </c>
      <c r="B13" s="0" t="s">
        <v>2</v>
      </c>
    </row>
    <row r="14" customFormat="false" ht="12.8" hidden="false" customHeight="false" outlineLevel="0" collapsed="false">
      <c r="A14" s="0" t="n">
        <f aca="false">AVERAGE(A2:E11)</f>
        <v>64.1700000000001</v>
      </c>
      <c r="B14" s="0" t="s">
        <v>3</v>
      </c>
    </row>
    <row r="15" customFormat="false" ht="12.8" hidden="false" customHeight="false" outlineLevel="0" collapsed="false">
      <c r="A15" s="0" t="n">
        <f aca="false">SUM(A2:E11)</f>
        <v>3208.5</v>
      </c>
      <c r="B15" s="0" t="s">
        <v>4</v>
      </c>
    </row>
    <row r="17" customFormat="false" ht="12.8" hidden="false" customHeight="false" outlineLevel="0" collapsed="false">
      <c r="A17" s="0" t="s">
        <v>5</v>
      </c>
    </row>
    <row r="18" customFormat="false" ht="12.8" hidden="false" customHeight="false" outlineLevel="0" collapsed="false">
      <c r="A18" s="10"/>
      <c r="B18" s="11" t="n">
        <v>12</v>
      </c>
      <c r="C18" s="11"/>
      <c r="D18" s="11" t="n">
        <v>34</v>
      </c>
      <c r="E18" s="11"/>
      <c r="F18" s="11" t="n">
        <v>56</v>
      </c>
      <c r="G18" s="12"/>
    </row>
    <row r="19" customFormat="false" ht="12.8" hidden="false" customHeight="false" outlineLevel="0" collapsed="false">
      <c r="A19" s="0" t="n">
        <f aca="false">MIN(A18:G18)</f>
        <v>12</v>
      </c>
      <c r="B19" s="0" t="s">
        <v>1</v>
      </c>
    </row>
    <row r="20" customFormat="false" ht="12.8" hidden="false" customHeight="false" outlineLevel="0" collapsed="false">
      <c r="A20" s="0" t="n">
        <f aca="false">MAX(A18:G18)</f>
        <v>56</v>
      </c>
      <c r="B20" s="0" t="s">
        <v>2</v>
      </c>
    </row>
    <row r="21" customFormat="false" ht="12.8" hidden="false" customHeight="false" outlineLevel="0" collapsed="false">
      <c r="A21" s="0" t="n">
        <f aca="false">AVERAGE(A18:G18)</f>
        <v>34</v>
      </c>
      <c r="B21" s="0" t="s">
        <v>3</v>
      </c>
    </row>
    <row r="22" customFormat="false" ht="12.8" hidden="false" customHeight="false" outlineLevel="0" collapsed="false">
      <c r="A22" s="0" t="n">
        <f aca="false">SUM(A18:G18)</f>
        <v>102</v>
      </c>
      <c r="B22" s="0" t="s">
        <v>4</v>
      </c>
    </row>
    <row r="24" customFormat="false" ht="12.8" hidden="false" customHeight="false" outlineLevel="0" collapsed="false">
      <c r="A24" s="0" t="n">
        <f aca="false">2*Sheet2!A9</f>
        <v>356</v>
      </c>
      <c r="B2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31"/>
  </cols>
  <sheetData>
    <row r="1" customFormat="false" ht="12.8" hidden="false" customHeight="false" outlineLevel="0" collapsed="false">
      <c r="A1" s="0" t="n">
        <f aca="false">'Foo Bar'!A1</f>
        <v>10</v>
      </c>
      <c r="B1" s="0" t="str">
        <f aca="false">REPT("|",A1)</f>
        <v>||||||||||</v>
      </c>
    </row>
    <row r="2" customFormat="false" ht="12.8" hidden="false" customHeight="false" outlineLevel="0" collapsed="false">
      <c r="A2" s="0" t="n">
        <f aca="false">A1+'Foo Bar'!$A$2</f>
        <v>13.5</v>
      </c>
      <c r="B2" s="0" t="str">
        <f aca="false">REPT("|",A2)</f>
        <v>|||||||||||||</v>
      </c>
    </row>
    <row r="3" customFormat="false" ht="12.8" hidden="false" customHeight="false" outlineLevel="0" collapsed="false">
      <c r="A3" s="0" t="n">
        <f aca="false">A2+'Foo Bar'!$A$2</f>
        <v>17</v>
      </c>
      <c r="B3" s="0" t="str">
        <f aca="false">REPT("|",A3)</f>
        <v>|||||||||||||||||</v>
      </c>
    </row>
    <row r="4" customFormat="false" ht="12.8" hidden="false" customHeight="false" outlineLevel="0" collapsed="false">
      <c r="A4" s="0" t="n">
        <f aca="false">A3+'Foo Bar'!$A$2</f>
        <v>20.5</v>
      </c>
      <c r="B4" s="0" t="str">
        <f aca="false">REPT("|",A4)</f>
        <v>||||||||||||||||||||</v>
      </c>
    </row>
    <row r="5" customFormat="false" ht="12.8" hidden="false" customHeight="false" outlineLevel="0" collapsed="false">
      <c r="A5" s="0" t="n">
        <f aca="false">A4+'Foo Bar'!$A$2</f>
        <v>24</v>
      </c>
      <c r="B5" s="0" t="str">
        <f aca="false">REPT("|",A5)</f>
        <v>||||||||||||||||||||||||</v>
      </c>
    </row>
    <row r="6" customFormat="false" ht="12.8" hidden="false" customHeight="false" outlineLevel="0" collapsed="false">
      <c r="A6" s="0" t="n">
        <f aca="false">A5+'Foo Bar'!$A$2</f>
        <v>27.5</v>
      </c>
      <c r="B6" s="0" t="str">
        <f aca="false">REPT("|",A6)</f>
        <v>|||||||||||||||||||||||||||</v>
      </c>
    </row>
    <row r="7" customFormat="false" ht="12.8" hidden="false" customHeight="false" outlineLevel="0" collapsed="false">
      <c r="A7" s="0" t="n">
        <f aca="false">A6+'Foo Bar'!$A$2</f>
        <v>31</v>
      </c>
      <c r="B7" s="0" t="str">
        <f aca="false">REPT("|",A7)</f>
        <v>|||||||||||||||||||||||||||||||</v>
      </c>
    </row>
    <row r="8" customFormat="false" ht="12.8" hidden="false" customHeight="false" outlineLevel="0" collapsed="false">
      <c r="A8" s="0" t="n">
        <f aca="false">A7+'Foo Bar'!$A$2</f>
        <v>34.5</v>
      </c>
      <c r="B8" s="0" t="str">
        <f aca="false">REPT("|",A8)</f>
        <v>||||||||||||||||||||||||||||||||||</v>
      </c>
    </row>
    <row r="9" customFormat="false" ht="12.8" hidden="false" customHeight="false" outlineLevel="0" collapsed="false">
      <c r="A9" s="0" t="n">
        <f aca="false">SUM(A1:A8)</f>
        <v>178</v>
      </c>
      <c r="B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54"/>
    <col collapsed="false" customWidth="true" hidden="false" outlineLevel="0" max="2" min="2" style="0" width="20.14"/>
  </cols>
  <sheetData>
    <row r="1" customFormat="false" ht="12.8" hidden="false" customHeight="false" outlineLevel="0" collapsed="false">
      <c r="A1" s="0" t="n">
        <v>10</v>
      </c>
      <c r="B1" s="0" t="s">
        <v>8</v>
      </c>
    </row>
    <row r="2" customFormat="false" ht="12.8" hidden="false" customHeight="false" outlineLevel="0" collapsed="false">
      <c r="A2" s="0" t="n">
        <v>3.5</v>
      </c>
      <c r="B2" s="0" t="s">
        <v>9</v>
      </c>
    </row>
    <row r="4" customFormat="false" ht="12.8" hidden="false" customHeight="false" outlineLevel="0" collapsed="false">
      <c r="A4" s="13" t="n">
        <v>44138</v>
      </c>
      <c r="B4" s="14" t="n">
        <f aca="false">A4</f>
        <v>44138</v>
      </c>
      <c r="C4" s="0" t="s">
        <v>10</v>
      </c>
    </row>
    <row r="5" customFormat="false" ht="12.8" hidden="false" customHeight="false" outlineLevel="0" collapsed="false">
      <c r="A5" s="15" t="n">
        <v>0.538352575862974</v>
      </c>
      <c r="B5" s="14" t="n">
        <f aca="false">A5</f>
        <v>0.538352575862974</v>
      </c>
      <c r="C5" s="0" t="s">
        <v>11</v>
      </c>
    </row>
    <row r="6" customFormat="false" ht="12.8" hidden="false" customHeight="false" outlineLevel="0" collapsed="false">
      <c r="A6" s="16" t="n">
        <v>44138.5383449074</v>
      </c>
      <c r="B6" s="14" t="n">
        <f aca="false">A6</f>
        <v>44138.5383449074</v>
      </c>
      <c r="C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103679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2020-07-25T06:12:51Z</dcterms:created>
  <dc:creator/>
  <dc:description/>
  <dc:language>en-US</dc:language>
  <cp:lastModifiedBy/>
  <dcterms:modified xsi:type="dcterms:W3CDTF">2020-11-03T12:56:04Z</dcterms:modified>
  <cp:revision>127</cp:revision>
  <dc:subject/>
  <dc:title/>
</cp:coreProperties>
</file>