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4710a52a81b944d/Documents/Stuffs/Uni/CS4202/P1/Report and Results/"/>
    </mc:Choice>
  </mc:AlternateContent>
  <xr:revisionPtr revIDLastSave="246" documentId="11_F25DC773A252ABDACC10484901DC6E0A5ADE58EC" xr6:coauthVersionLast="47" xr6:coauthVersionMax="47" xr10:uidLastSave="{0FF54227-44E4-44FC-952D-33C20F0563D4}"/>
  <bookViews>
    <workbookView xWindow="13530" yWindow="4350" windowWidth="21600" windowHeight="11460" firstSheet="1" activeTab="5" xr2:uid="{00000000-000D-0000-FFFF-FFFF00000000}"/>
  </bookViews>
  <sheets>
    <sheet name="AverageComparisonDefault" sheetId="1" r:id="rId1"/>
    <sheet name="TwoBit" sheetId="2" r:id="rId2"/>
    <sheet name="GShare 1" sheetId="3" r:id="rId3"/>
    <sheet name="GShare 2" sheetId="4" r:id="rId4"/>
    <sheet name="Profiled" sheetId="5" r:id="rId5"/>
    <sheet name="Best Possib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<sst xmlns="http://schemas.openxmlformats.org/spreadsheetml/2006/main" count="83" uniqueCount="60">
  <si>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Name</t>
  </si>
  <si>
    <t>AlwaysTaken</t>
  </si>
  <si>
    <t>TwoBit 512</t>
  </si>
  <si>
    <t>TwoBit 1024</t>
  </si>
  <si>
    <t>TwoBit 2048</t>
  </si>
  <si>
    <t>TwoBit 4096</t>
  </si>
  <si>
    <t>GShare 512</t>
  </si>
  <si>
    <t>GShare 1024</t>
  </si>
  <si>
    <t>GShare 2048</t>
  </si>
  <si>
    <t>GShare 4096</t>
  </si>
  <si>
    <t>Profiled 512</t>
  </si>
  <si>
    <t>Profiled 1024</t>
  </si>
  <si>
    <t>Profiled 2048</t>
  </si>
  <si>
    <t>Profiled 4096</t>
  </si>
  <si>
    <t>Average (%)</t>
  </si>
  <si>
    <t>File Name</t>
  </si>
  <si>
    <t>AVERAGE</t>
  </si>
  <si>
    <t>11 4096</t>
  </si>
  <si>
    <t>11 204</t>
  </si>
  <si>
    <t>11 1024</t>
  </si>
  <si>
    <t>11 512</t>
  </si>
  <si>
    <t>10 4096</t>
  </si>
  <si>
    <t>10 2048</t>
  </si>
  <si>
    <t>10 1024</t>
  </si>
  <si>
    <t>10 512</t>
  </si>
  <si>
    <t>01 4096</t>
  </si>
  <si>
    <t xml:space="preserve">01 2048 </t>
  </si>
  <si>
    <t xml:space="preserve">01 1024  </t>
  </si>
  <si>
    <t>01 512</t>
  </si>
  <si>
    <t>00 4096</t>
  </si>
  <si>
    <t xml:space="preserve">00 2048 </t>
  </si>
  <si>
    <t>00 1024</t>
  </si>
  <si>
    <t xml:space="preserve">00 512 </t>
  </si>
  <si>
    <t xml:space="preserve">1 512 </t>
  </si>
  <si>
    <t>1 1024</t>
  </si>
  <si>
    <t xml:space="preserve">1 2048 </t>
  </si>
  <si>
    <t>1 4096</t>
  </si>
  <si>
    <t>4 512</t>
  </si>
  <si>
    <t xml:space="preserve">4 1024  </t>
  </si>
  <si>
    <t xml:space="preserve">4 2048 </t>
  </si>
  <si>
    <t>4 4096</t>
  </si>
  <si>
    <t>8 512</t>
  </si>
  <si>
    <t>8 1024</t>
  </si>
  <si>
    <t>8 2048</t>
  </si>
  <si>
    <t>8 4096</t>
  </si>
  <si>
    <t>SigBits 512</t>
  </si>
  <si>
    <t>SigBits 1024</t>
  </si>
  <si>
    <t>SigBits 204</t>
  </si>
  <si>
    <t>SigBits 4096</t>
  </si>
  <si>
    <t>1 512</t>
  </si>
  <si>
    <t>1 2048</t>
  </si>
  <si>
    <t>0 512</t>
  </si>
  <si>
    <t>0 1024</t>
  </si>
  <si>
    <t>0 2048</t>
  </si>
  <si>
    <t>0 4096</t>
  </si>
  <si>
    <t>Strategy</t>
  </si>
  <si>
    <t>Average</t>
  </si>
  <si>
    <t>Always Taken</t>
  </si>
  <si>
    <t>Two Bit 4096 10</t>
  </si>
  <si>
    <t>GShare 4096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</si>
</sst>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AverageComparisonDefault!$B$1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AverageComparisonDefault!$A$2:$A$14</c:f>
              <c:strCache>
                <c:ptCount val="13"/>
                <c:pt idx="0">
                  <c:v>AlwaysTaken</c:v>
                </c:pt>
                <c:pt idx="1">
                  <c:v>TwoBit 512</c:v>
                </c:pt>
                <c:pt idx="2">
                  <c:v>TwoBit 1024</c:v>
                </c:pt>
                <c:pt idx="3">
                  <c:v>TwoBit 2048</c:v>
                </c:pt>
                <c:pt idx="4">
                  <c:v>TwoBit 4096</c:v>
                </c:pt>
                <c:pt idx="5">
                  <c:v>GShare 512</c:v>
                </c:pt>
                <c:pt idx="6">
                  <c:v>GShare 1024</c:v>
                </c:pt>
                <c:pt idx="7">
                  <c:v>GShare 2048</c:v>
                </c:pt>
                <c:pt idx="8">
                  <c:v>GShare 4096</c:v>
                </c:pt>
                <c:pt idx="9">
                  <c:v>Profiled 512</c:v>
                </c:pt>
                <c:pt idx="10">
                  <c:v>Profiled 1024</c:v>
                </c:pt>
                <c:pt idx="11">
                  <c:v>Profiled 2048</c:v>
                </c:pt>
                <c:pt idx="12">
                  <c:v>Profiled 4096</c:v>
                </c:pt>
              </c:strCache>
            </c:strRef>
          </c:cat>
          <c:val>
            <c:numRef>
              <c:f>AverageComparisonDefault!$B$2:$B$14</c:f>
              <c:numCache>
                <c:formatCode>General</c:formatCode>
                <c:ptCount val="13"/>
                <c:pt idx="0">
                  <c:v>44.07</c:v>
                </c:pt>
                <c:pt idx="1">
                  <c:v>8.6199999999999992</c:v>
                </c:pt>
                <c:pt idx="2">
                  <c:v>7.82</c:v>
                </c:pt>
                <c:pt idx="3">
                  <c:v>7.4</c:v>
                </c:pt>
                <c:pt idx="4">
                  <c:v>7.2</c:v>
                </c:pt>
                <c:pt idx="5">
                  <c:v>10.78</c:v>
                </c:pt>
                <c:pt idx="6">
                  <c:v>9.49</c:v>
                </c:pt>
                <c:pt idx="7">
                  <c:v>8.6</c:v>
                </c:pt>
                <c:pt idx="8">
                  <c:v>8.2200000000000006</c:v>
                </c:pt>
                <c:pt idx="9">
                  <c:v>15.94</c:v>
                </c:pt>
                <c:pt idx="10">
                  <c:v>9.4700000000000006</c:v>
                </c:pt>
                <c:pt idx="11">
                  <c:v>7.71</c:v>
                </c:pt>
                <c:pt idx="12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312-93D2-D469103C0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0449040"/>
        <c:axId val="490450352"/>
      </c:barChart>
      <c:catAx>
        <c:axId val="4904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</a:t>
                </a:r>
                <a:r>
                  <a:rPr lang="en-GB" baseline="0"/>
                  <a:t> of Strategy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0352"/>
        <c:crosses val="autoZero"/>
        <c:auto val="1"/>
        <c:lblAlgn val="ctr"/>
        <c:lblOffset val="100"/>
        <c:noMultiLvlLbl val="0"/>
      </c:catAx>
      <c:valAx>
        <c:axId val="490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Misprediction</a:t>
                </a:r>
                <a:r>
                  <a:rPr lang="en-GB" baseline="0"/>
                  <a:t>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TwoBit!$A$2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TwoBit!$B$1:$Q$1</c:f>
              <c:strCache>
                <c:ptCount val="16"/>
                <c:pt idx="0">
                  <c:v>00 512 </c:v>
                </c:pt>
                <c:pt idx="1">
                  <c:v>00 1024</c:v>
                </c:pt>
                <c:pt idx="2">
                  <c:v>00 2048 </c:v>
                </c:pt>
                <c:pt idx="3">
                  <c:v>00 4096</c:v>
                </c:pt>
                <c:pt idx="4">
                  <c:v>01 512</c:v>
                </c:pt>
                <c:pt idx="5">
                  <c:v>01 1024  </c:v>
                </c:pt>
                <c:pt idx="6">
                  <c:v>01 2048 </c:v>
                </c:pt>
                <c:pt idx="7">
                  <c:v>01 4096</c:v>
                </c:pt>
                <c:pt idx="8">
                  <c:v>10 512</c:v>
                </c:pt>
                <c:pt idx="9">
                  <c:v>10 1024</c:v>
                </c:pt>
                <c:pt idx="10">
                  <c:v>10 2048</c:v>
                </c:pt>
                <c:pt idx="11">
                  <c:v>10 4096</c:v>
                </c:pt>
                <c:pt idx="12">
                  <c:v>11 512</c:v>
                </c:pt>
                <c:pt idx="13">
                  <c:v>11 1024</c:v>
                </c:pt>
                <c:pt idx="14">
                  <c:v>11 204</c:v>
                </c:pt>
                <c:pt idx="15">
                  <c:v>11 4096</c:v>
                </c:pt>
              </c:strCache>
            </c:strRef>
          </c:cat>
          <c:val>
            <c:numRef>
              <c:f>TwoBit!$B$2:$Q$2</c:f>
              <c:numCache>
                <c:formatCode>General</c:formatCode>
                <c:ptCount val="16"/>
                <c:pt idx="0">
                  <c:v>8.6199999999999992</c:v>
                </c:pt>
                <c:pt idx="1">
                  <c:v>7.82</c:v>
                </c:pt>
                <c:pt idx="2">
                  <c:v>7.4</c:v>
                </c:pt>
                <c:pt idx="3">
                  <c:v>7.2</c:v>
                </c:pt>
                <c:pt idx="4">
                  <c:v>8.5399999999999991</c:v>
                </c:pt>
                <c:pt idx="5">
                  <c:v>7.67</c:v>
                </c:pt>
                <c:pt idx="6">
                  <c:v>7.17</c:v>
                </c:pt>
                <c:pt idx="7">
                  <c:v>6.91</c:v>
                </c:pt>
                <c:pt idx="8">
                  <c:v>8.5</c:v>
                </c:pt>
                <c:pt idx="9">
                  <c:v>7.6</c:v>
                </c:pt>
                <c:pt idx="10">
                  <c:v>7.05</c:v>
                </c:pt>
                <c:pt idx="11">
                  <c:v>6.74</c:v>
                </c:pt>
                <c:pt idx="12">
                  <c:v>8.5399999999999991</c:v>
                </c:pt>
                <c:pt idx="13">
                  <c:v>7.66</c:v>
                </c:pt>
                <c:pt idx="14">
                  <c:v>7.18</c:v>
                </c:pt>
                <c:pt idx="15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02D-80F0-A5F89B820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8449856"/>
        <c:axId val="878450184"/>
      </c:barChart>
      <c:catAx>
        <c:axId val="8784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Startin</a:t>
                </a:r>
                <a:r>
                  <a:rPr lang="en-GB" baseline="0"/>
                  <a:t>g State and Table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50184"/>
        <c:crosses val="autoZero"/>
        <c:auto val="1"/>
        <c:lblAlgn val="ctr"/>
        <c:lblOffset val="100"/>
        <c:noMultiLvlLbl val="0"/>
      </c:catAx>
      <c:valAx>
        <c:axId val="878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Misprediction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'GShare 1'!$A$2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'GShare 1'!$B$1:$Q$1</c:f>
              <c:strCache>
                <c:ptCount val="16"/>
                <c:pt idx="0">
                  <c:v>00 512 </c:v>
                </c:pt>
                <c:pt idx="1">
                  <c:v>00 1024</c:v>
                </c:pt>
                <c:pt idx="2">
                  <c:v>00 2048 </c:v>
                </c:pt>
                <c:pt idx="3">
                  <c:v>00 4096</c:v>
                </c:pt>
                <c:pt idx="4">
                  <c:v>01 512</c:v>
                </c:pt>
                <c:pt idx="5">
                  <c:v>01 1024  </c:v>
                </c:pt>
                <c:pt idx="6">
                  <c:v>01 2048 </c:v>
                </c:pt>
                <c:pt idx="7">
                  <c:v>01 4096</c:v>
                </c:pt>
                <c:pt idx="8">
                  <c:v>10 512</c:v>
                </c:pt>
                <c:pt idx="9">
                  <c:v>10 1024</c:v>
                </c:pt>
                <c:pt idx="10">
                  <c:v>10 2048</c:v>
                </c:pt>
                <c:pt idx="11">
                  <c:v>10 4096</c:v>
                </c:pt>
                <c:pt idx="12">
                  <c:v>11 512</c:v>
                </c:pt>
                <c:pt idx="13">
                  <c:v>11 1024</c:v>
                </c:pt>
                <c:pt idx="14">
                  <c:v>11 204</c:v>
                </c:pt>
                <c:pt idx="15">
                  <c:v>11 4096</c:v>
                </c:pt>
              </c:strCache>
            </c:strRef>
          </c:cat>
          <c:val>
            <c:numRef>
              <c:f>'GShare 1'!$B$2:$Q$2</c:f>
              <c:numCache>
                <c:formatCode>General</c:formatCode>
                <c:ptCount val="16"/>
                <c:pt idx="0">
                  <c:v>10.78</c:v>
                </c:pt>
                <c:pt idx="1">
                  <c:v>9.49</c:v>
                </c:pt>
                <c:pt idx="2">
                  <c:v>8.6</c:v>
                </c:pt>
                <c:pt idx="3">
                  <c:v>8.2200000000000006</c:v>
                </c:pt>
                <c:pt idx="4">
                  <c:v>10.72</c:v>
                </c:pt>
                <c:pt idx="5">
                  <c:v>9.36</c:v>
                </c:pt>
                <c:pt idx="6">
                  <c:v>8.36</c:v>
                </c:pt>
                <c:pt idx="7">
                  <c:v>7.8</c:v>
                </c:pt>
                <c:pt idx="8">
                  <c:v>10.67</c:v>
                </c:pt>
                <c:pt idx="9">
                  <c:v>9.3000000000000007</c:v>
                </c:pt>
                <c:pt idx="10">
                  <c:v>8.25</c:v>
                </c:pt>
                <c:pt idx="11">
                  <c:v>7.61</c:v>
                </c:pt>
                <c:pt idx="12">
                  <c:v>10.69</c:v>
                </c:pt>
                <c:pt idx="13">
                  <c:v>9.36</c:v>
                </c:pt>
                <c:pt idx="14">
                  <c:v>8.4</c:v>
                </c:pt>
                <c:pt idx="1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6-41EE-BEFA-E79D12C89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431912"/>
        <c:axId val="944423712"/>
      </c:barChart>
      <c:catAx>
        <c:axId val="9444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23712"/>
        <c:crosses val="autoZero"/>
        <c:auto val="1"/>
        <c:lblAlgn val="ctr"/>
        <c:lblOffset val="100"/>
        <c:noMultiLvlLbl val="0"/>
      </c:catAx>
      <c:valAx>
        <c:axId val="9444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3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'GShare 2'!$A$2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'GShare 2'!$B$1:$Q$1</c:f>
              <c:strCache>
                <c:ptCount val="16"/>
                <c:pt idx="0">
                  <c:v>1 512 </c:v>
                </c:pt>
                <c:pt idx="1">
                  <c:v>1 1024</c:v>
                </c:pt>
                <c:pt idx="2">
                  <c:v>1 2048 </c:v>
                </c:pt>
                <c:pt idx="3">
                  <c:v>1 4096</c:v>
                </c:pt>
                <c:pt idx="4">
                  <c:v>4 512</c:v>
                </c:pt>
                <c:pt idx="5">
                  <c:v>4 1024  </c:v>
                </c:pt>
                <c:pt idx="6">
                  <c:v>4 2048 </c:v>
                </c:pt>
                <c:pt idx="7">
                  <c:v>4 4096</c:v>
                </c:pt>
                <c:pt idx="8">
                  <c:v>8 512</c:v>
                </c:pt>
                <c:pt idx="9">
                  <c:v>8 1024</c:v>
                </c:pt>
                <c:pt idx="10">
                  <c:v>8 2048</c:v>
                </c:pt>
                <c:pt idx="11">
                  <c:v>8 4096</c:v>
                </c:pt>
                <c:pt idx="12">
                  <c:v>SigBits 512</c:v>
                </c:pt>
                <c:pt idx="13">
                  <c:v>SigBits 1024</c:v>
                </c:pt>
                <c:pt idx="14">
                  <c:v>SigBits 204</c:v>
                </c:pt>
                <c:pt idx="15">
                  <c:v>SigBits 4096</c:v>
                </c:pt>
              </c:strCache>
            </c:strRef>
          </c:cat>
          <c:val>
            <c:numRef>
              <c:f>'GShare 2'!$B$2:$Q$2</c:f>
              <c:numCache>
                <c:formatCode>General</c:formatCode>
                <c:ptCount val="16"/>
                <c:pt idx="0">
                  <c:v>8.5399999999999991</c:v>
                </c:pt>
                <c:pt idx="1">
                  <c:v>7.8</c:v>
                </c:pt>
                <c:pt idx="2">
                  <c:v>7.4</c:v>
                </c:pt>
                <c:pt idx="3">
                  <c:v>7.19</c:v>
                </c:pt>
                <c:pt idx="4">
                  <c:v>9.49</c:v>
                </c:pt>
                <c:pt idx="5">
                  <c:v>8.43</c:v>
                </c:pt>
                <c:pt idx="6">
                  <c:v>7.98</c:v>
                </c:pt>
                <c:pt idx="7">
                  <c:v>7.66</c:v>
                </c:pt>
                <c:pt idx="8">
                  <c:v>10.71</c:v>
                </c:pt>
                <c:pt idx="9">
                  <c:v>9.34</c:v>
                </c:pt>
                <c:pt idx="10">
                  <c:v>8.49</c:v>
                </c:pt>
                <c:pt idx="11">
                  <c:v>8.0399999999999991</c:v>
                </c:pt>
                <c:pt idx="12">
                  <c:v>10.78</c:v>
                </c:pt>
                <c:pt idx="13">
                  <c:v>9.49</c:v>
                </c:pt>
                <c:pt idx="14">
                  <c:v>8.6</c:v>
                </c:pt>
                <c:pt idx="15">
                  <c:v>8.2200000000000006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C-4E37-A378-6F5DBD2FCC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4092520"/>
        <c:axId val="1004086616"/>
      </c:barChart>
      <c:catAx>
        <c:axId val="100409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86616"/>
        <c:crosses val="autoZero"/>
        <c:auto val="1"/>
        <c:lblAlgn val="ctr"/>
        <c:lblOffset val="100"/>
        <c:noMultiLvlLbl val="0"/>
      </c:catAx>
      <c:valAx>
        <c:axId val="10040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9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Misprediction Rate</a:t>
            </a:r>
            <a:r>
              <a:rPr lang="en-GB" baseline="0"/>
              <a:t> 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Profiled!$A$1:$I$1</c:f>
              <c:strCache>
                <c:ptCount val="8"/>
                <c:pt idx="0">
                  <c:v>1 512</c:v>
                </c:pt>
                <c:pt idx="1">
                  <c:v>0 512</c:v>
                </c:pt>
                <c:pt idx="2">
                  <c:v>1 1024</c:v>
                </c:pt>
                <c:pt idx="3">
                  <c:v>0 1024</c:v>
                </c:pt>
                <c:pt idx="4">
                  <c:v>1 2048</c:v>
                </c:pt>
                <c:pt idx="5">
                  <c:v>0 2048</c:v>
                </c:pt>
                <c:pt idx="6">
                  <c:v>1 4096</c:v>
                </c:pt>
                <c:pt idx="7">
                  <c:v>0 4096</c:v>
                </c:pt>
              </c:strCache>
            </c:strRef>
          </c:cat>
          <c:val>
            <c:numRef>
              <c:f>Profiled!$A$2:$I$2</c:f>
              <c:numCache>
                <c:formatCode>General</c:formatCode>
                <c:ptCount val="9"/>
                <c:pt idx="0">
                  <c:v>15.94</c:v>
                </c:pt>
                <c:pt idx="1">
                  <c:v>15.94</c:v>
                </c:pt>
                <c:pt idx="2">
                  <c:v>9.4700000000000006</c:v>
                </c:pt>
                <c:pt idx="3">
                  <c:v>9.4700000000000006</c:v>
                </c:pt>
                <c:pt idx="4">
                  <c:v>7.71</c:v>
                </c:pt>
                <c:pt idx="5">
                  <c:v>7.71</c:v>
                </c:pt>
                <c:pt idx="6">
                  <c:v>6.92</c:v>
                </c:pt>
                <c:pt idx="7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2-414B-9636-67EB6FD9A1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7294720"/>
        <c:axId val="1007289472"/>
      </c:barChart>
      <c:catAx>
        <c:axId val="10072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89472"/>
        <c:crosses val="autoZero"/>
        <c:auto val="1"/>
        <c:lblAlgn val="ctr"/>
        <c:lblOffset val="100"/>
        <c:noMultiLvlLbl val="0"/>
      </c:catAx>
      <c:valAx>
        <c:axId val="10072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Possible'!$A$2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Possible'!$B$1:$E$1</c:f>
              <c:strCache>
                <c:ptCount val="4"/>
                <c:pt idx="0">
                  <c:v>Always Taken</c:v>
                </c:pt>
                <c:pt idx="1">
                  <c:v>Two Bit 4096 10</c:v>
                </c:pt>
                <c:pt idx="2">
                  <c:v>GShare 4096 10</c:v>
                </c:pt>
                <c:pt idx="3">
                  <c:v>Profiled 4096</c:v>
                </c:pt>
              </c:strCache>
            </c:strRef>
          </c:cat>
          <c:val>
            <c:numRef>
              <c:f>'Best Possible'!$B$2:$E$2</c:f>
              <c:numCache>
                <c:formatCode>General</c:formatCode>
                <c:ptCount val="4"/>
                <c:pt idx="0">
                  <c:v>44.07</c:v>
                </c:pt>
                <c:pt idx="1">
                  <c:v>6.74</c:v>
                </c:pt>
                <c:pt idx="2">
                  <c:v>7.61</c:v>
                </c:pt>
                <c:pt idx="3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7-4632-BD57-86BE31B1B2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878728"/>
        <c:axId val="866880696"/>
      </c:barChart>
      <c:catAx>
        <c:axId val="86687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80696"/>
        <c:crosses val="autoZero"/>
        <c:auto val="1"/>
        <c:lblAlgn val="ctr"/>
        <c:lblOffset val="100"/>
        <c:noMultiLvlLbl val="0"/>
      </c:catAx>
      <c:valAx>
        <c:axId val="8668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7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0</xdr:row>
      <xdr:rowOff>119062</xdr:rowOff>
    </xdr:from>
    <xdr:to>
      <xdr:col>12</xdr:col>
      <xdr:colOff>342899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DD67A-C17D-41FF-9B28-7346D6033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11</xdr:row>
      <xdr:rowOff>100012</xdr:rowOff>
    </xdr:from>
    <xdr:to>
      <xdr:col>14</xdr:col>
      <xdr:colOff>76199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2456-3DFC-41FD-B398-AA85178EE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11</xdr:row>
      <xdr:rowOff>100012</xdr:rowOff>
    </xdr:from>
    <xdr:to>
      <xdr:col>13</xdr:col>
      <xdr:colOff>47625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0DD3C-BA54-4A51-9DED-5B6F1D47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11</xdr:row>
      <xdr:rowOff>100012</xdr:rowOff>
    </xdr:from>
    <xdr:to>
      <xdr:col>15</xdr:col>
      <xdr:colOff>514349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F4841-C896-45EB-90DF-744CB0FCE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6</xdr:row>
      <xdr:rowOff>90486</xdr:rowOff>
    </xdr:from>
    <xdr:to>
      <xdr:col>10</xdr:col>
      <xdr:colOff>390525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3C919-6413-45A4-AA45-AE296628D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100011</xdr:rowOff>
    </xdr:from>
    <xdr:to>
      <xdr:col>11</xdr:col>
      <xdr:colOff>133350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885F7-FE0C-4CF3-8E85-94221172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L28" sqref="L28"/>
    </sheetView>
  </sheetViews>
  <sheetFormatPr defaultRowHeight="15" x14ac:dyDescent="0.25"/>
  <cols>
    <col min="1" max="1" width="12.5703125" bestFit="1" customWidth="1"/>
    <col min="2" max="2" width="12.425781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 t="s">
        <v>1</v>
      </c>
      <c r="B2">
        <v>44.07</v>
      </c>
    </row>
    <row r="3" spans="1:2" x14ac:dyDescent="0.25">
      <c r="A3" t="s">
        <v>2</v>
      </c>
      <c r="B3">
        <v>8.6199999999999992</v>
      </c>
    </row>
    <row r="4" spans="1:2" x14ac:dyDescent="0.25">
      <c r="A4" t="s">
        <v>3</v>
      </c>
      <c r="B4">
        <v>7.82</v>
      </c>
    </row>
    <row r="5" spans="1:2" x14ac:dyDescent="0.25">
      <c r="A5" t="s">
        <v>4</v>
      </c>
      <c r="B5">
        <v>7.4</v>
      </c>
    </row>
    <row r="6" spans="1:2" x14ac:dyDescent="0.25">
      <c r="A6" t="s">
        <v>5</v>
      </c>
      <c r="B6">
        <v>7.2</v>
      </c>
    </row>
    <row r="7" spans="1:2" x14ac:dyDescent="0.25">
      <c r="A7" t="s">
        <v>6</v>
      </c>
      <c r="B7">
        <v>10.78</v>
      </c>
    </row>
    <row r="8" spans="1:2" x14ac:dyDescent="0.25">
      <c r="A8" t="s">
        <v>7</v>
      </c>
      <c r="B8">
        <v>9.49</v>
      </c>
    </row>
    <row r="9" spans="1:2" x14ac:dyDescent="0.25">
      <c r="A9" t="s">
        <v>8</v>
      </c>
      <c r="B9">
        <v>8.6</v>
      </c>
    </row>
    <row r="10" spans="1:2" x14ac:dyDescent="0.25">
      <c r="A10" t="s">
        <v>9</v>
      </c>
      <c r="B10">
        <v>8.2200000000000006</v>
      </c>
    </row>
    <row r="11" spans="1:2" x14ac:dyDescent="0.25">
      <c r="A11" t="s">
        <v>10</v>
      </c>
      <c r="B11">
        <v>15.94</v>
      </c>
    </row>
    <row r="12" spans="1:2" x14ac:dyDescent="0.25">
      <c r="A12" t="s">
        <v>11</v>
      </c>
      <c r="B12">
        <v>9.4700000000000006</v>
      </c>
    </row>
    <row r="13" spans="1:2" x14ac:dyDescent="0.25">
      <c r="A13" t="s">
        <v>12</v>
      </c>
      <c r="B13">
        <v>7.71</v>
      </c>
    </row>
    <row r="14" spans="1:2" x14ac:dyDescent="0.25">
      <c r="A14" t="s">
        <v>13</v>
      </c>
      <c r="B14">
        <v>6.92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8CED-228D-4B7D-8F6D-3637FFEE3456}">
  <dimension ref="A1:Q2"/>
  <sheetViews>
    <sheetView topLeftCell="B1" workbookViewId="0">
      <selection activeCell="B1" sqref="A1:XFD1048576"/>
    </sheetView>
  </sheetViews>
  <sheetFormatPr defaultRowHeight="15" x14ac:dyDescent="0.25"/>
  <cols>
    <col min="1" max="1" width="20.140625" customWidth="1"/>
    <col min="2" max="2" width="6.85546875" bestFit="1" customWidth="1"/>
    <col min="3" max="3" width="7.42578125" bestFit="1" customWidth="1"/>
    <col min="4" max="4" width="7.85546875" bestFit="1" customWidth="1"/>
    <col min="5" max="5" width="7.42578125" bestFit="1" customWidth="1"/>
    <col min="6" max="6" width="6.42578125" bestFit="1" customWidth="1"/>
    <col min="7" max="7" width="8.28515625" bestFit="1" customWidth="1"/>
    <col min="8" max="8" width="7.85546875" bestFit="1" customWidth="1"/>
    <col min="9" max="9" width="7.42578125" bestFit="1" customWidth="1"/>
    <col min="10" max="10" width="6.42578125" bestFit="1" customWidth="1"/>
    <col min="11" max="13" width="7.42578125" bestFit="1" customWidth="1"/>
    <col min="14" max="14" width="6.42578125" bestFit="1" customWidth="1"/>
    <col min="15" max="15" width="7.42578125" bestFit="1" customWidth="1"/>
    <col min="16" max="16" width="6.42578125" bestFit="1" customWidth="1"/>
    <col min="17" max="17" width="7.42578125" bestFit="1" customWidth="1"/>
  </cols>
  <sheetData>
    <row r="1" spans="1:17" x14ac:dyDescent="0.25">
      <c r="A1" t="s">
        <v>15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</row>
    <row r="2" spans="1:17" x14ac:dyDescent="0.25">
      <c r="A2" t="s">
        <v>16</v>
      </c>
      <c r="B2">
        <v>8.6199999999999992</v>
      </c>
      <c r="C2">
        <v>7.82</v>
      </c>
      <c r="D2">
        <v>7.4</v>
      </c>
      <c r="E2">
        <v>7.2</v>
      </c>
      <c r="F2">
        <v>8.5399999999999991</v>
      </c>
      <c r="G2">
        <v>7.67</v>
      </c>
      <c r="H2">
        <v>7.17</v>
      </c>
      <c r="I2">
        <v>6.91</v>
      </c>
      <c r="J2">
        <v>8.5</v>
      </c>
      <c r="K2">
        <v>7.6</v>
      </c>
      <c r="L2">
        <v>7.05</v>
      </c>
      <c r="M2">
        <v>6.74</v>
      </c>
      <c r="N2">
        <v>8.5399999999999991</v>
      </c>
      <c r="O2">
        <v>7.66</v>
      </c>
      <c r="P2">
        <v>7.18</v>
      </c>
      <c r="Q2">
        <v>6.93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513C-44F0-4265-B91F-130BF12EB1EB}">
  <dimension ref="A1:Q2"/>
  <sheetViews>
    <sheetView workbookViewId="0">
      <selection sqref="A1:XFD2"/>
    </sheetView>
  </sheetViews>
  <sheetFormatPr defaultRowHeight="15" x14ac:dyDescent="0.25"/>
  <cols>
    <col min="1" max="1" width="20.140625" customWidth="1"/>
    <col min="2" max="2" width="6.85546875" bestFit="1" customWidth="1"/>
    <col min="3" max="3" width="7.42578125" bestFit="1" customWidth="1"/>
    <col min="4" max="4" width="7.85546875" bestFit="1" customWidth="1"/>
    <col min="5" max="5" width="7.42578125" bestFit="1" customWidth="1"/>
    <col min="6" max="6" width="6.42578125" bestFit="1" customWidth="1"/>
    <col min="7" max="7" width="8.28515625" bestFit="1" customWidth="1"/>
    <col min="8" max="8" width="7.85546875" bestFit="1" customWidth="1"/>
    <col min="9" max="9" width="7.42578125" bestFit="1" customWidth="1"/>
    <col min="10" max="10" width="6.42578125" bestFit="1" customWidth="1"/>
    <col min="11" max="13" width="7.42578125" bestFit="1" customWidth="1"/>
    <col min="14" max="14" width="6.42578125" bestFit="1" customWidth="1"/>
    <col min="15" max="15" width="7.42578125" bestFit="1" customWidth="1"/>
    <col min="16" max="16" width="6.42578125" bestFit="1" customWidth="1"/>
    <col min="17" max="17" width="7.42578125" bestFit="1" customWidth="1"/>
  </cols>
  <sheetData>
    <row r="1" spans="1:17" x14ac:dyDescent="0.25">
      <c r="A1" t="s">
        <v>15</v>
      </c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</row>
    <row r="2" spans="1:17" x14ac:dyDescent="0.25">
      <c r="A2" t="s">
        <v>16</v>
      </c>
      <c r="B2">
        <v>10.78</v>
      </c>
      <c r="C2">
        <v>9.49</v>
      </c>
      <c r="D2">
        <v>8.6</v>
      </c>
      <c r="E2">
        <v>8.2200000000000006</v>
      </c>
      <c r="F2">
        <v>10.72</v>
      </c>
      <c r="G2">
        <v>9.36</v>
      </c>
      <c r="H2">
        <v>8.36</v>
      </c>
      <c r="I2">
        <v>7.8</v>
      </c>
      <c r="J2">
        <v>10.67</v>
      </c>
      <c r="K2">
        <v>9.3000000000000007</v>
      </c>
      <c r="L2">
        <v>8.25</v>
      </c>
      <c r="M2">
        <v>7.61</v>
      </c>
      <c r="N2">
        <v>10.69</v>
      </c>
      <c r="O2">
        <v>9.36</v>
      </c>
      <c r="P2">
        <v>8.4</v>
      </c>
      <c r="Q2">
        <v>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EF7F-0874-4B72-9137-D39D1D99F863}">
  <dimension ref="A1:Q2"/>
  <sheetViews>
    <sheetView workbookViewId="0">
      <selection activeCell="O10" sqref="O10"/>
    </sheetView>
  </sheetViews>
  <sheetFormatPr defaultRowHeight="15" x14ac:dyDescent="0.25"/>
  <cols>
    <col min="2" max="2" width="6" bestFit="1" customWidth="1"/>
    <col min="3" max="3" width="6.42578125" bestFit="1" customWidth="1"/>
    <col min="4" max="4" width="6.85546875" bestFit="1" customWidth="1"/>
    <col min="5" max="5" width="6.42578125" bestFit="1" customWidth="1"/>
    <col min="6" max="6" width="6" bestFit="1" customWidth="1"/>
    <col min="7" max="7" width="7.28515625" bestFit="1" customWidth="1"/>
    <col min="8" max="8" width="6.85546875" bestFit="1" customWidth="1"/>
    <col min="9" max="9" width="6.42578125" bestFit="1" customWidth="1"/>
    <col min="10" max="10" width="6" bestFit="1" customWidth="1"/>
    <col min="11" max="13" width="6.42578125" bestFit="1" customWidth="1"/>
    <col min="14" max="14" width="10.28515625" bestFit="1" customWidth="1"/>
    <col min="15" max="15" width="11.28515625" bestFit="1" customWidth="1"/>
    <col min="16" max="16" width="10.28515625" bestFit="1" customWidth="1"/>
  </cols>
  <sheetData>
    <row r="1" spans="1:17" x14ac:dyDescent="0.25">
      <c r="A1" t="s">
        <v>15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17" x14ac:dyDescent="0.25">
      <c r="A2" t="s">
        <v>16</v>
      </c>
      <c r="B2">
        <v>8.5399999999999991</v>
      </c>
      <c r="C2">
        <v>7.8</v>
      </c>
      <c r="D2">
        <v>7.4</v>
      </c>
      <c r="E2">
        <v>7.19</v>
      </c>
      <c r="F2">
        <v>9.49</v>
      </c>
      <c r="G2">
        <v>8.43</v>
      </c>
      <c r="H2">
        <v>7.98</v>
      </c>
      <c r="I2">
        <v>7.66</v>
      </c>
      <c r="J2">
        <v>10.71</v>
      </c>
      <c r="K2">
        <v>9.34</v>
      </c>
      <c r="L2">
        <v>8.49</v>
      </c>
      <c r="M2">
        <v>8.0399999999999991</v>
      </c>
      <c r="N2">
        <v>10.78</v>
      </c>
      <c r="O2">
        <v>9.49</v>
      </c>
      <c r="P2">
        <v>8.6</v>
      </c>
      <c r="Q2">
        <v>8.2200000000000006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FC2D-312E-43C2-938D-2A07E1B672AA}">
  <dimension ref="A1:H2"/>
  <sheetViews>
    <sheetView workbookViewId="0">
      <selection activeCell="M26" sqref="M26"/>
    </sheetView>
  </sheetViews>
  <sheetFormatPr defaultRowHeight="15" x14ac:dyDescent="0.25"/>
  <sheetData>
    <row r="1" spans="1:8" x14ac:dyDescent="0.25">
      <c r="A1" t="s">
        <v>49</v>
      </c>
      <c r="B1" t="s">
        <v>51</v>
      </c>
      <c r="C1" t="s">
        <v>34</v>
      </c>
      <c r="D1" t="s">
        <v>52</v>
      </c>
      <c r="E1" t="s">
        <v>50</v>
      </c>
      <c r="F1" t="s">
        <v>53</v>
      </c>
      <c r="G1" t="s">
        <v>36</v>
      </c>
      <c r="H1" t="s">
        <v>54</v>
      </c>
    </row>
    <row r="2" spans="1:8" x14ac:dyDescent="0.25">
      <c r="A2">
        <v>15.94</v>
      </c>
      <c r="B2">
        <v>15.94</v>
      </c>
      <c r="C2">
        <v>9.4700000000000006</v>
      </c>
      <c r="D2">
        <v>9.4700000000000006</v>
      </c>
      <c r="E2">
        <v>7.71</v>
      </c>
      <c r="F2">
        <v>7.71</v>
      </c>
      <c r="G2">
        <v>6.92</v>
      </c>
      <c r="H2">
        <v>6.92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DC7D-F434-4057-B7FD-427DE78818C6}">
  <dimension ref="A1:E2"/>
  <sheetViews>
    <sheetView tabSelected="1" workbookViewId="0">
      <selection activeCell="D11" sqref="D11"/>
    </sheetView>
  </sheetViews>
  <sheetFormatPr defaultRowHeight="15" x14ac:dyDescent="0.25"/>
  <cols>
    <col min="2" max="2" width="13.140625" bestFit="1" customWidth="1"/>
    <col min="3" max="3" width="14.42578125" customWidth="1"/>
    <col min="4" max="4" width="14.28515625" bestFit="1" customWidth="1"/>
    <col min="5" max="5" width="12.5703125" bestFit="1" customWidth="1"/>
  </cols>
  <sheetData>
    <row r="1" spans="1:5" x14ac:dyDescent="0.25">
      <c r="A1" t="s">
        <v>55</v>
      </c>
      <c r="B1" t="s">
        <v>57</v>
      </c>
      <c r="C1" t="s">
        <v>58</v>
      </c>
      <c r="D1" t="s">
        <v>59</v>
      </c>
      <c r="E1" t="s">
        <v>13</v>
      </c>
    </row>
    <row r="2" spans="1:5" x14ac:dyDescent="0.25">
      <c r="A2" t="s">
        <v>56</v>
      </c>
      <c r="B2">
        <v>44.07</v>
      </c>
      <c r="C2">
        <v>6.74</v>
      </c>
      <c r="D2">
        <v>7.61</v>
      </c>
      <c r="E2">
        <v>6.92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AverageComparisonDefault</vt:lpstr>
      <vt:lpstr>TwoBit</vt:lpstr>
      <vt:lpstr>GShare 1</vt:lpstr>
      <vt:lpstr>GShare 2</vt:lpstr>
      <vt:lpstr>Profiled</vt:lpstr>
      <vt:lpstr>Best Possible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Doherty</dc:creator>
  <cp:lastModifiedBy>Michael Doherty</cp:lastModifiedBy>
  <dcterms:created xsi:type="dcterms:W3CDTF">2015-06-05T18:17:20Z</dcterms:created>
  <dcterms:modified xsi:type="dcterms:W3CDTF">2022-02-21T03:47:29Z</dcterms:modified>
</cp:coreProperties>
</file>