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 Dohnalek\Documents\source\repos\GAME_Project\"/>
    </mc:Choice>
  </mc:AlternateContent>
  <xr:revisionPtr revIDLastSave="0" documentId="13_ncr:1_{20C4102F-2286-4A24-A5F6-2049F0EAC8C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20" i="1" l="1"/>
  <c r="G19" i="1"/>
</calcChain>
</file>

<file path=xl/sharedStrings.xml><?xml version="1.0" encoding="utf-8"?>
<sst xmlns="http://schemas.openxmlformats.org/spreadsheetml/2006/main" count="97" uniqueCount="58">
  <si>
    <t>Area</t>
  </si>
  <si>
    <t>Working Package</t>
  </si>
  <si>
    <t>Time Span</t>
  </si>
  <si>
    <t>Description</t>
  </si>
  <si>
    <t>Core</t>
  </si>
  <si>
    <t>Movement</t>
  </si>
  <si>
    <t>29.4.2022 – 6.5.2022</t>
  </si>
  <si>
    <t>Create movement with input over joystick.</t>
  </si>
  <si>
    <t>Character Rotation</t>
  </si>
  <si>
    <t>Create character rotation with input over joystick.</t>
  </si>
  <si>
    <t>Color Ground Shader</t>
  </si>
  <si>
    <t>Create a shader that covers the ground in a specific area in a specific color. This color can then be overwritten with another color.</t>
  </si>
  <si>
    <t>Color Score Calculation</t>
  </si>
  <si>
    <t>The color score should be calculated through the amount of area that is painted by the players.</t>
  </si>
  <si>
    <t>Color Trail</t>
  </si>
  <si>
    <t>29.4.2022 – 13.5.2022</t>
  </si>
  <si>
    <t>Create a color trail that folows the player.</t>
  </si>
  <si>
    <t>Map Creation</t>
  </si>
  <si>
    <t>Create a map with obstacles and holes.</t>
  </si>
  <si>
    <t>Shooting</t>
  </si>
  <si>
    <t>Projectile Shooting</t>
  </si>
  <si>
    <t>6.5.2022 – 13.5.2022</t>
  </si>
  <si>
    <t>Create a projectile that flies across the arena.</t>
  </si>
  <si>
    <t>Projectile Explosion</t>
  </si>
  <si>
    <t>The projectile explodes on impact and paints everything around the impact point.</t>
  </si>
  <si>
    <t>Graphics</t>
  </si>
  <si>
    <t>Different Materials Fitting the Theme</t>
  </si>
  <si>
    <t>6.5.2022 – 20.5.2022</t>
  </si>
  <si>
    <t>Create materials in the theme of Tron (glossy black contrasted with neon colors).</t>
  </si>
  <si>
    <t>Projectile Charging</t>
  </si>
  <si>
    <t>13.5.2022 – 20.5.2022</t>
  </si>
  <si>
    <t>The projectile can be charged and therefore gets bigger and/or faster.</t>
  </si>
  <si>
    <t>Projectile Stun</t>
  </si>
  <si>
    <t>The projectile stuns a player if it is in the explosion radius or directly hit.</t>
  </si>
  <si>
    <t>Character Movement Animation</t>
  </si>
  <si>
    <t>Create animations for running and dashing.</t>
  </si>
  <si>
    <t>Extended Gameplay</t>
  </si>
  <si>
    <t>Dash</t>
  </si>
  <si>
    <t>A player should be able to dash in order to dodge projectiles and dashes should have a cooldown.</t>
  </si>
  <si>
    <t>Color Score Display</t>
  </si>
  <si>
    <t>20.5.2022 – 27.5.2022</t>
  </si>
  <si>
    <t>The color score should be displayed and updated regularly so that the players can see their amount of colored surface.</t>
  </si>
  <si>
    <t>Stun Holes</t>
  </si>
  <si>
    <t>If a player gets pushed into a hole, they will be stunned.</t>
  </si>
  <si>
    <t>Shooting and Stun Animations</t>
  </si>
  <si>
    <t>20.5.2022 – 31.5.2022</t>
  </si>
  <si>
    <t>Create animations for being stunned, shooting and charging the projectile.</t>
  </si>
  <si>
    <t>Time based score system</t>
  </si>
  <si>
    <t>After a specific time was reached, the player with the most covered area wins</t>
  </si>
  <si>
    <t>Status</t>
  </si>
  <si>
    <t>Done</t>
  </si>
  <si>
    <t>Pending</t>
  </si>
  <si>
    <t>Manual Map Generation</t>
  </si>
  <si>
    <t>WIP</t>
  </si>
  <si>
    <t>Changed to knockback</t>
  </si>
  <si>
    <t>Not done if moved to shader</t>
  </si>
  <si>
    <t>Total SP</t>
  </si>
  <si>
    <t>1 SP = 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</si>
</sst>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B1" zoomScale="115" zoomScaleNormal="115" workbookViewId="0">
      <selection activeCell="I21" sqref="I21"/>
    </sheetView>
  </sheetViews>
  <sheetFormatPr defaultColWidth="11.5703125" defaultRowHeight="12.75" x14ac:dyDescent="0.2"/>
  <cols>
    <col min="1" max="1" width="18" customWidth="1"/>
    <col min="2" max="2" width="35.85546875" customWidth="1"/>
    <col min="3" max="3" width="19.42578125" customWidth="1"/>
    <col min="4" max="4" width="56.28515625" style="1" customWidth="1"/>
    <col min="6" max="6" width="23" customWidth="1"/>
    <col min="9" max="9" width="16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49</v>
      </c>
      <c r="G1" s="2" t="s">
        <v>49</v>
      </c>
    </row>
    <row r="2" spans="1:7" x14ac:dyDescent="0.2">
      <c r="A2" t="s">
        <v>4</v>
      </c>
      <c r="B2" t="s">
        <v>5</v>
      </c>
      <c r="C2" t="s">
        <v>6</v>
      </c>
      <c r="D2" s="4" t="s">
        <v>7</v>
      </c>
      <c r="E2" t="s">
        <v>50</v>
      </c>
      <c r="G2" s="9">
        <v>3</v>
      </c>
    </row>
    <row r="3" spans="1:7" x14ac:dyDescent="0.2">
      <c r="A3" t="s">
        <v>4</v>
      </c>
      <c r="B3" t="s">
        <v>8</v>
      </c>
      <c r="C3" t="s">
        <v>6</v>
      </c>
      <c r="D3" s="5" t="s">
        <v>9</v>
      </c>
      <c r="E3" t="s">
        <v>50</v>
      </c>
      <c r="G3" s="9">
        <v>3</v>
      </c>
    </row>
    <row r="4" spans="1:7" ht="38.25" x14ac:dyDescent="0.2">
      <c r="A4" t="s">
        <v>4</v>
      </c>
      <c r="B4" t="s">
        <v>10</v>
      </c>
      <c r="C4" t="s">
        <v>6</v>
      </c>
      <c r="D4" s="4" t="s">
        <v>11</v>
      </c>
      <c r="E4" t="s">
        <v>53</v>
      </c>
      <c r="G4" s="9">
        <v>13</v>
      </c>
    </row>
    <row r="5" spans="1:7" s="6" customFormat="1" ht="25.5" x14ac:dyDescent="0.2">
      <c r="A5" s="6" t="s">
        <v>4</v>
      </c>
      <c r="B5" s="6" t="s">
        <v>12</v>
      </c>
      <c r="C5" s="6" t="s">
        <v>6</v>
      </c>
      <c r="D5" s="4" t="s">
        <v>13</v>
      </c>
      <c r="E5" s="6" t="s">
        <v>50</v>
      </c>
      <c r="F5" s="6" t="s">
        <v>55</v>
      </c>
      <c r="G5" s="9">
        <v>8</v>
      </c>
    </row>
    <row r="6" spans="1:7" s="6" customFormat="1" x14ac:dyDescent="0.2">
      <c r="A6" s="6" t="s">
        <v>4</v>
      </c>
      <c r="B6" s="6" t="s">
        <v>14</v>
      </c>
      <c r="C6" s="6" t="s">
        <v>15</v>
      </c>
      <c r="D6" s="4" t="s">
        <v>16</v>
      </c>
      <c r="E6" s="6" t="s">
        <v>50</v>
      </c>
      <c r="G6" s="10">
        <v>5</v>
      </c>
    </row>
    <row r="7" spans="1:7" s="6" customFormat="1" x14ac:dyDescent="0.2">
      <c r="A7" s="6" t="s">
        <v>4</v>
      </c>
      <c r="B7" s="6" t="s">
        <v>17</v>
      </c>
      <c r="C7" s="6" t="s">
        <v>15</v>
      </c>
      <c r="D7" s="4" t="s">
        <v>18</v>
      </c>
      <c r="E7" s="6" t="s">
        <v>51</v>
      </c>
      <c r="F7" s="6" t="s">
        <v>52</v>
      </c>
      <c r="G7" s="9">
        <v>2</v>
      </c>
    </row>
    <row r="8" spans="1:7" s="6" customFormat="1" x14ac:dyDescent="0.2">
      <c r="A8" s="6" t="s">
        <v>19</v>
      </c>
      <c r="B8" s="6" t="s">
        <v>20</v>
      </c>
      <c r="C8" s="6" t="s">
        <v>21</v>
      </c>
      <c r="D8" s="4" t="s">
        <v>22</v>
      </c>
      <c r="E8" s="6" t="s">
        <v>50</v>
      </c>
      <c r="G8" s="9">
        <v>3</v>
      </c>
    </row>
    <row r="9" spans="1:7" ht="25.5" x14ac:dyDescent="0.2">
      <c r="A9" t="s">
        <v>19</v>
      </c>
      <c r="B9" s="6" t="s">
        <v>23</v>
      </c>
      <c r="C9" t="s">
        <v>21</v>
      </c>
      <c r="D9" s="4" t="s">
        <v>24</v>
      </c>
      <c r="E9" s="6" t="s">
        <v>50</v>
      </c>
      <c r="G9" s="9">
        <v>5</v>
      </c>
    </row>
    <row r="10" spans="1:7" ht="25.5" x14ac:dyDescent="0.2">
      <c r="A10" t="s">
        <v>25</v>
      </c>
      <c r="B10" s="6" t="s">
        <v>26</v>
      </c>
      <c r="C10" t="s">
        <v>27</v>
      </c>
      <c r="D10" s="4" t="s">
        <v>28</v>
      </c>
      <c r="E10" s="6" t="s">
        <v>53</v>
      </c>
      <c r="G10" s="9">
        <v>2</v>
      </c>
    </row>
    <row r="11" spans="1:7" ht="25.5" x14ac:dyDescent="0.2">
      <c r="A11" t="s">
        <v>19</v>
      </c>
      <c r="B11" s="7" t="s">
        <v>29</v>
      </c>
      <c r="C11" t="s">
        <v>30</v>
      </c>
      <c r="D11" s="4" t="s">
        <v>31</v>
      </c>
      <c r="E11" s="6" t="s">
        <v>50</v>
      </c>
      <c r="G11" s="9">
        <v>2</v>
      </c>
    </row>
    <row r="12" spans="1:7" ht="25.5" x14ac:dyDescent="0.2">
      <c r="A12" t="s">
        <v>19</v>
      </c>
      <c r="B12" s="7" t="s">
        <v>32</v>
      </c>
      <c r="C12" t="s">
        <v>30</v>
      </c>
      <c r="D12" s="4" t="s">
        <v>33</v>
      </c>
      <c r="E12" s="6" t="s">
        <v>53</v>
      </c>
      <c r="F12" t="s">
        <v>54</v>
      </c>
      <c r="G12" s="9">
        <v>1</v>
      </c>
    </row>
    <row r="13" spans="1:7" x14ac:dyDescent="0.2">
      <c r="A13" t="s">
        <v>25</v>
      </c>
      <c r="B13" s="6" t="s">
        <v>34</v>
      </c>
      <c r="C13" t="s">
        <v>30</v>
      </c>
      <c r="D13" s="4" t="s">
        <v>35</v>
      </c>
      <c r="E13" s="6" t="s">
        <v>51</v>
      </c>
      <c r="G13" s="9">
        <v>5</v>
      </c>
    </row>
    <row r="14" spans="1:7" ht="25.5" x14ac:dyDescent="0.2">
      <c r="A14" s="8" t="s">
        <v>36</v>
      </c>
      <c r="B14" s="7" t="s">
        <v>37</v>
      </c>
      <c r="C14" t="s">
        <v>30</v>
      </c>
      <c r="D14" s="4" t="s">
        <v>38</v>
      </c>
      <c r="E14" s="6" t="s">
        <v>51</v>
      </c>
      <c r="G14" s="9">
        <v>5</v>
      </c>
    </row>
    <row r="15" spans="1:7" ht="25.5" x14ac:dyDescent="0.2">
      <c r="A15" t="s">
        <v>25</v>
      </c>
      <c r="B15" s="7" t="s">
        <v>39</v>
      </c>
      <c r="C15" t="s">
        <v>40</v>
      </c>
      <c r="D15" s="4" t="s">
        <v>41</v>
      </c>
      <c r="E15" s="6" t="s">
        <v>50</v>
      </c>
      <c r="G15" s="9">
        <v>3</v>
      </c>
    </row>
    <row r="16" spans="1:7" x14ac:dyDescent="0.2">
      <c r="A16" s="8" t="s">
        <v>36</v>
      </c>
      <c r="B16" s="7" t="s">
        <v>42</v>
      </c>
      <c r="C16" t="s">
        <v>40</v>
      </c>
      <c r="D16" s="4" t="s">
        <v>43</v>
      </c>
      <c r="E16" s="6" t="s">
        <v>50</v>
      </c>
      <c r="G16" s="9">
        <v>1</v>
      </c>
    </row>
    <row r="17" spans="1:9" ht="25.5" x14ac:dyDescent="0.2">
      <c r="A17" t="s">
        <v>25</v>
      </c>
      <c r="B17" s="6" t="s">
        <v>44</v>
      </c>
      <c r="C17" t="s">
        <v>45</v>
      </c>
      <c r="D17" s="5" t="s">
        <v>46</v>
      </c>
      <c r="E17" s="6" t="s">
        <v>51</v>
      </c>
      <c r="G17" s="9">
        <v>5</v>
      </c>
    </row>
    <row r="18" spans="1:9" ht="25.5" x14ac:dyDescent="0.2">
      <c r="A18" s="8" t="s">
        <v>4</v>
      </c>
      <c r="B18" s="6" t="s">
        <v>47</v>
      </c>
      <c r="C18" t="s">
        <v>6</v>
      </c>
      <c r="D18" s="1" t="s">
        <v>48</v>
      </c>
      <c r="E18" s="6" t="s">
        <v>51</v>
      </c>
    </row>
    <row r="19" spans="1:9" x14ac:dyDescent="0.2">
      <c r="G19">
        <f>SUM(G2:G17)</f>
        <v>66</v>
      </c>
      <c r="H19" t="s">
        <v>56</v>
      </c>
      <c r="I19" t="s">
        <v>57</v>
      </c>
    </row>
    <row r="20" spans="1:9" x14ac:dyDescent="0.2">
      <c r="G20">
        <f>6+8+5+3+5+2+3+1</f>
        <v>33</v>
      </c>
      <c r="H20" t="s">
        <v>50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Raphael Dohnalek</cp:lastModifiedBy>
  <cp:revision>1</cp:revision>
  <dcterms:created xsi:type="dcterms:W3CDTF">2022-04-28T18:33:37Z</dcterms:created>
  <dcterms:modified xsi:type="dcterms:W3CDTF">2022-05-06T07:27:49Z</dcterms:modified>
  <dc:language>en-US</dc:language>
</cp:coreProperties>
</file>