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ing" sheetId="1" state="visible" r:id="rId1"/>
    <sheet xmlns:r="http://schemas.openxmlformats.org/officeDocument/2006/relationships" name="Settings" sheetId="2" state="visible" r:id="rId2"/>
    <sheet xmlns:r="http://schemas.openxmlformats.org/officeDocument/2006/relationships" name="Index"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b val="1"/>
      <color rgb="001F1F1F"/>
    </font>
    <font>
      <b val="1"/>
      <sz val="13"/>
    </font>
    <font>
      <b val="1"/>
      <color rgb="00000000"/>
    </font>
  </fonts>
  <fills count="6">
    <fill>
      <patternFill/>
    </fill>
    <fill>
      <patternFill patternType="gray125"/>
    </fill>
    <fill>
      <patternFill patternType="solid">
        <fgColor rgb="001F4E79"/>
      </patternFill>
    </fill>
    <fill>
      <patternFill patternType="solid">
        <fgColor rgb="00FFF2CC"/>
      </patternFill>
    </fill>
    <fill>
      <patternFill patternType="solid">
        <fgColor rgb="00DDEBF7"/>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2" borderId="0" pivotButton="0" quotePrefix="0" xfId="0"/>
    <xf numFmtId="0" fontId="3" fillId="4" borderId="0" pivotButton="0" quotePrefix="0" xfId="0"/>
    <xf numFmtId="0" fontId="0" fillId="3" borderId="1" pivotButton="0" quotePrefix="0" xfId="0"/>
    <xf numFmtId="0" fontId="0" fillId="5" borderId="1" pivotButton="0" quotePrefix="0" xfId="0"/>
    <xf numFmtId="0" fontId="4" fillId="0" borderId="0" pivotButton="0" quotePrefix="0" xfId="0"/>
    <xf numFmtId="0" fontId="5" fillId="3" borderId="0" pivotButton="0" quotePrefix="0" xfId="0"/>
    <xf numFmtId="0" fontId="5" fillId="4" borderId="0" pivotButton="0" quotePrefix="0" xfId="0"/>
    <xf numFmtId="0" fontId="5"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cost-core</author>
  </authors>
  <commentList>
    <comment ref="A1" authorId="0" shapeId="0">
      <text>
        <t>Required. The estimate line, e.g. Prototype development.</t>
      </text>
    </comment>
    <comment ref="B1" authorId="0" shapeId="0">
      <text>
        <t>Optional. Groups the results: RDT&amp;E, Procurement, O&amp;M or your own word.</t>
      </text>
    </comment>
    <comment ref="C1" authorId="0" shapeId="0">
      <text>
        <t>Required. The line's total in base-year dollars (the Base Year on the Settings sheet).</t>
      </text>
    </comment>
    <comment ref="D1" authorId="0" shapeId="0">
      <text>
        <t>Required. The first fiscal year it's spent in, e.g. 2027.</t>
      </text>
    </comment>
    <comment ref="E1" authorId="0" shapeId="0">
      <text>
        <t>Required. How many years it's spent over (or give an End year column instead).</t>
      </text>
    </comment>
    <comment ref="F1" authorId="0" shapeId="0">
      <text>
        <t>Optional. How the money goes out: uniform (default), front, back, bell, rayleigh, or one percentage per year such as 10;30;40;20.</t>
      </text>
    </comment>
    <comment ref="G1" authorId="0" shapeId="0">
      <text>
        <t>Optional. For rayleigh only: where spending peaks, as a fraction of the years (0.38 if blank).</t>
      </text>
    </comment>
    <comment ref="H1" authorId="0" shapeId="0">
      <text>
        <t>Optional. Which index on the Index sheet this line inflates with; blank uses the one on the Settings sheet.</t>
      </text>
    </comment>
  </commentList>
</comments>
</file>

<file path=xl/comments/comment2.xml><?xml version="1.0" encoding="utf-8"?>
<comments xmlns="http://schemas.openxmlformats.org/spreadsheetml/2006/main">
  <authors>
    <author>cost-core</author>
  </authors>
  <commentList>
    <comment ref="A2" authorId="0" shapeId="0">
      <text>
        <t>The dollar year of the amounts, e.g. 2026.</t>
      </text>
    </comment>
    <comment ref="A3" authorId="0" shapeId="0">
      <text>
        <t>What the amounts are in.</t>
      </text>
    </comment>
    <comment ref="A4" authorId="0" shapeId="0">
      <text>
        <t>The index on the Index sheet that lines without their own use.</t>
      </text>
    </comment>
  </commentList>
</comments>
</file>

<file path=xl/comments/comment3.xml><?xml version="1.0" encoding="utf-8"?>
<comments xmlns="http://schemas.openxmlformats.org/spreadsheetml/2006/main">
  <authors>
    <author>cost-core</author>
  </authors>
  <commentList>
    <comment ref="A1" authorId="0" shapeId="0">
      <text>
        <t>Required. The index's name, e.g. the appropriation it's for. The example's index is INVENTED: replace it with the published one.</t>
      </text>
    </comment>
    <comment ref="B1" authorId="0" shapeId="0">
      <text>
        <t>Required. The fiscal year.</t>
      </text>
    </comment>
    <comment ref="C1" authorId="0" shapeId="0">
      <text>
        <t>Required. The index for that year (any base; only the ratios matter).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FFC000"/>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10" customWidth="1" min="3" max="3"/>
    <col width="8" customWidth="1" min="4" max="4"/>
    <col width="8" customWidth="1" min="5" max="5"/>
    <col width="18" customWidth="1" min="6" max="6"/>
    <col width="8" customWidth="1" min="7" max="7"/>
    <col width="30" customWidth="1" min="8" max="8"/>
  </cols>
  <sheetData>
    <row r="1">
      <c r="A1" s="4" t="inlineStr">
        <is>
          <t>Line</t>
        </is>
      </c>
      <c r="B1" s="5" t="inlineStr">
        <is>
          <t>Appropriation</t>
        </is>
      </c>
      <c r="C1" s="4" t="inlineStr">
        <is>
          <t>Amount</t>
        </is>
      </c>
      <c r="D1" s="4" t="inlineStr">
        <is>
          <t>Start</t>
        </is>
      </c>
      <c r="E1" s="4" t="inlineStr">
        <is>
          <t>Years</t>
        </is>
      </c>
      <c r="F1" s="5" t="inlineStr">
        <is>
          <t>Profile</t>
        </is>
      </c>
      <c r="G1" s="5" t="inlineStr">
        <is>
          <t>Peak</t>
        </is>
      </c>
      <c r="H1" s="5" t="inlineStr">
        <is>
          <t>Index</t>
        </is>
      </c>
    </row>
    <row r="2">
      <c r="A2" s="6" t="inlineStr">
        <is>
          <t>Prototype development</t>
        </is>
      </c>
      <c r="B2" s="6" t="inlineStr">
        <is>
          <t>RDT&amp;E</t>
        </is>
      </c>
      <c r="C2" s="6" t="n">
        <v>120</v>
      </c>
      <c r="D2" s="6" t="n">
        <v>2027</v>
      </c>
      <c r="E2" s="6" t="n">
        <v>5</v>
      </c>
      <c r="F2" s="6" t="inlineStr">
        <is>
          <t>rayleigh</t>
        </is>
      </c>
      <c r="G2" s="6" t="inlineStr"/>
      <c r="H2" s="6" t="inlineStr"/>
    </row>
    <row r="3">
      <c r="A3" s="6" t="inlineStr">
        <is>
          <t>Test and evaluation</t>
        </is>
      </c>
      <c r="B3" s="6" t="inlineStr">
        <is>
          <t>RDT&amp;E</t>
        </is>
      </c>
      <c r="C3" s="6" t="n">
        <v>30</v>
      </c>
      <c r="D3" s="6" t="n">
        <v>2029</v>
      </c>
      <c r="E3" s="6" t="n">
        <v>3</v>
      </c>
      <c r="F3" s="6" t="inlineStr">
        <is>
          <t>bell</t>
        </is>
      </c>
      <c r="G3" s="6" t="inlineStr"/>
      <c r="H3" s="6" t="inlineStr"/>
    </row>
    <row r="4">
      <c r="A4" s="6" t="inlineStr">
        <is>
          <t>Production lots</t>
        </is>
      </c>
      <c r="B4" s="6" t="inlineStr">
        <is>
          <t>Procurement</t>
        </is>
      </c>
      <c r="C4" s="6" t="n">
        <v>260</v>
      </c>
      <c r="D4" s="6" t="n">
        <v>2031</v>
      </c>
      <c r="E4" s="6" t="n">
        <v>5</v>
      </c>
      <c r="F4" s="6" t="inlineStr">
        <is>
          <t>10;20;25;25;20</t>
        </is>
      </c>
      <c r="G4" s="6" t="inlineStr"/>
      <c r="H4" s="6" t="inlineStr"/>
    </row>
    <row r="5">
      <c r="A5" s="6" t="inlineStr">
        <is>
          <t>Initial spares</t>
        </is>
      </c>
      <c r="B5" s="6" t="inlineStr">
        <is>
          <t>Procurement</t>
        </is>
      </c>
      <c r="C5" s="6" t="n">
        <v>18</v>
      </c>
      <c r="D5" s="6" t="n">
        <v>2032</v>
      </c>
      <c r="E5" s="6" t="n">
        <v>3</v>
      </c>
      <c r="F5" s="6" t="inlineStr">
        <is>
          <t>front</t>
        </is>
      </c>
      <c r="G5" s="6" t="inlineStr"/>
      <c r="H5" s="6" t="inlineStr"/>
    </row>
    <row r="6">
      <c r="A6" s="6" t="inlineStr">
        <is>
          <t>Sustainment, first years</t>
        </is>
      </c>
      <c r="B6" s="6" t="inlineStr">
        <is>
          <t>O&amp;M</t>
        </is>
      </c>
      <c r="C6" s="6" t="n">
        <v>45</v>
      </c>
      <c r="D6" s="6" t="n">
        <v>2032</v>
      </c>
      <c r="E6" s="6" t="n">
        <v>5</v>
      </c>
      <c r="F6" s="6" t="inlineStr">
        <is>
          <t>uniform</t>
        </is>
      </c>
      <c r="G6" s="6" t="inlineStr"/>
      <c r="H6" s="6" t="inlineStr"/>
    </row>
    <row r="7">
      <c r="A7" s="6" t="n"/>
      <c r="B7" s="6" t="n"/>
      <c r="C7" s="6" t="n"/>
      <c r="D7" s="6" t="n"/>
      <c r="E7" s="6" t="n"/>
      <c r="F7" s="6" t="n"/>
      <c r="G7" s="6" t="n"/>
      <c r="H7" s="6" t="n"/>
    </row>
    <row r="8">
      <c r="A8" s="6" t="n"/>
      <c r="B8" s="6" t="n"/>
      <c r="C8" s="6" t="n"/>
      <c r="D8" s="6" t="n"/>
      <c r="E8" s="6" t="n"/>
      <c r="F8" s="6" t="n"/>
      <c r="G8" s="6" t="n"/>
      <c r="H8" s="6" t="n"/>
    </row>
    <row r="9">
      <c r="A9" s="6" t="n"/>
      <c r="B9" s="6" t="n"/>
      <c r="C9" s="6" t="n"/>
      <c r="D9" s="6" t="n"/>
      <c r="E9" s="6" t="n"/>
      <c r="F9" s="6" t="n"/>
      <c r="G9" s="6" t="n"/>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sheetData>
  <dataValidations count="2">
    <dataValidation sqref="B2:B31" showDropDown="0" showInputMessage="0" showErrorMessage="0" allowBlank="1" errorTitle="Not one of the choices" error="Choose one of the listed answers." type="list" errorStyle="information">
      <formula1>"RDT&amp;E,Procurement,O&amp;M,MILCON"</formula1>
    </dataValidation>
    <dataValidation sqref="F2:F31" showDropDown="0" showInputMessage="0" showErrorMessage="0" allowBlank="1" errorTitle="Not one of the choices" error="Choose one of the listed answers." type="list" errorStyle="information">
      <formula1>"uniform,front,back,bell,rayleigh"</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FFC000"/>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s>
  <sheetData>
    <row r="1">
      <c r="A1" s="4" t="inlineStr">
        <is>
          <t>Setting</t>
        </is>
      </c>
      <c r="B1" s="4" t="inlineStr">
        <is>
          <t>Value</t>
        </is>
      </c>
    </row>
    <row r="2">
      <c r="A2" s="7" t="inlineStr">
        <is>
          <t>Base Year</t>
        </is>
      </c>
      <c r="B2" s="6" t="n">
        <v>2026</v>
      </c>
    </row>
    <row r="3">
      <c r="A3" s="7" t="inlineStr">
        <is>
          <t>Units</t>
        </is>
      </c>
      <c r="B3" s="6" t="inlineStr">
        <is>
          <t>millions</t>
        </is>
      </c>
    </row>
    <row r="4">
      <c r="A4" s="7" t="inlineStr">
        <is>
          <t>Index</t>
        </is>
      </c>
      <c r="B4" s="6" t="inlineStr">
        <is>
          <t>ILLUSTRATIVE 2% - replace with the published index</t>
        </is>
      </c>
    </row>
  </sheetData>
  <dataValidations count="2">
    <dataValidation sqref="B3" showDropDown="0" showInputMessage="0" showErrorMessage="0" allowBlank="1" errorTitle="Not one of the choices" error="Choose one of the listed answers." type="list" errorStyle="information">
      <formula1>"dollars,thousands,millions,billions"</formula1>
    </dataValidation>
    <dataValidation sqref="B4" showDropDown="0" showInputMessage="0" showErrorMessage="0" allowBlank="1" errorTitle="Not one of the choices" error="Choose one of the listed answers." type="list" errorStyle="information">
      <formula1>Index!$A$2:$A$500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FFC000"/>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s>
  <sheetData>
    <row r="1">
      <c r="A1" s="4" t="inlineStr">
        <is>
          <t>index_name</t>
        </is>
      </c>
      <c r="B1" s="4" t="inlineStr">
        <is>
          <t>fiscal_year</t>
        </is>
      </c>
      <c r="C1" s="4" t="inlineStr">
        <is>
          <t>index_value</t>
        </is>
      </c>
    </row>
    <row r="2">
      <c r="A2" s="6" t="inlineStr">
        <is>
          <t>ILLUSTRATIVE 2% - replace with the published index</t>
        </is>
      </c>
      <c r="B2" s="6" t="n">
        <v>2020</v>
      </c>
      <c r="C2" s="6" t="n">
        <v>0.887971</v>
      </c>
    </row>
    <row r="3">
      <c r="A3" s="6" t="inlineStr">
        <is>
          <t>ILLUSTRATIVE 2% - replace with the published index</t>
        </is>
      </c>
      <c r="B3" s="6" t="n">
        <v>2021</v>
      </c>
      <c r="C3" s="6" t="n">
        <v>0.905731</v>
      </c>
    </row>
    <row r="4">
      <c r="A4" s="6" t="inlineStr">
        <is>
          <t>ILLUSTRATIVE 2% - replace with the published index</t>
        </is>
      </c>
      <c r="B4" s="6" t="n">
        <v>2022</v>
      </c>
      <c r="C4" s="6" t="n">
        <v>0.923845</v>
      </c>
    </row>
    <row r="5">
      <c r="A5" s="6" t="inlineStr">
        <is>
          <t>ILLUSTRATIVE 2% - replace with the published index</t>
        </is>
      </c>
      <c r="B5" s="6" t="n">
        <v>2023</v>
      </c>
      <c r="C5" s="6" t="n">
        <v>0.942322</v>
      </c>
    </row>
    <row r="6">
      <c r="A6" s="6" t="inlineStr">
        <is>
          <t>ILLUSTRATIVE 2% - replace with the published index</t>
        </is>
      </c>
      <c r="B6" s="6" t="n">
        <v>2024</v>
      </c>
      <c r="C6" s="6" t="n">
        <v>0.9611690000000001</v>
      </c>
    </row>
    <row r="7">
      <c r="A7" s="6" t="inlineStr">
        <is>
          <t>ILLUSTRATIVE 2% - replace with the published index</t>
        </is>
      </c>
      <c r="B7" s="6" t="n">
        <v>2025</v>
      </c>
      <c r="C7" s="6" t="n">
        <v>0.980392</v>
      </c>
    </row>
    <row r="8">
      <c r="A8" s="6" t="inlineStr">
        <is>
          <t>ILLUSTRATIVE 2% - replace with the published index</t>
        </is>
      </c>
      <c r="B8" s="6" t="n">
        <v>2026</v>
      </c>
      <c r="C8" s="6" t="n">
        <v>1</v>
      </c>
    </row>
    <row r="9">
      <c r="A9" s="6" t="inlineStr">
        <is>
          <t>ILLUSTRATIVE 2% - replace with the published index</t>
        </is>
      </c>
      <c r="B9" s="6" t="n">
        <v>2027</v>
      </c>
      <c r="C9" s="6" t="n">
        <v>1.02</v>
      </c>
    </row>
    <row r="10">
      <c r="A10" s="6" t="inlineStr">
        <is>
          <t>ILLUSTRATIVE 2% - replace with the published index</t>
        </is>
      </c>
      <c r="B10" s="6" t="n">
        <v>2028</v>
      </c>
      <c r="C10" s="6" t="n">
        <v>1.0404</v>
      </c>
    </row>
    <row r="11">
      <c r="A11" s="6" t="inlineStr">
        <is>
          <t>ILLUSTRATIVE 2% - replace with the published index</t>
        </is>
      </c>
      <c r="B11" s="6" t="n">
        <v>2029</v>
      </c>
      <c r="C11" s="6" t="n">
        <v>1.061208</v>
      </c>
    </row>
    <row r="12">
      <c r="A12" s="6" t="inlineStr">
        <is>
          <t>ILLUSTRATIVE 2% - replace with the published index</t>
        </is>
      </c>
      <c r="B12" s="6" t="n">
        <v>2030</v>
      </c>
      <c r="C12" s="6" t="n">
        <v>1.082432</v>
      </c>
    </row>
    <row r="13">
      <c r="A13" s="6" t="inlineStr">
        <is>
          <t>ILLUSTRATIVE 2% - replace with the published index</t>
        </is>
      </c>
      <c r="B13" s="6" t="n">
        <v>2031</v>
      </c>
      <c r="C13" s="6" t="n">
        <v>1.104081</v>
      </c>
    </row>
    <row r="14">
      <c r="A14" s="6" t="inlineStr">
        <is>
          <t>ILLUSTRATIVE 2% - replace with the published index</t>
        </is>
      </c>
      <c r="B14" s="6" t="n">
        <v>2032</v>
      </c>
      <c r="C14" s="6" t="n">
        <v>1.126162</v>
      </c>
    </row>
    <row r="15">
      <c r="A15" s="6" t="inlineStr">
        <is>
          <t>ILLUSTRATIVE 2% - replace with the published index</t>
        </is>
      </c>
      <c r="B15" s="6" t="n">
        <v>2033</v>
      </c>
      <c r="C15" s="6" t="n">
        <v>1.148686</v>
      </c>
    </row>
    <row r="16">
      <c r="A16" s="6" t="inlineStr">
        <is>
          <t>ILLUSTRATIVE 2% - replace with the published index</t>
        </is>
      </c>
      <c r="B16" s="6" t="n">
        <v>2034</v>
      </c>
      <c r="C16" s="6" t="n">
        <v>1.171659</v>
      </c>
    </row>
    <row r="17">
      <c r="A17" s="6" t="inlineStr">
        <is>
          <t>ILLUSTRATIVE 2% - replace with the published index</t>
        </is>
      </c>
      <c r="B17" s="6" t="n">
        <v>2035</v>
      </c>
      <c r="C17" s="6" t="n">
        <v>1.195093</v>
      </c>
    </row>
    <row r="18">
      <c r="A18" s="6" t="inlineStr">
        <is>
          <t>ILLUSTRATIVE 2% - replace with the published index</t>
        </is>
      </c>
      <c r="B18" s="6" t="n">
        <v>2036</v>
      </c>
      <c r="C18" s="6" t="n">
        <v>1.218994</v>
      </c>
    </row>
    <row r="19">
      <c r="A19" s="6" t="inlineStr">
        <is>
          <t>ILLUSTRATIVE 2% - replace with the published index</t>
        </is>
      </c>
      <c r="B19" s="6" t="n">
        <v>2037</v>
      </c>
      <c r="C19" s="6" t="n">
        <v>1.243374</v>
      </c>
    </row>
    <row r="20">
      <c r="A20" s="6" t="inlineStr">
        <is>
          <t>ILLUSTRATIVE 2% - replace with the published index</t>
        </is>
      </c>
      <c r="B20" s="6" t="n">
        <v>2038</v>
      </c>
      <c r="C20" s="6" t="n">
        <v>1.268242</v>
      </c>
    </row>
    <row r="21">
      <c r="A21" s="6" t="inlineStr">
        <is>
          <t>ILLUSTRATIVE 2% - replace with the published index</t>
        </is>
      </c>
      <c r="B21" s="6" t="n">
        <v>2039</v>
      </c>
      <c r="C21" s="6" t="n">
        <v>1.293607</v>
      </c>
    </row>
    <row r="22">
      <c r="A22" s="6" t="inlineStr">
        <is>
          <t>ILLUSTRATIVE 2% - replace with the published index</t>
        </is>
      </c>
      <c r="B22" s="6" t="n">
        <v>2040</v>
      </c>
      <c r="C22" s="6" t="n">
        <v>1.319479</v>
      </c>
    </row>
    <row r="23">
      <c r="A23" s="6" t="inlineStr">
        <is>
          <t>ILLUSTRATIVE 2% - replace with the published index</t>
        </is>
      </c>
      <c r="B23" s="6" t="n">
        <v>2041</v>
      </c>
      <c r="C23" s="6" t="n">
        <v>1.345868</v>
      </c>
    </row>
    <row r="24">
      <c r="A24" s="6" t="inlineStr">
        <is>
          <t>ILLUSTRATIVE 2% - replace with the published index</t>
        </is>
      </c>
      <c r="B24" s="6" t="n">
        <v>2042</v>
      </c>
      <c r="C24" s="6" t="n">
        <v>1.372786</v>
      </c>
    </row>
    <row r="25">
      <c r="A25" s="6" t="inlineStr">
        <is>
          <t>ILLUSTRATIVE 2% - replace with the published index</t>
        </is>
      </c>
      <c r="B25" s="6" t="n">
        <v>2043</v>
      </c>
      <c r="C25" s="6" t="n">
        <v>1.400241</v>
      </c>
    </row>
    <row r="26">
      <c r="A26" s="6" t="inlineStr">
        <is>
          <t>ILLUSTRATIVE 2% - replace with the published index</t>
        </is>
      </c>
      <c r="B26" s="6" t="n">
        <v>2044</v>
      </c>
      <c r="C26" s="6" t="n">
        <v>1.428246</v>
      </c>
    </row>
    <row r="27">
      <c r="A27" s="6" t="inlineStr">
        <is>
          <t>ILLUSTRATIVE 2% - replace with the published index</t>
        </is>
      </c>
      <c r="B27" s="6" t="n">
        <v>2045</v>
      </c>
      <c r="C27" s="6" t="n">
        <v>1.456811</v>
      </c>
    </row>
    <row r="28">
      <c r="A28" s="6" t="inlineStr">
        <is>
          <t>ILLUSTRATIVE 2% - replace with the published index</t>
        </is>
      </c>
      <c r="B28" s="6" t="n">
        <v>2046</v>
      </c>
      <c r="C28" s="6" t="n">
        <v>1.485947</v>
      </c>
    </row>
    <row r="29">
      <c r="A29" s="6" t="inlineStr">
        <is>
          <t>ILLUSTRATIVE 2% - replace with the published index</t>
        </is>
      </c>
      <c r="B29" s="6" t="n">
        <v>2047</v>
      </c>
      <c r="C29" s="6" t="n">
        <v>1.515666</v>
      </c>
    </row>
    <row r="30">
      <c r="A30" s="6" t="inlineStr">
        <is>
          <t>ILLUSTRATIVE 2% - replace with the published index</t>
        </is>
      </c>
      <c r="B30" s="6" t="n">
        <v>2048</v>
      </c>
      <c r="C30" s="6" t="n">
        <v>1.54598</v>
      </c>
    </row>
    <row r="31">
      <c r="A31" s="6" t="inlineStr">
        <is>
          <t>ILLUSTRATIVE 2% - replace with the published index</t>
        </is>
      </c>
      <c r="B31" s="6" t="n">
        <v>2049</v>
      </c>
      <c r="C31" s="6" t="n">
        <v>1.576899</v>
      </c>
    </row>
    <row r="32">
      <c r="A32" s="6" t="inlineStr">
        <is>
          <t>ILLUSTRATIVE 2% - replace with the published index</t>
        </is>
      </c>
      <c r="B32" s="6" t="n">
        <v>2050</v>
      </c>
      <c r="C32" s="6" t="n">
        <v>1.608437</v>
      </c>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A6A6A6"/>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8" t="inlineStr">
        <is>
          <t>How to fill in this workbook</t>
        </is>
      </c>
    </row>
    <row r="2">
      <c r="A2" s="9" t="inlineStr">
        <is>
          <t>Yellow cells</t>
        </is>
      </c>
      <c r="B2" s="3" t="inlineStr">
        <is>
          <t>Yours to fill in. The example rows are there to show the layout: type over them, and add more rows in the yellow space below.</t>
        </is>
      </c>
    </row>
    <row r="3">
      <c r="A3" s="4" t="inlineStr">
        <is>
          <t>Dark blue heading</t>
        </is>
      </c>
      <c r="B3" s="3" t="inlineStr">
        <is>
          <t>A column that must be filled in.</t>
        </is>
      </c>
    </row>
    <row r="4">
      <c r="A4" s="10" t="inlineStr">
        <is>
          <t>Light blue heading</t>
        </is>
      </c>
      <c r="B4" s="3" t="inlineStr">
        <is>
          <t>An optional column: leave it blank if it doesn't apply.</t>
        </is>
      </c>
    </row>
    <row r="5">
      <c r="A5" s="11" t="inlineStr">
        <is>
          <t>Grey cells</t>
        </is>
      </c>
      <c r="B5" s="3" t="inlineStr">
        <is>
          <t>Labels: leave them as they are.</t>
        </is>
      </c>
    </row>
    <row r="6">
      <c r="A6" s="12" t="inlineStr">
        <is>
          <t>Hover over a heading</t>
        </is>
      </c>
      <c r="B6" s="3" t="inlineStr">
        <is>
          <t>A note says what goes in that column, in what units, with an example. A small arrow in a cell means a drop-down list of the allowed answers.</t>
        </is>
      </c>
    </row>
    <row r="8">
      <c r="A8" s="1" t="inlineStr">
        <is>
          <t>Sheet or topic</t>
        </is>
      </c>
      <c r="B8" s="1" t="inlineStr">
        <is>
          <t>What to put there</t>
        </is>
      </c>
    </row>
    <row r="9">
      <c r="A9" s="2" t="inlineStr">
        <is>
          <t>What this is</t>
        </is>
      </c>
      <c r="B9" s="3" t="inlineStr">
        <is>
          <t>An estimate's lines and how each is spent over time, for a budget in then-year dollars: ce-core phase --data &lt;this file&gt;. Every number in the example is invented, and so is its 2% index.</t>
        </is>
      </c>
    </row>
    <row r="10">
      <c r="A10" s="2" t="inlineStr">
        <is>
          <t>Phasing sheet</t>
        </is>
      </c>
      <c r="B10" s="3" t="inlineStr">
        <is>
          <t>One row per estimate line. Amount is its total in base-year dollars (the Base Year on the Settings sheet). Start is the first fiscal year it's spent in, Years how many (or give End instead). Appropriation groups the lines in the results (RDT&amp;E, Procurement, O&amp;M).</t>
        </is>
      </c>
    </row>
    <row r="11">
      <c r="A11" s="2" t="inlineStr">
        <is>
          <t>Profile</t>
        </is>
      </c>
      <c r="B11" s="3" t="inlineStr">
        <is>
          <t>How the money goes out: uniform (the default); front or back (weighted toward the start or the end); bell (a symmetric hump); rayleigh, the usual shape of development spending, with Peak setting where it peaks as a fraction of the duration (0.38 if blank); or one percentage per year, such as 10;30;40;20.</t>
        </is>
      </c>
    </row>
    <row r="12">
      <c r="A12" s="2" t="inlineStr">
        <is>
          <t>Index column</t>
        </is>
      </c>
      <c r="B12" s="3" t="inlineStr">
        <is>
          <t>Optional. Which inflation index on the Index sheet the line uses; RDT&amp;E, procurement and O&amp;M money each have their own. Blank lines use the Index on the Settings sheet.</t>
        </is>
      </c>
    </row>
    <row r="13">
      <c r="A13" s="2" t="inlineStr">
        <is>
          <t>Index sheet</t>
        </is>
      </c>
      <c r="B13" s="3" t="inlineStr">
        <is>
          <t>The inflation indices: index_name, fiscal_year, index_value, from your agency's published tables. The example's index is an INVENTED 2% a year: replace it. Or give Inflation Rate on the Settings sheet for a constant rate, or leave both out for base-year dollars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2026-10-02T03:18:20Z</dcterms:created>
  <dcterms:modified xmlns:dcterms="http://purl.org/dc/terms/" xmlns:xsi="http://www.w3.org/2001/XMLSchema-instance" xsi:type="dcterms:W3CDTF">2026-10-02T03:18:20Z</dcterms:modified>
</cp:coreProperties>
</file>