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arden/Desktop/UAB/2021 - Fall/Algorithms-CS303/Labs:Homework/Week5/"/>
    </mc:Choice>
  </mc:AlternateContent>
  <xr:revisionPtr revIDLastSave="0" documentId="13_ncr:1_{EC3A0AFF-0965-0B41-B545-CFA481DF8C81}" xr6:coauthVersionLast="47" xr6:coauthVersionMax="47" xr10:uidLastSave="{00000000-0000-0000-0000-000000000000}"/>
  <bookViews>
    <workbookView xWindow="0" yWindow="0" windowWidth="28800" windowHeight="18000" xr2:uid="{2F577A93-D6DE-AA40-8671-179CB8F5425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<sst xmlns="http://schemas.openxmlformats.org/spreadsheetml/2006/main" count="14" uniqueCount="11">
  <si>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File Size</t>
  </si>
  <si>
    <t>Insertion</t>
  </si>
  <si>
    <t>Merge</t>
  </si>
  <si>
    <t>Heap</t>
  </si>
  <si>
    <t>Quick</t>
  </si>
  <si>
    <t>Input</t>
  </si>
  <si>
    <t>Median of 3</t>
  </si>
  <si>
    <t>Last Idx</t>
  </si>
  <si>
    <t>Random</t>
  </si>
  <si>
    <t>Sorted</t>
  </si>
  <si>
    <t>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</si>
</sst>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Quick,</a:t>
            </a:r>
            <a:r>
              <a:rPr lang="en-US" baseline="0"/>
              <a:t> Heap, Merge, and Insertion Sort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7.3814392089843696E-4</c:v>
                </c:pt>
                <c:pt idx="1">
                  <c:v>7.6004981994628906E-2</c:v>
                </c:pt>
                <c:pt idx="2">
                  <c:v>1.76584672927856</c:v>
                </c:pt>
                <c:pt idx="3">
                  <c:v>6.6621918678283603</c:v>
                </c:pt>
                <c:pt idx="4">
                  <c:v>187.477578878402</c:v>
                </c:pt>
                <c:pt idx="5">
                  <c:v>742.88291573524396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3-1F4F-91D3-F54781D9A6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2.3984909057617101E-4</c:v>
                </c:pt>
                <c:pt idx="1">
                  <c:v>4.2362213134765599E-3</c:v>
                </c:pt>
                <c:pt idx="2">
                  <c:v>7.00199604034423E-2</c:v>
                </c:pt>
                <c:pt idx="3">
                  <c:v>0.139968872070312</c:v>
                </c:pt>
                <c:pt idx="4">
                  <c:v>0.60493803024291903</c:v>
                </c:pt>
                <c:pt idx="5">
                  <c:v>1.23484706878662</c:v>
                </c:pt>
                <c:pt idx="6">
                  <c:v>5.9566318988800004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13-1F4F-91D3-F54781D9A62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8.9383125305175705E-4</c:v>
                </c:pt>
                <c:pt idx="1">
                  <c:v>1.3286113739013601E-2</c:v>
                </c:pt>
                <c:pt idx="2">
                  <c:v>9.4236850738525293E-2</c:v>
                </c:pt>
                <c:pt idx="3">
                  <c:v>0.15129971504211401</c:v>
                </c:pt>
                <c:pt idx="4">
                  <c:v>0.88537907600402799</c:v>
                </c:pt>
                <c:pt idx="5">
                  <c:v>1.97849416732788</c:v>
                </c:pt>
                <c:pt idx="6">
                  <c:v>10.7329139709472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13-1F4F-91D3-F54781D9A62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2.7108192443847602E-4</c:v>
                </c:pt>
                <c:pt idx="1">
                  <c:v>3.7121772766113199E-3</c:v>
                </c:pt>
                <c:pt idx="2">
                  <c:v>2.4173021316528299E-2</c:v>
                </c:pt>
                <c:pt idx="3">
                  <c:v>5.6014060974120997E-2</c:v>
                </c:pt>
                <c:pt idx="4">
                  <c:v>0.32129812240600503</c:v>
                </c:pt>
                <c:pt idx="5">
                  <c:v>0.74190092086791903</c:v>
                </c:pt>
                <c:pt idx="6">
                  <c:v>4.0871689319610596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13-1F4F-91D3-F54781D9A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83519"/>
        <c:axId val="1809867103"/>
      </c:scatterChart>
      <c:valAx>
        <c:axId val="181018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67103"/>
        <c:crosses val="autoZero"/>
        <c:crossBetween val="midCat"/>
      </c:valAx>
      <c:valAx>
        <c:axId val="18098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  <a:r>
                  <a:rPr lang="en-US" sz="1200" b="1" baseline="0"/>
                  <a:t> (seconds)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8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Quick, Heap, and Merge Sort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2.3984909057617101E-4</c:v>
                </c:pt>
                <c:pt idx="1">
                  <c:v>4.2362213134765599E-3</c:v>
                </c:pt>
                <c:pt idx="2">
                  <c:v>7.00199604034423E-2</c:v>
                </c:pt>
                <c:pt idx="3">
                  <c:v>0.139968872070312</c:v>
                </c:pt>
                <c:pt idx="4">
                  <c:v>0.60493803024291903</c:v>
                </c:pt>
                <c:pt idx="5">
                  <c:v>1.23484706878662</c:v>
                </c:pt>
                <c:pt idx="6">
                  <c:v>5.9566318988800004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0-3B42-8A41-C9D98D8EAC5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8.9383125305175705E-4</c:v>
                </c:pt>
                <c:pt idx="1">
                  <c:v>1.3286113739013601E-2</c:v>
                </c:pt>
                <c:pt idx="2">
                  <c:v>9.4236850738525293E-2</c:v>
                </c:pt>
                <c:pt idx="3">
                  <c:v>0.15129971504211401</c:v>
                </c:pt>
                <c:pt idx="4">
                  <c:v>0.88537907600402799</c:v>
                </c:pt>
                <c:pt idx="5">
                  <c:v>1.97849416732788</c:v>
                </c:pt>
                <c:pt idx="6">
                  <c:v>10.7329139709472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0-3B42-8A41-C9D98D8EAC5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#,##0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2.7108192443847602E-4</c:v>
                </c:pt>
                <c:pt idx="1">
                  <c:v>3.7121772766113199E-3</c:v>
                </c:pt>
                <c:pt idx="2">
                  <c:v>2.4173021316528299E-2</c:v>
                </c:pt>
                <c:pt idx="3">
                  <c:v>5.6014060974120997E-2</c:v>
                </c:pt>
                <c:pt idx="4">
                  <c:v>0.32129812240600503</c:v>
                </c:pt>
                <c:pt idx="5">
                  <c:v>0.74190092086791903</c:v>
                </c:pt>
                <c:pt idx="6">
                  <c:v>4.0871689319610596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30-3B42-8A41-C9D98D8E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32415"/>
        <c:axId val="1810768431"/>
      </c:scatterChart>
      <c:valAx>
        <c:axId val="184043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68431"/>
        <c:crosses val="autoZero"/>
        <c:crossBetween val="midCat"/>
      </c:valAx>
      <c:valAx>
        <c:axId val="18107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3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Sort,</a:t>
            </a:r>
            <a:r>
              <a:rPr lang="en-US" baseline="0"/>
              <a:t> Median of 3 vs Last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Median of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Sheet2!$B$2:$B$11</c:f>
              <c:numCache>
                <c:formatCode>0.00E+00</c:formatCode>
                <c:ptCount val="10"/>
                <c:pt idx="0">
                  <c:v>2.7894973754882799E-5</c:v>
                </c:pt>
                <c:pt idx="1">
                  <c:v>6.6995620727538995E-5</c:v>
                </c:pt>
                <c:pt idx="2" formatCode="General">
                  <c:v>1.3303756713867101E-4</c:v>
                </c:pt>
                <c:pt idx="3" formatCode="General">
                  <c:v>3.06367874145507E-4</c:v>
                </c:pt>
                <c:pt idx="4" formatCode="General">
                  <c:v>6.8712234497070302E-4</c:v>
                </c:pt>
                <c:pt idx="5" formatCode="General">
                  <c:v>1.5230178833007799E-3</c:v>
                </c:pt>
                <c:pt idx="6" formatCode="General">
                  <c:v>3.9947032928466797E-3</c:v>
                </c:pt>
                <c:pt idx="7" formatCode="General">
                  <c:v>9.4819068908691406E-3</c:v>
                </c:pt>
                <c:pt idx="8" formatCode="General">
                  <c:v>2.0676851272583001E-2</c:v>
                </c:pt>
                <c:pt idx="9" formatCode="General">
                  <c:v>4.18548583984375E-2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E-FE4E-BFAE-EFE10374120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Last Idx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Sheet2!$C$2:$C$11</c:f>
              <c:numCache>
                <c:formatCode>0.00E+00</c:formatCode>
                <c:ptCount val="10"/>
                <c:pt idx="0">
                  <c:v>3.00407409667968E-5</c:v>
                </c:pt>
                <c:pt idx="1">
                  <c:v>5.7935714721679599E-5</c:v>
                </c:pt>
                <c:pt idx="2" formatCode="General">
                  <c:v>2.52962112426757E-4</c:v>
                </c:pt>
                <c:pt idx="3" formatCode="General">
                  <c:v>3.4785270690917898E-4</c:v>
                </c:pt>
                <c:pt idx="4" formatCode="General">
                  <c:v>8.5520744323730404E-4</c:v>
                </c:pt>
                <c:pt idx="5" formatCode="General">
                  <c:v>1.85012817382812E-3</c:v>
                </c:pt>
                <c:pt idx="6" formatCode="General">
                  <c:v>4.1289329528808498E-3</c:v>
                </c:pt>
                <c:pt idx="7" formatCode="General">
                  <c:v>9.4859600067138602E-3</c:v>
                </c:pt>
                <c:pt idx="8" formatCode="General">
                  <c:v>2.33581066131591E-2</c:v>
                </c:pt>
                <c:pt idx="9" formatCode="General">
                  <c:v>4.9839735031127902E-2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E-FE4E-BFAE-EFE10374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3423"/>
        <c:axId val="1799628384"/>
      </c:scatterChart>
      <c:valAx>
        <c:axId val="920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28384"/>
        <c:crosses val="autoZero"/>
        <c:crossBetween val="midCat"/>
      </c:valAx>
      <c:valAx>
        <c:axId val="17996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with Quick Sort, Median of 3 vs Last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Median of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Random</c:v>
                </c:pt>
                <c:pt idx="1">
                  <c:v>Reverse Sorted</c:v>
                </c:pt>
                <c:pt idx="2">
                  <c:v>Sorted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4.5046806335449201E-3</c:v>
                </c:pt>
                <c:pt idx="1">
                  <c:v>3.3709764480590799E-2</c:v>
                </c:pt>
                <c:pt idx="2">
                  <c:v>3.18799018859863E-2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9-E74E-8754-78E188D8960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Last Idx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Random</c:v>
                </c:pt>
                <c:pt idx="1">
                  <c:v>Reverse Sorted</c:v>
                </c:pt>
                <c:pt idx="2">
                  <c:v>Sorted</c:v>
                </c:pt>
              </c:strCache>
            </c:strRef>
          </c:cat>
          <c:val>
            <c:numRef>
              <c:f>Sheet3!$C$2:$C$4</c:f>
              <c:numCache>
                <c:formatCode>General</c:formatCode>
                <c:ptCount val="3"/>
                <c:pt idx="0">
                  <c:v>4.5850276947021398E-3</c:v>
                </c:pt>
                <c:pt idx="1">
                  <c:v>0.158133029937744</c:v>
                </c:pt>
                <c:pt idx="2">
                  <c:v>8.8108062744140597E-2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9-E74E-8754-78E188D8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86143"/>
        <c:axId val="141488735"/>
      </c:barChart>
      <c:catAx>
        <c:axId val="14148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8735"/>
        <c:crosses val="autoZero"/>
        <c:auto val="1"/>
        <c:lblAlgn val="ctr"/>
        <c:lblOffset val="100"/>
        <c:noMultiLvlLbl val="0"/>
      </c:catAx>
      <c:valAx>
        <c:axId val="1414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Sorting Times (seconds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1174750</xdr:colOff>
      <xdr:row>10</xdr:row>
      <xdr:rowOff>184150</xdr:rowOff>
    </xdr:from>
    <xdr:to>
      <xdr:col>8</xdr:col>
      <xdr:colOff>12700</xdr:colOff>
      <xdr:row>30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621B8-3D86-464D-8AB3-4204B749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31</xdr:row>
      <xdr:rowOff>196850</xdr:rowOff>
    </xdr:from>
    <xdr:to>
      <xdr:col>8</xdr:col>
      <xdr:colOff>38100</xdr:colOff>
      <xdr:row>51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46C995-71CF-8546-BF23-09CF5011C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19050</xdr:rowOff>
    </xdr:from>
    <xdr:to>
      <xdr:col>7</xdr:col>
      <xdr:colOff>711200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D98F2-39D5-F146-87EE-01874F984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8</xdr:row>
      <xdr:rowOff>44450</xdr:rowOff>
    </xdr:from>
    <xdr:to>
      <xdr:col>4</xdr:col>
      <xdr:colOff>781050</xdr:colOff>
      <xdr:row>21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97EB4-2A58-3D46-BBB3-CC1C5DB56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1F3F-1D74-B84C-83AF-4E70C9326EF7}">
  <dimension ref="A1:Q8"/>
  <sheetViews>
    <sheetView tabSelected="1" topLeftCell="A3" zoomScale="75" zoomScaleNormal="100" workbookViewId="0">
      <selection activeCell="H8" sqref="H8"/>
    </sheetView>
  </sheetViews>
  <sheetFormatPr baseColWidth="10" defaultColWidth="15.5" defaultRowHeight="16" x14ac:dyDescent="0.2"/>
  <cols>
    <col min="1" max="1" width="8.6640625" customWidth="1"/>
  </cols>
  <sheetData>
    <row r="1" spans="1:17" ht="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s="2"/>
      <c r="K1" s="2"/>
      <c r="L1" s="2"/>
      <c r="O1" s="2"/>
      <c r="P1" s="2"/>
      <c r="Q1" s="2"/>
    </row>
    <row r="2" spans="1:17" x14ac:dyDescent="0.2">
      <c r="A2">
        <v>100</v>
      </c>
      <c r="B2">
        <v>7.3814392089843696E-4</v>
      </c>
      <c r="C2">
        <v>2.3984909057617101E-4</v>
      </c>
      <c r="D2">
        <v>8.9383125305175705E-4</v>
      </c>
      <c r="E2">
        <v>2.7108192443847602E-4</v>
      </c>
      <c r="K2" s="3"/>
      <c r="L2" s="3"/>
    </row>
    <row r="3" spans="1:17" x14ac:dyDescent="0.2">
      <c r="A3" s="1">
        <v>1000</v>
      </c>
      <c r="B3">
        <v>7.6004981994628906E-2</v>
      </c>
      <c r="C3">
        <v>4.2362213134765599E-3</v>
      </c>
      <c r="D3">
        <v>1.3286113739013601E-2</v>
      </c>
      <c r="E3">
        <v>3.7121772766113199E-3</v>
      </c>
      <c r="K3" s="3"/>
      <c r="L3" s="3"/>
    </row>
    <row r="4" spans="1:17" x14ac:dyDescent="0.2">
      <c r="A4" s="1">
        <v>5000</v>
      </c>
      <c r="B4">
        <v>1.76584672927856</v>
      </c>
      <c r="C4">
        <v>7.00199604034423E-2</v>
      </c>
      <c r="D4">
        <v>9.4236850738525293E-2</v>
      </c>
      <c r="E4">
        <v>2.4173021316528299E-2</v>
      </c>
    </row>
    <row r="5" spans="1:17" x14ac:dyDescent="0.2">
      <c r="A5" s="1">
        <v>10000</v>
      </c>
      <c r="B5">
        <v>6.6621918678283603</v>
      </c>
      <c r="C5">
        <v>0.139968872070312</v>
      </c>
      <c r="D5">
        <v>0.15129971504211401</v>
      </c>
      <c r="E5">
        <v>5.6014060974120997E-2</v>
      </c>
    </row>
    <row r="6" spans="1:17" x14ac:dyDescent="0.2">
      <c r="A6" s="1">
        <v>50000</v>
      </c>
      <c r="B6">
        <v>187.477578878402</v>
      </c>
      <c r="C6">
        <v>0.60493803024291903</v>
      </c>
      <c r="D6">
        <v>0.88537907600402799</v>
      </c>
      <c r="E6">
        <v>0.32129812240600503</v>
      </c>
    </row>
    <row r="7" spans="1:17" x14ac:dyDescent="0.2">
      <c r="A7" s="1">
        <v>100000</v>
      </c>
      <c r="B7">
        <v>742.88291573524396</v>
      </c>
      <c r="C7">
        <v>1.23484706878662</v>
      </c>
      <c r="D7">
        <v>1.97849416732788</v>
      </c>
      <c r="E7">
        <v>0.74190092086791903</v>
      </c>
    </row>
    <row r="8" spans="1:17" x14ac:dyDescent="0.2">
      <c r="A8" s="1">
        <v>500000</v>
      </c>
      <c r="C8">
        <v>5.9566318988800004</v>
      </c>
      <c r="D8">
        <v>10.7329139709472</v>
      </c>
      <c r="E8">
        <v>4.0871689319610596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87A0-66C8-5A46-9F93-6532AACDBE47}">
  <dimension ref="A1:C11"/>
  <sheetViews>
    <sheetView workbookViewId="0">
      <selection activeCell="J36" sqref="J36"/>
    </sheetView>
  </sheetViews>
  <sheetFormatPr baseColWidth="10" defaultColWidth="13.5" defaultRowHeight="16" x14ac:dyDescent="0.2"/>
  <cols>
    <col min="1" max="1" width="7" customWidth="1"/>
  </cols>
  <sheetData>
    <row r="1" spans="1:3" ht="17" x14ac:dyDescent="0.2">
      <c r="A1" s="2" t="s">
        <v>5</v>
      </c>
      <c r="B1" s="2" t="s">
        <v>6</v>
      </c>
      <c r="C1" s="2" t="s">
        <v>7</v>
      </c>
    </row>
    <row r="2" spans="1:3" x14ac:dyDescent="0.2">
      <c r="A2">
        <v>16</v>
      </c>
      <c r="B2" s="3">
        <v>2.7894973754882799E-5</v>
      </c>
      <c r="C2" s="3">
        <v>3.00407409667968E-5</v>
      </c>
    </row>
    <row r="3" spans="1:3" x14ac:dyDescent="0.2">
      <c r="A3">
        <v>32</v>
      </c>
      <c r="B3" s="3">
        <v>6.6995620727538995E-5</v>
      </c>
      <c r="C3" s="3">
        <v>5.7935714721679599E-5</v>
      </c>
    </row>
    <row r="4" spans="1:3" x14ac:dyDescent="0.2">
      <c r="A4">
        <v>64</v>
      </c>
      <c r="B4">
        <v>1.3303756713867101E-4</v>
      </c>
      <c r="C4">
        <v>2.52962112426757E-4</v>
      </c>
    </row>
    <row r="5" spans="1:3" x14ac:dyDescent="0.2">
      <c r="A5">
        <v>128</v>
      </c>
      <c r="B5">
        <v>3.06367874145507E-4</v>
      </c>
      <c r="C5">
        <v>3.4785270690917898E-4</v>
      </c>
    </row>
    <row r="6" spans="1:3" x14ac:dyDescent="0.2">
      <c r="A6">
        <v>256</v>
      </c>
      <c r="B6">
        <v>6.8712234497070302E-4</v>
      </c>
      <c r="C6">
        <v>8.5520744323730404E-4</v>
      </c>
    </row>
    <row r="7" spans="1:3" x14ac:dyDescent="0.2">
      <c r="A7">
        <v>512</v>
      </c>
      <c r="B7">
        <v>1.5230178833007799E-3</v>
      </c>
      <c r="C7">
        <v>1.85012817382812E-3</v>
      </c>
    </row>
    <row r="8" spans="1:3" x14ac:dyDescent="0.2">
      <c r="A8">
        <v>1024</v>
      </c>
      <c r="B8">
        <v>3.9947032928466797E-3</v>
      </c>
      <c r="C8">
        <v>4.1289329528808498E-3</v>
      </c>
    </row>
    <row r="9" spans="1:3" x14ac:dyDescent="0.2">
      <c r="A9">
        <v>2048</v>
      </c>
      <c r="B9">
        <v>9.4819068908691406E-3</v>
      </c>
      <c r="C9">
        <v>9.4859600067138602E-3</v>
      </c>
    </row>
    <row r="10" spans="1:3" x14ac:dyDescent="0.2">
      <c r="A10">
        <v>4096</v>
      </c>
      <c r="B10">
        <v>2.0676851272583001E-2</v>
      </c>
      <c r="C10">
        <v>2.33581066131591E-2</v>
      </c>
    </row>
    <row r="11" spans="1:3" x14ac:dyDescent="0.2">
      <c r="A11">
        <v>8192</v>
      </c>
      <c r="B11">
        <v>4.18548583984375E-2</v>
      </c>
      <c r="C11">
        <v>4.9839735031127902E-2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0043-CFDA-7C49-8719-4277960DC720}">
  <dimension ref="A1:C4"/>
  <sheetViews>
    <sheetView workbookViewId="0">
      <selection activeCell="F21" sqref="F21"/>
    </sheetView>
  </sheetViews>
  <sheetFormatPr baseColWidth="10" defaultRowHeight="16" x14ac:dyDescent="0.2"/>
  <cols>
    <col min="1" max="1" width="13.5" bestFit="1" customWidth="1"/>
    <col min="2" max="3" width="14.5" customWidth="1"/>
  </cols>
  <sheetData>
    <row r="1" spans="1:3" ht="17" x14ac:dyDescent="0.2">
      <c r="A1" s="2" t="s">
        <v>5</v>
      </c>
      <c r="B1" s="2" t="s">
        <v>6</v>
      </c>
      <c r="C1" s="2" t="s">
        <v>7</v>
      </c>
    </row>
    <row r="2" spans="1:3" x14ac:dyDescent="0.2">
      <c r="A2" t="s">
        <v>8</v>
      </c>
      <c r="B2">
        <v>4.5046806335449201E-3</v>
      </c>
      <c r="C2">
        <v>4.5850276947021398E-3</v>
      </c>
    </row>
    <row r="3" spans="1:3" x14ac:dyDescent="0.2">
      <c r="A3" t="s">
        <v>10</v>
      </c>
      <c r="B3">
        <v>3.3709764480590799E-2</v>
      </c>
      <c r="C3">
        <v>0.158133029937744</v>
      </c>
    </row>
    <row r="4" spans="1:3" x14ac:dyDescent="0.2">
      <c r="A4" t="s">
        <v>9</v>
      </c>
      <c r="B4">
        <v>3.18799018859863E-2</v>
      </c>
      <c r="C4">
        <v>8.8108062744140597E-2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2021-09-08T13:44:39Z</dcterms:created>
  <dcterms:modified xsi:type="dcterms:W3CDTF">2021-09-27T14:06:12Z</dcterms:modified>
</cp:coreProperties>
</file>