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arden/Desktop/UAB/2021 - Fall/Algorithms-CS303/Labs:Homework/Week7/"/>
    </mc:Choice>
  </mc:AlternateContent>
  <xr:revisionPtr revIDLastSave="0" documentId="13_ncr:1_{3BDF6CAD-104D-7545-8CC5-C7BD7CF651ED}" xr6:coauthVersionLast="47" xr6:coauthVersionMax="47" xr10:uidLastSave="{00000000-0000-0000-0000-000000000000}"/>
  <bookViews>
    <workbookView xWindow="0" yWindow="0" windowWidth="21700" windowHeight="18000" activeTab="1" xr2:uid="{2F577A93-D6DE-AA40-8671-179CB8F54257}"/>
  </bookViews>
  <sheets>
    <sheet name="All Methods" sheetId="1" r:id="rId1"/>
    <sheet name="Bubble Selection S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<sst xmlns="http://schemas.openxmlformats.org/spreadsheetml/2006/main" count="14" uniqueCount="14">
  <si>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File Size</t>
  </si>
  <si>
    <t>Insertion</t>
  </si>
  <si>
    <t>Merge</t>
  </si>
  <si>
    <t>Heap</t>
  </si>
  <si>
    <t>Quick</t>
  </si>
  <si>
    <t>Input</t>
  </si>
  <si>
    <t>Random</t>
  </si>
  <si>
    <t>Sorted</t>
  </si>
  <si>
    <t>Selection</t>
  </si>
  <si>
    <t>Bubble Sort</t>
  </si>
  <si>
    <t>Selection Sort</t>
  </si>
  <si>
    <t>Reversed</t>
  </si>
  <si>
    <t>Min Max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</si>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</sst>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'All Methods'!$B$1</c:f>
              <c:strCache>
                <c:ptCount val="1"/>
                <c:pt idx="0">
                  <c:v>Insertion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'All Methods'!$A$2:$A$6</c:f>
              <c:numCache>
                <c:formatCode>#,##0</c:formatCode>
                <c:ptCount val="5"/>
                <c:pt idx="0" formatCode="General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xVal>
          <c:yVal>
            <c:numRef>
              <c:f>'All Methods'!$B$2:$B$6</c:f>
              <c:numCache>
                <c:formatCode>General</c:formatCode>
                <c:ptCount val="5"/>
                <c:pt idx="0">
                  <c:v>5.4407119750976497E-4</c:v>
                </c:pt>
                <c:pt idx="1">
                  <c:v>4.0580034255981397E-2</c:v>
                </c:pt>
                <c:pt idx="2">
                  <c:v>1.04929494857788</c:v>
                </c:pt>
                <c:pt idx="3">
                  <c:v>4.2373759746551496</c:v>
                </c:pt>
                <c:pt idx="4">
                  <c:v>112.10738205909701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92-484C-BFE4-5A0836F93B32}"/>
            </c:ext>
          </c:extLst>
        </c:ser>
        <c:ser>
          <c:idx val="1"/>
          <c:order val="1"/>
          <c:tx>
            <c:strRef>
              <c:f>'All Methods'!$C$1</c:f>
              <c:strCache>
                <c:ptCount val="1"/>
                <c:pt idx="0">
                  <c:v>Merge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'All Methods'!$A$2:$A$6</c:f>
              <c:numCache>
                <c:formatCode>#,##0</c:formatCode>
                <c:ptCount val="5"/>
                <c:pt idx="0" formatCode="General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xVal>
          <c:yVal>
            <c:numRef>
              <c:f>'All Methods'!$C$2:$C$6</c:f>
              <c:numCache>
                <c:formatCode>General</c:formatCode>
                <c:ptCount val="5"/>
                <c:pt idx="0">
                  <c:v>1.6212463378906201E-4</c:v>
                </c:pt>
                <c:pt idx="1">
                  <c:v>1.9690990447997999E-3</c:v>
                </c:pt>
                <c:pt idx="2">
                  <c:v>1.27351284027099E-2</c:v>
                </c:pt>
                <c:pt idx="3">
                  <c:v>3.0227899551391602E-2</c:v>
                </c:pt>
                <c:pt idx="4">
                  <c:v>0.15967893600463801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92-484C-BFE4-5A0836F93B32}"/>
            </c:ext>
          </c:extLst>
        </c:ser>
        <c:ser>
          <c:idx val="2"/>
          <c:order val="2"/>
          <c:tx>
            <c:strRef>
              <c:f>'All Methods'!$D$1</c:f>
              <c:strCache>
                <c:ptCount val="1"/>
                <c:pt idx="0">
                  <c:v>Heap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'All Methods'!$A$2:$A$6</c:f>
              <c:numCache>
                <c:formatCode>#,##0</c:formatCode>
                <c:ptCount val="5"/>
                <c:pt idx="0" formatCode="General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xVal>
          <c:yVal>
            <c:numRef>
              <c:f>'All Methods'!$D$2:$D$6</c:f>
              <c:numCache>
                <c:formatCode>General</c:formatCode>
                <c:ptCount val="5"/>
                <c:pt idx="0">
                  <c:v>4.1604042053222602E-4</c:v>
                </c:pt>
                <c:pt idx="1">
                  <c:v>6.6359043121337804E-3</c:v>
                </c:pt>
                <c:pt idx="2">
                  <c:v>4.7384977340698201E-2</c:v>
                </c:pt>
                <c:pt idx="3">
                  <c:v>0.10545301437377901</c:v>
                </c:pt>
                <c:pt idx="4">
                  <c:v>0.63178396224975497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92-484C-BFE4-5A0836F93B32}"/>
            </c:ext>
          </c:extLst>
        </c:ser>
        <c:ser>
          <c:idx val="3"/>
          <c:order val="3"/>
          <c:tx>
            <c:strRef>
              <c:f>'All Methods'!$E$1</c:f>
              <c:strCache>
                <c:ptCount val="1"/>
                <c:pt idx="0">
                  <c:v>Quick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'All Methods'!$A$2:$A$6</c:f>
              <c:numCache>
                <c:formatCode>#,##0</c:formatCode>
                <c:ptCount val="5"/>
                <c:pt idx="0" formatCode="General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xVal>
          <c:yVal>
            <c:numRef>
              <c:f>'All Methods'!$E$2:$E$6</c:f>
              <c:numCache>
                <c:formatCode>General</c:formatCode>
                <c:ptCount val="5"/>
                <c:pt idx="0">
                  <c:v>3.0016899108886702E-4</c:v>
                </c:pt>
                <c:pt idx="1">
                  <c:v>4.0612220764160104E-3</c:v>
                </c:pt>
                <c:pt idx="2">
                  <c:v>2.5377035140991201E-2</c:v>
                </c:pt>
                <c:pt idx="3">
                  <c:v>5.5377960205078097E-2</c:v>
                </c:pt>
                <c:pt idx="4">
                  <c:v>0.32741594314575101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92-484C-BFE4-5A0836F93B32}"/>
            </c:ext>
          </c:extLst>
        </c:ser>
        <c:ser>
          <c:idx val="4"/>
          <c:order val="4"/>
          <c:tx>
            <c:strRef>
              <c:f>'All Methods'!$F$1</c:f>
              <c:strCache>
                <c:ptCount val="1"/>
                <c:pt idx="0">
                  <c:v>Min Max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'All Methods'!$A$2:$A$6</c:f>
              <c:numCache>
                <c:formatCode>#,##0</c:formatCode>
                <c:ptCount val="5"/>
                <c:pt idx="0" formatCode="General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xVal>
          <c:yVal>
            <c:numRef>
              <c:f>'All Methods'!$F$2:$F$6</c:f>
              <c:numCache>
                <c:formatCode>General</c:formatCode>
                <c:ptCount val="5"/>
                <c:pt idx="0">
                  <c:v>0.63178396224975497</c:v>
                </c:pt>
                <c:pt idx="1">
                  <c:v>5.15058040618896E-2</c:v>
                </c:pt>
                <c:pt idx="2">
                  <c:v>1.3459210395812899</c:v>
                </c:pt>
                <c:pt idx="3">
                  <c:v>5.9166729450225803</c:v>
                </c:pt>
                <c:pt idx="4">
                  <c:v>137.29780912399201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792-484C-BFE4-5A0836F93B32}"/>
            </c:ext>
          </c:extLst>
        </c:ser>
        <c:ser>
          <c:idx val="5"/>
          <c:order val="5"/>
          <c:tx>
            <c:strRef>
              <c:f>'All Methods'!$G$1</c:f>
              <c:strCache>
                <c:ptCount val="1"/>
                <c:pt idx="0">
                  <c:v>Selection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'All Methods'!$A$2:$A$6</c:f>
              <c:numCache>
                <c:formatCode>#,##0</c:formatCode>
                <c:ptCount val="5"/>
                <c:pt idx="0" formatCode="General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xVal>
          <c:yVal>
            <c:numRef>
              <c:f>'All Methods'!$G$2:$G$6</c:f>
              <c:numCache>
                <c:formatCode>General</c:formatCode>
                <c:ptCount val="5"/>
                <c:pt idx="0">
                  <c:v>7.1406364440917904E-4</c:v>
                </c:pt>
                <c:pt idx="1">
                  <c:v>4.9670934677124003E-2</c:v>
                </c:pt>
                <c:pt idx="2">
                  <c:v>1.82933402061462</c:v>
                </c:pt>
                <c:pt idx="3">
                  <c:v>7.86940598487854</c:v>
                </c:pt>
                <c:pt idx="4">
                  <c:v>258.247863054275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792-484C-BFE4-5A0836F93B32}"/>
            </c:ext>
          </c:extLst>
        </c:ser>
        <c:ser>
          <c:idx val="6"/>
          <c:order val="6"/>
          <c:tx>
            <c:strRef>
              <c:f>'All Methods'!$H$1</c:f>
              <c:strCache>
                <c:ptCount val="1"/>
                <c:pt idx="0">
                  <c:v>Bubble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'All Methods'!$A$2:$A$6</c:f>
              <c:numCache>
                <c:formatCode>#,##0</c:formatCode>
                <c:ptCount val="5"/>
                <c:pt idx="0" formatCode="General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xVal>
          <c:yVal>
            <c:numRef>
              <c:f>'All Methods'!$H$2:$H$6</c:f>
              <c:numCache>
                <c:formatCode>General</c:formatCode>
                <c:ptCount val="5"/>
                <c:pt idx="0">
                  <c:v>1.30295753479003E-3</c:v>
                </c:pt>
                <c:pt idx="1">
                  <c:v>0.129776000976562</c:v>
                </c:pt>
                <c:pt idx="2">
                  <c:v>3.2245688438415501</c:v>
                </c:pt>
                <c:pt idx="3">
                  <c:v>13.847549915313699</c:v>
                </c:pt>
                <c:pt idx="4">
                  <c:v>325.589318990707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792-484C-BFE4-5A0836F93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718639"/>
        <c:axId val="1376576911"/>
      </c:scatterChart>
      <c:valAx>
        <c:axId val="137671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File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576911"/>
        <c:crosses val="autoZero"/>
        <c:crossBetween val="midCat"/>
      </c:valAx>
      <c:valAx>
        <c:axId val="137657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</a:t>
                </a:r>
                <a:r>
                  <a:rPr lang="en-US" sz="1100" baseline="0"/>
                  <a:t> to Sort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718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 vs Bubble Sorting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'Bubble Selection Sort'!$B$1</c:f>
              <c:strCache>
                <c:ptCount val="1"/>
                <c:pt idx="0">
                  <c:v>Selection Sort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'Bubble Selection Sort'!$A$2:$A$4</c:f>
              <c:strCache>
                <c:ptCount val="3"/>
                <c:pt idx="0">
                  <c:v>Sorted</c:v>
                </c:pt>
                <c:pt idx="1">
                  <c:v>Reversed</c:v>
                </c:pt>
                <c:pt idx="2">
                  <c:v>Random</c:v>
                </c:pt>
              </c:strCache>
            </c:strRef>
          </c:cat>
          <c:val>
            <c:numRef>
              <c:f>'Bubble Selection Sort'!$B$2:$B$4</c:f>
              <c:numCache>
                <c:formatCode>General</c:formatCode>
                <c:ptCount val="3"/>
                <c:pt idx="0">
                  <c:v>4.9201965332031201E-2</c:v>
                </c:pt>
                <c:pt idx="1">
                  <c:v>5.4034948348999003E-2</c:v>
                </c:pt>
                <c:pt idx="2">
                  <c:v>8.0414056777954102E-2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9242-A23E-2368193AFF54}"/>
            </c:ext>
          </c:extLst>
        </c:ser>
        <c:ser>
          <c:idx val="1"/>
          <c:order val="1"/>
          <c:tx>
            <c:strRef>
              <c:f>'Bubble Selection Sort'!$C$1</c:f>
              <c:strCache>
                <c:ptCount val="1"/>
                <c:pt idx="0">
                  <c:v>Bubble Sort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'Bubble Selection Sort'!$A$2:$A$4</c:f>
              <c:strCache>
                <c:ptCount val="3"/>
                <c:pt idx="0">
                  <c:v>Sorted</c:v>
                </c:pt>
                <c:pt idx="1">
                  <c:v>Reversed</c:v>
                </c:pt>
                <c:pt idx="2">
                  <c:v>Random</c:v>
                </c:pt>
              </c:strCache>
            </c:strRef>
          </c:cat>
          <c:val>
            <c:numRef>
              <c:f>'Bubble Selection Sort'!$C$2:$C$4</c:f>
              <c:numCache>
                <c:formatCode>General</c:formatCode>
                <c:ptCount val="3"/>
                <c:pt idx="0">
                  <c:v>1.02043151855468E-4</c:v>
                </c:pt>
                <c:pt idx="1">
                  <c:v>0.220906972885131</c:v>
                </c:pt>
                <c:pt idx="2">
                  <c:v>0.134937047958374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9242-A23E-2368193AF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19732591"/>
        <c:axId val="920087023"/>
      </c:barChart>
      <c:catAx>
        <c:axId val="91973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Presort 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087023"/>
        <c:crosses val="autoZero"/>
        <c:auto val="1"/>
        <c:lblAlgn val="ctr"/>
        <c:lblOffset val="100"/>
        <c:noMultiLvlLbl val="0"/>
      </c:catAx>
      <c:valAx>
        <c:axId val="92008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Sort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73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634998</xdr:colOff>
      <xdr:row>7</xdr:row>
      <xdr:rowOff>186267</xdr:rowOff>
    </xdr:from>
    <xdr:to>
      <xdr:col>7</xdr:col>
      <xdr:colOff>457199</xdr:colOff>
      <xdr:row>27</xdr:row>
      <xdr:rowOff>118534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F3AF45-9117-E843-A3EA-44DE9FC39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857250</xdr:colOff>
      <xdr:row>13</xdr:row>
      <xdr:rowOff>184150</xdr:rowOff>
    </xdr:from>
    <xdr:to>
      <xdr:col>7</xdr:col>
      <xdr:colOff>285750</xdr:colOff>
      <xdr:row>27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93FDE7-8B14-9644-8319-9BB4AF871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1F3F-1D74-B84C-83AF-4E70C9326EF7}">
  <dimension ref="A1:Q8"/>
  <sheetViews>
    <sheetView zoomScale="91" zoomScaleNormal="100" workbookViewId="0">
      <selection activeCell="K11" sqref="K11"/>
    </sheetView>
  </sheetViews>
  <sheetFormatPr baseColWidth="10" defaultColWidth="15.5" defaultRowHeight="16" x14ac:dyDescent="0.2"/>
  <cols>
    <col min="1" max="1" width="8.6640625" customWidth="1"/>
    <col min="2" max="8" width="13.6640625" bestFit="1" customWidth="1"/>
  </cols>
  <sheetData>
    <row r="1" spans="1:17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8</v>
      </c>
      <c r="H1" s="2" t="s">
        <v>13</v>
      </c>
      <c r="J1" s="2"/>
      <c r="K1" s="2"/>
      <c r="L1" s="2"/>
      <c r="O1" s="2"/>
      <c r="P1" s="2"/>
      <c r="Q1" s="2"/>
    </row>
    <row r="2" spans="1:17" x14ac:dyDescent="0.2">
      <c r="A2">
        <v>100</v>
      </c>
      <c r="B2">
        <v>5.4407119750976497E-4</v>
      </c>
      <c r="C2">
        <v>1.6212463378906201E-4</v>
      </c>
      <c r="D2">
        <v>4.1604042053222602E-4</v>
      </c>
      <c r="E2">
        <v>3.0016899108886702E-4</v>
      </c>
      <c r="F2">
        <v>0.63178396224975497</v>
      </c>
      <c r="G2">
        <v>7.1406364440917904E-4</v>
      </c>
      <c r="H2">
        <v>1.30295753479003E-3</v>
      </c>
      <c r="K2" s="3"/>
      <c r="L2" s="3"/>
    </row>
    <row r="3" spans="1:17" x14ac:dyDescent="0.2">
      <c r="A3" s="1">
        <v>1000</v>
      </c>
      <c r="B3">
        <v>4.0580034255981397E-2</v>
      </c>
      <c r="C3">
        <v>1.9690990447997999E-3</v>
      </c>
      <c r="D3">
        <v>6.6359043121337804E-3</v>
      </c>
      <c r="E3">
        <v>4.0612220764160104E-3</v>
      </c>
      <c r="F3">
        <v>5.15058040618896E-2</v>
      </c>
      <c r="G3">
        <v>4.9670934677124003E-2</v>
      </c>
      <c r="H3">
        <v>0.129776000976562</v>
      </c>
      <c r="K3" s="3"/>
      <c r="L3" s="3"/>
    </row>
    <row r="4" spans="1:17" x14ac:dyDescent="0.2">
      <c r="A4" s="1">
        <v>5000</v>
      </c>
      <c r="B4">
        <v>1.04929494857788</v>
      </c>
      <c r="C4">
        <v>1.27351284027099E-2</v>
      </c>
      <c r="D4">
        <v>4.7384977340698201E-2</v>
      </c>
      <c r="E4">
        <v>2.5377035140991201E-2</v>
      </c>
      <c r="F4">
        <v>1.3459210395812899</v>
      </c>
      <c r="G4">
        <v>1.82933402061462</v>
      </c>
      <c r="H4">
        <v>3.2245688438415501</v>
      </c>
    </row>
    <row r="5" spans="1:17" x14ac:dyDescent="0.2">
      <c r="A5" s="1">
        <v>10000</v>
      </c>
      <c r="B5">
        <v>4.2373759746551496</v>
      </c>
      <c r="C5">
        <v>3.0227899551391602E-2</v>
      </c>
      <c r="D5">
        <v>0.10545301437377901</v>
      </c>
      <c r="E5">
        <v>5.5377960205078097E-2</v>
      </c>
      <c r="F5">
        <v>5.9166729450225803</v>
      </c>
      <c r="G5">
        <v>7.86940598487854</v>
      </c>
      <c r="H5">
        <v>13.847549915313699</v>
      </c>
    </row>
    <row r="6" spans="1:17" x14ac:dyDescent="0.2">
      <c r="A6" s="1">
        <v>50000</v>
      </c>
      <c r="B6">
        <v>112.10738205909701</v>
      </c>
      <c r="C6">
        <v>0.15967893600463801</v>
      </c>
      <c r="D6">
        <v>0.63178396224975497</v>
      </c>
      <c r="E6">
        <v>0.32741594314575101</v>
      </c>
      <c r="F6">
        <v>137.29780912399201</v>
      </c>
      <c r="G6">
        <v>258.247863054275</v>
      </c>
      <c r="H6">
        <v>325.589318990707</v>
      </c>
    </row>
    <row r="7" spans="1:17" x14ac:dyDescent="0.2">
      <c r="A7" s="1"/>
    </row>
    <row r="8" spans="1:17" x14ac:dyDescent="0.2">
      <c r="A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87A0-66C8-5A46-9F93-6532AACDBE47}">
  <dimension ref="A1:C4"/>
  <sheetViews>
    <sheetView tabSelected="1" workbookViewId="0">
      <selection activeCell="C3" sqref="C3"/>
    </sheetView>
  </sheetViews>
  <sheetFormatPr baseColWidth="10" defaultColWidth="13.5" defaultRowHeight="16" x14ac:dyDescent="0.2"/>
  <cols>
    <col min="1" max="1" width="8.6640625" bestFit="1" customWidth="1"/>
  </cols>
  <sheetData>
    <row r="1" spans="1:3" ht="17" x14ac:dyDescent="0.2">
      <c r="A1" s="2" t="s">
        <v>5</v>
      </c>
      <c r="B1" s="2" t="s">
        <v>10</v>
      </c>
      <c r="C1" s="2" t="s">
        <v>9</v>
      </c>
    </row>
    <row r="2" spans="1:3" x14ac:dyDescent="0.2">
      <c r="A2" t="s">
        <v>7</v>
      </c>
      <c r="B2" s="4">
        <v>4.9201965332031201E-2</v>
      </c>
      <c r="C2" s="4">
        <v>1.02043151855468E-4</v>
      </c>
    </row>
    <row r="3" spans="1:3" x14ac:dyDescent="0.2">
      <c r="A3" t="s">
        <v>11</v>
      </c>
      <c r="B3" s="4">
        <v>5.4034948348999003E-2</v>
      </c>
      <c r="C3" s="4">
        <v>0.220906972885131</v>
      </c>
    </row>
    <row r="4" spans="1:3" x14ac:dyDescent="0.2">
      <c r="A4" t="s">
        <v>6</v>
      </c>
      <c r="B4">
        <v>8.0414056777954102E-2</v>
      </c>
      <c r="C4">
        <v>0.134937047958374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Methods</vt:lpstr>
      <vt:lpstr>Bubble Selection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2021-09-08T13:44:39Z</dcterms:created>
  <dcterms:modified xsi:type="dcterms:W3CDTF">2021-10-18T16:28:42Z</dcterms:modified>
</cp:coreProperties>
</file>