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filterPrivacy="1" codeName="ThisWorkbook" autoCompressPictures="0"/>
  <bookViews>
    <workbookView xWindow="3000" yWindow="0" windowWidth="23420" windowHeight="1664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8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1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4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<sst xmlns="http://schemas.openxmlformats.org/spreadsheetml/2006/main" count="526" uniqueCount="291">
  <si>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</si>
  <si>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</si>
  <si>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</si>
  <si>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</si>
  <si>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</si>
  <si>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</si>
  <si>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</si>
  <si>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</si>
  <si>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</si>
  <si>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</si>
  <si>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</si>
  <si>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</si>
  <si>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</si>
  <si>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</si>
  <si>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</si>
  <si>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</si>
  <si>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</si>
  <si>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</si>
  <si>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</si>
  <si>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</si>
  <si>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</si>
  <si>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</si>
  <si>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</si>
  <si>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</si>
  <si>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</si>
  <si>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</si>
  <si>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</si>
  <si>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</si>
  <si>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</si>
  <si>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</si>
  <si>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</si>
  <si>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</si>
  <si>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</si>
  <si>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</si>
  <si>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</si>
  <si>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</si>
  <si>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</si>
  <si>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</si>
  <si>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</si>
  <si>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</si>
  <si>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</si>
  <si>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</si>
  <si>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</si>
  <si>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</si>
  <si>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</si>
  <si>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</si>
  <si>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</si>
  <si>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</si>
  <si>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</si>
  <si>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</si>
  <si>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</si>
  <si>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</si>
  <si>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</si>
  <si>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</si>
  <si>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</si>
  <si>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</si>
  <si>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</si>
  <si>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</si>
  <si>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</si>
  <si>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</si>
  <si>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</si>
  <si>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</si>
  <si>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</si>
  <si>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</si>
  <si>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</si>
  <si>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</si>
  <si>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</si>
  <si>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</si>
  <si>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</si>
  <si>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</si>
  <si>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</si>
  <si>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</si>
  <si>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</si>
  <si>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</si>
  <si>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</si>
  <si>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</si>
  <si>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</si>
  <si>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</si>
  <si>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</si>
  <si>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</si>
  <si>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</si>
  <si>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</si>
  <si>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</si>
  <si>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</si>
  <si>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</si>
  <si>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</si>
  <si>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</si>
  <si>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</si>
  <si>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</si>
  <si>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</si>
  <si>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</si>
  <si>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</si>
  <si>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</si>
  <si>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</si>
  <si>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</si>
  <si>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</si>
  <si>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</si>
  <si>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</si>
  <si>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</si>
  <si>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</si>
  <si>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</si>
  <si>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</si>
  <si>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</si>
  <si>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</si>
  <si>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</si>
  <si>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</si>
  <si>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</si>
  <si>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</si>
  <si>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</si>
  <si>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</si>
  <si>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</si>
  <si>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</si>
  <si>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</si>
  <si>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</si>
  <si>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</si>
  <si>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</si>
  <si>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</si>
  <si>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</si>
  <si>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</si>
  <si>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</si>
  <si>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</si>
  <si>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</si>
  <si>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</si>
  <si>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</si>
  <si>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</si>
  <si>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</si>
  <si>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</si>
  <si>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</si>
  <si>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</si>
  <si>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</si>
  <si>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</si>
  <si>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</si>
  <si>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</si>
  <si>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</si>
  <si>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</si>
  <si>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</si>
  <si>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</si>
  <si>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</si>
  <si>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</si>
  <si>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</si>
  <si>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</si>
  <si>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</si>
  <si>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</si>
  <si>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</si>
  <si>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</si>
  <si>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</si>
  <si>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</si>
  <si>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</si>
  <si>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</si>
  <si>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</si>
  <si>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</si>
  <si>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</si>
  <si>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</si>
  <si>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</si>
  <si>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</si>
  <si>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</si>
  <si>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</si>
  <si>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</si>
  <si>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</si>
  <si>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</si>
  <si>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</si>
  <si>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</si>
  <si>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</si>
  <si>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</si>
  <si>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</si>
  <si>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</si>
  <si>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</si>
  <si>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</si>
  <si>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</si>
  <si>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</si>
  <si>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</si>
  <si>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</si>
  <si>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</si>
  <si>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</si>
  <si>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</si>
  <si>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</si>
  <si>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</si>
  <si>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</si>
  <si>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</si>
  <si>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</si>
  <si>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</si>
  <si>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</si>
  <si>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</si>
  <si>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</si>
  <si>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</si>
  <si>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</si>
  <si>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</si>
  <si>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</si>
  <si>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</si>
  <si>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</si>
  <si>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</si>
  <si>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</si>
  <si>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</si>
  <si>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</si>
  <si>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</si>
  <si>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</si>
  <si>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</si>
  <si>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</si>
  <si>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</si>
  <si>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</si>
  <si>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</si>
  <si>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</si>
  <si>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</si>
  <si>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</si>
  <si>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</si>
  <si>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</si>
  <si>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</si>
  <si>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</si>
  <si>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</si>
  <si>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</si>
  <si>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</si>
  <si>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</si>
  <si>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</si>
  <si>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</si>
  <si>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</si>
  <si>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</si>
  <si>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</si>
  <si>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</si>
  <si>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</si>
  <si>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</si>
  <si>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</si>
  <si>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</si>
  <si>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</si>
  <si>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</si>
  <si>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</si>
  <si>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</si>
  <si>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</si>
  <si>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</si>
  <si>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</si>
  <si>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</si>
  <si>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</si>
  <si>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</si>
  <si>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</si>
  <si>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</si>
  <si>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</si>
  <si>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</si>
  <si>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</si>
  <si>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</si>
  <si>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</si>
  <si>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</si>
  <si>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</si>
  <si>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</si>
  <si>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</si>
  <si>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</si>
  <si>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</si>
  <si>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</si>
  <si>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</si>
  <si>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</si>
  <si>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</si>
  <si>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</si>
  <si>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</si>
  <si>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</si>
  <si>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</si>
  <si>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</si>
  <si>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</si>
  <si>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</si>
  <si>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</si>
  <si>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</si>
  <si>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</si>
  <si>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</si>
  <si>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</si>
  <si>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</si>
  <si>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</si>
  <si>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</si>
  <si>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</si>
  <si>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</si>
  <si>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</si>
  <si>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</si>
  <si>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</si>
  <si>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</si>
  <si>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</si>
  <si>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</si>
  <si>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</si>
  <si>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</si>
  <si>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</si>
  <si>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Branche</t>
  </si>
  <si>
    <t>Objektregistrering</t>
  </si>
  <si>
    <t>*ObjektId:</t>
  </si>
  <si>
    <t>Load(CVRenhedsId)</t>
  </si>
  <si>
    <t>*Registreringstid:</t>
  </si>
  <si>
    <t>Load(registreringFra)</t>
  </si>
  <si>
    <t>ObjektansvarligAktør:</t>
  </si>
  <si>
    <t>Registreringsaktør:</t>
  </si>
  <si>
    <t>NB</t>
  </si>
  <si>
    <t>Constant(Aktiv)</t>
  </si>
  <si>
    <t>Status will be replacesd with a dynamic value when this functionality is available the status will be looked up in the master object specificly: Publish(EAID_5870EBD0_F241_4fcf_8ADD_5EF56DBAB21D)</t>
  </si>
  <si>
    <t>Load(Feltliste)</t>
  </si>
  <si>
    <t>Branche.xml; Branche.json</t>
  </si>
  <si>
    <t>EAID_E5B1DBF5_1989_40bf_859B_226351B73841</t>
  </si>
  <si>
    <t>Oprettet</t>
  </si>
  <si>
    <t>Aendret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</si>
</sst>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rgb="FFFF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21" fillId="6" borderId="0" applyNumberFormat="0" applyBorder="0" applyAlignment="0" applyProtection="0"/>
    <xf numFmtId="0" fontId="3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60">
    <xf numFmtId="0" fontId="0" fillId="0" borderId="0" xfId="0"/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" fontId="7" fillId="0" borderId="0" xfId="0" quotePrefix="1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vertical="top"/>
    </xf>
    <xf numFmtId="0" fontId="4" fillId="0" borderId="0" xfId="0" applyFont="1"/>
    <xf numFmtId="0" fontId="11" fillId="0" borderId="0" xfId="0" applyFont="1"/>
    <xf numFmtId="0" fontId="8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8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8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5" fillId="5" borderId="0" xfId="2"/>
    <xf numFmtId="0" fontId="15" fillId="5" borderId="0" xfId="2" applyAlignment="1">
      <alignment horizontal="left"/>
    </xf>
    <xf numFmtId="0" fontId="15" fillId="5" borderId="0" xfId="2" applyAlignment="1">
      <alignment horizontal="left" vertical="center"/>
    </xf>
    <xf numFmtId="14" fontId="15" fillId="5" borderId="0" xfId="2" applyNumberFormat="1" applyAlignment="1">
      <alignment horizontal="left"/>
    </xf>
    <xf numFmtId="0" fontId="14" fillId="4" borderId="0" xfId="1"/>
    <xf numFmtId="0" fontId="18" fillId="0" borderId="0" xfId="0" applyFont="1"/>
    <xf numFmtId="0" fontId="19" fillId="4" borderId="0" xfId="1" applyFont="1"/>
    <xf numFmtId="0" fontId="20" fillId="0" borderId="1" xfId="0" applyFont="1" applyBorder="1"/>
    <xf numFmtId="0" fontId="20" fillId="0" borderId="0" xfId="0" applyFont="1" applyBorder="1"/>
    <xf numFmtId="0" fontId="0" fillId="0" borderId="0" xfId="0"/>
    <xf numFmtId="0" fontId="0" fillId="0" borderId="1" xfId="0" applyBorder="1"/>
    <xf numFmtId="0" fontId="8" fillId="0" borderId="0" xfId="0" applyFont="1" applyAlignment="1">
      <alignment vertical="top"/>
    </xf>
    <xf numFmtId="0" fontId="5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8" fillId="2" borderId="0" xfId="0" applyFont="1" applyFill="1" applyAlignment="1">
      <alignment vertical="top"/>
    </xf>
    <xf numFmtId="0" fontId="10" fillId="2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8" borderId="9" xfId="0" applyFont="1" applyFill="1" applyBorder="1" applyAlignment="1">
      <alignment horizontal="left" vertical="center" indent="1"/>
    </xf>
    <xf numFmtId="0" fontId="22" fillId="8" borderId="10" xfId="0" applyFont="1" applyFill="1" applyBorder="1" applyAlignment="1">
      <alignment horizontal="left" vertical="center" indent="1"/>
    </xf>
    <xf numFmtId="0" fontId="8" fillId="8" borderId="11" xfId="0" applyFont="1" applyFill="1" applyBorder="1" applyAlignment="1">
      <alignment horizontal="left" vertical="center" indent="1"/>
    </xf>
    <xf numFmtId="0" fontId="26" fillId="0" borderId="0" xfId="0" applyFont="1" applyAlignment="1">
      <alignment vertical="top"/>
    </xf>
    <xf numFmtId="0" fontId="8" fillId="8" borderId="10" xfId="0" applyFont="1" applyFill="1" applyBorder="1" applyAlignment="1">
      <alignment horizontal="left" vertical="center" indent="1"/>
    </xf>
    <xf numFmtId="0" fontId="27" fillId="0" borderId="0" xfId="0" applyFont="1"/>
    <xf numFmtId="0" fontId="0" fillId="8" borderId="0" xfId="0" applyFill="1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1"/>
    </xf>
    <xf numFmtId="0" fontId="29" fillId="3" borderId="0" xfId="0" applyFont="1" applyFill="1" applyAlignment="1">
      <alignment horizontal="center" vertical="center"/>
    </xf>
    <xf numFmtId="0" fontId="0" fillId="2" borderId="1" xfId="0" applyFill="1" applyBorder="1"/>
    <xf numFmtId="0" fontId="30" fillId="2" borderId="0" xfId="0" quotePrefix="1" applyFont="1" applyFill="1" applyAlignment="1">
      <alignment horizontal="center"/>
    </xf>
    <xf numFmtId="0" fontId="8" fillId="0" borderId="1" xfId="0" applyFont="1" applyBorder="1" applyAlignment="1">
      <alignment horizontal="left" vertical="top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0" fillId="0" borderId="0" xfId="0"/>
    <xf numFmtId="0" fontId="8" fillId="0" borderId="0" xfId="0" applyFont="1" applyAlignment="1">
      <alignment vertical="top"/>
    </xf>
    <xf numFmtId="0" fontId="0" fillId="2" borderId="0" xfId="0" applyFill="1"/>
    <xf numFmtId="0" fontId="8" fillId="2" borderId="0" xfId="0" applyFont="1" applyFill="1" applyAlignment="1">
      <alignment vertical="top"/>
    </xf>
    <xf numFmtId="0" fontId="0" fillId="2" borderId="1" xfId="0" applyFill="1" applyBorder="1"/>
    <xf numFmtId="0" fontId="10" fillId="2" borderId="0" xfId="0" applyFont="1" applyFill="1" applyAlignment="1">
      <alignment vertical="top"/>
    </xf>
    <xf numFmtId="0" fontId="11" fillId="0" borderId="0" xfId="0" applyFont="1"/>
    <xf numFmtId="0" fontId="30" fillId="2" borderId="0" xfId="0" quotePrefix="1" applyFont="1" applyFill="1" applyAlignment="1">
      <alignment horizontal="center"/>
    </xf>
    <xf numFmtId="0" fontId="19" fillId="4" borderId="0" xfId="1" applyFont="1"/>
    <xf numFmtId="0" fontId="28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8" fillId="0" borderId="1" xfId="0" applyFont="1" applyBorder="1"/>
    <xf numFmtId="0" fontId="15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vertical="top"/>
    </xf>
    <xf numFmtId="0" fontId="32" fillId="10" borderId="0" xfId="0" applyFont="1" applyFill="1" applyAlignment="1">
      <alignment vertical="center"/>
    </xf>
    <xf numFmtId="0" fontId="15" fillId="5" borderId="0" xfId="2" applyAlignment="1">
      <alignment wrapText="1"/>
    </xf>
    <xf numFmtId="14" fontId="15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3" fillId="0" borderId="0" xfId="0" applyFont="1" applyAlignment="1">
      <alignment vertical="center"/>
    </xf>
    <xf numFmtId="0" fontId="33" fillId="0" borderId="0" xfId="0" applyFont="1"/>
    <xf numFmtId="0" fontId="5" fillId="11" borderId="0" xfId="0" applyFont="1" applyFill="1" applyAlignment="1">
      <alignment horizontal="left" vertical="center"/>
    </xf>
    <xf numFmtId="0" fontId="0" fillId="11" borderId="0" xfId="0" applyFill="1"/>
    <xf numFmtId="0" fontId="4" fillId="0" borderId="0" xfId="0" applyFont="1" applyAlignment="1">
      <alignment horizontal="center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8" fillId="0" borderId="0" xfId="0" applyFont="1" applyAlignment="1">
      <alignment vertical="top"/>
    </xf>
    <xf numFmtId="0" fontId="0" fillId="0" borderId="0" xfId="0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14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10" fillId="12" borderId="0" xfId="0" applyFont="1" applyFill="1" applyAlignment="1">
      <alignment vertical="top"/>
    </xf>
    <xf numFmtId="0" fontId="30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8" fillId="12" borderId="0" xfId="0" applyFont="1" applyFill="1" applyAlignment="1">
      <alignment vertical="top"/>
    </xf>
    <xf numFmtId="0" fontId="0" fillId="0" borderId="0" xfId="0"/>
    <xf numFmtId="0" fontId="8" fillId="2" borderId="0" xfId="0" applyFont="1" applyFill="1" applyAlignment="1">
      <alignment vertical="top"/>
    </xf>
    <xf numFmtId="0" fontId="5" fillId="11" borderId="0" xfId="0" applyFont="1" applyFill="1" applyAlignment="1">
      <alignment horizontal="left" vertical="center"/>
    </xf>
    <xf numFmtId="0" fontId="0" fillId="0" borderId="0" xfId="0" applyFill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vertical="top"/>
    </xf>
    <xf numFmtId="0" fontId="0" fillId="12" borderId="0" xfId="0" applyFill="1" applyBorder="1"/>
    <xf numFmtId="0" fontId="8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1" fillId="6" borderId="1" xfId="3" applyBorder="1"/>
    <xf numFmtId="0" fontId="22" fillId="12" borderId="1" xfId="0" applyFont="1" applyFill="1" applyBorder="1" applyAlignment="1">
      <alignment horizontal="center"/>
    </xf>
    <xf numFmtId="0" fontId="35" fillId="0" borderId="1" xfId="0" applyFont="1" applyBorder="1"/>
    <xf numFmtId="0" fontId="35" fillId="12" borderId="1" xfId="0" applyFont="1" applyFill="1" applyBorder="1" applyAlignment="1">
      <alignment horizontal="center"/>
    </xf>
    <xf numFmtId="0" fontId="36" fillId="0" borderId="0" xfId="0" applyFont="1" applyAlignment="1">
      <alignment horizontal="left"/>
    </xf>
    <xf numFmtId="0" fontId="0" fillId="12" borderId="1" xfId="0" applyFill="1" applyBorder="1" applyAlignment="1">
      <alignment horizontal="left"/>
    </xf>
    <xf numFmtId="0" fontId="8" fillId="0" borderId="13" xfId="0" applyFont="1" applyBorder="1" applyAlignment="1">
      <alignment vertical="top"/>
    </xf>
    <xf numFmtId="0" fontId="8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3" fillId="7" borderId="7" xfId="0" applyFont="1" applyFill="1" applyBorder="1" applyAlignment="1">
      <alignment horizontal="left" vertical="center"/>
    </xf>
    <xf numFmtId="0" fontId="24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8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22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8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2" fillId="8" borderId="6" xfId="0" applyFont="1" applyFill="1" applyBorder="1" applyAlignment="1">
      <alignment horizontal="left" vertical="center" indent="2"/>
    </xf>
    <xf numFmtId="0" fontId="22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0" fillId="2" borderId="2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1" xfId="0" applyBorder="1" applyAlignment="1">
      <alignment horizontal="left" vertical="center" indent="1"/>
    </xf>
    <xf numFmtId="0" fontId="8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/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25" fillId="0" borderId="2" xfId="0" applyFont="1" applyBorder="1" applyAlignment="1">
      <alignment vertical="top"/>
    </xf>
    <xf numFmtId="0" fontId="25" fillId="0" borderId="4" xfId="0" applyFont="1" applyBorder="1" applyAlignment="1">
      <alignment vertical="top"/>
    </xf>
    <xf numFmtId="0" fontId="25" fillId="0" borderId="5" xfId="0" applyFont="1" applyBorder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3" fillId="7" borderId="7" xfId="0" applyFont="1" applyFill="1" applyBorder="1" applyAlignment="1">
      <alignment horizontal="left" vertical="center" indent="1"/>
    </xf>
    <xf numFmtId="0" fontId="24" fillId="7" borderId="8" xfId="0" applyFont="1" applyFill="1" applyBorder="1" applyAlignment="1">
      <alignment horizontal="left" vertical="center" indent="1"/>
    </xf>
    <xf numFmtId="0" fontId="22" fillId="8" borderId="11" xfId="0" applyFont="1" applyFill="1" applyBorder="1" applyAlignment="1">
      <alignment horizontal="left" vertical="center" indent="1"/>
    </xf>
    <xf numFmtId="0" fontId="23" fillId="2" borderId="2" xfId="0" applyFont="1" applyFill="1" applyBorder="1" applyAlignment="1">
      <alignment vertical="top"/>
    </xf>
    <xf numFmtId="0" fontId="23" fillId="2" borderId="4" xfId="0" applyFont="1" applyFill="1" applyBorder="1" applyAlignment="1">
      <alignment vertical="top"/>
    </xf>
    <xf numFmtId="0" fontId="23" fillId="2" borderId="5" xfId="0" applyFont="1" applyFill="1" applyBorder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2" xfId="0" applyFont="1" applyBorder="1" applyAlignment="1">
      <alignment horizontal="left" vertical="top"/>
    </xf>
  </cellXfs>
  <cellStyles count="10">
    <cellStyle name="Dårlig" xfId="1" builtinId="27"/>
    <cellStyle name="God 2" xfId="3"/>
    <cellStyle name="Markeringsfarve3" xfId="2" builtinId="37"/>
    <cellStyle name="Normal" xfId="0" builtinId="0"/>
    <cellStyle name="Normal 2" xfId="4"/>
    <cellStyle name="Normal 2 2" xfId="5"/>
    <cellStyle name="Normal 2 2 2" xfId="8"/>
    <cellStyle name="Normal 2 3" xfId="6"/>
    <cellStyle name="Normal 2 3 2" xfId="9"/>
    <cellStyle name="Normal 2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59"/>
      <c r="C10" s="139"/>
      <c r="D10" s="139"/>
      <c r="E10" s="139"/>
      <c r="F10" s="140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19" t="s">
        <v>187</v>
      </c>
      <c r="D13" s="34" t="s">
        <v>156</v>
      </c>
    </row>
    <row r="14" spans="2:4" s="32" customFormat="1">
      <c r="B14" s="120"/>
      <c r="D14" s="33"/>
    </row>
    <row r="15" spans="2:4" s="32" customFormat="1">
      <c r="B15" s="121"/>
      <c r="D15" s="34"/>
    </row>
    <row r="16" spans="2:4" s="63" customFormat="1">
      <c r="B16" s="121"/>
      <c r="D16" s="64"/>
    </row>
    <row r="17" spans="2:4" s="63" customFormat="1">
      <c r="B17" s="122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3" t="s">
        <v>102</v>
      </c>
      <c r="C34" s="124"/>
      <c r="D34" s="125"/>
    </row>
    <row r="35" spans="2:4" s="32" customFormat="1">
      <c r="B35" s="126"/>
      <c r="C35" s="127"/>
      <c r="D35" s="45"/>
    </row>
    <row r="36" spans="2:4">
      <c r="B36" s="126" t="s">
        <v>126</v>
      </c>
      <c r="C36" s="127"/>
      <c r="D36" s="45"/>
    </row>
    <row r="37" spans="2:4">
      <c r="B37" s="128" t="s">
        <v>141</v>
      </c>
      <c r="C37" s="129"/>
      <c r="D37" s="130"/>
    </row>
    <row r="38" spans="2:4" s="32" customFormat="1">
      <c r="B38" s="131"/>
      <c r="C38" s="132"/>
      <c r="D38" s="47"/>
    </row>
    <row r="40" spans="2:4" s="32" customFormat="1" ht="16.5" customHeight="1">
      <c r="B40" s="123" t="s">
        <v>102</v>
      </c>
      <c r="C40" s="124"/>
      <c r="D40" s="125"/>
    </row>
    <row r="41" spans="2:4" s="32" customFormat="1">
      <c r="B41" s="126"/>
      <c r="C41" s="127"/>
      <c r="D41" s="45"/>
    </row>
    <row r="42" spans="2:4">
      <c r="B42" s="126" t="s">
        <v>127</v>
      </c>
      <c r="C42" s="127"/>
      <c r="D42" s="45"/>
    </row>
    <row r="43" spans="2:4">
      <c r="B43" s="128" t="s">
        <v>142</v>
      </c>
      <c r="C43" s="129"/>
      <c r="D43" s="130"/>
    </row>
    <row r="44" spans="2:4" s="32" customFormat="1">
      <c r="B44" s="131"/>
      <c r="C44" s="132"/>
      <c r="D44" s="47"/>
    </row>
    <row r="46" spans="2:4" s="32" customFormat="1" ht="16.5" customHeight="1">
      <c r="B46" s="123" t="s">
        <v>106</v>
      </c>
      <c r="C46" s="124"/>
      <c r="D46" s="125"/>
    </row>
    <row r="47" spans="2:4" s="32" customFormat="1">
      <c r="B47" s="126"/>
      <c r="C47" s="127"/>
      <c r="D47" s="45"/>
    </row>
    <row r="48" spans="2:4" s="32" customFormat="1">
      <c r="B48" s="126" t="s">
        <v>121</v>
      </c>
      <c r="C48" s="127"/>
      <c r="D48" s="45"/>
    </row>
    <row r="49" spans="2:4" s="32" customFormat="1">
      <c r="B49" s="136" t="s">
        <v>122</v>
      </c>
      <c r="C49" s="137"/>
      <c r="D49" s="45"/>
    </row>
    <row r="50" spans="2:4" s="32" customFormat="1">
      <c r="B50" s="136" t="s">
        <v>128</v>
      </c>
      <c r="C50" s="137"/>
      <c r="D50" s="45"/>
    </row>
    <row r="51" spans="2:4" s="32" customFormat="1">
      <c r="B51" s="133" t="s">
        <v>143</v>
      </c>
      <c r="C51" s="134"/>
      <c r="D51" s="135"/>
    </row>
    <row r="52" spans="2:4" s="32" customFormat="1">
      <c r="B52" s="136" t="s">
        <v>123</v>
      </c>
      <c r="C52" s="137"/>
      <c r="D52" s="45"/>
    </row>
    <row r="53" spans="2:4" s="32" customFormat="1">
      <c r="B53" s="136" t="s">
        <v>124</v>
      </c>
      <c r="C53" s="137"/>
      <c r="D53" s="45"/>
    </row>
    <row r="54" spans="2:4" s="32" customFormat="1">
      <c r="B54" s="136"/>
      <c r="C54" s="137"/>
      <c r="D54" s="45"/>
    </row>
    <row r="55" spans="2:4" s="32" customFormat="1">
      <c r="B55" s="136" t="s">
        <v>113</v>
      </c>
      <c r="C55" s="137"/>
      <c r="D55" s="45"/>
    </row>
    <row r="56" spans="2:4" s="32" customFormat="1">
      <c r="B56" s="136"/>
      <c r="C56" s="137"/>
      <c r="D56" s="45"/>
    </row>
    <row r="57" spans="2:4" s="32" customFormat="1">
      <c r="B57" s="126" t="s">
        <v>125</v>
      </c>
      <c r="C57" s="127"/>
      <c r="D57" s="45"/>
    </row>
    <row r="58" spans="2:4" s="32" customFormat="1">
      <c r="B58" s="131"/>
      <c r="C58" s="132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45"/>
      <c r="C12" s="139"/>
      <c r="D12" s="140"/>
    </row>
    <row r="13" spans="2:4" s="63" customFormat="1">
      <c r="B13" s="145"/>
      <c r="C13" s="139"/>
      <c r="D13" s="140"/>
    </row>
    <row r="14" spans="2:4" s="63" customFormat="1">
      <c r="B14" s="145"/>
      <c r="C14" s="139"/>
      <c r="D14" s="140"/>
    </row>
    <row r="15" spans="2:4" s="63" customFormat="1">
      <c r="B15" s="145"/>
      <c r="C15" s="139"/>
      <c r="D15" s="140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3" t="s">
        <v>102</v>
      </c>
      <c r="C35" s="124"/>
      <c r="D35" s="125"/>
    </row>
    <row r="36" spans="2:4" s="32" customFormat="1">
      <c r="B36" s="126"/>
      <c r="C36" s="127"/>
      <c r="D36" s="45"/>
    </row>
    <row r="37" spans="2:4" s="32" customFormat="1">
      <c r="B37" s="126" t="s">
        <v>144</v>
      </c>
      <c r="C37" s="127"/>
      <c r="D37" s="141"/>
    </row>
    <row r="38" spans="2:4" s="32" customFormat="1">
      <c r="B38" s="128" t="s">
        <v>145</v>
      </c>
      <c r="C38" s="129"/>
      <c r="D38" s="130"/>
    </row>
    <row r="39" spans="2:4" s="32" customFormat="1">
      <c r="B39" s="131"/>
      <c r="C39" s="132"/>
      <c r="D39" s="47"/>
    </row>
    <row r="40" spans="2:4" s="32" customFormat="1"/>
    <row r="41" spans="2:4" s="32" customFormat="1" ht="16.5" customHeight="1">
      <c r="B41" s="123" t="s">
        <v>106</v>
      </c>
      <c r="C41" s="124"/>
      <c r="D41" s="125"/>
    </row>
    <row r="42" spans="2:4" s="32" customFormat="1">
      <c r="B42" s="126"/>
      <c r="C42" s="127"/>
      <c r="D42" s="45"/>
    </row>
    <row r="43" spans="2:4" s="32" customFormat="1">
      <c r="B43" s="126"/>
      <c r="C43" s="127"/>
      <c r="D43" s="45"/>
    </row>
    <row r="44" spans="2:4" s="32" customFormat="1" ht="36.75" customHeight="1">
      <c r="B44" s="142" t="s">
        <v>147</v>
      </c>
      <c r="C44" s="143"/>
      <c r="D44" s="144"/>
    </row>
    <row r="45" spans="2:4" s="32" customFormat="1">
      <c r="B45" s="133" t="s">
        <v>146</v>
      </c>
      <c r="C45" s="134"/>
      <c r="D45" s="135"/>
    </row>
    <row r="46" spans="2:4" s="32" customFormat="1">
      <c r="B46" s="133" t="s">
        <v>148</v>
      </c>
      <c r="C46" s="134"/>
      <c r="D46" s="135"/>
    </row>
    <row r="47" spans="2:4" s="32" customFormat="1">
      <c r="B47" s="136"/>
      <c r="C47" s="137"/>
      <c r="D47" s="45"/>
    </row>
    <row r="48" spans="2:4" s="32" customFormat="1">
      <c r="B48" s="131"/>
      <c r="C48" s="132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38"/>
      <c r="C75" s="139"/>
      <c r="D75" s="140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38"/>
      <c r="C99" s="139"/>
      <c r="D99" s="140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12:D12"/>
    <mergeCell ref="B13:D13"/>
    <mergeCell ref="B14:D14"/>
    <mergeCell ref="B15:D15"/>
    <mergeCell ref="B35:D35"/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3" t="s">
        <v>150</v>
      </c>
      <c r="C21" s="124"/>
      <c r="D21" s="125"/>
    </row>
    <row r="22" spans="2:4" s="32" customFormat="1">
      <c r="B22" s="126"/>
      <c r="C22" s="127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36" t="s">
        <v>152</v>
      </c>
      <c r="C24" s="137"/>
      <c r="D24" s="45"/>
    </row>
    <row r="25" spans="2:4" s="32" customFormat="1">
      <c r="B25" s="133" t="s">
        <v>151</v>
      </c>
      <c r="C25" s="146"/>
      <c r="D25" s="147"/>
    </row>
    <row r="26" spans="2:4" s="32" customFormat="1" ht="169">
      <c r="B26" s="50" t="s">
        <v>154</v>
      </c>
      <c r="C26" s="49"/>
      <c r="D26" s="42"/>
    </row>
    <row r="27" spans="2:4" s="32" customFormat="1">
      <c r="B27" s="131"/>
      <c r="C27" s="132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48" t="s">
        <v>189</v>
      </c>
      <c r="C14" s="149"/>
      <c r="D14" s="150"/>
    </row>
    <row r="15" spans="2:4">
      <c r="B15" s="33"/>
      <c r="C15" s="33"/>
      <c r="D15" s="33"/>
    </row>
    <row r="16" spans="2:4" ht="50" customHeight="1">
      <c r="B16" s="148" t="s">
        <v>189</v>
      </c>
      <c r="C16" s="149"/>
      <c r="D16" s="150"/>
    </row>
    <row r="17" spans="2:4">
      <c r="B17" s="33"/>
      <c r="C17" s="33"/>
      <c r="D17" s="33"/>
    </row>
    <row r="18" spans="2:4" ht="50" customHeight="1">
      <c r="B18" s="148" t="s">
        <v>189</v>
      </c>
      <c r="C18" s="149"/>
      <c r="D18" s="150"/>
    </row>
    <row r="19" spans="2:4">
      <c r="B19" s="33"/>
      <c r="C19" s="33"/>
      <c r="D19" s="33"/>
    </row>
    <row r="20" spans="2:4" ht="50" customHeight="1">
      <c r="B20" s="148" t="s">
        <v>189</v>
      </c>
      <c r="C20" s="149"/>
      <c r="D20" s="150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2" t="s">
        <v>102</v>
      </c>
      <c r="C33" s="153"/>
    </row>
    <row r="34" spans="2:3" ht="12.75" customHeight="1">
      <c r="B34" s="126"/>
      <c r="C34" s="151"/>
    </row>
    <row r="35" spans="2:3" ht="12.75" customHeight="1">
      <c r="B35" s="126" t="s">
        <v>119</v>
      </c>
      <c r="C35" s="151"/>
    </row>
    <row r="36" spans="2:3" ht="12.75" customHeight="1">
      <c r="B36" s="128" t="s">
        <v>104</v>
      </c>
      <c r="C36" s="154"/>
    </row>
    <row r="37" spans="2:3" ht="12.75" customHeight="1">
      <c r="B37" s="43"/>
      <c r="C37" s="44"/>
    </row>
    <row r="39" spans="2:3" ht="20" customHeight="1">
      <c r="B39" s="152" t="s">
        <v>106</v>
      </c>
      <c r="C39" s="153"/>
    </row>
    <row r="40" spans="2:3" ht="12.75" customHeight="1">
      <c r="B40" s="126"/>
      <c r="C40" s="151"/>
    </row>
    <row r="41" spans="2:3" ht="12.75" customHeight="1">
      <c r="B41" s="126" t="s">
        <v>120</v>
      </c>
      <c r="C41" s="151"/>
    </row>
    <row r="42" spans="2:3" ht="12.75" customHeight="1">
      <c r="B42" s="126" t="s">
        <v>107</v>
      </c>
      <c r="C42" s="151"/>
    </row>
    <row r="43" spans="2:3" ht="12.75" customHeight="1">
      <c r="B43" s="126" t="s">
        <v>108</v>
      </c>
      <c r="C43" s="151"/>
    </row>
    <row r="44" spans="2:3" ht="12.75" customHeight="1">
      <c r="B44" s="126" t="s">
        <v>109</v>
      </c>
      <c r="C44" s="151"/>
    </row>
    <row r="45" spans="2:3" ht="12.75" customHeight="1">
      <c r="B45" s="126" t="s">
        <v>110</v>
      </c>
      <c r="C45" s="151"/>
    </row>
    <row r="46" spans="2:3" ht="12.75" customHeight="1">
      <c r="B46" s="126" t="s">
        <v>103</v>
      </c>
      <c r="C46" s="151"/>
    </row>
    <row r="47" spans="2:3" ht="12.75" customHeight="1">
      <c r="B47" s="126" t="s">
        <v>104</v>
      </c>
      <c r="C47" s="151"/>
    </row>
    <row r="48" spans="2:3" ht="12.75" customHeight="1">
      <c r="B48" s="126"/>
      <c r="C48" s="151"/>
    </row>
    <row r="49" spans="2:3" ht="12.75" customHeight="1">
      <c r="B49" s="126" t="s">
        <v>113</v>
      </c>
      <c r="C49" s="151"/>
    </row>
    <row r="50" spans="2:3" ht="12.75" customHeight="1">
      <c r="B50" s="126"/>
      <c r="C50" s="151"/>
    </row>
    <row r="51" spans="2:3" ht="12.75" customHeight="1">
      <c r="B51" s="126" t="s">
        <v>111</v>
      </c>
      <c r="C51" s="151"/>
    </row>
    <row r="52" spans="2:3" ht="12.75" customHeight="1">
      <c r="B52" s="128" t="s">
        <v>112</v>
      </c>
      <c r="C52" s="154"/>
    </row>
    <row r="53" spans="2:3" ht="12.75" customHeight="1">
      <c r="B53" s="126" t="s">
        <v>116</v>
      </c>
      <c r="C53" s="151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19" t="s">
        <v>202</v>
      </c>
    </row>
    <row r="13" spans="1:15" s="63" customFormat="1">
      <c r="D13" s="120"/>
    </row>
    <row r="14" spans="1:15" s="63" customFormat="1">
      <c r="D14" s="158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45"/>
      <c r="C21" s="139"/>
      <c r="D21" s="140"/>
    </row>
    <row r="22" spans="1:4" s="63" customFormat="1">
      <c r="B22" s="145"/>
      <c r="C22" s="139"/>
      <c r="D22" s="140"/>
    </row>
    <row r="23" spans="1:4" s="63" customFormat="1">
      <c r="B23" s="145"/>
      <c r="C23" s="139"/>
      <c r="D23" s="140"/>
    </row>
    <row r="24" spans="1:4" s="63" customFormat="1">
      <c r="B24" s="145"/>
      <c r="C24" s="139"/>
      <c r="D24" s="140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5" t="s">
        <v>189</v>
      </c>
      <c r="C61" s="156"/>
      <c r="D61" s="157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5" t="s">
        <v>189</v>
      </c>
      <c r="C85" s="156"/>
      <c r="D85" s="157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I123"/>
  <sheetViews>
    <sheetView showGridLines="0" tabSelected="1" topLeftCell="A44" zoomScale="70" zoomScaleNormal="70" zoomScalePageLayoutView="70" workbookViewId="0">
      <selection activeCell="B100" sqref="B100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275</v>
      </c>
    </row>
    <row r="17" spans="2:8" s="63" customFormat="1">
      <c r="B17" s="63" t="s">
        <v>288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BrancheCreate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BrancheUpdate</v>
      </c>
      <c r="D20" s="112"/>
    </row>
    <row r="21" spans="2:8" s="93" customFormat="1" ht="21" customHeight="1">
      <c r="B21" s="97" t="str">
        <f>+CONCATENATE("     ",$B$16,"Delete")</f>
        <v xml:space="preserve">     BrancheDelete</v>
      </c>
      <c r="D21" s="111" t="s">
        <v>269</v>
      </c>
    </row>
    <row r="22" spans="2:8" s="93" customFormat="1">
      <c r="B22" s="91"/>
    </row>
    <row r="23" spans="2:8" s="87" customFormat="1" ht="17">
      <c r="B23" s="106" t="s">
        <v>221</v>
      </c>
      <c r="C23" s="106"/>
    </row>
    <row r="24" spans="2:8">
      <c r="B24" s="104"/>
      <c r="C24" s="104"/>
      <c r="D24" s="104"/>
      <c r="E24" s="104"/>
      <c r="F24" s="104"/>
    </row>
    <row r="25" spans="2:8" s="82" customFormat="1" ht="16.5" customHeight="1">
      <c r="B25" s="92" t="s">
        <v>236</v>
      </c>
      <c r="C25" s="92"/>
      <c r="H25" s="88"/>
    </row>
    <row r="26" spans="2:8">
      <c r="B26" s="33" t="s">
        <v>286</v>
      </c>
      <c r="C26" s="91"/>
      <c r="D26" s="104"/>
      <c r="E26" s="104"/>
      <c r="F26" s="104"/>
    </row>
    <row r="27" spans="2:8" s="104" customFormat="1"/>
    <row r="28" spans="2:8" s="104" customFormat="1"/>
    <row r="29" spans="2:8" s="104" customFormat="1">
      <c r="F29" s="117"/>
    </row>
    <row r="30" spans="2:8">
      <c r="B30" s="104"/>
      <c r="C30" s="104"/>
      <c r="D30" s="104"/>
      <c r="E30" s="104"/>
      <c r="F30" s="104"/>
    </row>
    <row r="31" spans="2:8" s="63" customFormat="1">
      <c r="B31" s="92" t="s">
        <v>253</v>
      </c>
      <c r="C31" s="91"/>
      <c r="D31" s="104"/>
      <c r="E31" s="104"/>
      <c r="F31" s="104"/>
    </row>
    <row r="32" spans="2:8" s="63" customFormat="1">
      <c r="B32" s="33"/>
      <c r="C32" s="91"/>
      <c r="D32" s="104"/>
      <c r="E32" s="104"/>
      <c r="F32" s="104"/>
    </row>
    <row r="33" spans="2:9">
      <c r="B33" s="104"/>
      <c r="C33" s="104"/>
      <c r="D33" s="104"/>
      <c r="E33" s="104"/>
      <c r="F33" s="104"/>
    </row>
    <row r="34" spans="2:9" s="87" customFormat="1" ht="17">
      <c r="B34" s="106" t="s">
        <v>222</v>
      </c>
      <c r="C34" s="106"/>
    </row>
    <row r="35" spans="2:9">
      <c r="B35" s="104"/>
      <c r="C35" s="104"/>
      <c r="D35" s="104"/>
      <c r="E35" s="104"/>
      <c r="F35" s="104"/>
    </row>
    <row r="36" spans="2:9" s="65" customFormat="1"/>
    <row r="37" spans="2:9" s="83" customFormat="1" ht="16.5" customHeight="1">
      <c r="B37" s="105" t="s">
        <v>223</v>
      </c>
      <c r="C37" s="105"/>
      <c r="D37" s="105" t="s">
        <v>224</v>
      </c>
      <c r="F37" s="105"/>
      <c r="H37" s="105"/>
    </row>
    <row r="38" spans="2:9" s="65" customFormat="1">
      <c r="B38" s="116"/>
      <c r="C38" s="105"/>
      <c r="D38" s="98"/>
      <c r="F38" s="114"/>
      <c r="H38" s="98"/>
    </row>
    <row r="39" spans="2:9" s="65" customFormat="1">
      <c r="B39" s="116"/>
      <c r="C39" s="105"/>
      <c r="D39" s="98"/>
      <c r="F39" s="114"/>
      <c r="H39" s="98"/>
    </row>
    <row r="40" spans="2:9" s="65" customFormat="1">
      <c r="B40" s="98"/>
      <c r="C40" s="105"/>
      <c r="D40" s="98"/>
      <c r="F40" s="98"/>
      <c r="H40" s="98"/>
    </row>
    <row r="41" spans="2:9" s="65" customFormat="1">
      <c r="B41" s="98"/>
      <c r="C41" s="105"/>
      <c r="D41" s="101"/>
      <c r="F41" s="98"/>
      <c r="H41" s="98"/>
    </row>
    <row r="42" spans="2:9" s="65" customFormat="1">
      <c r="B42" s="98"/>
      <c r="D42" s="101"/>
      <c r="F42" s="98"/>
      <c r="H42" s="98"/>
    </row>
    <row r="43" spans="2:9" s="65" customFormat="1">
      <c r="B43" s="98"/>
      <c r="C43" s="68"/>
      <c r="D43" s="98"/>
      <c r="F43" s="98"/>
      <c r="H43" s="98"/>
    </row>
    <row r="44" spans="2:9" s="65" customFormat="1">
      <c r="B44" s="98"/>
      <c r="D44" s="98"/>
      <c r="F44" s="98"/>
      <c r="H44" s="98"/>
    </row>
    <row r="45" spans="2:9">
      <c r="B45" s="104"/>
      <c r="C45" s="104"/>
      <c r="D45" s="104"/>
      <c r="E45" s="104"/>
      <c r="F45" s="104"/>
      <c r="G45" s="104"/>
      <c r="H45" s="104"/>
      <c r="I45" s="104"/>
    </row>
    <row r="46" spans="2:9" s="87" customFormat="1" ht="17">
      <c r="B46" s="106" t="s">
        <v>276</v>
      </c>
      <c r="C46" s="106"/>
    </row>
    <row r="47" spans="2:9">
      <c r="B47" s="82" t="s">
        <v>277</v>
      </c>
      <c r="C47" s="92"/>
      <c r="D47" s="92" t="s">
        <v>237</v>
      </c>
      <c r="E47" s="84"/>
      <c r="F47" s="7" t="s">
        <v>283</v>
      </c>
    </row>
    <row r="48" spans="2:9" s="82" customFormat="1" ht="16.5" customHeight="1">
      <c r="B48" s="104" t="s">
        <v>278</v>
      </c>
      <c r="C48" s="91"/>
      <c r="D48" s="33" t="s">
        <v>284</v>
      </c>
      <c r="E48" s="85"/>
      <c r="F48" s="117" t="s">
        <v>285</v>
      </c>
    </row>
    <row r="49" spans="2:5" s="63" customFormat="1">
      <c r="B49" s="104"/>
      <c r="C49" s="104"/>
      <c r="D49" s="91"/>
      <c r="E49" s="85"/>
    </row>
    <row r="50" spans="2:5" s="63" customFormat="1">
      <c r="B50" s="82" t="s">
        <v>279</v>
      </c>
      <c r="C50" s="92"/>
      <c r="D50" s="92" t="s">
        <v>261</v>
      </c>
    </row>
    <row r="51" spans="2:5" s="82" customFormat="1" ht="16.5" customHeight="1">
      <c r="B51" s="104" t="s">
        <v>280</v>
      </c>
      <c r="C51" s="91"/>
      <c r="D51" s="33"/>
      <c r="E51" s="63"/>
    </row>
    <row r="52" spans="2:5" s="63" customFormat="1">
      <c r="B52" s="104"/>
      <c r="C52" s="104"/>
      <c r="D52" s="104"/>
    </row>
    <row r="53" spans="2:5" s="63" customFormat="1">
      <c r="B53" s="82" t="s">
        <v>281</v>
      </c>
      <c r="C53" s="92"/>
      <c r="D53" s="92" t="s">
        <v>238</v>
      </c>
    </row>
    <row r="54" spans="2:5" s="82" customFormat="1" ht="16.5" customHeight="1">
      <c r="B54" s="104"/>
      <c r="C54" s="91"/>
      <c r="D54" s="115" t="s">
        <v>274</v>
      </c>
    </row>
    <row r="55" spans="2:5" s="63" customFormat="1">
      <c r="B55" s="104"/>
      <c r="C55" s="104"/>
      <c r="D55" s="104"/>
    </row>
    <row r="56" spans="2:5" s="63" customFormat="1">
      <c r="B56" s="82" t="s">
        <v>282</v>
      </c>
      <c r="C56" s="92"/>
      <c r="D56" s="82"/>
    </row>
    <row r="57" spans="2:5" s="82" customFormat="1" ht="16.5" customHeight="1">
      <c r="C57" s="64"/>
    </row>
    <row r="58" spans="2:5">
      <c r="C58" s="17"/>
    </row>
    <row r="59" spans="2:5">
      <c r="D59" s="63"/>
    </row>
    <row r="60" spans="2:5" s="87" customFormat="1" ht="17">
      <c r="B60" s="86" t="s">
        <v>225</v>
      </c>
      <c r="C60" s="86"/>
    </row>
    <row r="61" spans="2:5" s="63" customFormat="1">
      <c r="C61" s="17"/>
    </row>
    <row r="62" spans="2:5" s="63" customFormat="1">
      <c r="B62" s="84" t="s">
        <v>226</v>
      </c>
    </row>
    <row r="63" spans="2:5" s="82" customFormat="1" ht="16.5" customHeight="1">
      <c r="B63" s="85" t="s">
        <v>227</v>
      </c>
      <c r="C63" s="64"/>
      <c r="D63" s="64"/>
    </row>
    <row r="64" spans="2:5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287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118" t="s">
        <v>289</v>
      </c>
      <c r="C98" s="103"/>
      <c r="D98" s="101"/>
      <c r="E98" s="103"/>
    </row>
    <row r="99" spans="2:5" s="102" customFormat="1">
      <c r="B99" s="118" t="s">
        <v>290</v>
      </c>
      <c r="C99" s="103"/>
      <c r="D99" s="101"/>
      <c r="E99" s="103"/>
    </row>
    <row r="100" spans="2:5" s="102" customFormat="1">
      <c r="B100" s="118"/>
      <c r="C100" s="103"/>
      <c r="D100" s="101"/>
      <c r="E100" s="103"/>
    </row>
    <row r="101" spans="2:5" s="102" customFormat="1">
      <c r="B101" s="118"/>
      <c r="C101" s="103"/>
      <c r="D101" s="101"/>
      <c r="E101" s="103"/>
    </row>
    <row r="102" spans="2:5" s="102" customFormat="1">
      <c r="B102" s="118"/>
      <c r="C102" s="103"/>
      <c r="D102" s="101"/>
      <c r="E102" s="103"/>
    </row>
    <row r="103" spans="2:5" s="102" customFormat="1">
      <c r="B103" s="11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920266-5F0B-4837-97AA-9266E0A6B06A}">
  <ds:schemaRefs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2016-08-30T13:31:24Z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