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trlProps/ctrlProp10.xml" ContentType="application/vnd.ms-excel.controlproperties+xml"/>
  <Override PartName="/xl/ctrlProps/ctrlProp11.xml" ContentType="application/vnd.ms-excel.controlproperties+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8.xml" ContentType="application/vnd.openxmlformats-officedocument.spreadsheetml.comments+xml"/>
  <Override PartName="/xl/drawings/drawing12.xml" ContentType="application/vnd.openxmlformats-officedocument.drawing+xml"/>
  <Override PartName="/xl/ctrlProps/ctrlProp49.xml" ContentType="application/vnd.ms-excel.controlproperties+xml"/>
  <Override PartName="/xl/drawings/drawing13.xml" ContentType="application/vnd.openxmlformats-officedocument.drawing+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9.xml" ContentType="application/vnd.openxmlformats-officedocument.spreadsheetml.comments+xml"/>
  <Override PartName="/xl/drawings/drawing14.xml" ContentType="application/vnd.openxmlformats-officedocument.drawing+xml"/>
  <Override PartName="/xl/comments10.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filterPrivacy="1" codeName="ThisWorkbook" autoCompressPictures="0"/>
  <mc:AlternateContent xmlns:mc="http://schemas.openxmlformats.org/markup-compatibility/2006">
    <mc:Choice Requires="x15">
      <x15ac:absPath xmlns:x15ac="http://schemas.microsoft.com/office/spreadsheetml/2010/11/ac" url="/Users/kentdamgaard/Work/ERST/distribution-datafordeler-dokumenter/O2-leverance/bilag 2 - tjenestespecifikation/SoegCVRData/"/>
    </mc:Choice>
  </mc:AlternateContent>
  <bookViews>
    <workbookView xWindow="800" yWindow="460" windowWidth="25600" windowHeight="16060" activeTab="6"/>
  </bookViews>
  <sheets>
    <sheet name="Forside" sheetId="1" r:id="rId1"/>
    <sheet name="Type" sheetId="16" r:id="rId2"/>
    <sheet name="WMS" sheetId="3" state="hidden" r:id="rId3"/>
    <sheet name="WFS" sheetId="4" state="hidden" r:id="rId4"/>
    <sheet name="WMTS &amp; TMS" sheetId="5" state="hidden" r:id="rId5"/>
    <sheet name="WCS" sheetId="6" state="hidden" r:id="rId6"/>
    <sheet name="REST" sheetId="23" r:id="rId7"/>
    <sheet name="SOAP" sheetId="14" state="hidden" r:id="rId8"/>
    <sheet name="Fil download" sheetId="15" r:id="rId9"/>
    <sheet name="Forretningsmæssige hændelser" sheetId="18" state="hidden" r:id="rId10"/>
    <sheet name="Projektioner" sheetId="9" state="hidden" r:id="rId11"/>
    <sheet name="Udstrækning" sheetId="10" state="hidden" r:id="rId12"/>
    <sheet name="Regler" sheetId="12" r:id="rId13"/>
    <sheet name="Metadata for tjenester" sheetId="24" r:id="rId14"/>
    <sheet name="Afslut" sheetId="11" r:id="rId15"/>
  </sheets>
  <externalReferences>
    <externalReference r:id="rId16"/>
  </externalReferences>
  <definedNames>
    <definedName name="_xlnm._FilterDatabase" localSheetId="13" hidden="1">'Metadata for tjenester'!$C$1:$E$81</definedName>
    <definedName name="_xlnm._FilterDatabase" localSheetId="10" hidden="1">Projektioner!$B$9:$D$45</definedName>
    <definedName name="_xlnm._FilterDatabase" localSheetId="6" hidden="1">REST!$B$33:$J$38</definedName>
    <definedName name="Projektioner" localSheetId="13">[1]Projektioner!$C$10:$C$45</definedName>
    <definedName name="Projektioner" localSheetId="6">#REF!</definedName>
    <definedName name="Projektioner">Projektioner!$C$10:$C$45</definedName>
    <definedName name="Tjenestetyper" localSheetId="13">[1]Projektioner!#REF!</definedName>
    <definedName name="Tjenestetyper" localSheetId="6">#REF!</definedName>
    <definedName name="Tjenestetyper" localSheetId="7">Projektioner!#REF!</definedName>
    <definedName name="Tjenestetyper">Projektioner!#REF!</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D11" authorId="0">
      <text>
        <r>
          <rPr>
            <b/>
            <sz val="9"/>
            <color indexed="81"/>
            <rFont val="Tahoma"/>
            <family val="2"/>
          </rPr>
          <t xml:space="preserve">
</t>
        </r>
        <r>
          <rPr>
            <sz val="9"/>
            <color indexed="81"/>
            <rFont val="Tahoma"/>
            <family val="2"/>
          </rPr>
          <t>Hvis fontsæt ikke findes på Datafordeleren skal den medsendes.</t>
        </r>
      </text>
    </comment>
    <comment ref="B13" authorId="0">
      <text>
        <r>
          <rPr>
            <b/>
            <sz val="9"/>
            <color indexed="81"/>
            <rFont val="Tahoma"/>
            <family val="2"/>
          </rPr>
          <t>Angiv med hvilket formål at capabilities filen er vedlagt</t>
        </r>
        <r>
          <rPr>
            <sz val="9"/>
            <color indexed="81"/>
            <rFont val="Tahoma"/>
            <family val="2"/>
          </rPr>
          <t xml:space="preserve">
</t>
        </r>
      </text>
    </comment>
    <comment ref="D14" authorId="0">
      <text>
        <r>
          <rPr>
            <b/>
            <sz val="9"/>
            <color indexed="81"/>
            <rFont val="Tahoma"/>
            <family val="2"/>
          </rPr>
          <t xml:space="preserve">
</t>
        </r>
        <r>
          <rPr>
            <sz val="9"/>
            <color indexed="81"/>
            <rFont val="Tahoma"/>
            <family val="2"/>
          </rPr>
          <t>Hvis der refereres til templatefiler skal disse vedlægges.</t>
        </r>
      </text>
    </comment>
    <comment ref="B22" authorId="0">
      <text>
        <r>
          <rPr>
            <sz val="9"/>
            <color indexed="81"/>
            <rFont val="Tahoma"/>
            <family val="2"/>
          </rPr>
          <t xml:space="preserve">
Angiv navnet på den vedlagte MAP fil. Denne fil specificerer hvilke kortlag der skal indgå i den ønskede WMS tjeneste.</t>
        </r>
      </text>
    </comment>
    <comment ref="D22" authorId="0">
      <text>
        <r>
          <rPr>
            <sz val="9"/>
            <color indexed="81"/>
            <rFont val="Tahoma"/>
            <family val="2"/>
          </rPr>
          <t xml:space="preserve">
Angiv navnet på den anvendte udstillingsdatamodel som findes i Datafordeleren.</t>
        </r>
      </text>
    </comment>
  </commentList>
</comments>
</file>

<file path=xl/comments10.xml><?xml version="1.0" encoding="utf-8"?>
<comments xmlns="http://schemas.openxmlformats.org/spreadsheetml/2006/main">
  <authors>
    <author>Author</author>
  </authors>
  <commentList>
    <comment ref="F6" authorId="0">
      <text>
        <r>
          <rPr>
            <b/>
            <sz val="9"/>
            <color indexed="81"/>
            <rFont val="Tahoma"/>
            <family val="2"/>
          </rPr>
          <t>Et bogstav angiver hvilke felter der evt. hører sammen og hvilke grupper man kan vælge imellem.</t>
        </r>
      </text>
    </comment>
    <comment ref="H14" authorId="0">
      <text>
        <r>
          <rPr>
            <b/>
            <sz val="9"/>
            <color indexed="81"/>
            <rFont val="Tahoma"/>
            <family val="2"/>
          </rPr>
          <t>Feltet kan først udfyldes, når tjenestens URL kendes.</t>
        </r>
      </text>
    </comment>
    <comment ref="H31"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2"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3"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4"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67" authorId="0">
      <text>
        <r>
          <rPr>
            <b/>
            <sz val="9"/>
            <color indexed="81"/>
            <rFont val="Tahoma"/>
            <family val="2"/>
          </rPr>
          <t>På forhånd udfyldt med email til single point of contact hos KMD's service desk.</t>
        </r>
      </text>
    </comment>
    <comment ref="H81" authorId="0">
      <text>
        <r>
          <rPr>
            <b/>
            <sz val="9"/>
            <color indexed="81"/>
            <rFont val="Tahoma"/>
            <family val="2"/>
          </rPr>
          <t>Feltet kan først udfyldes, når tjenestens URL kendes.</t>
        </r>
      </text>
    </comment>
  </commentList>
</comments>
</file>

<file path=xl/comments2.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12" authorId="0">
      <text>
        <r>
          <rPr>
            <sz val="9"/>
            <color indexed="81"/>
            <rFont val="Tahoma"/>
            <family val="2"/>
          </rPr>
          <t xml:space="preserve">Eks.
http://schemas.kms.dk/wfs/mat/2010/03/16/wfs100_gml212_kms_matrikel.xsd
</t>
        </r>
      </text>
    </comment>
    <comment ref="B13" authorId="0">
      <text>
        <r>
          <rPr>
            <sz val="9"/>
            <color indexed="81"/>
            <rFont val="Tahoma"/>
            <family val="2"/>
          </rPr>
          <t xml:space="preserve">Eks.
http://schemas.kms.dk/wfs/mat/2010/03/16/wfs100_gml212_kms_matrikel.xsd
</t>
        </r>
      </text>
    </comment>
    <comment ref="B14" authorId="0">
      <text>
        <r>
          <rPr>
            <sz val="9"/>
            <color indexed="81"/>
            <rFont val="Tahoma"/>
            <family val="2"/>
          </rPr>
          <t xml:space="preserve">Eks.
http://schemas.kms.dk/wfs/mat/2010/03/16/wfs100_gml212_kms_matrikel.xsd
</t>
        </r>
      </text>
    </comment>
    <comment ref="B15" authorId="0">
      <text>
        <r>
          <rPr>
            <sz val="9"/>
            <color indexed="81"/>
            <rFont val="Tahoma"/>
            <family val="2"/>
          </rPr>
          <t xml:space="preserve">Eks.
http://schemas.kms.dk/wfs/mat/2010/03/16/wfs100_gml212_kms_matrikel.xsd
</t>
        </r>
      </text>
    </comment>
    <comment ref="B21" authorId="0">
      <text>
        <r>
          <rPr>
            <sz val="9"/>
            <color indexed="81"/>
            <rFont val="Tahoma"/>
            <family val="2"/>
          </rPr>
          <t xml:space="preserve">
Angiv navnet på den vedlagte MAP fil. Denne fil specificerer hvilke kortlag der skal indgå i den ønskede WMS tjeneste.</t>
        </r>
      </text>
    </comment>
    <comment ref="D21" authorId="0">
      <text>
        <r>
          <rPr>
            <sz val="9"/>
            <color indexed="81"/>
            <rFont val="Tahoma"/>
            <family val="2"/>
          </rPr>
          <t xml:space="preserve">
Angiv navnet på den anvendte udstillingsdatamodel som findes i Datafordeleren.</t>
        </r>
      </text>
    </comment>
  </commentList>
</comments>
</file>

<file path=xl/comments3.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8" authorId="0">
      <text>
        <r>
          <rPr>
            <sz val="9"/>
            <color indexed="81"/>
            <rFont val="Tahoma"/>
            <family val="2"/>
          </rPr>
          <t xml:space="preserve">
Angiv navn på den dataleverance som tjenesten skal baseres på.
</t>
        </r>
      </text>
    </comment>
    <comment ref="B13" authorId="0">
      <text>
        <r>
          <rPr>
            <sz val="9"/>
            <color indexed="81"/>
            <rFont val="Tahoma"/>
            <family val="2"/>
          </rPr>
          <t xml:space="preserve">
Angiv navn på den WMS tjeneste som WMTS tjenesten skal baseres på.</t>
        </r>
      </text>
    </comment>
    <comment ref="B19" authorId="0">
      <text>
        <r>
          <rPr>
            <sz val="9"/>
            <color indexed="81"/>
            <rFont val="Tahoma"/>
            <family val="2"/>
          </rPr>
          <t xml:space="preserve">
F.eks. Kortforsyningens Tilingskema for Danmark.
</t>
        </r>
      </text>
    </comment>
    <comment ref="B24" authorId="0">
      <text>
        <r>
          <rPr>
            <sz val="9"/>
            <color indexed="81"/>
            <rFont val="Tahoma"/>
            <family val="2"/>
          </rPr>
          <t xml:space="preserve">
F.eks. Kortforsyningens Tilingskema for Danmark.
</t>
        </r>
      </text>
    </comment>
    <comment ref="D24" authorId="0">
      <text>
        <r>
          <rPr>
            <sz val="9"/>
            <color indexed="81"/>
            <rFont val="Tahoma"/>
            <family val="2"/>
          </rPr>
          <t xml:space="preserve">
F.eks. Et Tiling ID defineret på Datafordeleren.
</t>
        </r>
      </text>
    </comment>
    <comment ref="B27" authorId="0">
      <text>
        <r>
          <rPr>
            <sz val="9"/>
            <color indexed="81"/>
            <rFont val="Tahoma"/>
            <family val="2"/>
          </rPr>
          <t xml:space="preserve">
Eks. 256x256
</t>
        </r>
      </text>
    </comment>
    <comment ref="B30" authorId="0">
      <text>
        <r>
          <rPr>
            <sz val="9"/>
            <color indexed="81"/>
            <rFont val="Tahoma"/>
            <family val="2"/>
          </rPr>
          <t xml:space="preserve">
Eks. 96
</t>
        </r>
      </text>
    </comment>
  </commentList>
</comments>
</file>

<file path=xl/comments4.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8" authorId="0">
      <text>
        <r>
          <rPr>
            <sz val="9"/>
            <color indexed="81"/>
            <rFont val="Tahoma"/>
            <family val="2"/>
          </rPr>
          <t xml:space="preserve">
Angiv navn på den dataleverance som tjenesten skal baseres på.
</t>
        </r>
      </text>
    </comment>
    <comment ref="D8" authorId="0">
      <text>
        <r>
          <rPr>
            <sz val="9"/>
            <color indexed="81"/>
            <rFont val="Tahoma"/>
            <family val="2"/>
          </rPr>
          <t xml:space="preserve">Angiv navnet på den vedlagte MAP fil. Denne fil specificerer hvilke kortlag der skal indgå i den ønskede WCS tjeneste.
</t>
        </r>
      </text>
    </comment>
  </commentList>
</comments>
</file>

<file path=xl/comments5.xml><?xml version="1.0" encoding="utf-8"?>
<comments xmlns="http://schemas.openxmlformats.org/spreadsheetml/2006/main">
  <authors>
    <author>Author</author>
  </authors>
  <commentList>
    <comment ref="B5" authorId="0">
      <text>
        <r>
          <rPr>
            <b/>
            <sz val="9"/>
            <color indexed="81"/>
            <rFont val="Tahoma"/>
            <family val="2"/>
          </rPr>
          <t>Navnet på tjenesten F.eks. Adresser</t>
        </r>
        <r>
          <rPr>
            <sz val="9"/>
            <color indexed="81"/>
            <rFont val="Tahoma"/>
            <family val="2"/>
          </rPr>
          <t xml:space="preserve">
</t>
        </r>
      </text>
    </comment>
    <comment ref="B30" authorId="0">
      <text>
        <r>
          <rPr>
            <b/>
            <sz val="9"/>
            <color indexed="81"/>
            <rFont val="Tahoma"/>
            <family val="2"/>
          </rPr>
          <t>F.eks. AdresseListe</t>
        </r>
        <r>
          <rPr>
            <sz val="9"/>
            <color indexed="81"/>
            <rFont val="Tahoma"/>
            <family val="2"/>
          </rPr>
          <t xml:space="preserve">
</t>
        </r>
      </text>
    </comment>
    <comment ref="D30"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32" authorId="0">
      <text>
        <r>
          <rPr>
            <b/>
            <sz val="9"/>
            <color indexed="81"/>
            <rFont val="Tahoma"/>
            <family val="2"/>
          </rPr>
          <t>Standard parametre der understøttes er:
Pagesize
Page
Count
JsonpCallback
Format
Point
Bbox</t>
        </r>
      </text>
    </comment>
    <comment ref="B50" authorId="0">
      <text>
        <r>
          <rPr>
            <b/>
            <sz val="9"/>
            <color indexed="81"/>
            <rFont val="Tahoma"/>
            <family val="2"/>
          </rPr>
          <t>F.eks. AdresseListe</t>
        </r>
        <r>
          <rPr>
            <sz val="9"/>
            <color indexed="81"/>
            <rFont val="Tahoma"/>
            <family val="2"/>
          </rPr>
          <t xml:space="preserve">
</t>
        </r>
      </text>
    </comment>
    <comment ref="D50"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52" authorId="0">
      <text>
        <r>
          <rPr>
            <b/>
            <sz val="9"/>
            <color indexed="81"/>
            <rFont val="Tahoma"/>
            <family val="2"/>
          </rPr>
          <t>Standard parametre der understøttes er:
Pagesize
Page
Count
JsonpCallback
Format
Point
Bbox</t>
        </r>
      </text>
    </comment>
    <comment ref="B70" authorId="0">
      <text>
        <r>
          <rPr>
            <b/>
            <sz val="9"/>
            <color indexed="81"/>
            <rFont val="Tahoma"/>
            <family val="2"/>
          </rPr>
          <t>F.eks. AdresseListe</t>
        </r>
        <r>
          <rPr>
            <sz val="9"/>
            <color indexed="81"/>
            <rFont val="Tahoma"/>
            <family val="2"/>
          </rPr>
          <t xml:space="preserve">
</t>
        </r>
      </text>
    </comment>
    <comment ref="D70"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72" authorId="0">
      <text>
        <r>
          <rPr>
            <b/>
            <sz val="9"/>
            <color indexed="81"/>
            <rFont val="Tahoma"/>
            <family val="2"/>
          </rPr>
          <t>Standard parametre der understøttes er:
Pagesize
Page
Count
JsonpCallback
Format
Point
Bbox</t>
        </r>
      </text>
    </comment>
    <comment ref="B90" authorId="0">
      <text>
        <r>
          <rPr>
            <b/>
            <sz val="9"/>
            <color indexed="81"/>
            <rFont val="Tahoma"/>
            <family val="2"/>
          </rPr>
          <t>F.eks. AdresseListe</t>
        </r>
        <r>
          <rPr>
            <sz val="9"/>
            <color indexed="81"/>
            <rFont val="Tahoma"/>
            <family val="2"/>
          </rPr>
          <t xml:space="preserve">
</t>
        </r>
      </text>
    </comment>
    <comment ref="D90"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92" authorId="0">
      <text>
        <r>
          <rPr>
            <b/>
            <sz val="9"/>
            <color indexed="81"/>
            <rFont val="Tahoma"/>
            <family val="2"/>
          </rPr>
          <t>Standard parametre der understøttes er:
Pagesize
Page
Count
JsonpCallback
Format
Point
Bbox</t>
        </r>
      </text>
    </comment>
    <comment ref="B110" authorId="0">
      <text>
        <r>
          <rPr>
            <b/>
            <sz val="9"/>
            <color indexed="81"/>
            <rFont val="Tahoma"/>
            <family val="2"/>
          </rPr>
          <t>F.eks. AdresseListe</t>
        </r>
        <r>
          <rPr>
            <sz val="9"/>
            <color indexed="81"/>
            <rFont val="Tahoma"/>
            <family val="2"/>
          </rPr>
          <t xml:space="preserve">
</t>
        </r>
      </text>
    </comment>
    <comment ref="D110"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12" authorId="0">
      <text>
        <r>
          <rPr>
            <b/>
            <sz val="9"/>
            <color indexed="81"/>
            <rFont val="Tahoma"/>
            <family val="2"/>
          </rPr>
          <t>Standard parametre der understøttes er:
Pagesize
Page
Count
JsonpCallback
Format</t>
        </r>
      </text>
    </comment>
    <comment ref="B129" authorId="0">
      <text>
        <r>
          <rPr>
            <b/>
            <sz val="9"/>
            <color indexed="81"/>
            <rFont val="Tahoma"/>
            <family val="2"/>
          </rPr>
          <t>F.eks. AdresseListe</t>
        </r>
        <r>
          <rPr>
            <sz val="9"/>
            <color indexed="81"/>
            <rFont val="Tahoma"/>
            <family val="2"/>
          </rPr>
          <t xml:space="preserve">
</t>
        </r>
      </text>
    </comment>
    <comment ref="D129"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31" authorId="0">
      <text>
        <r>
          <rPr>
            <b/>
            <sz val="9"/>
            <color indexed="81"/>
            <rFont val="Tahoma"/>
            <family val="2"/>
          </rPr>
          <t>Standard parametre der understøttes er:
Pagesize
Page
Count
JsonpCallback
Format</t>
        </r>
      </text>
    </comment>
    <comment ref="B148" authorId="0">
      <text>
        <r>
          <rPr>
            <b/>
            <sz val="9"/>
            <color indexed="81"/>
            <rFont val="Tahoma"/>
            <family val="2"/>
          </rPr>
          <t>F.eks. AdresseListe</t>
        </r>
        <r>
          <rPr>
            <sz val="9"/>
            <color indexed="81"/>
            <rFont val="Tahoma"/>
            <family val="2"/>
          </rPr>
          <t xml:space="preserve">
</t>
        </r>
      </text>
    </comment>
    <comment ref="D148"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50" authorId="0">
      <text>
        <r>
          <rPr>
            <b/>
            <sz val="9"/>
            <color indexed="81"/>
            <rFont val="Tahoma"/>
            <family val="2"/>
          </rPr>
          <t>Standard parametre der understøttes er:
Pagesize
Page
Count
JsonpCallback
Format</t>
        </r>
      </text>
    </comment>
    <comment ref="B167" authorId="0">
      <text>
        <r>
          <rPr>
            <b/>
            <sz val="9"/>
            <color indexed="81"/>
            <rFont val="Tahoma"/>
            <family val="2"/>
          </rPr>
          <t>F.eks. AdresseListe</t>
        </r>
        <r>
          <rPr>
            <sz val="9"/>
            <color indexed="81"/>
            <rFont val="Tahoma"/>
            <family val="2"/>
          </rPr>
          <t xml:space="preserve">
</t>
        </r>
      </text>
    </comment>
    <comment ref="D167"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69" authorId="0">
      <text>
        <r>
          <rPr>
            <b/>
            <sz val="9"/>
            <color indexed="81"/>
            <rFont val="Tahoma"/>
            <family val="2"/>
          </rPr>
          <t>Standard parametre der understøttes er:
Pagesize
Page
Count
JsonpCallback
Format</t>
        </r>
      </text>
    </comment>
  </commentList>
</comments>
</file>

<file path=xl/comments6.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D12" authorId="0">
      <text>
        <r>
          <rPr>
            <b/>
            <sz val="9"/>
            <color indexed="81"/>
            <rFont val="Tahoma"/>
            <family val="2"/>
          </rPr>
          <t>Angiv en entitet og en attribut.
F.eks.
Matrikel og Ejerlavsnummer</t>
        </r>
      </text>
    </comment>
    <comment ref="B21" authorId="0">
      <text>
        <r>
          <rPr>
            <sz val="9"/>
            <color indexed="81"/>
            <rFont val="Tahoma"/>
            <family val="2"/>
          </rPr>
          <t xml:space="preserve">Eks.
http://schemas.kms.dk/wfs/mat/2010/03/16/wfs100_gml212_kms_matrikel.xsd
</t>
        </r>
      </text>
    </comment>
    <comment ref="B22" authorId="0">
      <text>
        <r>
          <rPr>
            <sz val="9"/>
            <color indexed="81"/>
            <rFont val="Tahoma"/>
            <family val="2"/>
          </rPr>
          <t xml:space="preserve">Eks.
http://schemas.kms.dk/wfs/mat/2010/03/16/wfs100_gml212_kms_matrikel.xsd
</t>
        </r>
      </text>
    </comment>
    <comment ref="B23" authorId="0">
      <text>
        <r>
          <rPr>
            <sz val="9"/>
            <color indexed="81"/>
            <rFont val="Tahoma"/>
            <family val="2"/>
          </rPr>
          <t xml:space="preserve">Eks.
http://schemas.kms.dk/wfs/mat/2010/03/16/wfs100_gml212_kms_matrikel.xsd
</t>
        </r>
      </text>
    </comment>
    <comment ref="B24" authorId="0">
      <text>
        <r>
          <rPr>
            <sz val="9"/>
            <color indexed="81"/>
            <rFont val="Tahoma"/>
            <family val="2"/>
          </rPr>
          <t xml:space="preserve">Eks.
http://schemas.kms.dk/wfs/mat/2010/03/16/wfs100_gml212_kms_matrikel.xsd
</t>
        </r>
      </text>
    </comment>
    <comment ref="B98" authorId="0">
      <text>
        <r>
          <rPr>
            <sz val="9"/>
            <color indexed="81"/>
            <rFont val="Tahoma"/>
            <family val="2"/>
          </rPr>
          <t xml:space="preserve">
Angiv navn på den dataleverance som fil download skal baseres på.
</t>
        </r>
      </text>
    </comment>
  </commentList>
</comments>
</file>

<file path=xl/comments7.xml><?xml version="1.0" encoding="utf-8"?>
<comments xmlns="http://schemas.openxmlformats.org/spreadsheetml/2006/main">
  <authors>
    <author>Author</author>
  </authors>
  <commentList>
    <comment ref="E4" authorId="0">
      <text>
        <r>
          <rPr>
            <b/>
            <sz val="9"/>
            <color indexed="81"/>
            <rFont val="Tahoma"/>
            <family val="2"/>
          </rPr>
          <t xml:space="preserve">Det system, som beskeden er modtaget fra.
Det kan være kildesystemet eller en anden beskedfordeler
Reference til en aktør af typen it-system. </t>
        </r>
        <r>
          <rPr>
            <sz val="9"/>
            <color indexed="81"/>
            <rFont val="Tahoma"/>
            <family val="2"/>
          </rPr>
          <t xml:space="preserve">
</t>
        </r>
      </text>
    </comment>
    <comment ref="H4" authorId="0">
      <text>
        <r>
          <rPr>
            <b/>
            <sz val="9"/>
            <color indexed="81"/>
            <rFont val="Tahoma"/>
            <family val="2"/>
          </rPr>
          <t>Benyttes ved anmodning om adgang til beskedtypen</t>
        </r>
      </text>
    </comment>
  </commentList>
</comments>
</file>

<file path=xl/comments8.xml><?xml version="1.0" encoding="utf-8"?>
<comments xmlns="http://schemas.openxmlformats.org/spreadsheetml/2006/main">
  <authors>
    <author>Author</author>
  </authors>
  <commentList>
    <comment ref="D9" authorId="0">
      <text>
        <r>
          <rPr>
            <sz val="9"/>
            <color indexed="81"/>
            <rFont val="Tahoma"/>
            <family val="2"/>
          </rPr>
          <t xml:space="preserve">
Vælg og tast f.eks. WFS for kun at få vist projektioner mulige for WFS.</t>
        </r>
      </text>
    </comment>
  </commentList>
</comments>
</file>

<file path=xl/comments9.xml><?xml version="1.0" encoding="utf-8"?>
<comments xmlns="http://schemas.openxmlformats.org/spreadsheetml/2006/main">
  <authors>
    <author>Author</author>
  </authors>
  <commentList>
    <comment ref="B6" authorId="0">
      <text>
        <r>
          <rPr>
            <b/>
            <sz val="9"/>
            <color indexed="81"/>
            <rFont val="Tahoma"/>
            <family val="2"/>
          </rPr>
          <t>Hvem skal 'ejer' tjenesten? Denne 'ejer' er modtageren af anmodninger vedr. adgang ifald tjenesten er begrænset.</t>
        </r>
      </text>
    </comment>
    <comment ref="B9" authorId="0">
      <text>
        <r>
          <rPr>
            <b/>
            <sz val="9"/>
            <color indexed="81"/>
            <rFont val="Tahoma"/>
            <family val="2"/>
          </rPr>
          <t>Et prioriteret end point er en ekstra end point til den definerede tjeneste som kræver special adgang, men som er en prioriteret udgave af tjenesten som garanterer prioriteret adgang.</t>
        </r>
      </text>
    </comment>
    <comment ref="B11" authorId="0">
      <text>
        <r>
          <rPr>
            <b/>
            <sz val="9"/>
            <color indexed="81"/>
            <rFont val="Tahoma"/>
            <family val="2"/>
          </rPr>
          <t>Faktureringslogning er ekstra logning af størrelse og antal objekter returnet, som kan danne basis for senere fakturering.</t>
        </r>
        <r>
          <rPr>
            <sz val="9"/>
            <color indexed="81"/>
            <rFont val="Tahoma"/>
            <family val="2"/>
          </rPr>
          <t xml:space="preserve">
</t>
        </r>
      </text>
    </comment>
    <comment ref="B27" authorId="0">
      <text>
        <r>
          <rPr>
            <sz val="9"/>
            <color indexed="81"/>
            <rFont val="Tahoma"/>
            <family val="2"/>
          </rPr>
          <t xml:space="preserve">
Eksempel:
600 x 800</t>
        </r>
      </text>
    </comment>
    <comment ref="B30" authorId="0">
      <text>
        <r>
          <rPr>
            <sz val="9"/>
            <color indexed="81"/>
            <rFont val="Tahoma"/>
            <family val="2"/>
          </rPr>
          <t xml:space="preserve">
Eksempel:
100 x 100</t>
        </r>
      </text>
    </comment>
    <comment ref="B44" authorId="0">
      <text>
        <r>
          <rPr>
            <sz val="9"/>
            <color indexed="81"/>
            <rFont val="Tahoma"/>
            <family val="2"/>
          </rPr>
          <t xml:space="preserve">
Eksempel:
600 x 800</t>
        </r>
      </text>
    </comment>
    <comment ref="B47" authorId="0">
      <text>
        <r>
          <rPr>
            <sz val="9"/>
            <color indexed="81"/>
            <rFont val="Tahoma"/>
            <family val="2"/>
          </rPr>
          <t xml:space="preserve">
Eksempel:
100 x 100</t>
        </r>
      </text>
    </comment>
  </commentList>
</comments>
</file>

<file path=xl/sharedStrings.xml><?xml version="1.0" encoding="utf-8"?>
<sst xmlns="http://schemas.openxmlformats.org/spreadsheetml/2006/main" count="1286" uniqueCount="558">
  <si>
    <t>Tjenestespecifikation</t>
  </si>
  <si>
    <t>Datafordeler</t>
  </si>
  <si>
    <t>Skabelon til specifikation af tjenester på Datafordeleren</t>
  </si>
  <si>
    <t>Navn på tjenesten:</t>
  </si>
  <si>
    <t>Navn på vedlagte MAP fil:</t>
  </si>
  <si>
    <t>Navn på den anvendte udstillingsdatamodel:</t>
  </si>
  <si>
    <t>Tilføj rækker ovenfor efter behov.</t>
  </si>
  <si>
    <t>Fortsæt på fanen med samme navn som den valgte tjenestetype</t>
  </si>
  <si>
    <t>epsg:25832 – UTM Zone 32 etrs89</t>
  </si>
  <si>
    <t>epsg:32632 – UTM Zone 32 wgs84</t>
  </si>
  <si>
    <t>epsg:25833 – UTM Zone 33 etrs89</t>
  </si>
  <si>
    <t>epsg:32633 – UTM Zone 33 wgs84</t>
  </si>
  <si>
    <t>epsg:4093 – DKTM1: Vestlige Jylland</t>
  </si>
  <si>
    <t>epsg:4094 – DKTM2: Østlige Jylland og Fyn</t>
  </si>
  <si>
    <t>epsg:4095 – DKTM3: Sjælland</t>
  </si>
  <si>
    <t>epsg:4096 – DKTM4: Bornholm</t>
  </si>
  <si>
    <t>epsg:4326 – Geografisk wgs84</t>
  </si>
  <si>
    <t>epsg:4258 – Geografisk etrs89</t>
  </si>
  <si>
    <t>epsg:3395 – World Mercator (WGS 84)</t>
  </si>
  <si>
    <t>epsg:3857 – Pseudo Mercator (WGS 84)</t>
  </si>
  <si>
    <t>epsg:32629 – UTM Zone 29 wgs84 (Færøerne)</t>
  </si>
  <si>
    <t>epsg:23029 – UTM Zone 29 ed50 (Færøerne)</t>
  </si>
  <si>
    <t>epsg:25828 – UTM Zone 28 etrs89 (Færøerne)</t>
  </si>
  <si>
    <t>epsg:25829 – UTM Zone 29 etrs89 (Færøerne)</t>
  </si>
  <si>
    <t>epsg:25830 – UTM Zone 30 etrs89 (Færøerne)</t>
  </si>
  <si>
    <t>epsg:32624 – UTM Zone 24 wgs84 (Grønland)</t>
  </si>
  <si>
    <t>epsg:3178 – UTM Zone 18 gr96 (Grønland)</t>
  </si>
  <si>
    <t>epsg:3179 – UTM Zone 19 gr96 (Grønland)</t>
  </si>
  <si>
    <t>epsg:3180 – UTM Zone 20 gr96 (Grønland)</t>
  </si>
  <si>
    <t>epsg:3181 – UTM Zone 21 gr96 (Grønland)</t>
  </si>
  <si>
    <t>epsg:3182 – UTM Zone 22 gr96 (Grønland)</t>
  </si>
  <si>
    <t>epsg:3183 – UTM Zone 23 gr96 (Grønland)</t>
  </si>
  <si>
    <t>epsg:3184 – UTM Zone 24 gr96 (Grønland)</t>
  </si>
  <si>
    <t>epsg:3185 – UTM Zone 25 gr96 (Grønland)</t>
  </si>
  <si>
    <t>epsg:3186 – UTM Zone 26 gr96 (Grønland)</t>
  </si>
  <si>
    <t>epsg:3187 – UTM Zone 27 gr96 (Grønland)</t>
  </si>
  <si>
    <t>epsg:3188 – UTM Zone 28 gr96 (Grønland)</t>
  </si>
  <si>
    <t>epsg:3189 – UTM Zone 29 gr96 (Grønland)</t>
  </si>
  <si>
    <t>EPSG:3571 – North Pole LAEA Bering Sea</t>
  </si>
  <si>
    <t>EPSG:3572 – North Pole LAEA Alaska</t>
  </si>
  <si>
    <t>EPSG:3573 – North Pole LAEA Canada</t>
  </si>
  <si>
    <t>EPSG:3574 – North Pole LAEA Atlantic</t>
  </si>
  <si>
    <t>EPSG:3575 – North Pole LAEA Europe</t>
  </si>
  <si>
    <t>EPSG:3576 – North Pole LAEA Russia</t>
  </si>
  <si>
    <t>Projektion</t>
  </si>
  <si>
    <t>WMS/WFS/WMTS/WCS</t>
  </si>
  <si>
    <t>WMS/WMTS</t>
  </si>
  <si>
    <t>WMS/WMTS/WFS</t>
  </si>
  <si>
    <t>Vælg projektioner som tjenesten skal understøtte:</t>
  </si>
  <si>
    <t>WMS Basisinformationer</t>
  </si>
  <si>
    <t>Angiv symbolsæt:</t>
  </si>
  <si>
    <t>Angiv fontsæt:</t>
  </si>
  <si>
    <t>Projektioner</t>
  </si>
  <si>
    <t>Angiv max højde x bredde på output billede:</t>
  </si>
  <si>
    <t>Tjenestetyper</t>
  </si>
  <si>
    <t>Udstrækning</t>
  </si>
  <si>
    <t>Angiv korttjenestens geografiske udstrækning.</t>
  </si>
  <si>
    <t>X maximum:</t>
  </si>
  <si>
    <t>Y maximum:</t>
  </si>
  <si>
    <t>X minimum:</t>
  </si>
  <si>
    <t>Y minimum:</t>
  </si>
  <si>
    <t>Tjenesten er specificeret færdig. Check at følgende faner er korrekt udfyldte:</t>
  </si>
  <si>
    <t>WMS</t>
  </si>
  <si>
    <t>WFS</t>
  </si>
  <si>
    <t>WMTS</t>
  </si>
  <si>
    <t>WCS</t>
  </si>
  <si>
    <t>SOAP</t>
  </si>
  <si>
    <t>REST</t>
  </si>
  <si>
    <t>þ</t>
  </si>
  <si>
    <t>Regler</t>
  </si>
  <si>
    <t>Generelle regler</t>
  </si>
  <si>
    <t>Kvittering krævet</t>
  </si>
  <si>
    <t>Prioriteret tjeneste</t>
  </si>
  <si>
    <t>Egenskaber:</t>
  </si>
  <si>
    <t>WMS regler</t>
  </si>
  <si>
    <t>Angiv min højde x bredde på output billede:</t>
  </si>
  <si>
    <t>WFS Basisinformationer</t>
  </si>
  <si>
    <t>WFS Mapninger</t>
  </si>
  <si>
    <t>Navn på vedlagte GPP fil:</t>
  </si>
  <si>
    <t>WFS regler</t>
  </si>
  <si>
    <r>
      <t xml:space="preserve">Sektionerne nedenfor udfyldes </t>
    </r>
    <r>
      <rPr>
        <i/>
        <sz val="14"/>
        <color theme="0" tint="-0.499984740745262"/>
        <rFont val="Verdana"/>
        <family val="2"/>
      </rPr>
      <t>kun</t>
    </r>
    <r>
      <rPr>
        <sz val="14"/>
        <color theme="0" tint="-0.499984740745262"/>
        <rFont val="Verdana"/>
        <family val="2"/>
      </rPr>
      <t xml:space="preserve"> for den </t>
    </r>
    <r>
      <rPr>
        <i/>
        <sz val="14"/>
        <color theme="0" tint="-0.499984740745262"/>
        <rFont val="Verdana"/>
        <family val="2"/>
      </rPr>
      <t xml:space="preserve">aktuelle </t>
    </r>
    <r>
      <rPr>
        <sz val="14"/>
        <color theme="0" tint="-0.499984740745262"/>
        <rFont val="Verdana"/>
        <family val="2"/>
      </rPr>
      <t xml:space="preserve">tjenestetype </t>
    </r>
  </si>
  <si>
    <t>Max antal objekter:</t>
  </si>
  <si>
    <t>Angiv navn på Raster data leverance:</t>
  </si>
  <si>
    <t>Angiv navn på WMS tjeneste:</t>
  </si>
  <si>
    <t>Angiv navn på tiling skema hvis det er et standard skema:</t>
  </si>
  <si>
    <t>Tile size:</t>
  </si>
  <si>
    <t>DPI:</t>
  </si>
  <si>
    <t>Eller angiv …</t>
  </si>
  <si>
    <t>WMTS regler</t>
  </si>
  <si>
    <t>WCS regler</t>
  </si>
  <si>
    <t>Angiv navn på WCS data leverance:</t>
  </si>
  <si>
    <t>WCS Basisinformationer</t>
  </si>
  <si>
    <t>SOAP Basisinformationer</t>
  </si>
  <si>
    <t>Dokumenthistorik</t>
  </si>
  <si>
    <t xml:space="preserve">Angiv navn på tiling skema </t>
  </si>
  <si>
    <t>Navn på vedlagt font fil(er) - kommasepareret:</t>
  </si>
  <si>
    <t>Geo-tjenester:</t>
  </si>
  <si>
    <t>Ikke Geo-tjenester:</t>
  </si>
  <si>
    <t xml:space="preserve">Vælg tjenestetype: </t>
  </si>
  <si>
    <t>Disse angives i toppen af Map filen …</t>
  </si>
  <si>
    <t xml:space="preserve">Angiv navn på et eksisterende DFD font sæt </t>
  </si>
  <si>
    <t xml:space="preserve">Angiv navn på vedlagt capabilities fil </t>
  </si>
  <si>
    <t>Id:</t>
  </si>
  <si>
    <t>WCS Mapninger</t>
  </si>
  <si>
    <t>Fil download</t>
  </si>
  <si>
    <t>Anvend paging</t>
  </si>
  <si>
    <t>SOAP Operation</t>
  </si>
  <si>
    <t>Tjenestetype</t>
  </si>
  <si>
    <t>SOAP regler</t>
  </si>
  <si>
    <t>Angiv navn SOAP service:</t>
  </si>
  <si>
    <t>Angiv navn på SOAP Operation:</t>
  </si>
  <si>
    <r>
      <t xml:space="preserve">Angiv XSD </t>
    </r>
    <r>
      <rPr>
        <b/>
        <sz val="10"/>
        <color theme="0" tint="-0.499984740745262"/>
        <rFont val="Verdana"/>
        <family val="2"/>
      </rPr>
      <t>input</t>
    </r>
    <r>
      <rPr>
        <sz val="10"/>
        <color theme="0" tint="-0.499984740745262"/>
        <rFont val="Verdana"/>
        <family val="2"/>
      </rPr>
      <t xml:space="preserve"> skema navn:</t>
    </r>
  </si>
  <si>
    <r>
      <t xml:space="preserve">Angiv XSD </t>
    </r>
    <r>
      <rPr>
        <b/>
        <sz val="10"/>
        <color theme="0" tint="-0.499984740745262"/>
        <rFont val="Verdana"/>
        <family val="2"/>
      </rPr>
      <t>output</t>
    </r>
    <r>
      <rPr>
        <sz val="10"/>
        <color theme="0" tint="-0.499984740745262"/>
        <rFont val="Verdana"/>
        <family val="2"/>
      </rPr>
      <t xml:space="preserve"> skema navn:</t>
    </r>
  </si>
  <si>
    <t>XSD Filer</t>
  </si>
  <si>
    <t>Vedlagte XSD filer indeholder mapning til Udstillingsdatamodellen i Datafordeleren på følgende måde.</t>
  </si>
  <si>
    <t>Eksempler</t>
  </si>
  <si>
    <t>Mapning på felt niveau:</t>
  </si>
  <si>
    <t>&lt;xsd:element name="Kommune_id" type="xsd:string"/&gt;</t>
  </si>
  <si>
    <t>&lt;!-- UUID = EAID_AA61844F_0D47_4dc7_8845_1A39617E2CD6 --&gt;</t>
  </si>
  <si>
    <r>
      <t xml:space="preserve">Dette angives som kommentarer i XSD filen umiddelbart </t>
    </r>
    <r>
      <rPr>
        <b/>
        <sz val="10"/>
        <color theme="0" tint="-0.499984740745262"/>
        <rFont val="Verdana"/>
        <family val="2"/>
      </rPr>
      <t>EFTER</t>
    </r>
    <r>
      <rPr>
        <sz val="10"/>
        <color theme="0" tint="-0.499984740745262"/>
        <rFont val="Verdana"/>
        <family val="2"/>
      </rPr>
      <t xml:space="preserve"> typedefinitionen.</t>
    </r>
  </si>
  <si>
    <t>Mapning på tabel niveau:</t>
  </si>
  <si>
    <t>&lt;xsd:sequence&gt;</t>
  </si>
  <si>
    <t>&lt;xsd:element name="Action" type="xsd:string"/&gt;</t>
  </si>
  <si>
    <t>&lt;xsd:element name="Grund_id" type="xsd:string"/&gt;</t>
  </si>
  <si>
    <t>&lt;!-- UUID = EAID_2DC0BB9B_84F0_48c6_BC9D_C142920E7B27 --&gt;</t>
  </si>
  <si>
    <t>&lt;/xsd:sequence&gt;</t>
  </si>
  <si>
    <t>&lt;!-- UUID = EAID_A46F9273_2D54_42e0_BF52_2DC61F12C9F8 --&gt;</t>
  </si>
  <si>
    <t>…</t>
  </si>
  <si>
    <t>Tabeller og felter mappes til en given Udstillingsdatabase med reference til UUID identer i den tilhørende XMI datamodelbeskrivelse.</t>
  </si>
  <si>
    <t>For hver Operation i den vedlagte WSDL eller hver XSD fil, som vil kræve en mapning til tabeller i Datafordeleren, specificeres dette nedenfor.</t>
  </si>
  <si>
    <t>&lt;/xsd:complexType&gt;</t>
  </si>
  <si>
    <t>For de feature typer i den vedlagte GPP fil som vil kræve en mapning til tabeller i Datafordeleren specificeres dette nedenfor:</t>
  </si>
  <si>
    <r>
      <t xml:space="preserve">Dette angives som kommentarer i MAP filen umiddelbart </t>
    </r>
    <r>
      <rPr>
        <b/>
        <sz val="10"/>
        <color theme="0" tint="-0.499984740745262"/>
        <rFont val="Verdana"/>
        <family val="2"/>
      </rPr>
      <t>EFTER</t>
    </r>
    <r>
      <rPr>
        <sz val="10"/>
        <color theme="0" tint="-0.499984740745262"/>
        <rFont val="Verdana"/>
        <family val="2"/>
      </rPr>
      <t xml:space="preserve"> Data specifikationen</t>
    </r>
  </si>
  <si>
    <r>
      <t>&lt;xsd:element name="</t>
    </r>
    <r>
      <rPr>
        <sz val="10"/>
        <color rgb="FFFF0000"/>
        <rFont val="Verdana"/>
        <family val="2"/>
      </rPr>
      <t>Kommune_id</t>
    </r>
    <r>
      <rPr>
        <sz val="10"/>
        <color theme="0" tint="-0.499984740745262"/>
        <rFont val="Verdana"/>
        <family val="2"/>
      </rPr>
      <t>" type="xsd:string"/&gt;</t>
    </r>
  </si>
  <si>
    <r>
      <t>&lt;xsd:complexType name="</t>
    </r>
    <r>
      <rPr>
        <sz val="10"/>
        <color rgb="FFFF0000"/>
        <rFont val="Verdana"/>
        <family val="2"/>
      </rPr>
      <t>GrundType</t>
    </r>
    <r>
      <rPr>
        <sz val="10"/>
        <color theme="0" tint="-0.499984740745262"/>
        <rFont val="Verdana"/>
        <family val="2"/>
      </rPr>
      <t>"&gt;</t>
    </r>
  </si>
  <si>
    <t>LAYER</t>
  </si>
  <si>
    <t>NAME      GrundType_poly</t>
  </si>
  <si>
    <t>STATUS  OFF</t>
  </si>
  <si>
    <t>TYPE      POLYGON</t>
  </si>
  <si>
    <t>END</t>
  </si>
  <si>
    <r>
      <t>LABELITEM    "</t>
    </r>
    <r>
      <rPr>
        <sz val="10"/>
        <color rgb="FFFF0000"/>
        <rFont val="Verdana"/>
        <family val="2"/>
      </rPr>
      <t>Kommune_id</t>
    </r>
    <r>
      <rPr>
        <sz val="10"/>
        <color theme="0" tint="-0.499984740745262"/>
        <rFont val="Verdana"/>
        <family val="2"/>
      </rPr>
      <t>"</t>
    </r>
  </si>
  <si>
    <r>
      <t>EXPRESSION ([</t>
    </r>
    <r>
      <rPr>
        <sz val="10"/>
        <color rgb="FFFF0000"/>
        <rFont val="Verdana"/>
        <family val="2"/>
      </rPr>
      <t>Area</t>
    </r>
    <r>
      <rPr>
        <sz val="10"/>
        <color theme="0" tint="-0.499984740745262"/>
        <rFont val="Verdana"/>
        <family val="2"/>
      </rPr>
      <t>]&lt;-50 AND [</t>
    </r>
    <r>
      <rPr>
        <sz val="10"/>
        <color rgb="FFFF0000"/>
        <rFont val="Verdana"/>
        <family val="2"/>
      </rPr>
      <t>Area</t>
    </r>
    <r>
      <rPr>
        <sz val="10"/>
        <color theme="0" tint="-0.499984740745262"/>
        <rFont val="Verdana"/>
        <family val="2"/>
      </rPr>
      <t>]&gt;=-500)</t>
    </r>
  </si>
  <si>
    <r>
      <t xml:space="preserve">DATA      </t>
    </r>
    <r>
      <rPr>
        <sz val="10"/>
        <color rgb="FFFF0000"/>
        <rFont val="Verdana"/>
        <family val="2"/>
      </rPr>
      <t>GrundType</t>
    </r>
  </si>
  <si>
    <t>Navn på udstillingsdatamodel / XMI database specifikation:</t>
  </si>
  <si>
    <t>OpdateringEksempel.xsd</t>
  </si>
  <si>
    <t>Se bilag for et komplet eksempel:</t>
  </si>
  <si>
    <t>WMS Mapning</t>
  </si>
  <si>
    <t>Er dette ikke tilfældet eller er der enkelte undtagelser kan mapningen specificeres i MAP filen på nedenstående beskrevne måde.</t>
  </si>
  <si>
    <r>
      <t>Capabilities fil (</t>
    </r>
    <r>
      <rPr>
        <sz val="10"/>
        <color theme="9" tint="-0.249977111117893"/>
        <rFont val="Verdana"/>
        <family val="2"/>
      </rPr>
      <t>option</t>
    </r>
    <r>
      <rPr>
        <sz val="10"/>
        <color theme="0" tint="-0.499984740745262"/>
        <rFont val="Verdana"/>
        <family val="2"/>
      </rPr>
      <t>):</t>
    </r>
  </si>
  <si>
    <t>Såfremt vedlagte GPP fil er specificeret 1:1 på den valgte udstillingsdatamodel er der ikke behov for yderligere mapning af data.</t>
  </si>
  <si>
    <t>Er dette ikke tilfældet eller er der enkelte undtagelser kan mapningen specificeres i GPP filen på nedenstående beskrevne måde.</t>
  </si>
  <si>
    <r>
      <t xml:space="preserve">Dette angives som kommentarer i GPP filen umiddelbart </t>
    </r>
    <r>
      <rPr>
        <b/>
        <sz val="10"/>
        <color theme="0" tint="-0.499984740745262"/>
        <rFont val="Verdana"/>
        <family val="2"/>
      </rPr>
      <t>EFTER</t>
    </r>
    <r>
      <rPr>
        <sz val="10"/>
        <color theme="0" tint="-0.499984740745262"/>
        <rFont val="Verdana"/>
        <family val="2"/>
      </rPr>
      <t xml:space="preserve"> Data specifikationen</t>
    </r>
  </si>
  <si>
    <t>WMTS / TMS - Raster baseret</t>
  </si>
  <si>
    <t>WMTS / TMS - WMS baseret</t>
  </si>
  <si>
    <t>WMTS / TMS Tiling skema</t>
  </si>
  <si>
    <t xml:space="preserve"># Kommune_id: UUID = EAID_AA61844F_0D47_4dc7_8845_1A39617E2CD6 </t>
  </si>
  <si>
    <t xml:space="preserve"># Area: UUID = EAID_2DC0BB9B_84F0_48c6_BC9D_C142920E7B27 </t>
  </si>
  <si>
    <t># GrundType: UUID = EAID_A46F9273_2D54_42e0_BF52_2DC61F12C9F8</t>
  </si>
  <si>
    <r>
      <t>&lt;sfgp:Column enabled="true" name="</t>
    </r>
    <r>
      <rPr>
        <sz val="10"/>
        <color rgb="FFFF0000"/>
        <rFont val="Verdana"/>
        <family val="2"/>
      </rPr>
      <t>Kommune_id</t>
    </r>
    <r>
      <rPr>
        <sz val="10"/>
        <color theme="0" tint="-0.499984740745262"/>
        <rFont val="Verdana"/>
        <family val="2"/>
      </rPr>
      <t>" required="true" type="bpchar"&gt;</t>
    </r>
  </si>
  <si>
    <t>&lt;!-- Kommune_id: UUID = EAID_AA61844F_0D47_4dc7_8845_1A39617E2CD6 --&gt;</t>
  </si>
  <si>
    <t>&lt;!-- GrundType: UUID = EAID_A46F9273_2D54_42e0_BF52_2DC61F12C9F8 --&gt;</t>
  </si>
  <si>
    <r>
      <t>&lt;sfgp:Table dbname="</t>
    </r>
    <r>
      <rPr>
        <sz val="10"/>
        <color rgb="FFFF0000"/>
        <rFont val="Verdana"/>
        <family val="2"/>
      </rPr>
      <t>GrundType</t>
    </r>
    <r>
      <rPr>
        <sz val="10"/>
        <color theme="0" tint="-0.499984740745262"/>
        <rFont val="Verdana"/>
        <family val="2"/>
      </rPr>
      <t>" decomposable="false" enabled="true" name="GrundType" queryDateTime="" queryGeometry="</t>
    </r>
    <r>
      <rPr>
        <sz val="10"/>
        <color rgb="FFFF0000"/>
        <rFont val="Verdana"/>
        <family val="2"/>
      </rPr>
      <t>GrundType.Geom</t>
    </r>
    <r>
      <rPr>
        <sz val="10"/>
        <color theme="0" tint="-0.499984740745262"/>
        <rFont val="Verdana"/>
        <family val="2"/>
      </rPr>
      <t xml:space="preserve">" schemaName="mat" uniqueKey=""&gt;
</t>
    </r>
  </si>
  <si>
    <t>&lt;!-- GrundType.Geom: UUID = EAID_2DC0BB9B_84F0_48c6_BC9D_C142920E7B27 --&gt;</t>
  </si>
  <si>
    <t>Såfremt vedlagte MAP fil er specificeret 1:1 på den valgte raster udstillingsdatamodel er der ikke behov for yderligere mapning af data.</t>
  </si>
  <si>
    <t>Mapning på lag niveau:</t>
  </si>
  <si>
    <t xml:space="preserve"># srtm.tif: DATA = SRTMDAF.tif </t>
  </si>
  <si>
    <r>
      <t>DATA "</t>
    </r>
    <r>
      <rPr>
        <sz val="10"/>
        <color rgb="FFFF0000"/>
        <rFont val="Verdana"/>
        <family val="2"/>
      </rPr>
      <t>srtm.tif</t>
    </r>
    <r>
      <rPr>
        <sz val="10"/>
        <color theme="0" tint="-0.499984740745262"/>
        <rFont val="Verdana"/>
        <family val="2"/>
      </rPr>
      <t>"</t>
    </r>
  </si>
  <si>
    <t>LAYER
  NAME "srtm"
  STATUS OFF
  TYPE RASTER</t>
  </si>
  <si>
    <t xml:space="preserve">  PROJECTION
    "init=epsg:4326"
  END
  METADATA
    "wcs_label" "SRTM WCS TIF Server"
    "ows_extent" "-180 -90 180 90"
    "wcs_resolution" "0.00083 -0.00083"
    "ows_srs" "EPSG:4326"
    "wcs_formats" "GEOTIFFINT16"
    "wcs_nativeformat" "geotiff"
    "wcs_enable_request" "*"
  END
END</t>
  </si>
  <si>
    <t xml:space="preserve"> </t>
  </si>
  <si>
    <r>
      <t>Template filer (</t>
    </r>
    <r>
      <rPr>
        <sz val="10"/>
        <color theme="9" tint="-0.249977111117893"/>
        <rFont val="Verdana"/>
        <family val="2"/>
      </rPr>
      <t>option</t>
    </r>
    <r>
      <rPr>
        <sz val="10"/>
        <color theme="0" tint="-0.499984740745262"/>
        <rFont val="Verdana"/>
        <family val="2"/>
      </rPr>
      <t>) - kommasepareret:</t>
    </r>
  </si>
  <si>
    <t>WMTS &amp; TMS</t>
  </si>
  <si>
    <t>Afslut</t>
  </si>
  <si>
    <t>Angiv projektion:</t>
  </si>
  <si>
    <t>Fil data er pakket og klar til download</t>
  </si>
  <si>
    <t>Fil download Basisinformationer</t>
  </si>
  <si>
    <t>Angiv navn på dataleverance:</t>
  </si>
  <si>
    <t>Angiv navn på kortlag:</t>
  </si>
  <si>
    <t>Angiv navn på udstillingstabel:</t>
  </si>
  <si>
    <t>ßà</t>
  </si>
  <si>
    <t>Angiv attributnavne:</t>
  </si>
  <si>
    <t>Angiv feltnavn:</t>
  </si>
  <si>
    <t>Angiv navn på tabel / kortlag:</t>
  </si>
  <si>
    <t>Angiv felt/attributnavne:</t>
  </si>
  <si>
    <t>Angiv output format:</t>
  </si>
  <si>
    <t>Tilføj flere kortlag ved at kopiere det grønne område ovenfor og tilføje det nedenfor lige så mange gange som det er nødvendigt.</t>
  </si>
  <si>
    <t>Tilføj flere tabeller/kortlag ved at kopiere det grønne område ovenfor og tilføje det nedenfor lige så mange gange som det er nødvendigt.</t>
  </si>
  <si>
    <t>Tabeller og felter kan mappes til en given Udstillingsdatabase 'manuelt' ved at angive fra og til i tabellerne nedenfor.</t>
  </si>
  <si>
    <t>Option 1:</t>
  </si>
  <si>
    <t>Option 2:</t>
  </si>
  <si>
    <t>Angiv navn på feature type:</t>
  </si>
  <si>
    <t>Tilføj flere featuretyper ved at kopiere det grønne område ovenfor og tilføje det nedenfor lige så mange gange som det er nødvendigt.</t>
  </si>
  <si>
    <t xml:space="preserve">Filer og mapper </t>
  </si>
  <si>
    <t>Version 1.1 (SOAP, REST, Fil download) tilføjet</t>
  </si>
  <si>
    <t>Version 1.0 (WMS, WFS, WMTS/TMS WCS) sendt til kunden</t>
  </si>
  <si>
    <t>WMS, WFS, WCS opdateret</t>
  </si>
  <si>
    <t>Skema referencer</t>
  </si>
  <si>
    <t>Såfremt der url refereres til skemaer angives deres placeringer her:</t>
  </si>
  <si>
    <t>Navn på fil download:</t>
  </si>
  <si>
    <t>Type</t>
  </si>
  <si>
    <t>I det tilfælde hvor fil download leveres af kunden og hvor yderligere tilpasning af data ikker er nødvendig vil data modtaget blive lagt direkte klar til fil download.</t>
  </si>
  <si>
    <t>Angiv med hvilket formål at capabilities filen er vedlagt</t>
  </si>
  <si>
    <r>
      <t>Angiv evt. filtrering her (</t>
    </r>
    <r>
      <rPr>
        <sz val="10"/>
        <color rgb="FFC00000"/>
        <rFont val="Verdana"/>
        <family val="2"/>
      </rPr>
      <t>Option</t>
    </r>
    <r>
      <rPr>
        <sz val="10"/>
        <color theme="0" tint="-0.499984740745262"/>
        <rFont val="Verdana"/>
        <family val="2"/>
      </rPr>
      <t>):</t>
    </r>
  </si>
  <si>
    <t>Beskriv her eventuelle logiske bindinger imellem entiteter og attributter i udstillingsmodellen</t>
  </si>
  <si>
    <t>Tabeller og felter mappes til en given Udstillingsmodel med reference til UUID identer i den tilhørende XMI datamodelbeskrivelse.</t>
  </si>
  <si>
    <t>Afgrænsninger</t>
  </si>
  <si>
    <t xml:space="preserve">      DAGI polygon</t>
  </si>
  <si>
    <t>Angiv tema</t>
  </si>
  <si>
    <t>Kommuner</t>
  </si>
  <si>
    <t>Regioner</t>
  </si>
  <si>
    <t>Sogne</t>
  </si>
  <si>
    <t>Retskredse</t>
  </si>
  <si>
    <t>Politikredse</t>
  </si>
  <si>
    <t>Postnumre</t>
  </si>
  <si>
    <t>Opstillingskredse</t>
  </si>
  <si>
    <t xml:space="preserve">      Anden afgrænsning</t>
  </si>
  <si>
    <t>Beskriv afgrænsning</t>
  </si>
  <si>
    <t>Fil Download regler</t>
  </si>
  <si>
    <t xml:space="preserve">      FTP</t>
  </si>
  <si>
    <t xml:space="preserve">      SFTP</t>
  </si>
  <si>
    <t xml:space="preserve">      HTTP</t>
  </si>
  <si>
    <t xml:space="preserve">      HTTPS</t>
  </si>
  <si>
    <t>Angiv overførselsprotokol:</t>
  </si>
  <si>
    <t>Version 1.2 GST kommentarer - tilrettet</t>
  </si>
  <si>
    <t>Såfremt vedlagte MAP fil er specificeret 1:1 på den valgte udstillingsmodel er der ikke behov for yderligere mapning af data.</t>
  </si>
  <si>
    <t>Fil data defineres ud fra tabulære data i Datafordeleren</t>
  </si>
  <si>
    <t>Fil data defineres ud fra raster data i Datafordeleren</t>
  </si>
  <si>
    <t>I det tilfælde hvor der er tale raster data angives dette her:</t>
  </si>
  <si>
    <t xml:space="preserve">Projektionen fremgår andetsteds (i MAP eller GPP fil) </t>
  </si>
  <si>
    <t>P</t>
  </si>
  <si>
    <t xml:space="preserve">       Projektionen fremgår andetsteds (i MAP eller GPP fil) </t>
  </si>
  <si>
    <t xml:space="preserve">       Højde / Bredde fremgår andetsteds (i MAP eller GPP fil) </t>
  </si>
  <si>
    <t>I det tilfælde hvor data hentes fra en Datafordelerens udstillingsmodeller specificeres dette her og definerer evt. mapninger af attributter.</t>
  </si>
  <si>
    <t>Definition af output strukturer</t>
  </si>
  <si>
    <t>Baseret på  udstillingsmodel</t>
  </si>
  <si>
    <t>Angiv navn på entitet:</t>
  </si>
  <si>
    <t>Angiv attribut:</t>
  </si>
  <si>
    <t>Version 1.3 Mindre retttelser</t>
  </si>
  <si>
    <t>Version 1.4 Tilføjet logningsniveau under 'Regler'
Hændelser tilføjet</t>
  </si>
  <si>
    <t>Hændelser:</t>
  </si>
  <si>
    <t>Datanære hændelser</t>
  </si>
  <si>
    <t>Forretningsmæssige hændelser</t>
  </si>
  <si>
    <t>Beskedtype</t>
  </si>
  <si>
    <t>Entitet</t>
  </si>
  <si>
    <t>Format (XML/JSON)</t>
  </si>
  <si>
    <t>Beskrivelse</t>
  </si>
  <si>
    <t>Kan indeholde fortrolige eller følsomme data (Ja/Nej)</t>
  </si>
  <si>
    <t xml:space="preserve">e-mail </t>
  </si>
  <si>
    <t>Kontakt (e-mail adresse):</t>
  </si>
  <si>
    <t>Version 1.5 Mindre retttelser til Hændelser</t>
  </si>
  <si>
    <t>Metadatafelt (metadatavejledningen)</t>
  </si>
  <si>
    <t>Eksempel (udfyldt efter geodata-info.dk)</t>
  </si>
  <si>
    <t>Identifikation</t>
  </si>
  <si>
    <t>Auto</t>
  </si>
  <si>
    <t>Metadata id</t>
  </si>
  <si>
    <t>b3fb79fa-a704-47a4-8427-3e54271c1f6f</t>
  </si>
  <si>
    <t>Obl.</t>
  </si>
  <si>
    <t>Ressourcetitel</t>
  </si>
  <si>
    <t>Tekst</t>
  </si>
  <si>
    <t>dagi_ref, view</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</si>
  <si>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</si>
  <si>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</si>
  <si>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Ressourcetype</t>
  </si>
  <si>
    <t>service</t>
  </si>
  <si>
    <t>Ressourcetypenavn</t>
  </si>
  <si>
    <t>Ressourcetypebeskrivelse</t>
  </si>
  <si>
    <t>R</t>
  </si>
  <si>
    <t>Ressourcefinder</t>
  </si>
  <si>
    <t>URL</t>
  </si>
  <si>
    <t>http://kortforsyningen.kms.dk/dagi?service=WMS&amp;request=GetCapabilities</t>
  </si>
  <si>
    <t>Associeret ressource</t>
  </si>
  <si>
    <t>a</t>
  </si>
  <si>
    <t>Entydigt ressource-id</t>
  </si>
  <si>
    <t>Navneområde</t>
  </si>
  <si>
    <t>Tekst (codespace)</t>
  </si>
  <si>
    <t>Klassificering af data og tjenester</t>
  </si>
  <si>
    <t>Geodatatjenestetype</t>
  </si>
  <si>
    <t>Tekst (discovery, view, download, transformation, invoke, other)</t>
  </si>
  <si>
    <t>view</t>
  </si>
  <si>
    <t>Distributionsformat</t>
  </si>
  <si>
    <t>Distributionsformatversion</t>
  </si>
  <si>
    <t>1.1.1</t>
  </si>
  <si>
    <t>Nøgleord</t>
  </si>
  <si>
    <t>Nøgleordsværdi</t>
  </si>
  <si>
    <t>infoMapAccessService</t>
  </si>
  <si>
    <t>Kontrolleret ordliste</t>
  </si>
  <si>
    <t>Gennemførelsesbestemmelser afsnit D4</t>
  </si>
  <si>
    <t>Referencedato</t>
  </si>
  <si>
    <t>Dato</t>
  </si>
  <si>
    <t>Datotype</t>
  </si>
  <si>
    <t>{oprettelse, revision, offentliggørelse}</t>
  </si>
  <si>
    <t>revision</t>
  </si>
  <si>
    <t>Geografisk placering</t>
  </si>
  <si>
    <t>Geografisk omskreven firkant</t>
  </si>
  <si>
    <t>Vest</t>
  </si>
  <si>
    <t>Decimaltal</t>
  </si>
  <si>
    <t>3.25</t>
  </si>
  <si>
    <t>Øst</t>
  </si>
  <si>
    <t>16.51</t>
  </si>
  <si>
    <t>Nord</t>
  </si>
  <si>
    <t>58.26</t>
  </si>
  <si>
    <t>Syd</t>
  </si>
  <si>
    <t>54.37</t>
  </si>
  <si>
    <t>Tidsreference</t>
  </si>
  <si>
    <t>Tidsmæssigt omfang start</t>
  </si>
  <si>
    <t>2012-12-12T00:00:00</t>
  </si>
  <si>
    <t>Tidsmæssigt omfang slut</t>
  </si>
  <si>
    <t>2013-04-01T00:00:00</t>
  </si>
  <si>
    <t>b</t>
  </si>
  <si>
    <t>Offentliggørelsesdato</t>
  </si>
  <si>
    <t>c</t>
  </si>
  <si>
    <t>Dato for seneste revision</t>
  </si>
  <si>
    <t>d</t>
  </si>
  <si>
    <t>Oprettelsesdato</t>
  </si>
  <si>
    <t>Kvalitet og gyldighed</t>
  </si>
  <si>
    <t>Geografisk opløsning skala</t>
  </si>
  <si>
    <t>Positivt heltal</t>
  </si>
  <si>
    <t>Geografisk opløsning GSD værdi</t>
  </si>
  <si>
    <t>Afstandsværdi</t>
  </si>
  <si>
    <t>Geografisk opløsning GSD enhed</t>
  </si>
  <si>
    <t>Enhed</t>
  </si>
  <si>
    <t>Overensstemmelse</t>
  </si>
  <si>
    <t>Specifikation</t>
  </si>
  <si>
    <t>DAGI_ref</t>
  </si>
  <si>
    <t>Forklaring</t>
  </si>
  <si>
    <t>ok</t>
  </si>
  <si>
    <t>Boolean</t>
  </si>
  <si>
    <t>Betingelser for adgang og brug</t>
  </si>
  <si>
    <t>http://www.kms.dk/NR/rdonlyres/C210DE0D-9A87-4FFD-95CC-5BCE1B8E711D/0/STA100112Ret.pdf</t>
  </si>
  <si>
    <t xml:space="preserve">Begrænsninger på offentlig adgang </t>
  </si>
  <si>
    <t>Kode</t>
  </si>
  <si>
    <t>Tekst, fx ”Ingen begrænsninger”</t>
  </si>
  <si>
    <t>brugernavn og password</t>
  </si>
  <si>
    <t>Kontaktpunkt for ressource</t>
  </si>
  <si>
    <t>Ressource_Organisation</t>
  </si>
  <si>
    <t>Kort &amp; Matrikelstyrelsen, Miljøministeriet</t>
  </si>
  <si>
    <t>Ressource_Email</t>
  </si>
  <si>
    <t>email</t>
  </si>
  <si>
    <t>kms@kms.dk</t>
  </si>
  <si>
    <t>Ressource_Rolle</t>
  </si>
  <si>
    <t>owner</t>
  </si>
  <si>
    <t>Kontaktpunkt for metadata</t>
  </si>
  <si>
    <t>Metadata_Organisation</t>
  </si>
  <si>
    <t>Metadata_Email</t>
  </si>
  <si>
    <t>lan@kms.dk</t>
  </si>
  <si>
    <t>Metadata_Rolle</t>
  </si>
  <si>
    <t>Kodeliste</t>
  </si>
  <si>
    <t>pointOfContact</t>
  </si>
  <si>
    <t>Metadatadato</t>
  </si>
  <si>
    <t>Automatisk udfyldelse?</t>
  </si>
  <si>
    <t>2012-12-12T12:50:18</t>
  </si>
  <si>
    <t>Metadatasprog</t>
  </si>
  <si>
    <t>Sprogkode, fx ”dan”</t>
  </si>
  <si>
    <t>dan</t>
  </si>
  <si>
    <t>ISO 19119</t>
  </si>
  <si>
    <t>Koblingstype</t>
  </si>
  <si>
    <t>{loose, tight, mixed}</t>
  </si>
  <si>
    <t>Tight</t>
  </si>
  <si>
    <t>Operationsnavn</t>
  </si>
  <si>
    <t>GetCapabilities</t>
  </si>
  <si>
    <t>DCP</t>
  </si>
  <si>
    <t>WebServices</t>
  </si>
  <si>
    <t>ConnectPoint</t>
  </si>
  <si>
    <t>http://kortforsyningen.kms.dk/dagi?service=WMS&amp;amp;request=GetCapabilities</t>
  </si>
  <si>
    <t>Ledetekst i geodata-info.dk</t>
  </si>
  <si>
    <t>Beskrivelse (cf. metadatavejledningen)</t>
  </si>
  <si>
    <t>Metadata ID</t>
  </si>
  <si>
    <t>Navnet på den angivne ressource.</t>
  </si>
  <si>
    <t>Resumé</t>
  </si>
  <si>
    <t>Kort beskrivende opsummering af ressourcens/ressourcernes indhold.</t>
  </si>
  <si>
    <t>Metadataenes anvendelsesområde. Værdien er "dataset" for geodatasæt, "service" for geodatatjenester og "series" for gedatasætserier.</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</si>
  <si>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</si>
  <si>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</si>
  <si>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Værdi, der entydigt identificerer er et objekt inden for et navneområde.</t>
  </si>
  <si>
    <t>Navneområde for ressource-id</t>
  </si>
  <si>
    <t>Navneområde.</t>
  </si>
  <si>
    <t>Navn på en tjenestetype fra et register over tjenester. Benyt en af følgende: discovery, view, download, transformation, invoke, other.</t>
  </si>
  <si>
    <t>Navn på format til overførsel af data.</t>
  </si>
  <si>
    <t>Version af format til overførsel af data (dato, nummer, etc.).</t>
  </si>
  <si>
    <t>Almindeligt brugt ord, et formaliseret ord eller en sætning, der bruges til at beskrive emnet.</t>
  </si>
  <si>
    <t>Kontrolleret nøgleordsliste</t>
  </si>
  <si>
    <t>Navn på den formelt registrerede tesaurus eller lignende autoritativ kilde til nøgleord. For geodatasæt under INSPIRE skal der dokumenteres mindst ét nøgleord fra "GEMET- INSPIRE themes version 1.0".</t>
  </si>
  <si>
    <t>Referencedato for nøgleordsliste</t>
  </si>
  <si>
    <t>Referencedato for nøgleordsliste.</t>
  </si>
  <si>
    <t>Referencedato kan være dato for oprettelse, offentliggørelse eller seneste revision.</t>
  </si>
  <si>
    <t>Den vestligste koordinat i datasættets udstrækning udtrykt som østlig længdegrad i decimalgrader.</t>
  </si>
  <si>
    <t>Den østligste koordinat i datasættets udstrækning udtrykt som østlig længdegrad i decimalgrader.</t>
  </si>
  <si>
    <t>Den nordligste koordinat i datasættets udstrækning udtrykt som nordlig breddegrad i decimalgrader.</t>
  </si>
  <si>
    <t>Den sydligste koordinat i datasættets udstrækning udtrykt som nordlig breddegrad i decimalgrader.</t>
  </si>
  <si>
    <t>Tidsmæssige udstrækning</t>
  </si>
  <si>
    <t>Tidsperiode dækket af indholdet i datasættet.</t>
  </si>
  <si>
    <t>Datointerval eller en individuel dato.</t>
  </si>
  <si>
    <t>Dato for offentligggørelse</t>
  </si>
  <si>
    <t xml:space="preserve">Referencedato for den anførte ressource – offentliggørelse. </t>
  </si>
  <si>
    <t>Referencedato for den anførte ressource – revision.</t>
  </si>
  <si>
    <t>Referencedato for den anførte ressource – oprettelse.</t>
  </si>
  <si>
    <t>Geografisk opløsning</t>
  </si>
  <si>
    <t>Detaljeringsgrad udtrykt som målestokstallet for et tilsvarende kort i papirudgave.</t>
  </si>
  <si>
    <t>GSD-afstand (Ground sample distance) - afstandsværdi.</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</si>
  <si>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</si>
  <si>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</si>
  <si>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</si>
  <si>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Henvisning til produktspecifikationen eller brugerkravet, som dataene vurderes i forhold til.</t>
  </si>
  <si>
    <t>Referencedato for specifikation.</t>
  </si>
  <si>
    <t>Forklaring af overensstemmelsens betydning. Der kan anvendes en standardforklaring som “Se den specifikation, der henvises til”.</t>
  </si>
  <si>
    <t>Overensstemmelse med specifikation</t>
  </si>
  <si>
    <t>Angivelse af overensstemmelsesresultatet. Værdien er "true", hvis overensstemmende. Værdien er "false", hvis ikke overensstemmende.</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</si>
  <si>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</si>
  <si>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</si>
  <si>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</si>
  <si>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Begrænsninger på offentlig adgang (andre betingelser)</t>
  </si>
  <si>
    <t>Andre restriktioner på og juridiske forudsætninger for adgang til og brug af ressourcen eller metadataene.</t>
  </si>
  <si>
    <t>Begrænsninger på offentlig adgang (klassifikation)</t>
  </si>
  <si>
    <t>Navn på håndteringsrestriktionerne på ressourcen.</t>
  </si>
  <si>
    <t>Organisation</t>
  </si>
  <si>
    <t>Identifikation af organisation, der er tilknyttet ressourcen/ressourcerne.</t>
  </si>
  <si>
    <t>Email</t>
  </si>
  <si>
    <t>Middel til kommunikation med organisation, der er tilknyttet ressourcen/ressourcerne.</t>
  </si>
  <si>
    <t>Rolle i forhold til ressourcen</t>
  </si>
  <si>
    <t>Funktion, der udføres af den ansvarlige part.</t>
  </si>
  <si>
    <t>Identifikation af organisation, der har ansvaret for metadataoplysningerne.</t>
  </si>
  <si>
    <t>Middel til kommunikation med organisation, der har ansvaret for metadataoplysningerne.</t>
  </si>
  <si>
    <t>Rolle i forhold til metadata</t>
  </si>
  <si>
    <t>Rollen for den ansvarlige part, der fungerer som kontaktpunkt for metadata. Værdi kan som standard sættes til Kontaktpunkt (pointOfContact).</t>
  </si>
  <si>
    <t>Dato for oprettelse af metadataene.</t>
  </si>
  <si>
    <t>Sprog, der bruges til at dokumentere metadata. Brug kun koderne på tre bogstaver i ISO639-2/B (bibliografiske koder) som defineret på http://www.loc.gov/standards/iso639-2/ Koden for dansk er "dan". Koden for engelsk er "eng".</t>
  </si>
  <si>
    <t>Værdien er "loose" hvis der ikke er nogen associeret ressource, "tight" hvis tjenesten kun opererer på de associerede ressourcer, "mixed" hvis tjenesten opererer på de associerede ressourcer samt eksterne datasæt og datasætserier.</t>
  </si>
  <si>
    <t>Standardværdi er ”unknown”.</t>
  </si>
  <si>
    <t>Standardværdi er ”WebServices”.</t>
  </si>
  <si>
    <t>Angiv en gyldig URL til ressourcen. En af værdierne for metadataelementet “Ressourcefinder” kan anvendes som standardværdi.</t>
  </si>
  <si>
    <t>Dato for oprettelse, 
Dato for offentligggørelse, 
Dato for seneste revision</t>
  </si>
  <si>
    <t>Værdi</t>
  </si>
  <si>
    <t>UDFYLD DENNE KOLONNE</t>
  </si>
  <si>
    <t>Adgangsbetingelser</t>
  </si>
  <si>
    <t>Andre betingelser</t>
  </si>
  <si>
    <t>Klassifikation</t>
  </si>
  <si>
    <t>UUID (udfyldes automatisk)?</t>
  </si>
  <si>
    <t>Tilføjet 'Inspire metadata'-tab</t>
  </si>
  <si>
    <t>Tilpasning af versionering på tværs af DLS dokumenterne, samt fjernet REST specifikation.</t>
  </si>
  <si>
    <t xml:space="preserve">Modtaget fra system
(http-URI) </t>
  </si>
  <si>
    <t>Tilføjet modtaget fra system i forretningshændelser.</t>
  </si>
  <si>
    <t>REST Basisinformationer</t>
  </si>
  <si>
    <t>Angiv navn på tjenesten</t>
  </si>
  <si>
    <t xml:space="preserve">REST Metoder </t>
  </si>
  <si>
    <t>Metode navn:</t>
  </si>
  <si>
    <t>Parametre:</t>
  </si>
  <si>
    <t>Navn</t>
  </si>
  <si>
    <t>Default værdi</t>
  </si>
  <si>
    <t>Begræsninger</t>
  </si>
  <si>
    <t>Overskriver</t>
  </si>
  <si>
    <t>Kræver</t>
  </si>
  <si>
    <t>Krævet</t>
  </si>
  <si>
    <t>Tjeneste logik:</t>
  </si>
  <si>
    <t>Yderligere beskrivelse:</t>
  </si>
  <si>
    <t>JSON Filer</t>
  </si>
  <si>
    <t>Vedlagte JSON skema filer indeholder mapning til Udstillingsmodellen i Datafordeleren på følgende måde.</t>
  </si>
  <si>
    <t>Felter mappes til en given Udstillingsmodel med reference til UUID identer i den tilhørende XMI datamodelbeskrivelse.</t>
  </si>
  <si>
    <t>Dette angives som description attribute i JSON skema.</t>
  </si>
  <si>
    <r>
      <t>"</t>
    </r>
    <r>
      <rPr>
        <sz val="10"/>
        <color rgb="FFFF0000"/>
        <rFont val="Verdana"/>
        <family val="2"/>
      </rPr>
      <t>Kommune_id</t>
    </r>
    <r>
      <rPr>
        <sz val="10"/>
        <color theme="0" tint="-0.499984740745262"/>
        <rFont val="Verdana"/>
        <family val="2"/>
      </rPr>
      <t>" : {</t>
    </r>
  </si>
  <si>
    <t>"type": "number",
"description": "UUID = EAID_DDCFACE9_7D3E_4970_9B8E_040A6F520911"</t>
  </si>
  <si>
    <t xml:space="preserve">     "description": "EAID_AA61844F_0D47_4dc7_8845_1A39617E2CD6"</t>
  </si>
  <si>
    <t xml:space="preserve">} </t>
  </si>
  <si>
    <t>Kræver specialudvikling</t>
  </si>
  <si>
    <t>UUID fra udstillingsmodel</t>
  </si>
  <si>
    <t>Adgangsniveau til tjenesten:</t>
  </si>
  <si>
    <t>REST regler</t>
  </si>
  <si>
    <t>Deafult paging størrelse:</t>
  </si>
  <si>
    <t>Skal tjenesten understøtte Cross Origin Ressource Sharing</t>
  </si>
  <si>
    <t xml:space="preserve">Angiv navn på anvendt udstillingsmodel (kommasepareret): </t>
  </si>
  <si>
    <t>Angiv output skema navn:</t>
  </si>
  <si>
    <t>Metode oversigt:</t>
  </si>
  <si>
    <t>Metodenavn</t>
  </si>
  <si>
    <t>For hver metode specificeres en sektion nedenfor.</t>
  </si>
  <si>
    <t>INSPIRE</t>
  </si>
  <si>
    <t>Geodata</t>
  </si>
  <si>
    <t>Øvrige</t>
  </si>
  <si>
    <t>Valgfri</t>
  </si>
  <si>
    <t>{service}</t>
  </si>
  <si>
    <t>Betinget</t>
  </si>
  <si>
    <t>Giver oplysninger om de datasæt, tjenesten opererer på. For at sikre overensstemmelse, skal værdien af "id"-attributten svare til koden for et af de entydige ressource-id'er, som er defineret for den associerede ressource.</t>
  </si>
  <si>
    <t>N/A</t>
  </si>
  <si>
    <t>datafordeler@kmd.dk</t>
  </si>
  <si>
    <t>Metadata for tjenester</t>
  </si>
  <si>
    <t>Tilføjet mulighed for REST specifikation. Opdateret Metadata for tjenester samt fejlrettelser.</t>
  </si>
  <si>
    <t>Tjenesten tilbydes ukrypteret (HTTP/FTP)</t>
  </si>
  <si>
    <t>Faktureringslogning</t>
  </si>
  <si>
    <t>Version 1.7.1</t>
  </si>
  <si>
    <t>2015 09 25</t>
  </si>
  <si>
    <t>Stavefejlsrettelser. Opdatering af Datanære hændelser og hjælp til Metadata for tjenester</t>
  </si>
  <si>
    <t>Date</t>
  </si>
  <si>
    <t>cvrselvbetjening@erst.dk</t>
  </si>
  <si>
    <t>CVRDataService</t>
  </si>
  <si>
    <t>dags dato</t>
  </si>
  <si>
    <t>Erhvervsstyrelsen, Erhvervs- og Vækstministeriet</t>
  </si>
  <si>
    <t>pVirkningstid</t>
  </si>
  <si>
    <t>pRegistreringstid</t>
  </si>
  <si>
    <t>produktionsenhedens virkningstid</t>
  </si>
  <si>
    <t>DateTime</t>
  </si>
  <si>
    <t>produktionsenhedens registreringstid</t>
  </si>
  <si>
    <t>Accept af §19 erklæring om respektering af reklamebeskyttede enheder er påkrævet.
Samt accept af / forståelse for, at "registreringFra" og "registreringTil" ikke nødvendigvis kan anvendes som forvaltningsmæssige data til beslutningstagning. Det er alene "datafordelerOpdateringstid", som fortæller noget om, hvornår data på datafordeleren er opdateret og derfor er tilgængelig.
Revisionsloggen skal svare på "hvad svarede datafordeleren på et givent tidspunkt / specifikt kald"</t>
  </si>
  <si>
    <t>CentraleVirksomhedsregister (CVR_v1.0_2015.12.11_CVRNyModel_xmi.xml)</t>
  </si>
  <si>
    <t>Det Centrale Virksomhedsregister (CVR) er statens register for virksomhedsoplysninger. CVR indeholder grunddata om virksomheder og deres produktionsenheder. Herunder oplysninger om virksomhedens navn, adresse, start og evt. ophørstidspunkt, virksomhedsform, branche, kontaktoplysninger, antal ansatte, fuldt ansvarlig deltagere mv. CVR indeholder data om både ophørte og aktive virksomheder samt historik for den enkelte virksomhed.</t>
  </si>
  <si>
    <t>pNavn</t>
  </si>
  <si>
    <t>pStartdato</t>
  </si>
  <si>
    <t>false</t>
  </si>
  <si>
    <t>pInkluderOphoerteVirksomheder</t>
  </si>
  <si>
    <t>En virksomheds startdato</t>
  </si>
  <si>
    <t>Angivelse af, om ophørte virksomheder ønskes medtaget i søgeresultat</t>
  </si>
  <si>
    <t>En virksomheds registreringstid</t>
  </si>
  <si>
    <t>En virksomheds virkningstid</t>
  </si>
  <si>
    <t>En produktionsenheds startdato</t>
  </si>
  <si>
    <t>REST metoden returnerer produktionsenhedsnumre og startdato for de produktionsenheder, som matcher søgekriterierne. Søgekriterier er AND, dvs. alle kriterier skal være opfyldte for et match.
Endvidere kan virkningstid og registreringstid angives, hvis det ønskes.</t>
  </si>
  <si>
    <t>REST metoden returnerer virksomheders CVR-numre og startdato for de virksomheder, som matcher søgekriterierne. Søgekriterier er AND, dvs. alle kriterier skal være opfyldte for et match.
Endvidere kan virkningstid og registreringstid angives, hvis det ønskes.</t>
  </si>
  <si>
    <t>string</t>
  </si>
  <si>
    <t>EAID_144A417F_EA68_4352_A9CC_EFF3978E2D8F</t>
  </si>
  <si>
    <t>EAID_6043F4D9_C4CA_44d0_BE88_027166A8B008</t>
  </si>
  <si>
    <t>EAID_0315F5E1_1610_44da_83F8_6BFE523C3B3C</t>
  </si>
  <si>
    <t>EAID_B75D9F82_CBBC_4a25_B0D3_C14B61539146</t>
  </si>
  <si>
    <t>boolean</t>
  </si>
  <si>
    <t>soegVirksomhedMedAdresse</t>
  </si>
  <si>
    <t>DAR-adresseUUID for virksomhedende på en adresse</t>
  </si>
  <si>
    <t>soegVirksomhedMedNavn</t>
  </si>
  <si>
    <t>SoegCVRData</t>
  </si>
  <si>
    <t>soegProduktionsenhedAdresse</t>
  </si>
  <si>
    <t>soegProduktionsenhedNavn</t>
  </si>
  <si>
    <t>soegProduktionsenhedBranche</t>
  </si>
  <si>
    <t>soegVirksomhedMedBranche</t>
  </si>
  <si>
    <t>soegProduktionsenhedStartdato</t>
  </si>
  <si>
    <t>pBranche</t>
  </si>
  <si>
    <t>pAdresse</t>
  </si>
  <si>
    <t>Se Select_soegVirksomhedMedStartdato.sql</t>
  </si>
  <si>
    <t>soegProduktionsenhedMedNavn</t>
  </si>
  <si>
    <t>soegProduktionsenhedMedAdresse</t>
  </si>
  <si>
    <t>soegProduktionsenhedMedBranche</t>
  </si>
  <si>
    <t>soegProduktionsenhedMedStartdato</t>
  </si>
  <si>
    <t>DAR-adresseUUID for produktionsenhedene's adresse</t>
  </si>
  <si>
    <t xml:space="preserve">pSumariske </t>
  </si>
  <si>
    <t>output skema</t>
  </si>
  <si>
    <t>true</t>
  </si>
  <si>
    <t>if pSumariske = true then soegVirksomhedSummariskResultat.json else soegVirksomhedResultat.json</t>
  </si>
  <si>
    <t>if pSumariske = true then soegProduktionsenhedSummariskResultat.json else soegProduktionsenhedResultat.json</t>
  </si>
  <si>
    <t>En virksomheds navn.vaerdi</t>
  </si>
  <si>
    <t>En virksomheds branchekode.vaerdi eller bibranchekode.vaerdi</t>
  </si>
  <si>
    <t>EAID_E5B1DBF5_1989_40bf_859B_226351B73841.EAID_FC4113D3_4B87_416b_8710_F03B76018886</t>
  </si>
  <si>
    <t>En produktionsenheds navn.vaerdi</t>
  </si>
  <si>
    <t>En produktionsenheds branchekode.vaerdi eller bibranchekode.vaerdi</t>
  </si>
  <si>
    <t>Select_soegVirksomhedMedNavn.sql</t>
  </si>
  <si>
    <t>Select_soegVirksomhedMedBrache.sql</t>
  </si>
  <si>
    <t>Select_soegProduktionsenhedMedNavn.sql</t>
  </si>
  <si>
    <t>Select_soegProduktionsenhedMedAdresse.sql</t>
  </si>
  <si>
    <t>Select_soegProduktionsenhedMedStartdato.sql</t>
  </si>
  <si>
    <t>Select_soegVirksomhedMedAdresse.sql</t>
  </si>
  <si>
    <t>Select_soegProduktionsenhedMedBranche.sql</t>
  </si>
  <si>
    <t>5E7B5B0D-E0FB-43C9-891E-DD78B2DF30EC</t>
  </si>
  <si>
    <t>SoegCVRdata</t>
  </si>
  <si>
    <t>soegVirksomhedMedStartdato</t>
  </si>
  <si>
    <t>soegVirksomhedMedStartDato</t>
  </si>
  <si>
    <t>pVirksomhedStartdato</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</si>
</sst>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theme="1"/>
      <name val="Verdana"/>
      <family val="2"/>
    </font>
    <font>
      <sz val="11"/>
      <color theme="1"/>
      <name val="Calibri"/>
      <family val="2"/>
      <scheme val="minor"/>
    </font>
    <font>
      <sz val="11"/>
      <color theme="1"/>
      <name val="Calibri"/>
      <family val="2"/>
      <scheme val="minor"/>
    </font>
    <font>
      <b/>
      <sz val="10"/>
      <color theme="1"/>
      <name val="Verdana"/>
      <family val="2"/>
    </font>
    <font>
      <sz val="14"/>
      <color rgb="FFC0C0C0"/>
      <name val="Arial"/>
      <family val="2"/>
    </font>
    <font>
      <sz val="48"/>
      <color rgb="FF808080"/>
      <name val="Arial"/>
      <family val="2"/>
    </font>
    <font>
      <sz val="28"/>
      <color rgb="FF808080"/>
      <name val="Arial"/>
      <family val="2"/>
    </font>
    <font>
      <sz val="10"/>
      <color theme="0" tint="-0.499984740745262"/>
      <name val="Verdana"/>
      <family val="2"/>
    </font>
    <font>
      <sz val="9"/>
      <color indexed="81"/>
      <name val="Tahoma"/>
      <family val="2"/>
    </font>
    <font>
      <i/>
      <sz val="10"/>
      <color rgb="FFC00000"/>
      <name val="Verdana"/>
      <family val="2"/>
    </font>
    <font>
      <sz val="14"/>
      <color theme="0" tint="-0.499984740745262"/>
      <name val="Verdana"/>
      <family val="2"/>
    </font>
    <font>
      <b/>
      <sz val="10"/>
      <color theme="0" tint="-0.499984740745262"/>
      <name val="Verdana"/>
      <family val="2"/>
    </font>
    <font>
      <sz val="8"/>
      <color rgb="FF000000"/>
      <name val="Tahoma"/>
      <family val="2"/>
    </font>
    <font>
      <sz val="10"/>
      <color rgb="FF9C0006"/>
      <name val="Verdana"/>
      <family val="2"/>
    </font>
    <font>
      <sz val="10"/>
      <color theme="0"/>
      <name val="Verdana"/>
      <family val="2"/>
    </font>
    <font>
      <b/>
      <sz val="9"/>
      <color indexed="81"/>
      <name val="Tahoma"/>
      <family val="2"/>
    </font>
    <font>
      <sz val="14"/>
      <color rgb="FF000000"/>
      <name val="Wingdings"/>
      <charset val="2"/>
    </font>
    <font>
      <i/>
      <sz val="14"/>
      <color theme="0" tint="-0.499984740745262"/>
      <name val="Verdana"/>
      <family val="2"/>
    </font>
    <font>
      <i/>
      <sz val="10"/>
      <color rgb="FFFF0000"/>
      <name val="Verdana"/>
      <family val="2"/>
    </font>
    <font>
      <i/>
      <sz val="10"/>
      <color rgb="FF9C0006"/>
      <name val="Verdana"/>
      <family val="2"/>
    </font>
    <font>
      <sz val="10"/>
      <color theme="0" tint="-0.34998626667073579"/>
      <name val="Verdana"/>
      <family val="2"/>
    </font>
    <font>
      <sz val="11"/>
      <color rgb="FF006100"/>
      <name val="Calibri"/>
      <family val="2"/>
      <scheme val="minor"/>
    </font>
    <font>
      <sz val="10"/>
      <color rgb="FFFF0000"/>
      <name val="Verdana"/>
      <family val="2"/>
    </font>
    <font>
      <i/>
      <sz val="10"/>
      <color theme="0" tint="-0.499984740745262"/>
      <name val="Verdana"/>
      <family val="2"/>
    </font>
    <font>
      <i/>
      <sz val="10"/>
      <color theme="1"/>
      <name val="Verdana"/>
      <family val="2"/>
    </font>
    <font>
      <i/>
      <sz val="10"/>
      <color theme="0" tint="-0.34998626667073579"/>
      <name val="Verdana"/>
      <family val="2"/>
    </font>
    <font>
      <sz val="16"/>
      <color theme="0" tint="-0.499984740745262"/>
      <name val="Verdana"/>
      <family val="2"/>
    </font>
    <font>
      <sz val="10"/>
      <color theme="9" tint="-0.249977111117893"/>
      <name val="Verdana"/>
      <family val="2"/>
    </font>
    <font>
      <b/>
      <sz val="10"/>
      <color theme="9" tint="-0.249977111117893"/>
      <name val="Verdana"/>
      <family val="2"/>
    </font>
    <font>
      <b/>
      <sz val="14"/>
      <color rgb="FFC0C0C0"/>
      <name val="Arial"/>
      <family val="2"/>
    </font>
    <font>
      <sz val="10"/>
      <color theme="1"/>
      <name val="Wingdings"/>
      <charset val="2"/>
    </font>
    <font>
      <sz val="10"/>
      <color rgb="FFC00000"/>
      <name val="Verdana"/>
      <family val="2"/>
    </font>
    <font>
      <b/>
      <sz val="10"/>
      <color theme="0" tint="-4.9989318521683403E-2"/>
      <name val="Verdana"/>
      <family val="2"/>
    </font>
    <font>
      <sz val="9"/>
      <color theme="1"/>
      <name val="Trebuchet MS"/>
      <family val="2"/>
    </font>
    <font>
      <sz val="11"/>
      <color theme="1"/>
      <name val="Calibri"/>
      <family val="2"/>
      <scheme val="minor"/>
    </font>
    <font>
      <b/>
      <sz val="10"/>
      <color rgb="FFFF0000"/>
      <name val="Verdana"/>
      <family val="2"/>
    </font>
    <font>
      <sz val="10"/>
      <color rgb="FF0070C0"/>
      <name val="Verdana"/>
      <family val="2"/>
    </font>
    <font>
      <i/>
      <sz val="10"/>
      <color rgb="FF0070C0"/>
      <name val="Verdana"/>
      <family val="2"/>
    </font>
    <font>
      <sz val="8"/>
      <color theme="1"/>
      <name val="Verdana"/>
      <family val="2"/>
    </font>
    <font>
      <b/>
      <sz val="8"/>
      <color theme="1"/>
      <name val="Verdana"/>
      <family val="2"/>
    </font>
    <font>
      <u/>
      <sz val="10"/>
      <color theme="10"/>
      <name val="Verdana"/>
      <family val="2"/>
    </font>
    <font>
      <sz val="10"/>
      <name val="Verdana"/>
      <family val="2"/>
    </font>
  </fonts>
  <fills count="15">
    <fill>
      <patternFill patternType="none"/>
    </fill>
    <fill>
      <patternFill patternType="gray125"/>
    </fill>
    <fill>
      <patternFill patternType="solid">
        <fgColor theme="6" tint="0.59999389629810485"/>
        <bgColor indexed="64"/>
      </patternFill>
    </fill>
    <fill>
      <patternFill patternType="solid">
        <fgColor theme="1" tint="0.249977111117893"/>
        <bgColor indexed="64"/>
      </patternFill>
    </fill>
    <fill>
      <patternFill patternType="solid">
        <fgColor rgb="FFFFC7CE"/>
      </patternFill>
    </fill>
    <fill>
      <patternFill patternType="solid">
        <fgColor theme="6"/>
      </patternFill>
    </fill>
    <fill>
      <patternFill patternType="solid">
        <fgColor rgb="FFC6EFCE"/>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8">
    <xf numFmtId="0" fontId="0" fillId="0" borderId="0"/>
    <xf numFmtId="0" fontId="13" fillId="4" borderId="0" applyNumberFormat="0" applyBorder="0" applyAlignment="0" applyProtection="0"/>
    <xf numFmtId="0" fontId="14" fillId="5" borderId="0" applyNumberFormat="0" applyBorder="0" applyAlignment="0" applyProtection="0"/>
    <xf numFmtId="0" fontId="21" fillId="6" borderId="0" applyNumberFormat="0" applyBorder="0" applyAlignment="0" applyProtection="0"/>
    <xf numFmtId="0" fontId="34" fillId="0" borderId="0"/>
    <xf numFmtId="0" fontId="40" fillId="0" borderId="0" applyNumberFormat="0" applyFill="0" applyBorder="0" applyAlignment="0" applyProtection="0"/>
    <xf numFmtId="0" fontId="2" fillId="0" borderId="0"/>
    <xf numFmtId="0" fontId="1" fillId="0" borderId="0"/>
  </cellStyleXfs>
  <cellXfs count="239">
    <xf numFmtId="0" fontId="0" fillId="0" borderId="0" xfId="0"/>
    <xf numFmtId="0" fontId="6" fillId="0" borderId="0" xfId="0" applyFont="1" applyAlignment="1">
      <alignment vertical="center"/>
    </xf>
    <xf numFmtId="0" fontId="4" fillId="0" borderId="0" xfId="0" applyFont="1" applyAlignment="1">
      <alignment horizontal="left" vertical="center"/>
    </xf>
    <xf numFmtId="17" fontId="6" fillId="0" borderId="0" xfId="0" quotePrefix="1" applyNumberFormat="1" applyFont="1" applyAlignment="1">
      <alignment vertical="center"/>
    </xf>
    <xf numFmtId="0" fontId="5" fillId="0" borderId="0" xfId="0" applyFont="1" applyAlignment="1">
      <alignment horizontal="center" vertical="center"/>
    </xf>
    <xf numFmtId="0" fontId="0" fillId="0" borderId="1" xfId="0" applyBorder="1"/>
    <xf numFmtId="0" fontId="7" fillId="0" borderId="0" xfId="0" applyFont="1" applyAlignment="1">
      <alignment vertical="top"/>
    </xf>
    <xf numFmtId="0" fontId="3" fillId="0" borderId="0" xfId="0" applyFont="1"/>
    <xf numFmtId="0" fontId="10" fillId="0" borderId="0" xfId="0" applyFont="1"/>
    <xf numFmtId="0" fontId="7" fillId="0" borderId="1" xfId="0" applyFont="1" applyBorder="1" applyAlignment="1">
      <alignment vertical="top"/>
    </xf>
    <xf numFmtId="0" fontId="11" fillId="0" borderId="1" xfId="0" applyFont="1" applyBorder="1" applyAlignment="1">
      <alignment vertical="top"/>
    </xf>
    <xf numFmtId="0" fontId="7" fillId="0" borderId="0" xfId="0" applyFont="1" applyAlignment="1">
      <alignment horizontal="left" vertical="top"/>
    </xf>
    <xf numFmtId="0" fontId="11" fillId="0" borderId="1" xfId="0" applyFont="1" applyBorder="1" applyAlignment="1">
      <alignment horizontal="left" vertical="top"/>
    </xf>
    <xf numFmtId="0" fontId="0" fillId="0" borderId="0" xfId="0" applyAlignment="1">
      <alignment horizontal="left"/>
    </xf>
    <xf numFmtId="0" fontId="4" fillId="3" borderId="0" xfId="0" applyFont="1" applyFill="1" applyAlignment="1">
      <alignment horizontal="left" vertical="center"/>
    </xf>
    <xf numFmtId="0" fontId="0" fillId="3" borderId="0" xfId="0" applyFill="1"/>
    <xf numFmtId="0" fontId="0" fillId="0" borderId="1" xfId="0" applyBorder="1" applyAlignment="1"/>
    <xf numFmtId="0" fontId="0" fillId="0" borderId="0" xfId="0" applyBorder="1"/>
    <xf numFmtId="0" fontId="7" fillId="0" borderId="0" xfId="0" applyFont="1" applyAlignment="1">
      <alignment horizontal="left" vertical="center"/>
    </xf>
    <xf numFmtId="0" fontId="0" fillId="0" borderId="0" xfId="0" applyAlignment="1">
      <alignment vertical="center"/>
    </xf>
    <xf numFmtId="0" fontId="0" fillId="0" borderId="0" xfId="0" applyAlignment="1">
      <alignment horizontal="center"/>
    </xf>
    <xf numFmtId="0" fontId="0" fillId="0" borderId="1" xfId="0" applyBorder="1" applyAlignment="1">
      <alignment horizontal="center" vertical="center"/>
    </xf>
    <xf numFmtId="0" fontId="16" fillId="0" borderId="1" xfId="0" applyFont="1" applyBorder="1" applyAlignment="1">
      <alignment horizontal="center"/>
    </xf>
    <xf numFmtId="0" fontId="7" fillId="0" borderId="0" xfId="0" applyFont="1" applyAlignment="1">
      <alignment horizontal="left" vertical="top" indent="3"/>
    </xf>
    <xf numFmtId="0" fontId="14" fillId="5" borderId="0" xfId="2"/>
    <xf numFmtId="0" fontId="14" fillId="5" borderId="0" xfId="2" applyAlignment="1">
      <alignment horizontal="left"/>
    </xf>
    <xf numFmtId="0" fontId="14" fillId="5" borderId="0" xfId="2" applyAlignment="1">
      <alignment horizontal="left" vertical="center"/>
    </xf>
    <xf numFmtId="14" fontId="14" fillId="5" borderId="0" xfId="2" applyNumberFormat="1" applyAlignment="1">
      <alignment horizontal="left"/>
    </xf>
    <xf numFmtId="0" fontId="13" fillId="4" borderId="0" xfId="1"/>
    <xf numFmtId="0" fontId="18" fillId="0" borderId="0" xfId="0" applyFont="1"/>
    <xf numFmtId="0" fontId="19" fillId="4" borderId="0" xfId="1" applyFont="1"/>
    <xf numFmtId="0" fontId="20" fillId="0" borderId="1" xfId="0" applyFont="1" applyBorder="1"/>
    <xf numFmtId="0" fontId="20" fillId="0" borderId="0" xfId="0" applyFont="1" applyBorder="1"/>
    <xf numFmtId="0" fontId="0" fillId="0" borderId="0" xfId="0"/>
    <xf numFmtId="0" fontId="0" fillId="0" borderId="1" xfId="0" applyBorder="1"/>
    <xf numFmtId="0" fontId="7" fillId="0" borderId="0" xfId="0" applyFont="1" applyAlignment="1">
      <alignment vertical="top"/>
    </xf>
    <xf numFmtId="0" fontId="4" fillId="3" borderId="0" xfId="0" applyFont="1" applyFill="1" applyAlignment="1">
      <alignment horizontal="left" vertical="center"/>
    </xf>
    <xf numFmtId="0" fontId="0" fillId="3" borderId="0" xfId="0" applyFill="1"/>
    <xf numFmtId="0" fontId="0" fillId="2" borderId="0" xfId="0" applyFill="1"/>
    <xf numFmtId="0" fontId="7" fillId="2" borderId="0" xfId="0" applyFont="1" applyFill="1" applyAlignment="1">
      <alignment vertical="top"/>
    </xf>
    <xf numFmtId="0" fontId="9" fillId="2" borderId="0" xfId="0" applyFont="1" applyFill="1" applyAlignment="1">
      <alignment vertical="top"/>
    </xf>
    <xf numFmtId="0" fontId="18" fillId="0" borderId="0" xfId="0" applyFont="1" applyAlignment="1">
      <alignment vertical="top"/>
    </xf>
    <xf numFmtId="0" fontId="11" fillId="0" borderId="0" xfId="0" applyFont="1" applyAlignment="1">
      <alignment vertical="top"/>
    </xf>
    <xf numFmtId="0" fontId="0" fillId="8" borderId="11" xfId="0" applyFill="1" applyBorder="1" applyAlignment="1">
      <alignment horizontal="left" vertical="center" indent="1"/>
    </xf>
    <xf numFmtId="0" fontId="22" fillId="8" borderId="9" xfId="0" applyFont="1" applyFill="1" applyBorder="1" applyAlignment="1">
      <alignment horizontal="left" vertical="center" indent="1"/>
    </xf>
    <xf numFmtId="0" fontId="22" fillId="8" borderId="10" xfId="0" applyFont="1" applyFill="1" applyBorder="1" applyAlignment="1">
      <alignment horizontal="left" vertical="center" indent="1"/>
    </xf>
    <xf numFmtId="0" fontId="7" fillId="8" borderId="11" xfId="0" applyFont="1" applyFill="1" applyBorder="1" applyAlignment="1">
      <alignment horizontal="left" vertical="center" indent="1"/>
    </xf>
    <xf numFmtId="0" fontId="26" fillId="0" borderId="0" xfId="0" applyFont="1" applyAlignment="1">
      <alignment vertical="top"/>
    </xf>
    <xf numFmtId="0" fontId="7" fillId="8" borderId="10" xfId="0" applyFont="1" applyFill="1" applyBorder="1" applyAlignment="1">
      <alignment horizontal="left" vertical="center" indent="1"/>
    </xf>
    <xf numFmtId="0" fontId="27" fillId="0" borderId="0" xfId="0" applyFont="1"/>
    <xf numFmtId="0" fontId="0" fillId="8" borderId="0" xfId="0" applyFill="1" applyBorder="1" applyAlignment="1">
      <alignment horizontal="left" vertical="center" indent="1"/>
    </xf>
    <xf numFmtId="0" fontId="7" fillId="8" borderId="6" xfId="0" applyFont="1" applyFill="1" applyBorder="1" applyAlignment="1">
      <alignment horizontal="left" vertical="center" wrapText="1" indent="1"/>
    </xf>
    <xf numFmtId="0" fontId="29" fillId="3" borderId="0" xfId="0" applyFont="1" applyFill="1" applyAlignment="1">
      <alignment horizontal="center" vertical="center"/>
    </xf>
    <xf numFmtId="0" fontId="0" fillId="2" borderId="1" xfId="0" applyFill="1" applyBorder="1"/>
    <xf numFmtId="0" fontId="30" fillId="2" borderId="0" xfId="0" quotePrefix="1" applyFont="1" applyFill="1" applyAlignment="1">
      <alignment horizontal="center"/>
    </xf>
    <xf numFmtId="0" fontId="7" fillId="0" borderId="1" xfId="0" applyFont="1" applyBorder="1" applyAlignment="1">
      <alignment horizontal="left" vertical="top"/>
    </xf>
    <xf numFmtId="0" fontId="0" fillId="0" borderId="0" xfId="0"/>
    <xf numFmtId="0" fontId="7" fillId="0" borderId="0" xfId="0" applyFont="1" applyAlignment="1">
      <alignment vertical="top"/>
    </xf>
    <xf numFmtId="0" fontId="0" fillId="2" borderId="0" xfId="0" applyFill="1"/>
    <xf numFmtId="0" fontId="7" fillId="2" borderId="0" xfId="0" applyFont="1" applyFill="1" applyAlignment="1">
      <alignment vertical="top"/>
    </xf>
    <xf numFmtId="0" fontId="0" fillId="2" borderId="1" xfId="0" applyFill="1" applyBorder="1"/>
    <xf numFmtId="0" fontId="9" fillId="2" borderId="0" xfId="0" applyFont="1" applyFill="1" applyAlignment="1">
      <alignment vertical="top"/>
    </xf>
    <xf numFmtId="0" fontId="10" fillId="0" borderId="0" xfId="0" applyFont="1"/>
    <xf numFmtId="0" fontId="30" fillId="2" borderId="0" xfId="0" quotePrefix="1" applyFont="1" applyFill="1" applyAlignment="1">
      <alignment horizontal="center"/>
    </xf>
    <xf numFmtId="0" fontId="0" fillId="0" borderId="0" xfId="0"/>
    <xf numFmtId="0" fontId="7" fillId="0" borderId="0" xfId="0" applyFont="1" applyAlignment="1">
      <alignment vertical="top"/>
    </xf>
    <xf numFmtId="0" fontId="0" fillId="2" borderId="0" xfId="0" applyFill="1"/>
    <xf numFmtId="0" fontId="7" fillId="2" borderId="0" xfId="0" applyFont="1" applyFill="1" applyAlignment="1">
      <alignment vertical="top"/>
    </xf>
    <xf numFmtId="0" fontId="0" fillId="2" borderId="1" xfId="0" applyFill="1" applyBorder="1"/>
    <xf numFmtId="0" fontId="9" fillId="2" borderId="0" xfId="0" applyFont="1" applyFill="1" applyAlignment="1">
      <alignment vertical="top"/>
    </xf>
    <xf numFmtId="0" fontId="10" fillId="0" borderId="0" xfId="0" applyFont="1"/>
    <xf numFmtId="0" fontId="30" fillId="2" borderId="0" xfId="0" quotePrefix="1" applyFont="1" applyFill="1" applyAlignment="1">
      <alignment horizontal="center"/>
    </xf>
    <xf numFmtId="0" fontId="19" fillId="4" borderId="0" xfId="1" applyFont="1"/>
    <xf numFmtId="0" fontId="28" fillId="9" borderId="0" xfId="0" applyFont="1" applyFill="1" applyAlignment="1">
      <alignment vertical="center"/>
    </xf>
    <xf numFmtId="0" fontId="0" fillId="9" borderId="0" xfId="0" applyFill="1" applyAlignment="1">
      <alignment vertical="center"/>
    </xf>
    <xf numFmtId="0" fontId="0" fillId="2" borderId="0" xfId="0" applyFill="1" applyBorder="1"/>
    <xf numFmtId="0" fontId="7" fillId="0" borderId="1" xfId="0" applyFont="1" applyBorder="1"/>
    <xf numFmtId="0" fontId="14" fillId="0" borderId="0" xfId="0" applyFont="1"/>
    <xf numFmtId="0" fontId="7" fillId="0" borderId="0" xfId="0" applyFont="1" applyBorder="1"/>
    <xf numFmtId="0" fontId="7" fillId="0" borderId="0" xfId="0" applyFont="1" applyBorder="1" applyAlignment="1">
      <alignment vertical="top"/>
    </xf>
    <xf numFmtId="0" fontId="32" fillId="10" borderId="0" xfId="0" applyFont="1" applyFill="1" applyAlignment="1">
      <alignment vertical="center"/>
    </xf>
    <xf numFmtId="0" fontId="33" fillId="0" borderId="0" xfId="0" applyFont="1" applyAlignment="1">
      <alignment horizontal="left" indent="3"/>
    </xf>
    <xf numFmtId="0" fontId="14" fillId="5" borderId="0" xfId="2" applyAlignment="1">
      <alignment wrapText="1"/>
    </xf>
    <xf numFmtId="14" fontId="14" fillId="5" borderId="0" xfId="2" applyNumberFormat="1" applyAlignment="1">
      <alignment horizontal="left" vertical="top"/>
    </xf>
    <xf numFmtId="0" fontId="7" fillId="0" borderId="0" xfId="0" applyFont="1" applyAlignment="1">
      <alignment vertical="top" wrapText="1"/>
    </xf>
    <xf numFmtId="0" fontId="7" fillId="2" borderId="0" xfId="0" applyFont="1" applyFill="1" applyAlignment="1">
      <alignment vertical="center"/>
    </xf>
    <xf numFmtId="0" fontId="0" fillId="0" borderId="0" xfId="0" applyAlignment="1">
      <alignment wrapText="1"/>
    </xf>
    <xf numFmtId="0" fontId="0" fillId="3" borderId="0" xfId="0" applyFill="1" applyAlignment="1">
      <alignment wrapText="1"/>
    </xf>
    <xf numFmtId="0" fontId="14" fillId="0" borderId="0" xfId="0" applyFont="1" applyAlignment="1">
      <alignment wrapText="1"/>
    </xf>
    <xf numFmtId="0" fontId="7" fillId="2" borderId="0" xfId="0" applyFont="1" applyFill="1" applyAlignment="1">
      <alignment vertical="center" wrapText="1"/>
    </xf>
    <xf numFmtId="0" fontId="35" fillId="0" borderId="0" xfId="0" applyFont="1" applyAlignment="1">
      <alignment horizontal="center"/>
    </xf>
    <xf numFmtId="0" fontId="7" fillId="0" borderId="0" xfId="0" applyFont="1" applyAlignment="1">
      <alignment vertical="center"/>
    </xf>
    <xf numFmtId="0" fontId="0" fillId="0" borderId="0" xfId="0"/>
    <xf numFmtId="0" fontId="4" fillId="3" borderId="0" xfId="0" applyFont="1" applyFill="1" applyAlignment="1">
      <alignment horizontal="left" vertical="center"/>
    </xf>
    <xf numFmtId="0" fontId="0" fillId="3" borderId="0" xfId="0" applyFill="1"/>
    <xf numFmtId="0" fontId="0" fillId="0" borderId="0" xfId="0" applyBorder="1"/>
    <xf numFmtId="0" fontId="7" fillId="0" borderId="0" xfId="0" applyFont="1" applyAlignment="1">
      <alignment horizontal="left" vertical="top" indent="3"/>
    </xf>
    <xf numFmtId="0" fontId="7" fillId="0" borderId="0" xfId="0" applyFont="1" applyAlignment="1">
      <alignment vertical="top"/>
    </xf>
    <xf numFmtId="0" fontId="18" fillId="0" borderId="0" xfId="0" applyFont="1" applyAlignment="1">
      <alignment vertical="top"/>
    </xf>
    <xf numFmtId="0" fontId="11" fillId="0" borderId="0" xfId="0" applyFont="1" applyAlignment="1">
      <alignment vertical="top"/>
    </xf>
    <xf numFmtId="0" fontId="22" fillId="8" borderId="9" xfId="0" applyFont="1" applyFill="1" applyBorder="1" applyAlignment="1">
      <alignment horizontal="left" vertical="center" indent="1"/>
    </xf>
    <xf numFmtId="0" fontId="22" fillId="8" borderId="10" xfId="0" applyFont="1" applyFill="1" applyBorder="1" applyAlignment="1">
      <alignment horizontal="left" vertical="center" indent="1"/>
    </xf>
    <xf numFmtId="0" fontId="0" fillId="0" borderId="0" xfId="0" applyAlignment="1">
      <alignment horizontal="left" indent="3"/>
    </xf>
    <xf numFmtId="0" fontId="26" fillId="0" borderId="0" xfId="0" applyFont="1" applyAlignment="1">
      <alignment vertical="top"/>
    </xf>
    <xf numFmtId="0" fontId="25" fillId="0" borderId="0" xfId="0" applyFont="1" applyBorder="1" applyAlignment="1">
      <alignment vertical="top" wrapText="1"/>
    </xf>
    <xf numFmtId="0" fontId="36" fillId="0" borderId="0" xfId="0" applyFont="1" applyBorder="1"/>
    <xf numFmtId="0" fontId="37" fillId="0" borderId="0" xfId="0" applyFont="1" applyBorder="1" applyAlignment="1">
      <alignment vertical="top" wrapText="1"/>
    </xf>
    <xf numFmtId="0" fontId="38" fillId="0" borderId="0" xfId="0" applyFont="1" applyFill="1" applyBorder="1"/>
    <xf numFmtId="0" fontId="38" fillId="0" borderId="0" xfId="0" applyFont="1" applyFill="1" applyBorder="1" applyAlignment="1">
      <alignment wrapText="1"/>
    </xf>
    <xf numFmtId="0" fontId="11" fillId="0" borderId="0" xfId="0" applyFont="1" applyFill="1" applyBorder="1"/>
    <xf numFmtId="0" fontId="39" fillId="0" borderId="0" xfId="0" applyFont="1" applyFill="1" applyBorder="1" applyAlignment="1">
      <alignment horizontal="center"/>
    </xf>
    <xf numFmtId="0" fontId="7" fillId="0" borderId="0" xfId="0" applyFont="1" applyBorder="1" applyAlignment="1">
      <alignment vertical="top"/>
    </xf>
    <xf numFmtId="49" fontId="11" fillId="2" borderId="1" xfId="0" applyNumberFormat="1" applyFont="1" applyFill="1" applyBorder="1" applyAlignment="1">
      <alignment horizontal="left" vertical="center"/>
    </xf>
    <xf numFmtId="49" fontId="11" fillId="2" borderId="1" xfId="0" applyNumberFormat="1" applyFont="1" applyFill="1" applyBorder="1" applyAlignment="1">
      <alignment horizontal="left" vertical="center" wrapText="1"/>
    </xf>
    <xf numFmtId="0" fontId="37" fillId="11" borderId="1" xfId="0" applyFont="1" applyFill="1" applyBorder="1" applyAlignment="1">
      <alignment wrapText="1"/>
    </xf>
    <xf numFmtId="0" fontId="37" fillId="11" borderId="1" xfId="0" applyFont="1" applyFill="1" applyBorder="1"/>
    <xf numFmtId="0" fontId="37" fillId="11" borderId="1" xfId="0" applyFont="1" applyFill="1" applyBorder="1" applyAlignment="1">
      <alignment horizontal="center" vertical="top"/>
    </xf>
    <xf numFmtId="0" fontId="0" fillId="0" borderId="0" xfId="0"/>
    <xf numFmtId="0" fontId="7" fillId="0" borderId="0" xfId="0" applyFont="1" applyAlignment="1">
      <alignment horizontal="left" vertical="top" indent="3"/>
    </xf>
    <xf numFmtId="0" fontId="7" fillId="0" borderId="0" xfId="0" applyFont="1" applyBorder="1" applyAlignment="1">
      <alignment horizontal="left" vertical="top" indent="3"/>
    </xf>
    <xf numFmtId="0" fontId="0" fillId="12" borderId="0" xfId="0" applyFill="1"/>
    <xf numFmtId="0" fontId="0" fillId="0" borderId="0" xfId="0" applyFill="1"/>
    <xf numFmtId="0" fontId="4" fillId="0" borderId="0" xfId="0" applyFont="1" applyFill="1" applyAlignment="1">
      <alignment horizontal="left" vertical="center"/>
    </xf>
    <xf numFmtId="0" fontId="0" fillId="0" borderId="0" xfId="0" applyFill="1" applyAlignment="1">
      <alignment horizontal="center"/>
    </xf>
    <xf numFmtId="0" fontId="7" fillId="0" borderId="0" xfId="0" applyFont="1" applyAlignment="1">
      <alignment horizontal="center" vertical="center"/>
    </xf>
    <xf numFmtId="0" fontId="7" fillId="2" borderId="0" xfId="0" applyFont="1" applyFill="1" applyAlignment="1">
      <alignment horizontal="center" vertical="center"/>
    </xf>
    <xf numFmtId="0" fontId="0" fillId="13" borderId="0" xfId="0" applyFill="1"/>
    <xf numFmtId="0" fontId="0" fillId="13" borderId="0" xfId="0" applyFill="1" applyAlignment="1">
      <alignment horizontal="center"/>
    </xf>
    <xf numFmtId="0" fontId="0" fillId="13" borderId="0" xfId="0" applyFill="1" applyAlignment="1">
      <alignment wrapText="1"/>
    </xf>
    <xf numFmtId="0" fontId="0" fillId="0" borderId="0" xfId="0" applyFill="1" applyAlignment="1">
      <alignment wrapText="1"/>
    </xf>
    <xf numFmtId="0" fontId="22" fillId="13" borderId="0" xfId="0" applyFont="1" applyFill="1" applyAlignment="1">
      <alignment wrapText="1"/>
    </xf>
    <xf numFmtId="14" fontId="0" fillId="0" borderId="0" xfId="0" applyNumberFormat="1" applyFill="1" applyAlignment="1">
      <alignment wrapText="1"/>
    </xf>
    <xf numFmtId="0" fontId="7" fillId="0" borderId="0" xfId="0" applyFont="1" applyAlignment="1">
      <alignment horizontal="center"/>
    </xf>
    <xf numFmtId="0" fontId="7" fillId="0" borderId="0" xfId="0" applyFont="1" applyAlignment="1">
      <alignment horizontal="center" wrapText="1"/>
    </xf>
    <xf numFmtId="0" fontId="13" fillId="0" borderId="0" xfId="1" applyFill="1"/>
    <xf numFmtId="0" fontId="40" fillId="13" borderId="0" xfId="5" applyFill="1"/>
    <xf numFmtId="0" fontId="0" fillId="0" borderId="0" xfId="0" applyFill="1"/>
    <xf numFmtId="0" fontId="0" fillId="13" borderId="0" xfId="0" applyFill="1"/>
    <xf numFmtId="0" fontId="37" fillId="0" borderId="1" xfId="0" applyFont="1" applyBorder="1" applyAlignment="1">
      <alignment horizontal="left" vertical="top"/>
    </xf>
    <xf numFmtId="0" fontId="37" fillId="0" borderId="1" xfId="0" applyFont="1" applyBorder="1" applyAlignment="1">
      <alignment vertical="top" wrapText="1"/>
    </xf>
    <xf numFmtId="0" fontId="0" fillId="0" borderId="0" xfId="0"/>
    <xf numFmtId="0" fontId="0" fillId="0" borderId="0" xfId="0" applyBorder="1"/>
    <xf numFmtId="0" fontId="7" fillId="0" borderId="0" xfId="0" applyFont="1" applyBorder="1" applyAlignment="1">
      <alignment vertical="top"/>
    </xf>
    <xf numFmtId="0" fontId="25" fillId="0" borderId="0" xfId="0" applyFont="1" applyBorder="1" applyAlignment="1">
      <alignment vertical="top" wrapText="1"/>
    </xf>
    <xf numFmtId="0" fontId="36" fillId="0" borderId="0" xfId="0" applyFont="1" applyBorder="1"/>
    <xf numFmtId="0" fontId="37" fillId="0" borderId="0" xfId="0" applyFont="1" applyBorder="1" applyAlignment="1">
      <alignment vertical="top" wrapText="1"/>
    </xf>
    <xf numFmtId="0" fontId="38" fillId="0" borderId="0" xfId="0" applyFont="1" applyFill="1" applyBorder="1"/>
    <xf numFmtId="0" fontId="38" fillId="0" borderId="0" xfId="0" applyFont="1" applyFill="1" applyBorder="1" applyAlignment="1">
      <alignment wrapText="1"/>
    </xf>
    <xf numFmtId="0" fontId="37" fillId="11" borderId="1" xfId="0" applyFont="1" applyFill="1" applyBorder="1" applyAlignment="1">
      <alignment wrapText="1"/>
    </xf>
    <xf numFmtId="0" fontId="37" fillId="11" borderId="1" xfId="0" applyFont="1" applyFill="1" applyBorder="1"/>
    <xf numFmtId="0" fontId="37" fillId="11" borderId="1" xfId="0" applyFont="1" applyFill="1" applyBorder="1" applyAlignment="1">
      <alignment horizontal="center" vertical="top"/>
    </xf>
    <xf numFmtId="0" fontId="37" fillId="0" borderId="1" xfId="0" applyFont="1" applyBorder="1"/>
    <xf numFmtId="0" fontId="37" fillId="0" borderId="1" xfId="0" applyFont="1" applyBorder="1" applyAlignment="1">
      <alignment wrapText="1"/>
    </xf>
    <xf numFmtId="0" fontId="37" fillId="0" borderId="1" xfId="0" applyFont="1" applyBorder="1" applyAlignment="1">
      <alignment horizontal="right"/>
    </xf>
    <xf numFmtId="0" fontId="37" fillId="0" borderId="1" xfId="0" applyFont="1" applyBorder="1" applyAlignment="1">
      <alignment horizontal="left" vertical="top"/>
    </xf>
    <xf numFmtId="0" fontId="0" fillId="0" borderId="0" xfId="0"/>
    <xf numFmtId="0" fontId="37" fillId="0" borderId="1" xfId="0" applyFont="1" applyBorder="1" applyAlignment="1">
      <alignment vertical="top" wrapText="1"/>
    </xf>
    <xf numFmtId="0" fontId="38" fillId="0" borderId="0" xfId="0" applyFont="1" applyFill="1" applyBorder="1"/>
    <xf numFmtId="0" fontId="38" fillId="0" borderId="0" xfId="0" applyFont="1" applyFill="1" applyBorder="1" applyAlignment="1">
      <alignment wrapText="1"/>
    </xf>
    <xf numFmtId="0" fontId="37" fillId="11" borderId="1" xfId="0" applyFont="1" applyFill="1" applyBorder="1" applyAlignment="1">
      <alignment wrapText="1"/>
    </xf>
    <xf numFmtId="0" fontId="37" fillId="11" borderId="1" xfId="0" applyFont="1" applyFill="1" applyBorder="1"/>
    <xf numFmtId="0" fontId="37" fillId="11" borderId="1" xfId="0" applyFont="1" applyFill="1" applyBorder="1" applyAlignment="1">
      <alignment horizontal="center" vertical="top"/>
    </xf>
    <xf numFmtId="0" fontId="37" fillId="0" borderId="1" xfId="0" applyFont="1" applyBorder="1" applyAlignment="1">
      <alignment vertical="top" wrapText="1"/>
    </xf>
    <xf numFmtId="0" fontId="37" fillId="0" borderId="1" xfId="0" applyFont="1" applyBorder="1"/>
    <xf numFmtId="0" fontId="37" fillId="0" borderId="1" xfId="0" applyFont="1" applyBorder="1" applyAlignment="1">
      <alignment wrapText="1"/>
    </xf>
    <xf numFmtId="0" fontId="37" fillId="0" borderId="1" xfId="0" applyFont="1" applyBorder="1" applyAlignment="1">
      <alignment horizontal="right"/>
    </xf>
    <xf numFmtId="49" fontId="37" fillId="14" borderId="1" xfId="0" applyNumberFormat="1" applyFont="1" applyFill="1" applyBorder="1"/>
    <xf numFmtId="0" fontId="0" fillId="0" borderId="0" xfId="0" applyFill="1"/>
    <xf numFmtId="0" fontId="40" fillId="0" borderId="1" xfId="5" applyBorder="1"/>
    <xf numFmtId="0" fontId="0" fillId="0" borderId="0" xfId="0" applyProtection="1">
      <protection locked="0"/>
    </xf>
    <xf numFmtId="0" fontId="0" fillId="0" borderId="0" xfId="0" applyFill="1" applyAlignment="1">
      <alignment vertical="top" wrapText="1"/>
    </xf>
    <xf numFmtId="49" fontId="11" fillId="2" borderId="1" xfId="0" applyNumberFormat="1" applyFont="1" applyFill="1" applyBorder="1" applyAlignment="1">
      <alignment horizontal="left" vertical="center"/>
    </xf>
    <xf numFmtId="0" fontId="37" fillId="0" borderId="1" xfId="0" applyFont="1" applyBorder="1" applyAlignment="1">
      <alignment horizontal="left"/>
    </xf>
    <xf numFmtId="0" fontId="40" fillId="0" borderId="1" xfId="5" applyBorder="1" applyAlignment="1">
      <alignment horizontal="left"/>
    </xf>
    <xf numFmtId="0" fontId="4" fillId="3" borderId="0" xfId="0" applyFont="1" applyFill="1" applyAlignment="1">
      <alignment horizontal="left" vertical="center"/>
    </xf>
    <xf numFmtId="0" fontId="7" fillId="8" borderId="9" xfId="0" applyFont="1" applyFill="1" applyBorder="1" applyAlignment="1">
      <alignment horizontal="left" vertical="center" indent="2"/>
    </xf>
    <xf numFmtId="0" fontId="0" fillId="8" borderId="12" xfId="0" applyFill="1" applyBorder="1" applyAlignment="1">
      <alignment horizontal="left" vertical="center" indent="2"/>
    </xf>
    <xf numFmtId="0" fontId="22" fillId="8" borderId="6" xfId="0" applyFont="1" applyFill="1" applyBorder="1" applyAlignment="1">
      <alignment horizontal="left" vertical="center" indent="2"/>
    </xf>
    <xf numFmtId="0" fontId="22" fillId="8" borderId="0" xfId="0" applyFont="1" applyFill="1" applyBorder="1" applyAlignment="1">
      <alignment horizontal="left" vertical="center" indent="2"/>
    </xf>
    <xf numFmtId="0" fontId="0" fillId="0" borderId="11" xfId="0" applyBorder="1" applyAlignment="1">
      <alignment horizontal="left" vertical="center"/>
    </xf>
    <xf numFmtId="0" fontId="7" fillId="8" borderId="6" xfId="0" applyFont="1" applyFill="1" applyBorder="1" applyAlignment="1">
      <alignment horizontal="left" vertical="center" indent="1"/>
    </xf>
    <xf numFmtId="0" fontId="0" fillId="8" borderId="0" xfId="0" applyFill="1" applyBorder="1" applyAlignment="1">
      <alignment horizontal="left" vertical="center" indent="1"/>
    </xf>
    <xf numFmtId="0" fontId="7" fillId="8" borderId="6" xfId="0" applyFont="1" applyFill="1" applyBorder="1" applyAlignment="1">
      <alignment horizontal="left" vertical="center" indent="2"/>
    </xf>
    <xf numFmtId="0" fontId="0" fillId="8" borderId="0" xfId="0" applyFill="1" applyBorder="1" applyAlignment="1">
      <alignment horizontal="left" vertical="center" indent="2"/>
    </xf>
    <xf numFmtId="0" fontId="23" fillId="7" borderId="7" xfId="0" applyFont="1" applyFill="1" applyBorder="1" applyAlignment="1">
      <alignment horizontal="left" vertical="center"/>
    </xf>
    <xf numFmtId="0" fontId="24" fillId="7" borderId="3" xfId="0" applyFont="1" applyFill="1" applyBorder="1" applyAlignment="1">
      <alignment horizontal="left" vertical="center"/>
    </xf>
    <xf numFmtId="0" fontId="0" fillId="0" borderId="8" xfId="0" applyBorder="1" applyAlignment="1"/>
    <xf numFmtId="0" fontId="7" fillId="0" borderId="13" xfId="0" applyFont="1" applyBorder="1" applyAlignment="1">
      <alignment vertical="top"/>
    </xf>
    <xf numFmtId="0" fontId="7" fillId="0" borderId="15" xfId="0" applyFont="1" applyBorder="1" applyAlignment="1">
      <alignment vertical="top"/>
    </xf>
    <xf numFmtId="0" fontId="0" fillId="0" borderId="15" xfId="0" applyBorder="1" applyAlignment="1"/>
    <xf numFmtId="0" fontId="0" fillId="0" borderId="14" xfId="0" applyBorder="1" applyAlignment="1"/>
    <xf numFmtId="0" fontId="22" fillId="8" borderId="6" xfId="0" applyFont="1" applyFill="1" applyBorder="1" applyAlignment="1">
      <alignment horizontal="left" vertical="center" indent="1"/>
    </xf>
    <xf numFmtId="0" fontId="0" fillId="0" borderId="0" xfId="0" applyBorder="1" applyAlignment="1">
      <alignment horizontal="left" indent="1"/>
    </xf>
    <xf numFmtId="0" fontId="0" fillId="0" borderId="11" xfId="0" applyBorder="1" applyAlignment="1">
      <alignment horizontal="left" indent="1"/>
    </xf>
    <xf numFmtId="0" fontId="0" fillId="0" borderId="2" xfId="0" applyBorder="1" applyAlignment="1"/>
    <xf numFmtId="0" fontId="0" fillId="0" borderId="4" xfId="0" applyBorder="1" applyAlignment="1"/>
    <xf numFmtId="0" fontId="0" fillId="0" borderId="5" xfId="0" applyBorder="1" applyAlignment="1"/>
    <xf numFmtId="0" fontId="0" fillId="2" borderId="2" xfId="0" applyFill="1" applyBorder="1" applyAlignment="1"/>
    <xf numFmtId="0" fontId="0" fillId="0" borderId="11" xfId="0" applyBorder="1" applyAlignment="1">
      <alignment horizontal="left" vertical="center" indent="1"/>
    </xf>
    <xf numFmtId="0" fontId="7" fillId="8" borderId="6" xfId="0" applyFont="1" applyFill="1" applyBorder="1" applyAlignment="1">
      <alignment horizontal="left" vertical="center" wrapText="1" indent="2"/>
    </xf>
    <xf numFmtId="0" fontId="0" fillId="8" borderId="0" xfId="0" applyFill="1" applyBorder="1" applyAlignment="1">
      <alignment horizontal="left" vertical="center" wrapText="1" indent="2"/>
    </xf>
    <xf numFmtId="0" fontId="0" fillId="0" borderId="11" xfId="0" applyBorder="1" applyAlignment="1">
      <alignment horizontal="left" vertical="center" wrapText="1"/>
    </xf>
    <xf numFmtId="0" fontId="0" fillId="0" borderId="0" xfId="0" applyBorder="1" applyAlignment="1">
      <alignment horizontal="left" indent="2"/>
    </xf>
    <xf numFmtId="0" fontId="0" fillId="0" borderId="11" xfId="0" applyBorder="1" applyAlignment="1">
      <alignment horizontal="left" indent="2"/>
    </xf>
    <xf numFmtId="49" fontId="11" fillId="2" borderId="1" xfId="0" applyNumberFormat="1" applyFont="1" applyFill="1" applyBorder="1" applyAlignment="1">
      <alignment horizontal="left" vertical="center"/>
    </xf>
    <xf numFmtId="0" fontId="37" fillId="0" borderId="2" xfId="0" applyFont="1" applyBorder="1"/>
    <xf numFmtId="0" fontId="37" fillId="0" borderId="5" xfId="0" applyFont="1" applyBorder="1"/>
    <xf numFmtId="0" fontId="40" fillId="0" borderId="1" xfId="5" applyBorder="1" applyAlignment="1">
      <alignment horizontal="left"/>
    </xf>
    <xf numFmtId="0" fontId="37" fillId="0" borderId="1" xfId="0" applyFont="1" applyBorder="1" applyAlignment="1">
      <alignment horizontal="left"/>
    </xf>
    <xf numFmtId="0" fontId="41" fillId="14" borderId="2" xfId="0" applyFont="1" applyFill="1" applyBorder="1" applyAlignment="1">
      <alignment horizontal="left" vertical="top"/>
    </xf>
    <xf numFmtId="0" fontId="41" fillId="14" borderId="4" xfId="0" applyFont="1" applyFill="1" applyBorder="1" applyAlignment="1">
      <alignment horizontal="left" vertical="top"/>
    </xf>
    <xf numFmtId="0" fontId="41" fillId="14" borderId="5" xfId="0" applyFont="1" applyFill="1" applyBorder="1" applyAlignment="1">
      <alignment horizontal="left" vertical="top"/>
    </xf>
    <xf numFmtId="0" fontId="7" fillId="8" borderId="11" xfId="0" applyFont="1" applyFill="1" applyBorder="1" applyAlignment="1">
      <alignment horizontal="left" vertical="center" indent="1"/>
    </xf>
    <xf numFmtId="49" fontId="11" fillId="11" borderId="2" xfId="0" applyNumberFormat="1" applyFont="1" applyFill="1" applyBorder="1" applyAlignment="1">
      <alignment horizontal="center" vertical="center" wrapText="1"/>
    </xf>
    <xf numFmtId="49" fontId="11" fillId="11" borderId="4" xfId="0" applyNumberFormat="1" applyFont="1" applyFill="1" applyBorder="1" applyAlignment="1">
      <alignment horizontal="center" vertical="center" wrapText="1"/>
    </xf>
    <xf numFmtId="49" fontId="11" fillId="11" borderId="5" xfId="0" applyNumberFormat="1" applyFont="1" applyFill="1" applyBorder="1" applyAlignment="1">
      <alignment horizontal="center" vertical="center" wrapText="1"/>
    </xf>
    <xf numFmtId="0" fontId="23" fillId="7" borderId="7" xfId="0" applyFont="1" applyFill="1" applyBorder="1" applyAlignment="1">
      <alignment horizontal="left" vertical="center" indent="1"/>
    </xf>
    <xf numFmtId="0" fontId="23" fillId="7" borderId="8" xfId="0" applyFont="1" applyFill="1" applyBorder="1" applyAlignment="1">
      <alignment horizontal="left" vertical="center" indent="1"/>
    </xf>
    <xf numFmtId="0" fontId="7" fillId="8" borderId="11" xfId="0" applyFont="1" applyFill="1" applyBorder="1" applyAlignment="1">
      <alignment horizontal="left" vertical="center" wrapText="1" indent="2"/>
    </xf>
    <xf numFmtId="0" fontId="7" fillId="8" borderId="6" xfId="0" applyFont="1" applyFill="1" applyBorder="1" applyAlignment="1">
      <alignment horizontal="left" vertical="center"/>
    </xf>
    <xf numFmtId="0" fontId="7" fillId="8" borderId="11" xfId="0" applyFont="1" applyFill="1" applyBorder="1" applyAlignment="1">
      <alignment horizontal="left" vertical="center"/>
    </xf>
    <xf numFmtId="0" fontId="37" fillId="0" borderId="2" xfId="0" applyFont="1" applyBorder="1" applyAlignment="1" applyProtection="1">
      <alignment vertical="top" wrapText="1"/>
      <protection locked="0"/>
    </xf>
    <xf numFmtId="0" fontId="37" fillId="0" borderId="4" xfId="0" applyFont="1" applyBorder="1" applyAlignment="1" applyProtection="1">
      <alignment vertical="top" wrapText="1"/>
      <protection locked="0"/>
    </xf>
    <xf numFmtId="0" fontId="37" fillId="0" borderId="5" xfId="0" applyFont="1" applyBorder="1" applyAlignment="1" applyProtection="1">
      <alignment vertical="top" wrapText="1"/>
      <protection locked="0"/>
    </xf>
    <xf numFmtId="0" fontId="37" fillId="0" borderId="2" xfId="0" applyFont="1" applyBorder="1" applyAlignment="1">
      <alignment vertical="top" wrapText="1"/>
    </xf>
    <xf numFmtId="0" fontId="37" fillId="0" borderId="4" xfId="0" applyFont="1" applyBorder="1" applyAlignment="1">
      <alignment vertical="top" wrapText="1"/>
    </xf>
    <xf numFmtId="0" fontId="37" fillId="0" borderId="5" xfId="0" applyFont="1" applyBorder="1" applyAlignment="1">
      <alignment vertical="top" wrapText="1"/>
    </xf>
    <xf numFmtId="0" fontId="0" fillId="8" borderId="11" xfId="0" applyFill="1" applyBorder="1" applyAlignment="1">
      <alignment horizontal="left" vertical="center" indent="1"/>
    </xf>
    <xf numFmtId="0" fontId="22" fillId="8" borderId="11" xfId="0" applyFont="1" applyFill="1" applyBorder="1" applyAlignment="1">
      <alignment horizontal="left" vertical="center" indent="1"/>
    </xf>
    <xf numFmtId="0" fontId="25" fillId="0" borderId="2" xfId="0" applyFont="1" applyBorder="1" applyAlignment="1">
      <alignment vertical="top"/>
    </xf>
    <xf numFmtId="0" fontId="25" fillId="0" borderId="4" xfId="0" applyFont="1" applyBorder="1" applyAlignment="1">
      <alignment vertical="top"/>
    </xf>
    <xf numFmtId="0" fontId="25" fillId="0" borderId="5" xfId="0" applyFont="1" applyBorder="1" applyAlignment="1">
      <alignment vertical="top"/>
    </xf>
    <xf numFmtId="0" fontId="24" fillId="7" borderId="8" xfId="0" applyFont="1" applyFill="1" applyBorder="1" applyAlignment="1">
      <alignment horizontal="left" vertical="center" indent="1"/>
    </xf>
    <xf numFmtId="0" fontId="23" fillId="2" borderId="2" xfId="0" applyFont="1" applyFill="1" applyBorder="1" applyAlignment="1">
      <alignment vertical="top"/>
    </xf>
    <xf numFmtId="0" fontId="23" fillId="2" borderId="4" xfId="0" applyFont="1" applyFill="1" applyBorder="1" applyAlignment="1">
      <alignment vertical="top"/>
    </xf>
    <xf numFmtId="0" fontId="23" fillId="2" borderId="5" xfId="0" applyFont="1" applyFill="1" applyBorder="1" applyAlignment="1">
      <alignment vertical="top"/>
    </xf>
    <xf numFmtId="0" fontId="7" fillId="0" borderId="14" xfId="0" applyFont="1" applyBorder="1" applyAlignment="1">
      <alignment vertical="top"/>
    </xf>
    <xf numFmtId="0" fontId="7" fillId="0" borderId="2" xfId="0" applyFont="1" applyBorder="1" applyAlignment="1">
      <alignment horizontal="left" vertical="top"/>
    </xf>
    <xf numFmtId="0" fontId="4" fillId="3" borderId="0" xfId="0" applyFont="1" applyFill="1" applyAlignment="1">
      <alignment horizontal="left" vertical="center"/>
    </xf>
  </cellXfs>
  <cellStyles count="8">
    <cellStyle name="Accent3" xfId="2" builtinId="37"/>
    <cellStyle name="Bad" xfId="1" builtinId="27"/>
    <cellStyle name="God 2" xfId="3"/>
    <cellStyle name="Hyperlink" xfId="5" builtinId="8"/>
    <cellStyle name="Normal" xfId="0" builtinId="0"/>
    <cellStyle name="Normal 2" xfId="4"/>
    <cellStyle name="Normal 2 2" xfId="6"/>
    <cellStyle name="Normal 2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1.xml"/><Relationship Id="rId21" Type="http://schemas.openxmlformats.org/officeDocument/2006/relationships/customXml" Target="../customXml/item2.xml"/><Relationship Id="rId22"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Radio" firstButton="1"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Radio"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Radio" lockText="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Radio" lockText="1"/>
</file>

<file path=xl/ctrlProps/ctrlProp60.xml><?xml version="1.0" encoding="utf-8"?>
<formControlPr xmlns="http://schemas.microsoft.com/office/spreadsheetml/2009/9/main" objectType="Radio" firstButton="1" lockText="1"/>
</file>

<file path=xl/ctrlProps/ctrlProp61.xml><?xml version="1.0" encoding="utf-8"?>
<formControlPr xmlns="http://schemas.microsoft.com/office/spreadsheetml/2009/9/main" objectType="Radio" lockText="1"/>
</file>

<file path=xl/ctrlProps/ctrlProp62.xml><?xml version="1.0" encoding="utf-8"?>
<formControlPr xmlns="http://schemas.microsoft.com/office/spreadsheetml/2009/9/main" objectType="Radio" checked="Checked" lockText="1"/>
</file>

<file path=xl/ctrlProps/ctrlProp63.xml><?xml version="1.0" encoding="utf-8"?>
<formControlPr xmlns="http://schemas.microsoft.com/office/spreadsheetml/2009/9/main" objectType="GBox" noThreeD="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checked="Checked"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hyperlink" Target="#Type!A1"/></Relationships>
</file>

<file path=xl/drawings/_rels/drawing10.xml.rels><?xml version="1.0" encoding="UTF-8" standalone="yes"?>
<Relationships xmlns="http://schemas.openxmlformats.org/package/2006/relationships"><Relationship Id="rId1" Type="http://schemas.openxmlformats.org/officeDocument/2006/relationships/hyperlink" Target="#Afslut!A1"/></Relationships>
</file>

<file path=xl/drawings/_rels/drawing11.xml.rels><?xml version="1.0" encoding="UTF-8" standalone="yes"?>
<Relationships xmlns="http://schemas.openxmlformats.org/package/2006/relationships"><Relationship Id="rId1" Type="http://schemas.openxmlformats.org/officeDocument/2006/relationships/hyperlink" Target="#Udstr&#230;kning!A1"/></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hyperlink" Target="#Regler!A1"/></Relationships>
</file>

<file path=xl/drawings/_rels/drawing13.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_rels/drawing14.xml.rels><?xml version="1.0" encoding="UTF-8" standalone="yes"?>
<Relationships xmlns="http://schemas.openxmlformats.org/package/2006/relationships"><Relationship Id="rId1" Type="http://schemas.openxmlformats.org/officeDocument/2006/relationships/hyperlink" Target="#Afslut!A1"/></Relationships>
</file>

<file path=xl/drawings/_rels/drawing2.xml.rels><?xml version="1.0" encoding="UTF-8" standalone="yes"?>
<Relationships xmlns="http://schemas.openxmlformats.org/package/2006/relationships"><Relationship Id="rId3" Type="http://schemas.openxmlformats.org/officeDocument/2006/relationships/hyperlink" Target="#'WMTS &amp; TMS'!A1"/><Relationship Id="rId4" Type="http://schemas.openxmlformats.org/officeDocument/2006/relationships/hyperlink" Target="#WCS!A1"/><Relationship Id="rId5" Type="http://schemas.openxmlformats.org/officeDocument/2006/relationships/hyperlink" Target="#SOAP!A1"/><Relationship Id="rId6" Type="http://schemas.openxmlformats.org/officeDocument/2006/relationships/hyperlink" Target="#'Fil download'!A1"/><Relationship Id="rId7" Type="http://schemas.openxmlformats.org/officeDocument/2006/relationships/hyperlink" Target="#'Forretningsm&#230;ssige h&#230;ndelser'!A1"/><Relationship Id="rId8" Type="http://schemas.openxmlformats.org/officeDocument/2006/relationships/hyperlink" Target="#'Datan&#230;re h&#230;ndelser'!A1"/><Relationship Id="rId9" Type="http://schemas.openxmlformats.org/officeDocument/2006/relationships/hyperlink" Target="#REST!A1"/><Relationship Id="rId1" Type="http://schemas.openxmlformats.org/officeDocument/2006/relationships/hyperlink" Target="#WMS!A1"/><Relationship Id="rId2" Type="http://schemas.openxmlformats.org/officeDocument/2006/relationships/hyperlink" Target="#WFS!A1"/></Relationships>
</file>

<file path=xl/drawings/_rels/drawing3.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4.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5.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6.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7.xml.rels><?xml version="1.0" encoding="UTF-8" standalone="yes"?>
<Relationships xmlns="http://schemas.openxmlformats.org/package/2006/relationships"><Relationship Id="rId1" Type="http://schemas.openxmlformats.org/officeDocument/2006/relationships/hyperlink" Target="#Regler!A1"/></Relationships>
</file>

<file path=xl/drawings/_rels/drawing8.xml.rels><?xml version="1.0" encoding="UTF-8" standalone="yes"?>
<Relationships xmlns="http://schemas.openxmlformats.org/package/2006/relationships"><Relationship Id="rId1" Type="http://schemas.openxmlformats.org/officeDocument/2006/relationships/hyperlink" Target="#Regler!A1"/></Relationships>
</file>

<file path=xl/drawings/_rels/drawing9.xml.rels><?xml version="1.0" encoding="UTF-8" standalone="yes"?>
<Relationships xmlns="http://schemas.openxmlformats.org/package/2006/relationships"><Relationship Id="rId1" Type="http://schemas.openxmlformats.org/officeDocument/2006/relationships/hyperlink" Target="#Projektioner!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31</xdr:row>
      <xdr:rowOff>158115</xdr:rowOff>
    </xdr:to>
    <xdr:pic>
      <xdr:nvPicPr>
        <xdr:cNvPr id="3" name="Billede 2"/>
        <xdr:cNvPicPr/>
      </xdr:nvPicPr>
      <xdr:blipFill>
        <a:blip xmlns:r="http://schemas.openxmlformats.org/officeDocument/2006/relationships" r:embed="rId2"/>
        <a:stretch>
          <a:fillRect/>
        </a:stretch>
      </xdr:blipFill>
      <xdr:spPr>
        <a:xfrm>
          <a:off x="685800" y="3914775"/>
          <a:ext cx="6120765" cy="3882390"/>
        </a:xfrm>
        <a:prstGeom prst="rect">
          <a:avLst/>
        </a:prstGeom>
      </xdr:spPr>
    </xdr:pic>
    <xdr:clientData/>
  </xdr:twoCellAnchor>
  <xdr:twoCellAnchor>
    <xdr:from>
      <xdr:col>8</xdr:col>
      <xdr:colOff>85726</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xdr:cNvPr>
        <xdr:cNvSpPr/>
      </xdr:nvSpPr>
      <xdr:spPr>
        <a:xfrm>
          <a:off x="8267701" y="266700"/>
          <a:ext cx="85725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Type</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371475</xdr:colOff>
      <xdr:row>4</xdr:row>
      <xdr:rowOff>95250</xdr:rowOff>
    </xdr:from>
    <xdr:to>
      <xdr:col>10</xdr:col>
      <xdr:colOff>295275</xdr:colOff>
      <xdr:row>8</xdr:row>
      <xdr:rowOff>123825</xdr:rowOff>
    </xdr:to>
    <xdr:sp macro="" textlink="">
      <xdr:nvSpPr>
        <xdr:cNvPr id="5" name="Højrepil 1">
          <a:hlinkClick xmlns:r="http://schemas.openxmlformats.org/officeDocument/2006/relationships" r:id="rId1"/>
        </xdr:cNvPr>
        <xdr:cNvSpPr/>
      </xdr:nvSpPr>
      <xdr:spPr>
        <a:xfrm>
          <a:off x="11039475" y="971550"/>
          <a:ext cx="1295400" cy="6762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50800</xdr:colOff>
          <xdr:row>8</xdr:row>
          <xdr:rowOff>203200</xdr:rowOff>
        </xdr:from>
        <xdr:to>
          <xdr:col>2</xdr:col>
          <xdr:colOff>711200</xdr:colOff>
          <xdr:row>9</xdr:row>
          <xdr:rowOff>203200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9</xdr:row>
          <xdr:rowOff>190500</xdr:rowOff>
        </xdr:from>
        <xdr:to>
          <xdr:col>2</xdr:col>
          <xdr:colOff>711200</xdr:colOff>
          <xdr:row>10</xdr:row>
          <xdr:rowOff>190500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10</xdr:row>
          <xdr:rowOff>190500</xdr:rowOff>
        </xdr:from>
        <xdr:to>
          <xdr:col>2</xdr:col>
          <xdr:colOff>711200</xdr:colOff>
          <xdr:row>11</xdr:row>
          <xdr:rowOff>190500</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11</xdr:row>
          <xdr:rowOff>177800</xdr:rowOff>
        </xdr:from>
        <xdr:to>
          <xdr:col>2</xdr:col>
          <xdr:colOff>711200</xdr:colOff>
          <xdr:row>12</xdr:row>
          <xdr:rowOff>177800</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12</xdr:row>
          <xdr:rowOff>190500</xdr:rowOff>
        </xdr:from>
        <xdr:to>
          <xdr:col>2</xdr:col>
          <xdr:colOff>711200</xdr:colOff>
          <xdr:row>13</xdr:row>
          <xdr:rowOff>190500</xdr:rowOff>
        </xdr:to>
        <xdr:sp macro="" textlink="">
          <xdr:nvSpPr>
            <xdr:cNvPr id="9221" name="Check Box 5" hidden="1">
              <a:extLst>
                <a:ext uri="{63B3BB69-23CF-44E3-9099-C40C66FF867C}">
                  <a14:compatExt spid="_x0000_s92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13</xdr:row>
          <xdr:rowOff>203200</xdr:rowOff>
        </xdr:from>
        <xdr:to>
          <xdr:col>2</xdr:col>
          <xdr:colOff>711200</xdr:colOff>
          <xdr:row>14</xdr:row>
          <xdr:rowOff>203200</xdr:rowOff>
        </xdr:to>
        <xdr:sp macro="" textlink="">
          <xdr:nvSpPr>
            <xdr:cNvPr id="9222" name="Check Box 6" hidden="1">
              <a:extLst>
                <a:ext uri="{63B3BB69-23CF-44E3-9099-C40C66FF867C}">
                  <a14:compatExt spid="_x0000_s92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14</xdr:row>
          <xdr:rowOff>203200</xdr:rowOff>
        </xdr:from>
        <xdr:to>
          <xdr:col>2</xdr:col>
          <xdr:colOff>711200</xdr:colOff>
          <xdr:row>15</xdr:row>
          <xdr:rowOff>203200</xdr:rowOff>
        </xdr:to>
        <xdr:sp macro="" textlink="">
          <xdr:nvSpPr>
            <xdr:cNvPr id="9223" name="Check Box 7" hidden="1">
              <a:extLst>
                <a:ext uri="{63B3BB69-23CF-44E3-9099-C40C66FF867C}">
                  <a14:compatExt spid="_x0000_s9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15</xdr:row>
          <xdr:rowOff>203200</xdr:rowOff>
        </xdr:from>
        <xdr:to>
          <xdr:col>2</xdr:col>
          <xdr:colOff>711200</xdr:colOff>
          <xdr:row>16</xdr:row>
          <xdr:rowOff>203200</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16</xdr:row>
          <xdr:rowOff>203200</xdr:rowOff>
        </xdr:from>
        <xdr:to>
          <xdr:col>2</xdr:col>
          <xdr:colOff>711200</xdr:colOff>
          <xdr:row>17</xdr:row>
          <xdr:rowOff>203200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17</xdr:row>
          <xdr:rowOff>190500</xdr:rowOff>
        </xdr:from>
        <xdr:to>
          <xdr:col>2</xdr:col>
          <xdr:colOff>711200</xdr:colOff>
          <xdr:row>18</xdr:row>
          <xdr:rowOff>190500</xdr:rowOff>
        </xdr:to>
        <xdr:sp macro="" textlink="">
          <xdr:nvSpPr>
            <xdr:cNvPr id="9226" name="Check Box 10" hidden="1">
              <a:extLst>
                <a:ext uri="{63B3BB69-23CF-44E3-9099-C40C66FF867C}">
                  <a14:compatExt spid="_x0000_s92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18</xdr:row>
          <xdr:rowOff>203200</xdr:rowOff>
        </xdr:from>
        <xdr:to>
          <xdr:col>2</xdr:col>
          <xdr:colOff>711200</xdr:colOff>
          <xdr:row>19</xdr:row>
          <xdr:rowOff>203200</xdr:rowOff>
        </xdr:to>
        <xdr:sp macro="" textlink="">
          <xdr:nvSpPr>
            <xdr:cNvPr id="9227" name="Check Box 11" hidden="1">
              <a:extLst>
                <a:ext uri="{63B3BB69-23CF-44E3-9099-C40C66FF867C}">
                  <a14:compatExt spid="_x0000_s92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20</xdr:row>
          <xdr:rowOff>0</xdr:rowOff>
        </xdr:from>
        <xdr:to>
          <xdr:col>2</xdr:col>
          <xdr:colOff>711200</xdr:colOff>
          <xdr:row>21</xdr:row>
          <xdr:rowOff>0</xdr:rowOff>
        </xdr:to>
        <xdr:sp macro="" textlink="">
          <xdr:nvSpPr>
            <xdr:cNvPr id="9228" name="Check Box 12" hidden="1">
              <a:extLst>
                <a:ext uri="{63B3BB69-23CF-44E3-9099-C40C66FF867C}">
                  <a14:compatExt spid="_x0000_s92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21</xdr:row>
          <xdr:rowOff>0</xdr:rowOff>
        </xdr:from>
        <xdr:to>
          <xdr:col>2</xdr:col>
          <xdr:colOff>711200</xdr:colOff>
          <xdr:row>22</xdr:row>
          <xdr:rowOff>0</xdr:rowOff>
        </xdr:to>
        <xdr:sp macro="" textlink="">
          <xdr:nvSpPr>
            <xdr:cNvPr id="9229" name="Check Box 13" hidden="1">
              <a:extLst>
                <a:ext uri="{63B3BB69-23CF-44E3-9099-C40C66FF867C}">
                  <a14:compatExt spid="_x0000_s92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21</xdr:row>
          <xdr:rowOff>190500</xdr:rowOff>
        </xdr:from>
        <xdr:to>
          <xdr:col>2</xdr:col>
          <xdr:colOff>711200</xdr:colOff>
          <xdr:row>22</xdr:row>
          <xdr:rowOff>190500</xdr:rowOff>
        </xdr:to>
        <xdr:sp macro="" textlink="">
          <xdr:nvSpPr>
            <xdr:cNvPr id="9230" name="Check Box 14" hidden="1">
              <a:extLst>
                <a:ext uri="{63B3BB69-23CF-44E3-9099-C40C66FF867C}">
                  <a14:compatExt spid="_x0000_s92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22</xdr:row>
          <xdr:rowOff>190500</xdr:rowOff>
        </xdr:from>
        <xdr:to>
          <xdr:col>2</xdr:col>
          <xdr:colOff>711200</xdr:colOff>
          <xdr:row>23</xdr:row>
          <xdr:rowOff>190500</xdr:rowOff>
        </xdr:to>
        <xdr:sp macro="" textlink="">
          <xdr:nvSpPr>
            <xdr:cNvPr id="9231" name="Check Box 15" hidden="1">
              <a:extLst>
                <a:ext uri="{63B3BB69-23CF-44E3-9099-C40C66FF867C}">
                  <a14:compatExt spid="_x0000_s92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23</xdr:row>
          <xdr:rowOff>177800</xdr:rowOff>
        </xdr:from>
        <xdr:to>
          <xdr:col>2</xdr:col>
          <xdr:colOff>711200</xdr:colOff>
          <xdr:row>24</xdr:row>
          <xdr:rowOff>177800</xdr:rowOff>
        </xdr:to>
        <xdr:sp macro="" textlink="">
          <xdr:nvSpPr>
            <xdr:cNvPr id="9232" name="Check Box 16" hidden="1">
              <a:extLst>
                <a:ext uri="{63B3BB69-23CF-44E3-9099-C40C66FF867C}">
                  <a14:compatExt spid="_x0000_s92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24</xdr:row>
          <xdr:rowOff>190500</xdr:rowOff>
        </xdr:from>
        <xdr:to>
          <xdr:col>2</xdr:col>
          <xdr:colOff>711200</xdr:colOff>
          <xdr:row>25</xdr:row>
          <xdr:rowOff>190500</xdr:rowOff>
        </xdr:to>
        <xdr:sp macro="" textlink="">
          <xdr:nvSpPr>
            <xdr:cNvPr id="9233" name="Check Box 17" hidden="1">
              <a:extLst>
                <a:ext uri="{63B3BB69-23CF-44E3-9099-C40C66FF867C}">
                  <a14:compatExt spid="_x0000_s92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25</xdr:row>
          <xdr:rowOff>203200</xdr:rowOff>
        </xdr:from>
        <xdr:to>
          <xdr:col>2</xdr:col>
          <xdr:colOff>711200</xdr:colOff>
          <xdr:row>26</xdr:row>
          <xdr:rowOff>203200</xdr:rowOff>
        </xdr:to>
        <xdr:sp macro="" textlink="">
          <xdr:nvSpPr>
            <xdr:cNvPr id="9234" name="Check Box 18" hidden="1">
              <a:extLst>
                <a:ext uri="{63B3BB69-23CF-44E3-9099-C40C66FF867C}">
                  <a14:compatExt spid="_x0000_s92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26</xdr:row>
          <xdr:rowOff>203200</xdr:rowOff>
        </xdr:from>
        <xdr:to>
          <xdr:col>2</xdr:col>
          <xdr:colOff>711200</xdr:colOff>
          <xdr:row>27</xdr:row>
          <xdr:rowOff>203200</xdr:rowOff>
        </xdr:to>
        <xdr:sp macro="" textlink="">
          <xdr:nvSpPr>
            <xdr:cNvPr id="9235" name="Check Box 19" hidden="1">
              <a:extLst>
                <a:ext uri="{63B3BB69-23CF-44E3-9099-C40C66FF867C}">
                  <a14:compatExt spid="_x0000_s92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27</xdr:row>
          <xdr:rowOff>203200</xdr:rowOff>
        </xdr:from>
        <xdr:to>
          <xdr:col>2</xdr:col>
          <xdr:colOff>711200</xdr:colOff>
          <xdr:row>28</xdr:row>
          <xdr:rowOff>203200</xdr:rowOff>
        </xdr:to>
        <xdr:sp macro="" textlink="">
          <xdr:nvSpPr>
            <xdr:cNvPr id="9236" name="Check Box 20" hidden="1">
              <a:extLst>
                <a:ext uri="{63B3BB69-23CF-44E3-9099-C40C66FF867C}">
                  <a14:compatExt spid="_x0000_s92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28</xdr:row>
          <xdr:rowOff>203200</xdr:rowOff>
        </xdr:from>
        <xdr:to>
          <xdr:col>2</xdr:col>
          <xdr:colOff>711200</xdr:colOff>
          <xdr:row>29</xdr:row>
          <xdr:rowOff>203200</xdr:rowOff>
        </xdr:to>
        <xdr:sp macro="" textlink="">
          <xdr:nvSpPr>
            <xdr:cNvPr id="9237" name="Check Box 21" hidden="1">
              <a:extLst>
                <a:ext uri="{63B3BB69-23CF-44E3-9099-C40C66FF867C}">
                  <a14:compatExt spid="_x0000_s92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29</xdr:row>
          <xdr:rowOff>190500</xdr:rowOff>
        </xdr:from>
        <xdr:to>
          <xdr:col>2</xdr:col>
          <xdr:colOff>711200</xdr:colOff>
          <xdr:row>30</xdr:row>
          <xdr:rowOff>190500</xdr:rowOff>
        </xdr:to>
        <xdr:sp macro="" textlink="">
          <xdr:nvSpPr>
            <xdr:cNvPr id="9238" name="Check Box 22" hidden="1">
              <a:extLst>
                <a:ext uri="{63B3BB69-23CF-44E3-9099-C40C66FF867C}">
                  <a14:compatExt spid="_x0000_s92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30</xdr:row>
          <xdr:rowOff>203200</xdr:rowOff>
        </xdr:from>
        <xdr:to>
          <xdr:col>2</xdr:col>
          <xdr:colOff>711200</xdr:colOff>
          <xdr:row>31</xdr:row>
          <xdr:rowOff>203200</xdr:rowOff>
        </xdr:to>
        <xdr:sp macro="" textlink="">
          <xdr:nvSpPr>
            <xdr:cNvPr id="9239" name="Check Box 23" hidden="1">
              <a:extLst>
                <a:ext uri="{63B3BB69-23CF-44E3-9099-C40C66FF867C}">
                  <a14:compatExt spid="_x0000_s92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32</xdr:row>
          <xdr:rowOff>0</xdr:rowOff>
        </xdr:from>
        <xdr:to>
          <xdr:col>2</xdr:col>
          <xdr:colOff>711200</xdr:colOff>
          <xdr:row>33</xdr:row>
          <xdr:rowOff>0</xdr:rowOff>
        </xdr:to>
        <xdr:sp macro="" textlink="">
          <xdr:nvSpPr>
            <xdr:cNvPr id="9240" name="Check Box 24" hidden="1">
              <a:extLst>
                <a:ext uri="{63B3BB69-23CF-44E3-9099-C40C66FF867C}">
                  <a14:compatExt spid="_x0000_s92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33</xdr:row>
          <xdr:rowOff>0</xdr:rowOff>
        </xdr:from>
        <xdr:to>
          <xdr:col>2</xdr:col>
          <xdr:colOff>711200</xdr:colOff>
          <xdr:row>34</xdr:row>
          <xdr:rowOff>0</xdr:rowOff>
        </xdr:to>
        <xdr:sp macro="" textlink="">
          <xdr:nvSpPr>
            <xdr:cNvPr id="9241" name="Check Box 25" hidden="1">
              <a:extLst>
                <a:ext uri="{63B3BB69-23CF-44E3-9099-C40C66FF867C}">
                  <a14:compatExt spid="_x0000_s92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33</xdr:row>
          <xdr:rowOff>203200</xdr:rowOff>
        </xdr:from>
        <xdr:to>
          <xdr:col>2</xdr:col>
          <xdr:colOff>711200</xdr:colOff>
          <xdr:row>34</xdr:row>
          <xdr:rowOff>203200</xdr:rowOff>
        </xdr:to>
        <xdr:sp macro="" textlink="">
          <xdr:nvSpPr>
            <xdr:cNvPr id="9242" name="Check Box 26" hidden="1">
              <a:extLst>
                <a:ext uri="{63B3BB69-23CF-44E3-9099-C40C66FF867C}">
                  <a14:compatExt spid="_x0000_s92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34</xdr:row>
          <xdr:rowOff>203200</xdr:rowOff>
        </xdr:from>
        <xdr:to>
          <xdr:col>2</xdr:col>
          <xdr:colOff>711200</xdr:colOff>
          <xdr:row>35</xdr:row>
          <xdr:rowOff>203200</xdr:rowOff>
        </xdr:to>
        <xdr:sp macro="" textlink="">
          <xdr:nvSpPr>
            <xdr:cNvPr id="9243" name="Check Box 27" hidden="1">
              <a:extLst>
                <a:ext uri="{63B3BB69-23CF-44E3-9099-C40C66FF867C}">
                  <a14:compatExt spid="_x0000_s92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35</xdr:row>
          <xdr:rowOff>190500</xdr:rowOff>
        </xdr:from>
        <xdr:to>
          <xdr:col>2</xdr:col>
          <xdr:colOff>711200</xdr:colOff>
          <xdr:row>36</xdr:row>
          <xdr:rowOff>190500</xdr:rowOff>
        </xdr:to>
        <xdr:sp macro="" textlink="">
          <xdr:nvSpPr>
            <xdr:cNvPr id="9244" name="Check Box 28" hidden="1">
              <a:extLst>
                <a:ext uri="{63B3BB69-23CF-44E3-9099-C40C66FF867C}">
                  <a14:compatExt spid="_x0000_s92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36</xdr:row>
          <xdr:rowOff>203200</xdr:rowOff>
        </xdr:from>
        <xdr:to>
          <xdr:col>2</xdr:col>
          <xdr:colOff>711200</xdr:colOff>
          <xdr:row>37</xdr:row>
          <xdr:rowOff>203200</xdr:rowOff>
        </xdr:to>
        <xdr:sp macro="" textlink="">
          <xdr:nvSpPr>
            <xdr:cNvPr id="9245" name="Check Box 29" hidden="1">
              <a:extLst>
                <a:ext uri="{63B3BB69-23CF-44E3-9099-C40C66FF867C}">
                  <a14:compatExt spid="_x0000_s92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38</xdr:row>
          <xdr:rowOff>0</xdr:rowOff>
        </xdr:from>
        <xdr:to>
          <xdr:col>2</xdr:col>
          <xdr:colOff>711200</xdr:colOff>
          <xdr:row>39</xdr:row>
          <xdr:rowOff>0</xdr:rowOff>
        </xdr:to>
        <xdr:sp macro="" textlink="">
          <xdr:nvSpPr>
            <xdr:cNvPr id="9246" name="Check Box 30" hidden="1">
              <a:extLst>
                <a:ext uri="{63B3BB69-23CF-44E3-9099-C40C66FF867C}">
                  <a14:compatExt spid="_x0000_s92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39</xdr:row>
          <xdr:rowOff>0</xdr:rowOff>
        </xdr:from>
        <xdr:to>
          <xdr:col>2</xdr:col>
          <xdr:colOff>711200</xdr:colOff>
          <xdr:row>40</xdr:row>
          <xdr:rowOff>0</xdr:rowOff>
        </xdr:to>
        <xdr:sp macro="" textlink="">
          <xdr:nvSpPr>
            <xdr:cNvPr id="9247" name="Check Box 31" hidden="1">
              <a:extLst>
                <a:ext uri="{63B3BB69-23CF-44E3-9099-C40C66FF867C}">
                  <a14:compatExt spid="_x0000_s92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40</xdr:row>
          <xdr:rowOff>0</xdr:rowOff>
        </xdr:from>
        <xdr:to>
          <xdr:col>2</xdr:col>
          <xdr:colOff>711200</xdr:colOff>
          <xdr:row>41</xdr:row>
          <xdr:rowOff>0</xdr:rowOff>
        </xdr:to>
        <xdr:sp macro="" textlink="">
          <xdr:nvSpPr>
            <xdr:cNvPr id="9248" name="Check Box 32" hidden="1">
              <a:extLst>
                <a:ext uri="{63B3BB69-23CF-44E3-9099-C40C66FF867C}">
                  <a14:compatExt spid="_x0000_s92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41</xdr:row>
          <xdr:rowOff>0</xdr:rowOff>
        </xdr:from>
        <xdr:to>
          <xdr:col>2</xdr:col>
          <xdr:colOff>711200</xdr:colOff>
          <xdr:row>42</xdr:row>
          <xdr:rowOff>0</xdr:rowOff>
        </xdr:to>
        <xdr:sp macro="" textlink="">
          <xdr:nvSpPr>
            <xdr:cNvPr id="9249" name="Check Box 33" hidden="1">
              <a:extLst>
                <a:ext uri="{63B3BB69-23CF-44E3-9099-C40C66FF867C}">
                  <a14:compatExt spid="_x0000_s92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41</xdr:row>
          <xdr:rowOff>203200</xdr:rowOff>
        </xdr:from>
        <xdr:to>
          <xdr:col>2</xdr:col>
          <xdr:colOff>711200</xdr:colOff>
          <xdr:row>42</xdr:row>
          <xdr:rowOff>203200</xdr:rowOff>
        </xdr:to>
        <xdr:sp macro="" textlink="">
          <xdr:nvSpPr>
            <xdr:cNvPr id="9250" name="Check Box 34" hidden="1">
              <a:extLst>
                <a:ext uri="{63B3BB69-23CF-44E3-9099-C40C66FF867C}">
                  <a14:compatExt spid="_x0000_s92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43</xdr:row>
          <xdr:rowOff>0</xdr:rowOff>
        </xdr:from>
        <xdr:to>
          <xdr:col>2</xdr:col>
          <xdr:colOff>711200</xdr:colOff>
          <xdr:row>44</xdr:row>
          <xdr:rowOff>0</xdr:rowOff>
        </xdr:to>
        <xdr:sp macro="" textlink="">
          <xdr:nvSpPr>
            <xdr:cNvPr id="9251" name="Check Box 35" hidden="1">
              <a:extLst>
                <a:ext uri="{63B3BB69-23CF-44E3-9099-C40C66FF867C}">
                  <a14:compatExt spid="_x0000_s92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44</xdr:row>
          <xdr:rowOff>12700</xdr:rowOff>
        </xdr:from>
        <xdr:to>
          <xdr:col>2</xdr:col>
          <xdr:colOff>711200</xdr:colOff>
          <xdr:row>45</xdr:row>
          <xdr:rowOff>12700</xdr:rowOff>
        </xdr:to>
        <xdr:sp macro="" textlink="">
          <xdr:nvSpPr>
            <xdr:cNvPr id="9252" name="Check Box 36" hidden="1">
              <a:extLst>
                <a:ext uri="{63B3BB69-23CF-44E3-9099-C40C66FF867C}">
                  <a14:compatExt spid="_x0000_s92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5</xdr:col>
      <xdr:colOff>0</xdr:colOff>
      <xdr:row>2</xdr:row>
      <xdr:rowOff>66675</xdr:rowOff>
    </xdr:from>
    <xdr:to>
      <xdr:col>6</xdr:col>
      <xdr:colOff>609600</xdr:colOff>
      <xdr:row>7</xdr:row>
      <xdr:rowOff>9525</xdr:rowOff>
    </xdr:to>
    <xdr:sp macro="" textlink="">
      <xdr:nvSpPr>
        <xdr:cNvPr id="39" name="Højrepil 38">
          <a:hlinkClick xmlns:r="http://schemas.openxmlformats.org/officeDocument/2006/relationships" r:id="rId1"/>
        </xdr:cNvPr>
        <xdr:cNvSpPr/>
      </xdr:nvSpPr>
      <xdr:spPr>
        <a:xfrm>
          <a:off x="7200900" y="457200"/>
          <a:ext cx="1295400" cy="7334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Udstrækning</a:t>
          </a:r>
        </a:p>
      </xdr:txBody>
    </xdr:sp>
    <xdr:clientData/>
  </xdr:twoCellAnchor>
  <mc:AlternateContent xmlns:mc="http://schemas.openxmlformats.org/markup-compatibility/2006">
    <mc:Choice xmlns:a14="http://schemas.microsoft.com/office/drawing/2010/main" Requires="a14">
      <xdr:twoCellAnchor editAs="oneCell">
        <xdr:from>
          <xdr:col>1</xdr:col>
          <xdr:colOff>50800</xdr:colOff>
          <xdr:row>4</xdr:row>
          <xdr:rowOff>139700</xdr:rowOff>
        </xdr:from>
        <xdr:to>
          <xdr:col>2</xdr:col>
          <xdr:colOff>711200</xdr:colOff>
          <xdr:row>5</xdr:row>
          <xdr:rowOff>190500</xdr:rowOff>
        </xdr:to>
        <xdr:sp macro="" textlink="">
          <xdr:nvSpPr>
            <xdr:cNvPr id="9255" name="Check Box 39" hidden="1">
              <a:extLst>
                <a:ext uri="{63B3BB69-23CF-44E3-9099-C40C66FF867C}">
                  <a14:compatExt spid="_x0000_s92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0</xdr:col>
      <xdr:colOff>676275</xdr:colOff>
      <xdr:row>11</xdr:row>
      <xdr:rowOff>76200</xdr:rowOff>
    </xdr:from>
    <xdr:to>
      <xdr:col>10</xdr:col>
      <xdr:colOff>6525</xdr:colOff>
      <xdr:row>41</xdr:row>
      <xdr:rowOff>15405</xdr:rowOff>
    </xdr:to>
    <xdr:pic>
      <xdr:nvPicPr>
        <xdr:cNvPr id="2" name="Billede 1"/>
        <xdr:cNvPicPr>
          <a:picLocks noChangeAspect="1"/>
        </xdr:cNvPicPr>
      </xdr:nvPicPr>
      <xdr:blipFill>
        <a:blip xmlns:r="http://schemas.openxmlformats.org/officeDocument/2006/relationships" r:embed="rId1"/>
        <a:stretch>
          <a:fillRect/>
        </a:stretch>
      </xdr:blipFill>
      <xdr:spPr>
        <a:xfrm>
          <a:off x="676275" y="1276350"/>
          <a:ext cx="7236000" cy="4796955"/>
        </a:xfrm>
        <a:prstGeom prst="rect">
          <a:avLst/>
        </a:prstGeom>
        <a:ln>
          <a:noFill/>
        </a:ln>
        <a:effectLst>
          <a:outerShdw blurRad="190500" algn="tl" rotWithShape="0">
            <a:srgbClr val="000000">
              <a:alpha val="70000"/>
            </a:srgbClr>
          </a:outerShdw>
        </a:effectLst>
      </xdr:spPr>
    </xdr:pic>
    <xdr:clientData/>
  </xdr:twoCellAnchor>
  <xdr:twoCellAnchor>
    <xdr:from>
      <xdr:col>8</xdr:col>
      <xdr:colOff>228600</xdr:colOff>
      <xdr:row>3</xdr:row>
      <xdr:rowOff>57150</xdr:rowOff>
    </xdr:from>
    <xdr:to>
      <xdr:col>10</xdr:col>
      <xdr:colOff>57150</xdr:colOff>
      <xdr:row>6</xdr:row>
      <xdr:rowOff>133349</xdr:rowOff>
    </xdr:to>
    <xdr:sp macro="" textlink="">
      <xdr:nvSpPr>
        <xdr:cNvPr id="4" name="Højrepil 3">
          <a:hlinkClick xmlns:r="http://schemas.openxmlformats.org/officeDocument/2006/relationships" r:id="rId2"/>
        </xdr:cNvPr>
        <xdr:cNvSpPr/>
      </xdr:nvSpPr>
      <xdr:spPr>
        <a:xfrm>
          <a:off x="6667500" y="609600"/>
          <a:ext cx="1295400" cy="56197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25400</xdr:colOff>
          <xdr:row>4</xdr:row>
          <xdr:rowOff>139700</xdr:rowOff>
        </xdr:from>
        <xdr:to>
          <xdr:col>2</xdr:col>
          <xdr:colOff>330200</xdr:colOff>
          <xdr:row>5</xdr:row>
          <xdr:rowOff>190500</xdr:rowOff>
        </xdr:to>
        <xdr:sp macro="" textlink="">
          <xdr:nvSpPr>
            <xdr:cNvPr id="39937" name="Check Box 1" hidden="1">
              <a:extLst>
                <a:ext uri="{63B3BB69-23CF-44E3-9099-C40C66FF867C}">
                  <a14:compatExt spid="_x0000_s399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50800</xdr:colOff>
          <xdr:row>8</xdr:row>
          <xdr:rowOff>0</xdr:rowOff>
        </xdr:from>
        <xdr:to>
          <xdr:col>1</xdr:col>
          <xdr:colOff>1092200</xdr:colOff>
          <xdr:row>9</xdr:row>
          <xdr:rowOff>0</xdr:rowOff>
        </xdr:to>
        <xdr:sp macro="" textlink="">
          <xdr:nvSpPr>
            <xdr:cNvPr id="17409" name="Check Box 1" hidden="1">
              <a:extLst>
                <a:ext uri="{63B3BB69-23CF-44E3-9099-C40C66FF867C}">
                  <a14:compatExt spid="_x0000_s174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8</xdr:row>
          <xdr:rowOff>12700</xdr:rowOff>
        </xdr:from>
        <xdr:to>
          <xdr:col>1</xdr:col>
          <xdr:colOff>1092200</xdr:colOff>
          <xdr:row>9</xdr:row>
          <xdr:rowOff>12700</xdr:rowOff>
        </xdr:to>
        <xdr:sp macro="" textlink="">
          <xdr:nvSpPr>
            <xdr:cNvPr id="17411" name="Check Box 3" hidden="1">
              <a:extLst>
                <a:ext uri="{63B3BB69-23CF-44E3-9099-C40C66FF867C}">
                  <a14:compatExt spid="_x0000_s174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8</xdr:row>
          <xdr:rowOff>190500</xdr:rowOff>
        </xdr:from>
        <xdr:to>
          <xdr:col>1</xdr:col>
          <xdr:colOff>1092200</xdr:colOff>
          <xdr:row>9</xdr:row>
          <xdr:rowOff>190500</xdr:rowOff>
        </xdr:to>
        <xdr:sp macro="" textlink="">
          <xdr:nvSpPr>
            <xdr:cNvPr id="17412" name="Check Box 4" hidden="1">
              <a:extLst>
                <a:ext uri="{63B3BB69-23CF-44E3-9099-C40C66FF867C}">
                  <a14:compatExt spid="_x0000_s174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63</xdr:row>
          <xdr:rowOff>0</xdr:rowOff>
        </xdr:from>
        <xdr:to>
          <xdr:col>1</xdr:col>
          <xdr:colOff>1092200</xdr:colOff>
          <xdr:row>64</xdr:row>
          <xdr:rowOff>0</xdr:rowOff>
        </xdr:to>
        <xdr:sp macro="" textlink="">
          <xdr:nvSpPr>
            <xdr:cNvPr id="17429" name="Check Box 21" hidden="1">
              <a:extLst>
                <a:ext uri="{63B3BB69-23CF-44E3-9099-C40C66FF867C}">
                  <a14:compatExt spid="_x0000_s174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71</xdr:row>
          <xdr:rowOff>139700</xdr:rowOff>
        </xdr:from>
        <xdr:to>
          <xdr:col>1</xdr:col>
          <xdr:colOff>1092200</xdr:colOff>
          <xdr:row>72</xdr:row>
          <xdr:rowOff>177800</xdr:rowOff>
        </xdr:to>
        <xdr:sp macro="" textlink="">
          <xdr:nvSpPr>
            <xdr:cNvPr id="17432" name="Check Box 24" hidden="1">
              <a:extLst>
                <a:ext uri="{63B3BB69-23CF-44E3-9099-C40C66FF867C}">
                  <a14:compatExt spid="_x0000_s174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72</xdr:row>
          <xdr:rowOff>177800</xdr:rowOff>
        </xdr:from>
        <xdr:to>
          <xdr:col>1</xdr:col>
          <xdr:colOff>1092200</xdr:colOff>
          <xdr:row>73</xdr:row>
          <xdr:rowOff>177800</xdr:rowOff>
        </xdr:to>
        <xdr:sp macro="" textlink="">
          <xdr:nvSpPr>
            <xdr:cNvPr id="17433" name="Check Box 25" hidden="1">
              <a:extLst>
                <a:ext uri="{63B3BB69-23CF-44E3-9099-C40C66FF867C}">
                  <a14:compatExt spid="_x0000_s174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73</xdr:row>
          <xdr:rowOff>177800</xdr:rowOff>
        </xdr:from>
        <xdr:to>
          <xdr:col>1</xdr:col>
          <xdr:colOff>1092200</xdr:colOff>
          <xdr:row>74</xdr:row>
          <xdr:rowOff>177800</xdr:rowOff>
        </xdr:to>
        <xdr:sp macro="" textlink="">
          <xdr:nvSpPr>
            <xdr:cNvPr id="17435" name="Check Box 27" hidden="1">
              <a:extLst>
                <a:ext uri="{63B3BB69-23CF-44E3-9099-C40C66FF867C}">
                  <a14:compatExt spid="_x0000_s174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74</xdr:row>
          <xdr:rowOff>190500</xdr:rowOff>
        </xdr:from>
        <xdr:to>
          <xdr:col>1</xdr:col>
          <xdr:colOff>1092200</xdr:colOff>
          <xdr:row>75</xdr:row>
          <xdr:rowOff>190500</xdr:rowOff>
        </xdr:to>
        <xdr:sp macro="" textlink="">
          <xdr:nvSpPr>
            <xdr:cNvPr id="17438" name="Check Box 30" hidden="1">
              <a:extLst>
                <a:ext uri="{63B3BB69-23CF-44E3-9099-C40C66FF867C}">
                  <a14:compatExt spid="_x0000_s174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22</xdr:row>
          <xdr:rowOff>101600</xdr:rowOff>
        </xdr:from>
        <xdr:to>
          <xdr:col>2</xdr:col>
          <xdr:colOff>330200</xdr:colOff>
          <xdr:row>24</xdr:row>
          <xdr:rowOff>12700</xdr:rowOff>
        </xdr:to>
        <xdr:sp macro="" textlink="">
          <xdr:nvSpPr>
            <xdr:cNvPr id="17439" name="Check Box 31" hidden="1">
              <a:extLst>
                <a:ext uri="{63B3BB69-23CF-44E3-9099-C40C66FF867C}">
                  <a14:compatExt spid="_x0000_s174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62</xdr:row>
          <xdr:rowOff>0</xdr:rowOff>
        </xdr:from>
        <xdr:to>
          <xdr:col>1</xdr:col>
          <xdr:colOff>1092200</xdr:colOff>
          <xdr:row>63</xdr:row>
          <xdr:rowOff>0</xdr:rowOff>
        </xdr:to>
        <xdr:sp macro="" textlink="">
          <xdr:nvSpPr>
            <xdr:cNvPr id="17442" name="Check Box 34" hidden="1">
              <a:extLst>
                <a:ext uri="{63B3BB69-23CF-44E3-9099-C40C66FF867C}">
                  <a14:compatExt spid="_x0000_s174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13</xdr:row>
          <xdr:rowOff>12700</xdr:rowOff>
        </xdr:from>
        <xdr:to>
          <xdr:col>1</xdr:col>
          <xdr:colOff>2654300</xdr:colOff>
          <xdr:row>14</xdr:row>
          <xdr:rowOff>25400</xdr:rowOff>
        </xdr:to>
        <xdr:sp macro="" textlink="">
          <xdr:nvSpPr>
            <xdr:cNvPr id="17444" name="Option Button 36" hidden="1">
              <a:extLst>
                <a:ext uri="{63B3BB69-23CF-44E3-9099-C40C66FF867C}">
                  <a14:compatExt spid="_x0000_s174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Anonym (man behøver ikke være bruger)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13</xdr:row>
          <xdr:rowOff>165100</xdr:rowOff>
        </xdr:from>
        <xdr:to>
          <xdr:col>1</xdr:col>
          <xdr:colOff>2286000</xdr:colOff>
          <xdr:row>15</xdr:row>
          <xdr:rowOff>76200</xdr:rowOff>
        </xdr:to>
        <xdr:sp macro="" textlink="">
          <xdr:nvSpPr>
            <xdr:cNvPr id="17445" name="Option Button 37" hidden="1">
              <a:extLst>
                <a:ext uri="{63B3BB69-23CF-44E3-9099-C40C66FF867C}">
                  <a14:compatExt spid="_x0000_s174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Alle kendte brugere må tilgå tjenesten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15</xdr:row>
          <xdr:rowOff>38100</xdr:rowOff>
        </xdr:from>
        <xdr:to>
          <xdr:col>1</xdr:col>
          <xdr:colOff>2476500</xdr:colOff>
          <xdr:row>16</xdr:row>
          <xdr:rowOff>50800</xdr:rowOff>
        </xdr:to>
        <xdr:sp macro="" textlink="">
          <xdr:nvSpPr>
            <xdr:cNvPr id="17446" name="Option Button 38" hidden="1">
              <a:extLst>
                <a:ext uri="{63B3BB69-23CF-44E3-9099-C40C66FF867C}">
                  <a14:compatExt spid="_x0000_s174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Alle brugere skal anmode om adgang til tjenesten</a:t>
              </a:r>
            </a:p>
          </xdr:txBody>
        </xdr:sp>
        <xdr:clientData/>
      </xdr:twoCellAnchor>
    </mc:Choice>
    <mc:Fallback/>
  </mc:AlternateContent>
  <xdr:twoCellAnchor>
    <xdr:from>
      <xdr:col>3</xdr:col>
      <xdr:colOff>2962275</xdr:colOff>
      <xdr:row>8</xdr:row>
      <xdr:rowOff>114300</xdr:rowOff>
    </xdr:from>
    <xdr:to>
      <xdr:col>5</xdr:col>
      <xdr:colOff>619125</xdr:colOff>
      <xdr:row>14</xdr:row>
      <xdr:rowOff>47625</xdr:rowOff>
    </xdr:to>
    <xdr:sp macro="" textlink="">
      <xdr:nvSpPr>
        <xdr:cNvPr id="25" name="Højrepil 13">
          <a:hlinkClick xmlns:r="http://schemas.openxmlformats.org/officeDocument/2006/relationships" r:id="rId1"/>
        </xdr:cNvPr>
        <xdr:cNvSpPr/>
      </xdr:nvSpPr>
      <xdr:spPr>
        <a:xfrm>
          <a:off x="7429500" y="1571625"/>
          <a:ext cx="1438275" cy="8953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 for</a:t>
          </a:r>
          <a:r>
            <a:rPr lang="da-DK" sz="1100" baseline="0"/>
            <a:t> tjenester</a:t>
          </a:r>
          <a:endParaRPr lang="da-DK" sz="1100"/>
        </a:p>
      </xdr:txBody>
    </xdr:sp>
    <xdr:clientData/>
  </xdr:twoCellAnchor>
  <mc:AlternateContent xmlns:mc="http://schemas.openxmlformats.org/markup-compatibility/2006">
    <mc:Choice xmlns:a14="http://schemas.microsoft.com/office/drawing/2010/main" Requires="a14">
      <xdr:twoCellAnchor editAs="absolute">
        <xdr:from>
          <xdr:col>3</xdr:col>
          <xdr:colOff>50800</xdr:colOff>
          <xdr:row>11</xdr:row>
          <xdr:rowOff>139700</xdr:rowOff>
        </xdr:from>
        <xdr:to>
          <xdr:col>3</xdr:col>
          <xdr:colOff>2209800</xdr:colOff>
          <xdr:row>15</xdr:row>
          <xdr:rowOff>139700</xdr:rowOff>
        </xdr:to>
        <xdr:sp macro="" textlink="">
          <xdr:nvSpPr>
            <xdr:cNvPr id="17460" name="Group Box 52" hidden="1">
              <a:extLst>
                <a:ext uri="{63B3BB69-23CF-44E3-9099-C40C66FF867C}">
                  <a14:compatExt spid="_x0000_s1746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54</xdr:row>
          <xdr:rowOff>0</xdr:rowOff>
        </xdr:from>
        <xdr:to>
          <xdr:col>1</xdr:col>
          <xdr:colOff>1092200</xdr:colOff>
          <xdr:row>55</xdr:row>
          <xdr:rowOff>50800</xdr:rowOff>
        </xdr:to>
        <xdr:sp macro="" textlink="">
          <xdr:nvSpPr>
            <xdr:cNvPr id="17465" name="Check Box 57" hidden="1">
              <a:extLst>
                <a:ext uri="{63B3BB69-23CF-44E3-9099-C40C66FF867C}">
                  <a14:compatExt spid="_x0000_s174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52</xdr:row>
          <xdr:rowOff>0</xdr:rowOff>
        </xdr:from>
        <xdr:to>
          <xdr:col>1</xdr:col>
          <xdr:colOff>1092200</xdr:colOff>
          <xdr:row>53</xdr:row>
          <xdr:rowOff>0</xdr:rowOff>
        </xdr:to>
        <xdr:sp macro="" textlink="">
          <xdr:nvSpPr>
            <xdr:cNvPr id="17466" name="Check Box 58" hidden="1">
              <a:extLst>
                <a:ext uri="{63B3BB69-23CF-44E3-9099-C40C66FF867C}">
                  <a14:compatExt spid="_x0000_s174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53</xdr:row>
          <xdr:rowOff>0</xdr:rowOff>
        </xdr:from>
        <xdr:to>
          <xdr:col>1</xdr:col>
          <xdr:colOff>1092200</xdr:colOff>
          <xdr:row>54</xdr:row>
          <xdr:rowOff>0</xdr:rowOff>
        </xdr:to>
        <xdr:sp macro="" textlink="">
          <xdr:nvSpPr>
            <xdr:cNvPr id="17467" name="Check Box 59" hidden="1">
              <a:extLst>
                <a:ext uri="{63B3BB69-23CF-44E3-9099-C40C66FF867C}">
                  <a14:compatExt spid="_x0000_s174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9</xdr:row>
          <xdr:rowOff>190500</xdr:rowOff>
        </xdr:from>
        <xdr:to>
          <xdr:col>1</xdr:col>
          <xdr:colOff>1092200</xdr:colOff>
          <xdr:row>10</xdr:row>
          <xdr:rowOff>190500</xdr:rowOff>
        </xdr:to>
        <xdr:sp macro="" textlink="">
          <xdr:nvSpPr>
            <xdr:cNvPr id="17472" name="Check Box 64" hidden="1">
              <a:extLst>
                <a:ext uri="{63B3BB69-23CF-44E3-9099-C40C66FF867C}">
                  <a14:compatExt spid="_x0000_s174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11</xdr:col>
      <xdr:colOff>2800350</xdr:colOff>
      <xdr:row>2</xdr:row>
      <xdr:rowOff>28575</xdr:rowOff>
    </xdr:from>
    <xdr:to>
      <xdr:col>11</xdr:col>
      <xdr:colOff>3800475</xdr:colOff>
      <xdr:row>4</xdr:row>
      <xdr:rowOff>104775</xdr:rowOff>
    </xdr:to>
    <xdr:sp macro="" textlink="">
      <xdr:nvSpPr>
        <xdr:cNvPr id="4" name="Højrepil 13">
          <a:hlinkClick xmlns:r="http://schemas.openxmlformats.org/officeDocument/2006/relationships" r:id="rId1"/>
        </xdr:cNvPr>
        <xdr:cNvSpPr/>
      </xdr:nvSpPr>
      <xdr:spPr>
        <a:xfrm>
          <a:off x="21336000" y="419100"/>
          <a:ext cx="10001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5</xdr:row>
          <xdr:rowOff>190500</xdr:rowOff>
        </xdr:from>
        <xdr:to>
          <xdr:col>1</xdr:col>
          <xdr:colOff>990600</xdr:colOff>
          <xdr:row>7</xdr:row>
          <xdr:rowOff>25400</xdr:rowOff>
        </xdr:to>
        <xdr:sp macro="" textlink="">
          <xdr:nvSpPr>
            <xdr:cNvPr id="30721" name="Option Button 1" hidden="1">
              <a:extLst>
                <a:ext uri="{63B3BB69-23CF-44E3-9099-C40C66FF867C}">
                  <a14:compatExt spid="_x0000_s307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7</xdr:row>
          <xdr:rowOff>25400</xdr:rowOff>
        </xdr:from>
        <xdr:to>
          <xdr:col>1</xdr:col>
          <xdr:colOff>990600</xdr:colOff>
          <xdr:row>8</xdr:row>
          <xdr:rowOff>63500</xdr:rowOff>
        </xdr:to>
        <xdr:sp macro="" textlink="">
          <xdr:nvSpPr>
            <xdr:cNvPr id="30722" name="Option Button 2" hidden="1">
              <a:extLst>
                <a:ext uri="{63B3BB69-23CF-44E3-9099-C40C66FF867C}">
                  <a14:compatExt spid="_x0000_s307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WFS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63500</xdr:rowOff>
        </xdr:from>
        <xdr:to>
          <xdr:col>1</xdr:col>
          <xdr:colOff>990600</xdr:colOff>
          <xdr:row>9</xdr:row>
          <xdr:rowOff>101600</xdr:rowOff>
        </xdr:to>
        <xdr:sp macro="" textlink="">
          <xdr:nvSpPr>
            <xdr:cNvPr id="30723" name="Option Button 3" hidden="1">
              <a:extLst>
                <a:ext uri="{63B3BB69-23CF-44E3-9099-C40C66FF867C}">
                  <a14:compatExt spid="_x0000_s307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WMTS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9</xdr:row>
          <xdr:rowOff>101600</xdr:rowOff>
        </xdr:from>
        <xdr:to>
          <xdr:col>1</xdr:col>
          <xdr:colOff>990600</xdr:colOff>
          <xdr:row>10</xdr:row>
          <xdr:rowOff>139700</xdr:rowOff>
        </xdr:to>
        <xdr:sp macro="" textlink="">
          <xdr:nvSpPr>
            <xdr:cNvPr id="30724" name="Option Button 4" hidden="1">
              <a:extLst>
                <a:ext uri="{63B3BB69-23CF-44E3-9099-C40C66FF867C}">
                  <a14:compatExt spid="_x0000_s307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7</xdr:row>
          <xdr:rowOff>50800</xdr:rowOff>
        </xdr:from>
        <xdr:to>
          <xdr:col>3</xdr:col>
          <xdr:colOff>304800</xdr:colOff>
          <xdr:row>8</xdr:row>
          <xdr:rowOff>88900</xdr:rowOff>
        </xdr:to>
        <xdr:sp macro="" textlink="">
          <xdr:nvSpPr>
            <xdr:cNvPr id="30725" name="Option Button 5" hidden="1">
              <a:extLst>
                <a:ext uri="{63B3BB69-23CF-44E3-9099-C40C66FF867C}">
                  <a14:compatExt spid="_x0000_s307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SOAP</a:t>
              </a:r>
            </a:p>
          </xdr:txBody>
        </xdr:sp>
        <xdr:clientData/>
      </xdr:twoCellAnchor>
    </mc:Choice>
    <mc:Fallback/>
  </mc:AlternateContent>
  <xdr:twoCellAnchor>
    <xdr:from>
      <xdr:col>1</xdr:col>
      <xdr:colOff>38100</xdr:colOff>
      <xdr:row>13</xdr:row>
      <xdr:rowOff>143213</xdr:rowOff>
    </xdr:from>
    <xdr:to>
      <xdr:col>1</xdr:col>
      <xdr:colOff>1118100</xdr:colOff>
      <xdr:row>17</xdr:row>
      <xdr:rowOff>38438</xdr:rowOff>
    </xdr:to>
    <xdr:sp macro="" textlink="">
      <xdr:nvSpPr>
        <xdr:cNvPr id="8" name="Højrepil 7">
          <a:hlinkClick xmlns:r="http://schemas.openxmlformats.org/officeDocument/2006/relationships" r:id="rId1"/>
        </xdr:cNvPr>
        <xdr:cNvSpPr/>
      </xdr:nvSpPr>
      <xdr:spPr>
        <a:xfrm>
          <a:off x="723900" y="2476838"/>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WMS</a:t>
          </a:r>
        </a:p>
      </xdr:txBody>
    </xdr:sp>
    <xdr:clientData/>
  </xdr:twoCellAnchor>
  <xdr:twoCellAnchor>
    <xdr:from>
      <xdr:col>1</xdr:col>
      <xdr:colOff>38100</xdr:colOff>
      <xdr:row>18</xdr:row>
      <xdr:rowOff>9525</xdr:rowOff>
    </xdr:from>
    <xdr:to>
      <xdr:col>1</xdr:col>
      <xdr:colOff>1118100</xdr:colOff>
      <xdr:row>21</xdr:row>
      <xdr:rowOff>66675</xdr:rowOff>
    </xdr:to>
    <xdr:sp macro="" textlink="">
      <xdr:nvSpPr>
        <xdr:cNvPr id="9" name="Højrepil 8">
          <a:hlinkClick xmlns:r="http://schemas.openxmlformats.org/officeDocument/2006/relationships" r:id="rId2"/>
        </xdr:cNvPr>
        <xdr:cNvSpPr/>
      </xdr:nvSpPr>
      <xdr:spPr>
        <a:xfrm>
          <a:off x="723900" y="3152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WFS</a:t>
          </a:r>
        </a:p>
      </xdr:txBody>
    </xdr:sp>
    <xdr:clientData/>
  </xdr:twoCellAnchor>
  <xdr:twoCellAnchor>
    <xdr:from>
      <xdr:col>1</xdr:col>
      <xdr:colOff>38099</xdr:colOff>
      <xdr:row>21</xdr:row>
      <xdr:rowOff>152400</xdr:rowOff>
    </xdr:from>
    <xdr:to>
      <xdr:col>1</xdr:col>
      <xdr:colOff>1118099</xdr:colOff>
      <xdr:row>25</xdr:row>
      <xdr:rowOff>47625</xdr:rowOff>
    </xdr:to>
    <xdr:sp macro="" textlink="">
      <xdr:nvSpPr>
        <xdr:cNvPr id="10" name="Højrepil 9">
          <a:hlinkClick xmlns:r="http://schemas.openxmlformats.org/officeDocument/2006/relationships" r:id="rId3"/>
        </xdr:cNvPr>
        <xdr:cNvSpPr/>
      </xdr:nvSpPr>
      <xdr:spPr>
        <a:xfrm>
          <a:off x="723899" y="378142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WMTS / TMS</a:t>
          </a:r>
        </a:p>
      </xdr:txBody>
    </xdr:sp>
    <xdr:clientData/>
  </xdr:twoCellAnchor>
  <xdr:twoCellAnchor>
    <xdr:from>
      <xdr:col>1</xdr:col>
      <xdr:colOff>38100</xdr:colOff>
      <xdr:row>25</xdr:row>
      <xdr:rowOff>133350</xdr:rowOff>
    </xdr:from>
    <xdr:to>
      <xdr:col>1</xdr:col>
      <xdr:colOff>1118100</xdr:colOff>
      <xdr:row>29</xdr:row>
      <xdr:rowOff>28575</xdr:rowOff>
    </xdr:to>
    <xdr:sp macro="" textlink="">
      <xdr:nvSpPr>
        <xdr:cNvPr id="11" name="Højrepil 10">
          <a:hlinkClick xmlns:r="http://schemas.openxmlformats.org/officeDocument/2006/relationships" r:id="rId4"/>
        </xdr:cNvPr>
        <xdr:cNvSpPr/>
      </xdr:nvSpPr>
      <xdr:spPr>
        <a:xfrm>
          <a:off x="723900" y="44100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WCS</a:t>
          </a:r>
        </a:p>
      </xdr:txBody>
    </xdr:sp>
    <xdr:clientData/>
  </xdr:twoCellAnchor>
  <xdr:twoCellAnchor>
    <xdr:from>
      <xdr:col>2</xdr:col>
      <xdr:colOff>66674</xdr:colOff>
      <xdr:row>18</xdr:row>
      <xdr:rowOff>67013</xdr:rowOff>
    </xdr:from>
    <xdr:to>
      <xdr:col>3</xdr:col>
      <xdr:colOff>460874</xdr:colOff>
      <xdr:row>21</xdr:row>
      <xdr:rowOff>124163</xdr:rowOff>
    </xdr:to>
    <xdr:sp macro="" textlink="">
      <xdr:nvSpPr>
        <xdr:cNvPr id="12" name="Højrepil 11">
          <a:hlinkClick xmlns:r="http://schemas.openxmlformats.org/officeDocument/2006/relationships" r:id="rId5"/>
        </xdr:cNvPr>
        <xdr:cNvSpPr/>
      </xdr:nvSpPr>
      <xdr:spPr>
        <a:xfrm>
          <a:off x="2581274" y="3210263"/>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SOAP</a:t>
          </a:r>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8</xdr:row>
          <xdr:rowOff>114300</xdr:rowOff>
        </xdr:from>
        <xdr:to>
          <xdr:col>3</xdr:col>
          <xdr:colOff>304800</xdr:colOff>
          <xdr:row>9</xdr:row>
          <xdr:rowOff>152400</xdr:rowOff>
        </xdr:to>
        <xdr:sp macro="" textlink="">
          <xdr:nvSpPr>
            <xdr:cNvPr id="30727" name="Option Button 7" hidden="1">
              <a:extLst>
                <a:ext uri="{63B3BB69-23CF-44E3-9099-C40C66FF867C}">
                  <a14:compatExt spid="_x0000_s307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Fil download</a:t>
              </a:r>
            </a:p>
          </xdr:txBody>
        </xdr:sp>
        <xdr:clientData/>
      </xdr:twoCellAnchor>
    </mc:Choice>
    <mc:Fallback/>
  </mc:AlternateContent>
  <xdr:twoCellAnchor>
    <xdr:from>
      <xdr:col>2</xdr:col>
      <xdr:colOff>57151</xdr:colOff>
      <xdr:row>22</xdr:row>
      <xdr:rowOff>123825</xdr:rowOff>
    </xdr:from>
    <xdr:to>
      <xdr:col>3</xdr:col>
      <xdr:colOff>451351</xdr:colOff>
      <xdr:row>26</xdr:row>
      <xdr:rowOff>19050</xdr:rowOff>
    </xdr:to>
    <xdr:sp macro="" textlink="">
      <xdr:nvSpPr>
        <xdr:cNvPr id="19" name="Højrepil 18">
          <a:hlinkClick xmlns:r="http://schemas.openxmlformats.org/officeDocument/2006/relationships" r:id="rId6"/>
        </xdr:cNvPr>
        <xdr:cNvSpPr/>
      </xdr:nvSpPr>
      <xdr:spPr>
        <a:xfrm>
          <a:off x="2571751" y="3914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 download</a:t>
          </a:r>
        </a:p>
      </xdr:txBody>
    </xdr:sp>
    <xdr:clientData/>
  </xdr:twoCellAnchor>
  <mc:AlternateContent xmlns:mc="http://schemas.openxmlformats.org/markup-compatibility/2006">
    <mc:Choice xmlns:a14="http://schemas.microsoft.com/office/drawing/2010/main" Requires="a14">
      <xdr:twoCellAnchor editAs="oneCell">
        <xdr:from>
          <xdr:col>4</xdr:col>
          <xdr:colOff>25400</xdr:colOff>
          <xdr:row>5</xdr:row>
          <xdr:rowOff>190500</xdr:rowOff>
        </xdr:from>
        <xdr:to>
          <xdr:col>5</xdr:col>
          <xdr:colOff>660400</xdr:colOff>
          <xdr:row>7</xdr:row>
          <xdr:rowOff>0</xdr:rowOff>
        </xdr:to>
        <xdr:sp macro="" textlink="">
          <xdr:nvSpPr>
            <xdr:cNvPr id="30728" name="Option Button 8" hidden="1">
              <a:extLst>
                <a:ext uri="{63B3BB69-23CF-44E3-9099-C40C66FF867C}">
                  <a14:compatExt spid="_x0000_s307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Datanære hændelser</a:t>
              </a:r>
            </a:p>
          </xdr:txBody>
        </xdr:sp>
        <xdr:clientData/>
      </xdr:twoCellAnchor>
    </mc:Choice>
    <mc:Fallback/>
  </mc:AlternateContent>
  <xdr:twoCellAnchor>
    <xdr:from>
      <xdr:col>3</xdr:col>
      <xdr:colOff>1095374</xdr:colOff>
      <xdr:row>18</xdr:row>
      <xdr:rowOff>9525</xdr:rowOff>
    </xdr:from>
    <xdr:to>
      <xdr:col>7</xdr:col>
      <xdr:colOff>171450</xdr:colOff>
      <xdr:row>21</xdr:row>
      <xdr:rowOff>67350</xdr:rowOff>
    </xdr:to>
    <xdr:sp macro="" textlink="">
      <xdr:nvSpPr>
        <xdr:cNvPr id="18" name="Højrepil 17">
          <a:hlinkClick xmlns:r="http://schemas.openxmlformats.org/officeDocument/2006/relationships" r:id="rId7"/>
        </xdr:cNvPr>
        <xdr:cNvSpPr/>
      </xdr:nvSpPr>
      <xdr:spPr>
        <a:xfrm>
          <a:off x="4295774" y="3152775"/>
          <a:ext cx="2228851"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Forretningsmæssige hændelser</a:t>
          </a:r>
        </a:p>
      </xdr:txBody>
    </xdr:sp>
    <xdr:clientData/>
  </xdr:twoCellAnchor>
  <xdr:twoCellAnchor>
    <xdr:from>
      <xdr:col>3</xdr:col>
      <xdr:colOff>1095374</xdr:colOff>
      <xdr:row>13</xdr:row>
      <xdr:rowOff>142875</xdr:rowOff>
    </xdr:from>
    <xdr:to>
      <xdr:col>7</xdr:col>
      <xdr:colOff>170999</xdr:colOff>
      <xdr:row>17</xdr:row>
      <xdr:rowOff>38775</xdr:rowOff>
    </xdr:to>
    <xdr:sp macro="" textlink="">
      <xdr:nvSpPr>
        <xdr:cNvPr id="20" name="Højrepil 17">
          <a:hlinkClick xmlns:r="http://schemas.openxmlformats.org/officeDocument/2006/relationships" r:id="rId8"/>
        </xdr:cNvPr>
        <xdr:cNvSpPr/>
      </xdr:nvSpPr>
      <xdr:spPr>
        <a:xfrm>
          <a:off x="4295774" y="2476500"/>
          <a:ext cx="2228400"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Datanære hændelser</a:t>
          </a:r>
        </a:p>
      </xdr:txBody>
    </xdr:sp>
    <xdr:clientData/>
  </xdr:twoCellAnchor>
  <mc:AlternateContent xmlns:mc="http://schemas.openxmlformats.org/markup-compatibility/2006">
    <mc:Choice xmlns:a14="http://schemas.microsoft.com/office/drawing/2010/main" Requires="a14">
      <xdr:twoCellAnchor editAs="oneCell">
        <xdr:from>
          <xdr:col>4</xdr:col>
          <xdr:colOff>25400</xdr:colOff>
          <xdr:row>7</xdr:row>
          <xdr:rowOff>50800</xdr:rowOff>
        </xdr:from>
        <xdr:to>
          <xdr:col>6</xdr:col>
          <xdr:colOff>342900</xdr:colOff>
          <xdr:row>8</xdr:row>
          <xdr:rowOff>63500</xdr:rowOff>
        </xdr:to>
        <xdr:sp macro="" textlink="">
          <xdr:nvSpPr>
            <xdr:cNvPr id="30730" name="Option Button 10" hidden="1">
              <a:extLst>
                <a:ext uri="{63B3BB69-23CF-44E3-9099-C40C66FF867C}">
                  <a14:compatExt spid="_x0000_s307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Forretningmæssige hændelser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177800</xdr:rowOff>
        </xdr:from>
        <xdr:to>
          <xdr:col>3</xdr:col>
          <xdr:colOff>304800</xdr:colOff>
          <xdr:row>7</xdr:row>
          <xdr:rowOff>0</xdr:rowOff>
        </xdr:to>
        <xdr:sp macro="" textlink="">
          <xdr:nvSpPr>
            <xdr:cNvPr id="30732" name="Option Button 12" hidden="1">
              <a:extLst>
                <a:ext uri="{63B3BB69-23CF-44E3-9099-C40C66FF867C}">
                  <a14:compatExt spid="_x0000_s307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REST</a:t>
              </a:r>
            </a:p>
          </xdr:txBody>
        </xdr:sp>
        <xdr:clientData/>
      </xdr:twoCellAnchor>
    </mc:Choice>
    <mc:Fallback/>
  </mc:AlternateContent>
  <xdr:twoCellAnchor>
    <xdr:from>
      <xdr:col>2</xdr:col>
      <xdr:colOff>85725</xdr:colOff>
      <xdr:row>13</xdr:row>
      <xdr:rowOff>133350</xdr:rowOff>
    </xdr:from>
    <xdr:to>
      <xdr:col>3</xdr:col>
      <xdr:colOff>479925</xdr:colOff>
      <xdr:row>17</xdr:row>
      <xdr:rowOff>28575</xdr:rowOff>
    </xdr:to>
    <xdr:sp macro="" textlink="">
      <xdr:nvSpPr>
        <xdr:cNvPr id="21" name="Højrepil 11">
          <a:hlinkClick xmlns:r="http://schemas.openxmlformats.org/officeDocument/2006/relationships" r:id="rId9"/>
        </xdr:cNvPr>
        <xdr:cNvSpPr/>
      </xdr:nvSpPr>
      <xdr:spPr>
        <a:xfrm>
          <a:off x="2600325" y="24669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2486025</xdr:colOff>
      <xdr:row>2</xdr:row>
      <xdr:rowOff>114301</xdr:rowOff>
    </xdr:from>
    <xdr:to>
      <xdr:col>4</xdr:col>
      <xdr:colOff>0</xdr:colOff>
      <xdr:row>5</xdr:row>
      <xdr:rowOff>76200</xdr:rowOff>
    </xdr:to>
    <xdr:sp macro="" textlink="">
      <xdr:nvSpPr>
        <xdr:cNvPr id="14" name="Højrepil 13">
          <a:hlinkClick xmlns:r="http://schemas.openxmlformats.org/officeDocument/2006/relationships" r:id="rId1"/>
        </xdr:cNvPr>
        <xdr:cNvSpPr/>
      </xdr:nvSpPr>
      <xdr:spPr>
        <a:xfrm>
          <a:off x="7639050" y="504826"/>
          <a:ext cx="1295400" cy="58102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2428875</xdr:colOff>
      <xdr:row>2</xdr:row>
      <xdr:rowOff>76200</xdr:rowOff>
    </xdr:from>
    <xdr:to>
      <xdr:col>3</xdr:col>
      <xdr:colOff>3724275</xdr:colOff>
      <xdr:row>6</xdr:row>
      <xdr:rowOff>57150</xdr:rowOff>
    </xdr:to>
    <xdr:sp macro="" textlink="">
      <xdr:nvSpPr>
        <xdr:cNvPr id="2" name="Højrepil 1">
          <a:hlinkClick xmlns:r="http://schemas.openxmlformats.org/officeDocument/2006/relationships" r:id="rId1"/>
        </xdr:cNvPr>
        <xdr:cNvSpPr/>
      </xdr:nvSpPr>
      <xdr:spPr>
        <a:xfrm>
          <a:off x="7581900" y="466725"/>
          <a:ext cx="1295400" cy="6286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95250</xdr:colOff>
      <xdr:row>2</xdr:row>
      <xdr:rowOff>57150</xdr:rowOff>
    </xdr:from>
    <xdr:to>
      <xdr:col>8</xdr:col>
      <xdr:colOff>19050</xdr:colOff>
      <xdr:row>6</xdr:row>
      <xdr:rowOff>133349</xdr:rowOff>
    </xdr:to>
    <xdr:sp macro="" textlink="">
      <xdr:nvSpPr>
        <xdr:cNvPr id="4" name="Højrepil 3">
          <a:hlinkClick xmlns:r="http://schemas.openxmlformats.org/officeDocument/2006/relationships" r:id="rId1"/>
        </xdr:cNvPr>
        <xdr:cNvSpPr/>
      </xdr:nvSpPr>
      <xdr:spPr>
        <a:xfrm>
          <a:off x="7305675" y="447675"/>
          <a:ext cx="1295400" cy="609599"/>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2495550</xdr:colOff>
      <xdr:row>2</xdr:row>
      <xdr:rowOff>57151</xdr:rowOff>
    </xdr:from>
    <xdr:to>
      <xdr:col>4</xdr:col>
      <xdr:colOff>9525</xdr:colOff>
      <xdr:row>6</xdr:row>
      <xdr:rowOff>85726</xdr:rowOff>
    </xdr:to>
    <xdr:sp macro="" textlink="">
      <xdr:nvSpPr>
        <xdr:cNvPr id="2" name="Højrepil 1">
          <a:hlinkClick xmlns:r="http://schemas.openxmlformats.org/officeDocument/2006/relationships" r:id="rId1"/>
        </xdr:cNvPr>
        <xdr:cNvSpPr/>
      </xdr:nvSpPr>
      <xdr:spPr>
        <a:xfrm>
          <a:off x="7648575" y="447676"/>
          <a:ext cx="1295400" cy="7239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3248025</xdr:colOff>
      <xdr:row>3</xdr:row>
      <xdr:rowOff>28575</xdr:rowOff>
    </xdr:from>
    <xdr:to>
      <xdr:col>4</xdr:col>
      <xdr:colOff>838200</xdr:colOff>
      <xdr:row>6</xdr:row>
      <xdr:rowOff>85725</xdr:rowOff>
    </xdr:to>
    <xdr:sp macro="" textlink="">
      <xdr:nvSpPr>
        <xdr:cNvPr id="17" name="Højrepil 15">
          <a:hlinkClick xmlns:r="http://schemas.openxmlformats.org/officeDocument/2006/relationships" r:id="rId1"/>
        </xdr:cNvPr>
        <xdr:cNvSpPr/>
      </xdr:nvSpPr>
      <xdr:spPr>
        <a:xfrm>
          <a:off x="6467475" y="581025"/>
          <a:ext cx="1295400" cy="5905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2486025</xdr:colOff>
      <xdr:row>2</xdr:row>
      <xdr:rowOff>66675</xdr:rowOff>
    </xdr:from>
    <xdr:to>
      <xdr:col>4</xdr:col>
      <xdr:colOff>0</xdr:colOff>
      <xdr:row>5</xdr:row>
      <xdr:rowOff>123825</xdr:rowOff>
    </xdr:to>
    <xdr:sp macro="" textlink="">
      <xdr:nvSpPr>
        <xdr:cNvPr id="16" name="Højrepil 15">
          <a:hlinkClick xmlns:r="http://schemas.openxmlformats.org/officeDocument/2006/relationships" r:id="rId1"/>
        </xdr:cNvPr>
        <xdr:cNvSpPr/>
      </xdr:nvSpPr>
      <xdr:spPr>
        <a:xfrm>
          <a:off x="10734675" y="457200"/>
          <a:ext cx="1295400" cy="5905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2</xdr:row>
      <xdr:rowOff>85726</xdr:rowOff>
    </xdr:from>
    <xdr:to>
      <xdr:col>5</xdr:col>
      <xdr:colOff>590550</xdr:colOff>
      <xdr:row>6</xdr:row>
      <xdr:rowOff>57151</xdr:rowOff>
    </xdr:to>
    <xdr:sp macro="" textlink="">
      <xdr:nvSpPr>
        <xdr:cNvPr id="3" name="Højrepil 2">
          <a:hlinkClick xmlns:r="http://schemas.openxmlformats.org/officeDocument/2006/relationships" r:id="rId1"/>
        </xdr:cNvPr>
        <xdr:cNvSpPr/>
      </xdr:nvSpPr>
      <xdr:spPr>
        <a:xfrm>
          <a:off x="8934450" y="476251"/>
          <a:ext cx="1276350" cy="6667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mc:AlternateContent xmlns:mc="http://schemas.openxmlformats.org/markup-compatibility/2006">
    <mc:Choice xmlns:a14="http://schemas.microsoft.com/office/drawing/2010/main" Requires="a14">
      <xdr:twoCellAnchor editAs="oneCell">
        <xdr:from>
          <xdr:col>1</xdr:col>
          <xdr:colOff>50800</xdr:colOff>
          <xdr:row>8</xdr:row>
          <xdr:rowOff>127000</xdr:rowOff>
        </xdr:from>
        <xdr:to>
          <xdr:col>1</xdr:col>
          <xdr:colOff>1092200</xdr:colOff>
          <xdr:row>9</xdr:row>
          <xdr:rowOff>203200</xdr:rowOff>
        </xdr:to>
        <xdr:sp macro="" textlink="">
          <xdr:nvSpPr>
            <xdr:cNvPr id="37890" name="Check Box 2" hidden="1">
              <a:extLst>
                <a:ext uri="{63B3BB69-23CF-44E3-9099-C40C66FF867C}">
                  <a14:compatExt spid="_x0000_s378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10</xdr:row>
          <xdr:rowOff>152400</xdr:rowOff>
        </xdr:from>
        <xdr:to>
          <xdr:col>1</xdr:col>
          <xdr:colOff>1104900</xdr:colOff>
          <xdr:row>12</xdr:row>
          <xdr:rowOff>0</xdr:rowOff>
        </xdr:to>
        <xdr:sp macro="" textlink="">
          <xdr:nvSpPr>
            <xdr:cNvPr id="37891" name="Check Box 3" hidden="1">
              <a:extLst>
                <a:ext uri="{63B3BB69-23CF-44E3-9099-C40C66FF867C}">
                  <a14:compatExt spid="_x0000_s378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5ten/Documents/Datafordeler/DLS/V1.7/Bilag%202%20-%20Tjeneste%20skabelon%20GST%20201509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8.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0" Type="http://schemas.openxmlformats.org/officeDocument/2006/relationships/ctrlProp" Target="../ctrlProps/ctrlProp29.xml"/><Relationship Id="rId21" Type="http://schemas.openxmlformats.org/officeDocument/2006/relationships/ctrlProp" Target="../ctrlProps/ctrlProp30.xml"/><Relationship Id="rId22" Type="http://schemas.openxmlformats.org/officeDocument/2006/relationships/ctrlProp" Target="../ctrlProps/ctrlProp31.xml"/><Relationship Id="rId23" Type="http://schemas.openxmlformats.org/officeDocument/2006/relationships/ctrlProp" Target="../ctrlProps/ctrlProp32.xml"/><Relationship Id="rId24" Type="http://schemas.openxmlformats.org/officeDocument/2006/relationships/ctrlProp" Target="../ctrlProps/ctrlProp33.xml"/><Relationship Id="rId25" Type="http://schemas.openxmlformats.org/officeDocument/2006/relationships/ctrlProp" Target="../ctrlProps/ctrlProp34.xml"/><Relationship Id="rId26" Type="http://schemas.openxmlformats.org/officeDocument/2006/relationships/ctrlProp" Target="../ctrlProps/ctrlProp35.xml"/><Relationship Id="rId27" Type="http://schemas.openxmlformats.org/officeDocument/2006/relationships/ctrlProp" Target="../ctrlProps/ctrlProp36.xml"/><Relationship Id="rId28" Type="http://schemas.openxmlformats.org/officeDocument/2006/relationships/ctrlProp" Target="../ctrlProps/ctrlProp37.xml"/><Relationship Id="rId29" Type="http://schemas.openxmlformats.org/officeDocument/2006/relationships/ctrlProp" Target="../ctrlProps/ctrlProp38.xml"/><Relationship Id="rId1" Type="http://schemas.openxmlformats.org/officeDocument/2006/relationships/drawing" Target="../drawings/drawing11.xml"/><Relationship Id="rId2" Type="http://schemas.openxmlformats.org/officeDocument/2006/relationships/vmlDrawing" Target="../drawings/vmlDrawing9.vml"/><Relationship Id="rId3" Type="http://schemas.openxmlformats.org/officeDocument/2006/relationships/ctrlProp" Target="../ctrlProps/ctrlProp12.xml"/><Relationship Id="rId4" Type="http://schemas.openxmlformats.org/officeDocument/2006/relationships/ctrlProp" Target="../ctrlProps/ctrlProp13.xml"/><Relationship Id="rId5" Type="http://schemas.openxmlformats.org/officeDocument/2006/relationships/ctrlProp" Target="../ctrlProps/ctrlProp14.xml"/><Relationship Id="rId30" Type="http://schemas.openxmlformats.org/officeDocument/2006/relationships/ctrlProp" Target="../ctrlProps/ctrlProp39.xml"/><Relationship Id="rId31" Type="http://schemas.openxmlformats.org/officeDocument/2006/relationships/ctrlProp" Target="../ctrlProps/ctrlProp40.xml"/><Relationship Id="rId32" Type="http://schemas.openxmlformats.org/officeDocument/2006/relationships/ctrlProp" Target="../ctrlProps/ctrlProp41.xml"/><Relationship Id="rId9" Type="http://schemas.openxmlformats.org/officeDocument/2006/relationships/ctrlProp" Target="../ctrlProps/ctrlProp18.xml"/><Relationship Id="rId6" Type="http://schemas.openxmlformats.org/officeDocument/2006/relationships/ctrlProp" Target="../ctrlProps/ctrlProp15.xml"/><Relationship Id="rId7" Type="http://schemas.openxmlformats.org/officeDocument/2006/relationships/ctrlProp" Target="../ctrlProps/ctrlProp16.xml"/><Relationship Id="rId8" Type="http://schemas.openxmlformats.org/officeDocument/2006/relationships/ctrlProp" Target="../ctrlProps/ctrlProp17.xml"/><Relationship Id="rId33" Type="http://schemas.openxmlformats.org/officeDocument/2006/relationships/ctrlProp" Target="../ctrlProps/ctrlProp42.xml"/><Relationship Id="rId34" Type="http://schemas.openxmlformats.org/officeDocument/2006/relationships/ctrlProp" Target="../ctrlProps/ctrlProp43.xml"/><Relationship Id="rId35" Type="http://schemas.openxmlformats.org/officeDocument/2006/relationships/ctrlProp" Target="../ctrlProps/ctrlProp44.xml"/><Relationship Id="rId36" Type="http://schemas.openxmlformats.org/officeDocument/2006/relationships/ctrlProp" Target="../ctrlProps/ctrlProp45.xml"/><Relationship Id="rId10" Type="http://schemas.openxmlformats.org/officeDocument/2006/relationships/ctrlProp" Target="../ctrlProps/ctrlProp19.xml"/><Relationship Id="rId11" Type="http://schemas.openxmlformats.org/officeDocument/2006/relationships/ctrlProp" Target="../ctrlProps/ctrlProp20.xml"/><Relationship Id="rId12" Type="http://schemas.openxmlformats.org/officeDocument/2006/relationships/ctrlProp" Target="../ctrlProps/ctrlProp21.xml"/><Relationship Id="rId13" Type="http://schemas.openxmlformats.org/officeDocument/2006/relationships/ctrlProp" Target="../ctrlProps/ctrlProp22.xml"/><Relationship Id="rId14" Type="http://schemas.openxmlformats.org/officeDocument/2006/relationships/ctrlProp" Target="../ctrlProps/ctrlProp23.xml"/><Relationship Id="rId15" Type="http://schemas.openxmlformats.org/officeDocument/2006/relationships/ctrlProp" Target="../ctrlProps/ctrlProp24.xml"/><Relationship Id="rId16" Type="http://schemas.openxmlformats.org/officeDocument/2006/relationships/ctrlProp" Target="../ctrlProps/ctrlProp25.xml"/><Relationship Id="rId17" Type="http://schemas.openxmlformats.org/officeDocument/2006/relationships/ctrlProp" Target="../ctrlProps/ctrlProp26.xml"/><Relationship Id="rId18" Type="http://schemas.openxmlformats.org/officeDocument/2006/relationships/ctrlProp" Target="../ctrlProps/ctrlProp27.xml"/><Relationship Id="rId19" Type="http://schemas.openxmlformats.org/officeDocument/2006/relationships/ctrlProp" Target="../ctrlProps/ctrlProp28.xml"/><Relationship Id="rId37" Type="http://schemas.openxmlformats.org/officeDocument/2006/relationships/ctrlProp" Target="../ctrlProps/ctrlProp46.xml"/><Relationship Id="rId38" Type="http://schemas.openxmlformats.org/officeDocument/2006/relationships/ctrlProp" Target="../ctrlProps/ctrlProp47.xml"/><Relationship Id="rId39" Type="http://schemas.openxmlformats.org/officeDocument/2006/relationships/ctrlProp" Target="../ctrlProps/ctrlProp48.xml"/><Relationship Id="rId40"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0.vml"/><Relationship Id="rId3" Type="http://schemas.openxmlformats.org/officeDocument/2006/relationships/ctrlProp" Target="../ctrlProps/ctrlProp49.xml"/></Relationships>
</file>

<file path=xl/worksheets/_rels/sheet13.xml.rels><?xml version="1.0" encoding="UTF-8" standalone="yes"?>
<Relationships xmlns="http://schemas.openxmlformats.org/package/2006/relationships"><Relationship Id="rId9" Type="http://schemas.openxmlformats.org/officeDocument/2006/relationships/ctrlProp" Target="../ctrlProps/ctrlProp55.xml"/><Relationship Id="rId20" Type="http://schemas.openxmlformats.org/officeDocument/2006/relationships/ctrlProp" Target="../ctrlProps/ctrlProp66.xml"/><Relationship Id="rId21" Type="http://schemas.openxmlformats.org/officeDocument/2006/relationships/ctrlProp" Target="../ctrlProps/ctrlProp67.xml"/><Relationship Id="rId22" Type="http://schemas.openxmlformats.org/officeDocument/2006/relationships/comments" Target="../comments9.xml"/><Relationship Id="rId10" Type="http://schemas.openxmlformats.org/officeDocument/2006/relationships/ctrlProp" Target="../ctrlProps/ctrlProp56.xml"/><Relationship Id="rId11" Type="http://schemas.openxmlformats.org/officeDocument/2006/relationships/ctrlProp" Target="../ctrlProps/ctrlProp57.xml"/><Relationship Id="rId12" Type="http://schemas.openxmlformats.org/officeDocument/2006/relationships/ctrlProp" Target="../ctrlProps/ctrlProp58.xml"/><Relationship Id="rId13" Type="http://schemas.openxmlformats.org/officeDocument/2006/relationships/ctrlProp" Target="../ctrlProps/ctrlProp59.xml"/><Relationship Id="rId14" Type="http://schemas.openxmlformats.org/officeDocument/2006/relationships/ctrlProp" Target="../ctrlProps/ctrlProp60.xml"/><Relationship Id="rId15" Type="http://schemas.openxmlformats.org/officeDocument/2006/relationships/ctrlProp" Target="../ctrlProps/ctrlProp61.xml"/><Relationship Id="rId16" Type="http://schemas.openxmlformats.org/officeDocument/2006/relationships/ctrlProp" Target="../ctrlProps/ctrlProp62.xml"/><Relationship Id="rId17" Type="http://schemas.openxmlformats.org/officeDocument/2006/relationships/ctrlProp" Target="../ctrlProps/ctrlProp63.xml"/><Relationship Id="rId18" Type="http://schemas.openxmlformats.org/officeDocument/2006/relationships/ctrlProp" Target="../ctrlProps/ctrlProp64.xml"/><Relationship Id="rId19" Type="http://schemas.openxmlformats.org/officeDocument/2006/relationships/ctrlProp" Target="../ctrlProps/ctrlProp65.xml"/><Relationship Id="rId1" Type="http://schemas.openxmlformats.org/officeDocument/2006/relationships/hyperlink" Target="mailto:cvrselvbetjening@erst.dk" TargetMode="External"/><Relationship Id="rId2" Type="http://schemas.openxmlformats.org/officeDocument/2006/relationships/drawing" Target="../drawings/drawing13.xml"/><Relationship Id="rId3" Type="http://schemas.openxmlformats.org/officeDocument/2006/relationships/vmlDrawing" Target="../drawings/vmlDrawing11.vml"/><Relationship Id="rId4" Type="http://schemas.openxmlformats.org/officeDocument/2006/relationships/ctrlProp" Target="../ctrlProps/ctrlProp50.xml"/><Relationship Id="rId5" Type="http://schemas.openxmlformats.org/officeDocument/2006/relationships/ctrlProp" Target="../ctrlProps/ctrlProp51.xml"/><Relationship Id="rId6" Type="http://schemas.openxmlformats.org/officeDocument/2006/relationships/ctrlProp" Target="../ctrlProps/ctrlProp52.xml"/><Relationship Id="rId7" Type="http://schemas.openxmlformats.org/officeDocument/2006/relationships/ctrlProp" Target="../ctrlProps/ctrlProp53.xml"/><Relationship Id="rId8" Type="http://schemas.openxmlformats.org/officeDocument/2006/relationships/ctrlProp" Target="../ctrlProps/ctrlProp5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4" Type="http://schemas.openxmlformats.org/officeDocument/2006/relationships/comments" Target="../comments10.xml"/><Relationship Id="rId1" Type="http://schemas.openxmlformats.org/officeDocument/2006/relationships/hyperlink" Target="mailto:datafordeler@kmd.dk"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0" Type="http://schemas.openxmlformats.org/officeDocument/2006/relationships/ctrlProp" Target="../ctrlProps/ctrlProp8.xml"/><Relationship Id="rId11" Type="http://schemas.openxmlformats.org/officeDocument/2006/relationships/ctrlProp" Target="../ctrlProps/ctrlProp9.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5.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6.vml"/><Relationship Id="rId3"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0.xml"/><Relationship Id="rId4" Type="http://schemas.openxmlformats.org/officeDocument/2006/relationships/ctrlProp" Target="../ctrlProps/ctrlProp11.xml"/><Relationship Id="rId5" Type="http://schemas.openxmlformats.org/officeDocument/2006/relationships/comments" Target="../comments6.xml"/><Relationship Id="rId1" Type="http://schemas.openxmlformats.org/officeDocument/2006/relationships/drawing" Target="../drawings/drawing9.xml"/><Relationship Id="rId2"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FF0000"/>
  </sheetPr>
  <dimension ref="B2:O42"/>
  <sheetViews>
    <sheetView showGridLines="0" workbookViewId="0"/>
  </sheetViews>
  <sheetFormatPr baseColWidth="10" defaultColWidth="8.6640625" defaultRowHeight="13" x14ac:dyDescent="0.15"/>
  <cols>
    <col min="2" max="2" width="44.5" customWidth="1"/>
    <col min="13" max="13" width="11.5" style="13" customWidth="1"/>
    <col min="14" max="14" width="39.5" customWidth="1"/>
    <col min="15" max="15" width="19.33203125" customWidth="1"/>
  </cols>
  <sheetData>
    <row r="2" spans="2:15" ht="18" x14ac:dyDescent="0.15">
      <c r="B2" s="2" t="s">
        <v>0</v>
      </c>
    </row>
    <row r="7" spans="2:15" ht="59" x14ac:dyDescent="0.15">
      <c r="B7" s="4" t="s">
        <v>1</v>
      </c>
    </row>
    <row r="9" spans="2:15" ht="35" x14ac:dyDescent="0.15">
      <c r="B9" s="1" t="s">
        <v>2</v>
      </c>
    </row>
    <row r="11" spans="2:15" ht="35" x14ac:dyDescent="0.15">
      <c r="B11" s="1" t="s">
        <v>486</v>
      </c>
    </row>
    <row r="13" spans="2:15" ht="35" x14ac:dyDescent="0.15">
      <c r="B13" s="3" t="s">
        <v>487</v>
      </c>
      <c r="L13" s="24"/>
      <c r="M13" s="25"/>
      <c r="N13" s="24"/>
      <c r="O13" s="24"/>
    </row>
    <row r="14" spans="2:15" x14ac:dyDescent="0.15">
      <c r="L14" s="24"/>
      <c r="M14" s="26" t="s">
        <v>93</v>
      </c>
      <c r="N14" s="24"/>
      <c r="O14" s="24"/>
    </row>
    <row r="15" spans="2:15" x14ac:dyDescent="0.15">
      <c r="L15" s="24"/>
      <c r="M15" s="25"/>
      <c r="N15" s="24"/>
      <c r="O15" s="24"/>
    </row>
    <row r="16" spans="2:15" x14ac:dyDescent="0.15">
      <c r="L16" s="24"/>
      <c r="M16" s="27">
        <v>42020</v>
      </c>
      <c r="N16" s="24" t="s">
        <v>194</v>
      </c>
      <c r="O16" s="24"/>
    </row>
    <row r="17" spans="12:15" x14ac:dyDescent="0.15">
      <c r="L17" s="24"/>
      <c r="M17" s="27">
        <v>42041</v>
      </c>
      <c r="N17" s="24" t="s">
        <v>193</v>
      </c>
      <c r="O17" s="24"/>
    </row>
    <row r="18" spans="12:15" x14ac:dyDescent="0.15">
      <c r="L18" s="24"/>
      <c r="M18" s="25"/>
      <c r="N18" s="24" t="s">
        <v>195</v>
      </c>
      <c r="O18" s="24"/>
    </row>
    <row r="19" spans="12:15" x14ac:dyDescent="0.15">
      <c r="L19" s="24"/>
      <c r="M19" s="27">
        <v>42062</v>
      </c>
      <c r="N19" s="24" t="s">
        <v>223</v>
      </c>
      <c r="O19" s="24"/>
    </row>
    <row r="20" spans="12:15" x14ac:dyDescent="0.15">
      <c r="L20" s="24"/>
      <c r="M20" s="27">
        <v>42069</v>
      </c>
      <c r="N20" s="24" t="s">
        <v>237</v>
      </c>
      <c r="O20" s="24"/>
    </row>
    <row r="21" spans="12:15" ht="39" x14ac:dyDescent="0.15">
      <c r="L21" s="24"/>
      <c r="M21" s="83">
        <v>42104</v>
      </c>
      <c r="N21" s="82" t="s">
        <v>238</v>
      </c>
      <c r="O21" s="24"/>
    </row>
    <row r="22" spans="12:15" x14ac:dyDescent="0.15">
      <c r="L22" s="24"/>
      <c r="M22" s="27">
        <v>42186</v>
      </c>
      <c r="N22" s="24" t="s">
        <v>249</v>
      </c>
      <c r="O22" s="24"/>
    </row>
    <row r="23" spans="12:15" x14ac:dyDescent="0.15">
      <c r="L23" s="24"/>
      <c r="M23" s="27">
        <v>42220</v>
      </c>
      <c r="N23" s="24" t="s">
        <v>437</v>
      </c>
      <c r="O23" s="24"/>
    </row>
    <row r="24" spans="12:15" ht="39" x14ac:dyDescent="0.15">
      <c r="L24" s="24"/>
      <c r="M24" s="83">
        <v>42226</v>
      </c>
      <c r="N24" s="82" t="s">
        <v>438</v>
      </c>
      <c r="O24" s="24"/>
    </row>
    <row r="25" spans="12:15" x14ac:dyDescent="0.15">
      <c r="L25" s="24"/>
      <c r="M25" s="27">
        <v>42229</v>
      </c>
      <c r="N25" s="24" t="s">
        <v>440</v>
      </c>
      <c r="O25" s="24"/>
    </row>
    <row r="26" spans="12:15" ht="39" x14ac:dyDescent="0.15">
      <c r="L26" s="24"/>
      <c r="M26" s="83">
        <v>42263</v>
      </c>
      <c r="N26" s="82" t="s">
        <v>483</v>
      </c>
      <c r="O26" s="24"/>
    </row>
    <row r="27" spans="12:15" ht="26" x14ac:dyDescent="0.15">
      <c r="L27" s="24"/>
      <c r="M27" s="83">
        <v>42272</v>
      </c>
      <c r="N27" s="82" t="s">
        <v>488</v>
      </c>
      <c r="O27" s="24"/>
    </row>
    <row r="28" spans="12:15" x14ac:dyDescent="0.15">
      <c r="L28" s="24"/>
      <c r="M28" s="27"/>
      <c r="N28" s="24"/>
      <c r="O28" s="24"/>
    </row>
    <row r="29" spans="12:15" x14ac:dyDescent="0.15">
      <c r="L29" s="134"/>
      <c r="M29" s="134"/>
      <c r="N29" s="134"/>
      <c r="O29" s="134"/>
    </row>
    <row r="30" spans="12:15" x14ac:dyDescent="0.15">
      <c r="L30" s="134"/>
      <c r="M30" s="134"/>
      <c r="N30" s="134"/>
      <c r="O30" s="134"/>
    </row>
    <row r="31" spans="12:15" x14ac:dyDescent="0.15">
      <c r="L31" s="134"/>
      <c r="M31" s="134"/>
      <c r="N31" s="134"/>
      <c r="O31" s="134"/>
    </row>
    <row r="32" spans="12:15" x14ac:dyDescent="0.15">
      <c r="L32" s="134"/>
      <c r="M32" s="134"/>
      <c r="N32" s="134"/>
      <c r="O32" s="134"/>
    </row>
    <row r="33" spans="12:15" x14ac:dyDescent="0.15">
      <c r="L33" s="28"/>
      <c r="M33" s="28"/>
      <c r="N33" s="28"/>
      <c r="O33" s="28"/>
    </row>
    <row r="34" spans="12:15" x14ac:dyDescent="0.15">
      <c r="L34" s="28"/>
      <c r="M34" s="72"/>
      <c r="N34" s="28"/>
      <c r="O34" s="28"/>
    </row>
    <row r="35" spans="12:15" x14ac:dyDescent="0.15">
      <c r="L35" s="28"/>
      <c r="M35" s="72"/>
      <c r="N35" s="28"/>
      <c r="O35" s="28"/>
    </row>
    <row r="36" spans="12:15" x14ac:dyDescent="0.15">
      <c r="L36" s="28"/>
      <c r="M36" s="72"/>
      <c r="N36" s="28"/>
      <c r="O36" s="28"/>
    </row>
    <row r="37" spans="12:15" x14ac:dyDescent="0.15">
      <c r="L37" s="28"/>
      <c r="M37" s="30"/>
      <c r="N37" s="28"/>
      <c r="O37" s="28"/>
    </row>
    <row r="38" spans="12:15" x14ac:dyDescent="0.15">
      <c r="L38" s="28"/>
      <c r="M38" s="30"/>
      <c r="N38" s="28"/>
      <c r="O38" s="28"/>
    </row>
    <row r="39" spans="12:15" x14ac:dyDescent="0.15">
      <c r="L39" s="28"/>
      <c r="M39" s="28"/>
      <c r="N39" s="28"/>
      <c r="O39" s="28"/>
    </row>
    <row r="40" spans="12:15" x14ac:dyDescent="0.15">
      <c r="L40" s="28"/>
      <c r="M40" s="28"/>
      <c r="N40" s="28"/>
      <c r="O40" s="28"/>
    </row>
    <row r="41" spans="12:15" x14ac:dyDescent="0.15">
      <c r="M41"/>
    </row>
    <row r="42" spans="12:15" x14ac:dyDescent="0.15">
      <c r="M42"/>
    </row>
  </sheetData>
  <pageMargins left="0.7" right="0.7" top="0.75" bottom="0.75" header="0.3" footer="0.3"/>
  <pageSetup paperSize="9" orientation="portrait" horizontalDpi="4294967293" verticalDpi="429496729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dimension ref="B2:H15"/>
  <sheetViews>
    <sheetView showGridLines="0" workbookViewId="0">
      <selection activeCell="F4" sqref="F4"/>
    </sheetView>
  </sheetViews>
  <sheetFormatPr baseColWidth="10" defaultColWidth="8.6640625" defaultRowHeight="13" x14ac:dyDescent="0.15"/>
  <cols>
    <col min="2" max="2" width="29.5" customWidth="1"/>
    <col min="3" max="3" width="26.5" customWidth="1"/>
    <col min="4" max="4" width="9.83203125" bestFit="1" customWidth="1"/>
    <col min="5" max="5" width="18.5" style="64" bestFit="1" customWidth="1"/>
    <col min="6" max="6" width="24.5" bestFit="1" customWidth="1"/>
    <col min="7" max="7" width="12.5" customWidth="1"/>
  </cols>
  <sheetData>
    <row r="2" spans="2:8" s="37" customFormat="1" ht="18" x14ac:dyDescent="0.15">
      <c r="B2" s="36" t="s">
        <v>241</v>
      </c>
    </row>
    <row r="4" spans="2:8" s="64" customFormat="1" ht="39" x14ac:dyDescent="0.15">
      <c r="B4" s="65" t="s">
        <v>242</v>
      </c>
      <c r="C4" s="65" t="s">
        <v>243</v>
      </c>
      <c r="D4" s="65" t="s">
        <v>245</v>
      </c>
      <c r="E4" s="84" t="s">
        <v>439</v>
      </c>
      <c r="F4" s="84" t="s">
        <v>246</v>
      </c>
      <c r="G4" s="84" t="s">
        <v>244</v>
      </c>
      <c r="H4" s="84" t="s">
        <v>247</v>
      </c>
    </row>
    <row r="5" spans="2:8" x14ac:dyDescent="0.15">
      <c r="B5" s="34"/>
      <c r="C5" s="34"/>
      <c r="D5" s="34"/>
      <c r="E5" s="34"/>
      <c r="F5" s="34"/>
      <c r="G5" s="34"/>
      <c r="H5" s="34"/>
    </row>
    <row r="6" spans="2:8" s="64" customFormat="1" x14ac:dyDescent="0.15">
      <c r="B6" s="34"/>
      <c r="C6" s="34"/>
      <c r="D6" s="34"/>
      <c r="E6" s="34"/>
      <c r="F6" s="34"/>
      <c r="G6" s="34"/>
      <c r="H6" s="34"/>
    </row>
    <row r="7" spans="2:8" s="64" customFormat="1" x14ac:dyDescent="0.15">
      <c r="B7" s="34"/>
      <c r="C7" s="34"/>
      <c r="D7" s="34"/>
      <c r="E7" s="34"/>
      <c r="F7" s="34"/>
      <c r="G7" s="34"/>
      <c r="H7" s="34"/>
    </row>
    <row r="8" spans="2:8" s="64" customFormat="1" x14ac:dyDescent="0.15">
      <c r="B8" s="34"/>
      <c r="C8" s="34"/>
      <c r="D8" s="34"/>
      <c r="E8" s="34"/>
      <c r="F8" s="34"/>
      <c r="G8" s="34"/>
      <c r="H8" s="34"/>
    </row>
    <row r="9" spans="2:8" s="64" customFormat="1" x14ac:dyDescent="0.15">
      <c r="B9" s="34"/>
      <c r="C9" s="34"/>
      <c r="D9" s="34"/>
      <c r="E9" s="34"/>
      <c r="F9" s="34"/>
      <c r="G9" s="34"/>
      <c r="H9" s="34"/>
    </row>
    <row r="10" spans="2:8" s="64" customFormat="1" x14ac:dyDescent="0.15">
      <c r="B10" s="34"/>
      <c r="C10" s="34"/>
      <c r="D10" s="34"/>
      <c r="E10" s="34"/>
      <c r="F10" s="34"/>
      <c r="G10" s="34"/>
      <c r="H10" s="34"/>
    </row>
    <row r="11" spans="2:8" s="64" customFormat="1" x14ac:dyDescent="0.15">
      <c r="B11" s="34"/>
      <c r="C11" s="34"/>
      <c r="D11" s="34"/>
      <c r="E11" s="34"/>
      <c r="F11" s="34"/>
      <c r="G11" s="34"/>
      <c r="H11" s="34"/>
    </row>
    <row r="12" spans="2:8" s="64" customFormat="1" x14ac:dyDescent="0.15">
      <c r="B12" s="34"/>
      <c r="C12" s="34"/>
      <c r="D12" s="34"/>
      <c r="E12" s="34"/>
      <c r="F12" s="34"/>
      <c r="G12" s="34"/>
      <c r="H12" s="34"/>
    </row>
    <row r="13" spans="2:8" s="64" customFormat="1" x14ac:dyDescent="0.15">
      <c r="B13" s="34"/>
      <c r="C13" s="34"/>
      <c r="D13" s="34"/>
      <c r="E13" s="34"/>
      <c r="F13" s="34"/>
      <c r="G13" s="34"/>
      <c r="H13" s="34"/>
    </row>
    <row r="14" spans="2:8" s="64" customFormat="1" x14ac:dyDescent="0.15">
      <c r="B14" s="34"/>
      <c r="C14" s="34"/>
      <c r="D14" s="34"/>
      <c r="E14" s="34"/>
      <c r="F14" s="34"/>
      <c r="G14" s="34"/>
      <c r="H14" s="34"/>
    </row>
    <row r="15" spans="2:8" s="64" customFormat="1" x14ac:dyDescent="0.15">
      <c r="B15" s="34"/>
      <c r="C15" s="34"/>
      <c r="D15" s="34"/>
      <c r="E15" s="34"/>
      <c r="F15" s="34"/>
      <c r="G15" s="34"/>
      <c r="H15" s="34"/>
    </row>
  </sheetData>
  <dataValidations count="2">
    <dataValidation type="list" allowBlank="1" showInputMessage="1" showErrorMessage="1" sqref="G5:H15">
      <formula1>"XML,JSON"</formula1>
    </dataValidation>
    <dataValidation type="list" allowBlank="1" showInputMessage="1" showErrorMessage="1" sqref="F5:F15">
      <formula1>"Ja,Nej"</formula1>
    </dataValidation>
  </dataValidations>
  <pageMargins left="0.7" right="0.7" top="0.75" bottom="0.75" header="0.3" footer="0.3"/>
  <pageSetup paperSize="9" orientation="portrait"/>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tabColor theme="6" tint="-0.499984740745262"/>
  </sheetPr>
  <dimension ref="B2:D45"/>
  <sheetViews>
    <sheetView showGridLines="0" topLeftCell="A4" workbookViewId="0"/>
  </sheetViews>
  <sheetFormatPr baseColWidth="10" defaultColWidth="8.6640625" defaultRowHeight="13" x14ac:dyDescent="0.15"/>
  <cols>
    <col min="2" max="2" width="5" style="13" customWidth="1"/>
    <col min="3" max="3" width="46.33203125" customWidth="1"/>
    <col min="4" max="4" width="21.83203125" customWidth="1"/>
  </cols>
  <sheetData>
    <row r="2" spans="2:4" s="15" customFormat="1" ht="18" x14ac:dyDescent="0.15">
      <c r="B2" s="14" t="s">
        <v>52</v>
      </c>
      <c r="C2" s="14"/>
    </row>
    <row r="4" spans="2:4" ht="16.5" customHeight="1" x14ac:dyDescent="0.15">
      <c r="B4" s="11" t="s">
        <v>48</v>
      </c>
    </row>
    <row r="5" spans="2:4" s="64" customFormat="1" x14ac:dyDescent="0.15">
      <c r="B5" s="13"/>
    </row>
    <row r="6" spans="2:4" s="64" customFormat="1" ht="16.5" customHeight="1" x14ac:dyDescent="0.15">
      <c r="B6" s="11"/>
      <c r="C6" s="11" t="s">
        <v>228</v>
      </c>
    </row>
    <row r="7" spans="2:4" s="64" customFormat="1" ht="16.5" customHeight="1" x14ac:dyDescent="0.15">
      <c r="B7" s="11"/>
    </row>
    <row r="9" spans="2:4" s="7" customFormat="1" ht="16.5" customHeight="1" x14ac:dyDescent="0.15">
      <c r="B9" s="12" t="s">
        <v>229</v>
      </c>
      <c r="C9" s="10" t="s">
        <v>44</v>
      </c>
      <c r="D9" s="10" t="s">
        <v>54</v>
      </c>
    </row>
    <row r="10" spans="2:4" ht="16.5" customHeight="1" x14ac:dyDescent="0.15">
      <c r="B10" s="16"/>
      <c r="C10" s="9" t="s">
        <v>8</v>
      </c>
      <c r="D10" s="9" t="s">
        <v>45</v>
      </c>
    </row>
    <row r="11" spans="2:4" ht="16.5" customHeight="1" x14ac:dyDescent="0.15">
      <c r="B11" s="16"/>
      <c r="C11" s="9" t="s">
        <v>9</v>
      </c>
      <c r="D11" s="9" t="s">
        <v>46</v>
      </c>
    </row>
    <row r="12" spans="2:4" ht="16.5" customHeight="1" x14ac:dyDescent="0.15">
      <c r="B12" s="16"/>
      <c r="C12" s="9" t="s">
        <v>10</v>
      </c>
      <c r="D12" s="9" t="s">
        <v>47</v>
      </c>
    </row>
    <row r="13" spans="2:4" ht="16.5" customHeight="1" x14ac:dyDescent="0.15">
      <c r="B13" s="16"/>
      <c r="C13" s="9" t="s">
        <v>11</v>
      </c>
      <c r="D13" s="9" t="s">
        <v>46</v>
      </c>
    </row>
    <row r="14" spans="2:4" ht="16.5" customHeight="1" x14ac:dyDescent="0.15">
      <c r="B14" s="16"/>
      <c r="C14" s="9" t="s">
        <v>12</v>
      </c>
      <c r="D14" s="9" t="s">
        <v>47</v>
      </c>
    </row>
    <row r="15" spans="2:4" ht="16.5" customHeight="1" x14ac:dyDescent="0.15">
      <c r="B15" s="16"/>
      <c r="C15" s="9" t="s">
        <v>13</v>
      </c>
      <c r="D15" s="9" t="s">
        <v>47</v>
      </c>
    </row>
    <row r="16" spans="2:4" ht="16.5" customHeight="1" x14ac:dyDescent="0.15">
      <c r="B16" s="16"/>
      <c r="C16" s="9" t="s">
        <v>14</v>
      </c>
      <c r="D16" s="9" t="s">
        <v>47</v>
      </c>
    </row>
    <row r="17" spans="2:4" ht="16.5" customHeight="1" x14ac:dyDescent="0.15">
      <c r="B17" s="16"/>
      <c r="C17" s="9" t="s">
        <v>15</v>
      </c>
      <c r="D17" s="9" t="s">
        <v>47</v>
      </c>
    </row>
    <row r="18" spans="2:4" ht="16.5" customHeight="1" x14ac:dyDescent="0.15">
      <c r="B18" s="16"/>
      <c r="C18" s="9" t="s">
        <v>16</v>
      </c>
      <c r="D18" s="9" t="s">
        <v>46</v>
      </c>
    </row>
    <row r="19" spans="2:4" ht="16.5" customHeight="1" x14ac:dyDescent="0.15">
      <c r="B19" s="16"/>
      <c r="C19" s="9" t="s">
        <v>17</v>
      </c>
      <c r="D19" s="9" t="s">
        <v>47</v>
      </c>
    </row>
    <row r="20" spans="2:4" ht="16.5" customHeight="1" x14ac:dyDescent="0.15">
      <c r="B20" s="16"/>
      <c r="C20" s="9" t="s">
        <v>18</v>
      </c>
      <c r="D20" s="9" t="s">
        <v>46</v>
      </c>
    </row>
    <row r="21" spans="2:4" ht="16.5" customHeight="1" x14ac:dyDescent="0.15">
      <c r="B21" s="16"/>
      <c r="C21" s="9" t="s">
        <v>19</v>
      </c>
      <c r="D21" s="9" t="s">
        <v>47</v>
      </c>
    </row>
    <row r="22" spans="2:4" ht="16.5" customHeight="1" x14ac:dyDescent="0.15">
      <c r="B22" s="16"/>
      <c r="C22" s="9" t="s">
        <v>20</v>
      </c>
      <c r="D22" s="9" t="s">
        <v>46</v>
      </c>
    </row>
    <row r="23" spans="2:4" ht="16.5" customHeight="1" x14ac:dyDescent="0.15">
      <c r="B23" s="16"/>
      <c r="C23" s="9" t="s">
        <v>21</v>
      </c>
      <c r="D23" s="9" t="s">
        <v>47</v>
      </c>
    </row>
    <row r="24" spans="2:4" ht="16.5" customHeight="1" x14ac:dyDescent="0.15">
      <c r="B24" s="16"/>
      <c r="C24" s="9" t="s">
        <v>22</v>
      </c>
      <c r="D24" s="9" t="s">
        <v>47</v>
      </c>
    </row>
    <row r="25" spans="2:4" ht="16.5" customHeight="1" x14ac:dyDescent="0.15">
      <c r="B25" s="16"/>
      <c r="C25" s="9" t="s">
        <v>23</v>
      </c>
      <c r="D25" s="9" t="s">
        <v>47</v>
      </c>
    </row>
    <row r="26" spans="2:4" ht="16.5" customHeight="1" x14ac:dyDescent="0.15">
      <c r="B26" s="16"/>
      <c r="C26" s="9" t="s">
        <v>24</v>
      </c>
      <c r="D26" s="9" t="s">
        <v>47</v>
      </c>
    </row>
    <row r="27" spans="2:4" ht="16.5" customHeight="1" x14ac:dyDescent="0.15">
      <c r="B27" s="16"/>
      <c r="C27" s="9" t="s">
        <v>25</v>
      </c>
      <c r="D27" s="9" t="s">
        <v>46</v>
      </c>
    </row>
    <row r="28" spans="2:4" ht="16.5" customHeight="1" x14ac:dyDescent="0.15">
      <c r="B28" s="16"/>
      <c r="C28" s="9" t="s">
        <v>26</v>
      </c>
      <c r="D28" s="9" t="s">
        <v>46</v>
      </c>
    </row>
    <row r="29" spans="2:4" ht="16.5" customHeight="1" x14ac:dyDescent="0.15">
      <c r="B29" s="16"/>
      <c r="C29" s="9" t="s">
        <v>27</v>
      </c>
      <c r="D29" s="9" t="s">
        <v>46</v>
      </c>
    </row>
    <row r="30" spans="2:4" ht="16.5" customHeight="1" x14ac:dyDescent="0.15">
      <c r="B30" s="16"/>
      <c r="C30" s="9" t="s">
        <v>28</v>
      </c>
      <c r="D30" s="9" t="s">
        <v>46</v>
      </c>
    </row>
    <row r="31" spans="2:4" ht="16.5" customHeight="1" x14ac:dyDescent="0.15">
      <c r="B31" s="16"/>
      <c r="C31" s="9" t="s">
        <v>29</v>
      </c>
      <c r="D31" s="9" t="s">
        <v>46</v>
      </c>
    </row>
    <row r="32" spans="2:4" ht="16.5" customHeight="1" x14ac:dyDescent="0.15">
      <c r="B32" s="16"/>
      <c r="C32" s="9" t="s">
        <v>30</v>
      </c>
      <c r="D32" s="9" t="s">
        <v>46</v>
      </c>
    </row>
    <row r="33" spans="2:4" ht="16.5" customHeight="1" x14ac:dyDescent="0.15">
      <c r="B33" s="16"/>
      <c r="C33" s="9" t="s">
        <v>31</v>
      </c>
      <c r="D33" s="9" t="s">
        <v>46</v>
      </c>
    </row>
    <row r="34" spans="2:4" ht="16.5" customHeight="1" x14ac:dyDescent="0.15">
      <c r="B34" s="16"/>
      <c r="C34" s="9" t="s">
        <v>32</v>
      </c>
      <c r="D34" s="9" t="s">
        <v>46</v>
      </c>
    </row>
    <row r="35" spans="2:4" ht="16.5" customHeight="1" x14ac:dyDescent="0.15">
      <c r="B35" s="16"/>
      <c r="C35" s="9" t="s">
        <v>33</v>
      </c>
      <c r="D35" s="9" t="s">
        <v>46</v>
      </c>
    </row>
    <row r="36" spans="2:4" ht="16.5" customHeight="1" x14ac:dyDescent="0.15">
      <c r="B36" s="16"/>
      <c r="C36" s="9" t="s">
        <v>34</v>
      </c>
      <c r="D36" s="9" t="s">
        <v>46</v>
      </c>
    </row>
    <row r="37" spans="2:4" ht="16.5" customHeight="1" x14ac:dyDescent="0.15">
      <c r="B37" s="16"/>
      <c r="C37" s="9" t="s">
        <v>35</v>
      </c>
      <c r="D37" s="9" t="s">
        <v>46</v>
      </c>
    </row>
    <row r="38" spans="2:4" ht="16.5" customHeight="1" x14ac:dyDescent="0.15">
      <c r="B38" s="16"/>
      <c r="C38" s="9" t="s">
        <v>36</v>
      </c>
      <c r="D38" s="9" t="s">
        <v>46</v>
      </c>
    </row>
    <row r="39" spans="2:4" ht="16.5" customHeight="1" x14ac:dyDescent="0.15">
      <c r="B39" s="16"/>
      <c r="C39" s="9" t="s">
        <v>37</v>
      </c>
      <c r="D39" s="9" t="s">
        <v>46</v>
      </c>
    </row>
    <row r="40" spans="2:4" ht="16.5" customHeight="1" x14ac:dyDescent="0.15">
      <c r="B40" s="16"/>
      <c r="C40" s="9" t="s">
        <v>38</v>
      </c>
      <c r="D40" s="9" t="s">
        <v>47</v>
      </c>
    </row>
    <row r="41" spans="2:4" ht="16.5" customHeight="1" x14ac:dyDescent="0.15">
      <c r="B41" s="16"/>
      <c r="C41" s="9" t="s">
        <v>39</v>
      </c>
      <c r="D41" s="9" t="s">
        <v>47</v>
      </c>
    </row>
    <row r="42" spans="2:4" ht="16.5" customHeight="1" x14ac:dyDescent="0.15">
      <c r="B42" s="16"/>
      <c r="C42" s="9" t="s">
        <v>40</v>
      </c>
      <c r="D42" s="9" t="s">
        <v>47</v>
      </c>
    </row>
    <row r="43" spans="2:4" ht="16.5" customHeight="1" x14ac:dyDescent="0.15">
      <c r="B43" s="16"/>
      <c r="C43" s="9" t="s">
        <v>41</v>
      </c>
      <c r="D43" s="9" t="s">
        <v>47</v>
      </c>
    </row>
    <row r="44" spans="2:4" ht="16.5" customHeight="1" x14ac:dyDescent="0.15">
      <c r="B44" s="16"/>
      <c r="C44" s="9" t="s">
        <v>42</v>
      </c>
      <c r="D44" s="9" t="s">
        <v>47</v>
      </c>
    </row>
    <row r="45" spans="2:4" ht="16.5" customHeight="1" x14ac:dyDescent="0.15">
      <c r="B45" s="16"/>
      <c r="C45" s="9" t="s">
        <v>43</v>
      </c>
      <c r="D45" s="9" t="s">
        <v>47</v>
      </c>
    </row>
  </sheetData>
  <autoFilter ref="B9:D45"/>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9217" r:id="rId3" name="Check Box 1">
              <controlPr defaultSize="0" autoFill="0" autoLine="0" autoPict="0">
                <anchor moveWithCells="1">
                  <from>
                    <xdr:col>1</xdr:col>
                    <xdr:colOff>50800</xdr:colOff>
                    <xdr:row>8</xdr:row>
                    <xdr:rowOff>203200</xdr:rowOff>
                  </from>
                  <to>
                    <xdr:col>2</xdr:col>
                    <xdr:colOff>711200</xdr:colOff>
                    <xdr:row>9</xdr:row>
                    <xdr:rowOff>203200</xdr:rowOff>
                  </to>
                </anchor>
              </controlPr>
            </control>
          </mc:Choice>
          <mc:Fallback/>
        </mc:AlternateContent>
        <mc:AlternateContent xmlns:mc="http://schemas.openxmlformats.org/markup-compatibility/2006">
          <mc:Choice Requires="x14">
            <control shapeId="9218" r:id="rId4" name="Check Box 2">
              <controlPr defaultSize="0" autoFill="0" autoLine="0" autoPict="0">
                <anchor moveWithCells="1">
                  <from>
                    <xdr:col>1</xdr:col>
                    <xdr:colOff>50800</xdr:colOff>
                    <xdr:row>9</xdr:row>
                    <xdr:rowOff>190500</xdr:rowOff>
                  </from>
                  <to>
                    <xdr:col>2</xdr:col>
                    <xdr:colOff>711200</xdr:colOff>
                    <xdr:row>10</xdr:row>
                    <xdr:rowOff>190500</xdr:rowOff>
                  </to>
                </anchor>
              </controlPr>
            </control>
          </mc:Choice>
          <mc:Fallback/>
        </mc:AlternateContent>
        <mc:AlternateContent xmlns:mc="http://schemas.openxmlformats.org/markup-compatibility/2006">
          <mc:Choice Requires="x14">
            <control shapeId="9219" r:id="rId5" name="Check Box 3">
              <controlPr defaultSize="0" autoFill="0" autoLine="0" autoPict="0">
                <anchor moveWithCells="1">
                  <from>
                    <xdr:col>1</xdr:col>
                    <xdr:colOff>50800</xdr:colOff>
                    <xdr:row>10</xdr:row>
                    <xdr:rowOff>190500</xdr:rowOff>
                  </from>
                  <to>
                    <xdr:col>2</xdr:col>
                    <xdr:colOff>711200</xdr:colOff>
                    <xdr:row>11</xdr:row>
                    <xdr:rowOff>190500</xdr:rowOff>
                  </to>
                </anchor>
              </controlPr>
            </control>
          </mc:Choice>
          <mc:Fallback/>
        </mc:AlternateContent>
        <mc:AlternateContent xmlns:mc="http://schemas.openxmlformats.org/markup-compatibility/2006">
          <mc:Choice Requires="x14">
            <control shapeId="9220" r:id="rId6" name="Check Box 4">
              <controlPr defaultSize="0" autoFill="0" autoLine="0" autoPict="0">
                <anchor moveWithCells="1">
                  <from>
                    <xdr:col>1</xdr:col>
                    <xdr:colOff>50800</xdr:colOff>
                    <xdr:row>11</xdr:row>
                    <xdr:rowOff>177800</xdr:rowOff>
                  </from>
                  <to>
                    <xdr:col>2</xdr:col>
                    <xdr:colOff>711200</xdr:colOff>
                    <xdr:row>12</xdr:row>
                    <xdr:rowOff>177800</xdr:rowOff>
                  </to>
                </anchor>
              </controlPr>
            </control>
          </mc:Choice>
          <mc:Fallback/>
        </mc:AlternateContent>
        <mc:AlternateContent xmlns:mc="http://schemas.openxmlformats.org/markup-compatibility/2006">
          <mc:Choice Requires="x14">
            <control shapeId="9221" r:id="rId7" name="Check Box 5">
              <controlPr defaultSize="0" autoFill="0" autoLine="0" autoPict="0">
                <anchor moveWithCells="1">
                  <from>
                    <xdr:col>1</xdr:col>
                    <xdr:colOff>50800</xdr:colOff>
                    <xdr:row>12</xdr:row>
                    <xdr:rowOff>190500</xdr:rowOff>
                  </from>
                  <to>
                    <xdr:col>2</xdr:col>
                    <xdr:colOff>711200</xdr:colOff>
                    <xdr:row>13</xdr:row>
                    <xdr:rowOff>190500</xdr:rowOff>
                  </to>
                </anchor>
              </controlPr>
            </control>
          </mc:Choice>
          <mc:Fallback/>
        </mc:AlternateContent>
        <mc:AlternateContent xmlns:mc="http://schemas.openxmlformats.org/markup-compatibility/2006">
          <mc:Choice Requires="x14">
            <control shapeId="9222" r:id="rId8" name="Check Box 6">
              <controlPr defaultSize="0" autoFill="0" autoLine="0" autoPict="0">
                <anchor moveWithCells="1">
                  <from>
                    <xdr:col>1</xdr:col>
                    <xdr:colOff>50800</xdr:colOff>
                    <xdr:row>13</xdr:row>
                    <xdr:rowOff>203200</xdr:rowOff>
                  </from>
                  <to>
                    <xdr:col>2</xdr:col>
                    <xdr:colOff>711200</xdr:colOff>
                    <xdr:row>14</xdr:row>
                    <xdr:rowOff>203200</xdr:rowOff>
                  </to>
                </anchor>
              </controlPr>
            </control>
          </mc:Choice>
          <mc:Fallback/>
        </mc:AlternateContent>
        <mc:AlternateContent xmlns:mc="http://schemas.openxmlformats.org/markup-compatibility/2006">
          <mc:Choice Requires="x14">
            <control shapeId="9223" r:id="rId9" name="Check Box 7">
              <controlPr defaultSize="0" autoFill="0" autoLine="0" autoPict="0">
                <anchor moveWithCells="1">
                  <from>
                    <xdr:col>1</xdr:col>
                    <xdr:colOff>50800</xdr:colOff>
                    <xdr:row>14</xdr:row>
                    <xdr:rowOff>203200</xdr:rowOff>
                  </from>
                  <to>
                    <xdr:col>2</xdr:col>
                    <xdr:colOff>711200</xdr:colOff>
                    <xdr:row>15</xdr:row>
                    <xdr:rowOff>203200</xdr:rowOff>
                  </to>
                </anchor>
              </controlPr>
            </control>
          </mc:Choice>
          <mc:Fallback/>
        </mc:AlternateContent>
        <mc:AlternateContent xmlns:mc="http://schemas.openxmlformats.org/markup-compatibility/2006">
          <mc:Choice Requires="x14">
            <control shapeId="9224" r:id="rId10" name="Check Box 8">
              <controlPr defaultSize="0" autoFill="0" autoLine="0" autoPict="0">
                <anchor moveWithCells="1">
                  <from>
                    <xdr:col>1</xdr:col>
                    <xdr:colOff>50800</xdr:colOff>
                    <xdr:row>15</xdr:row>
                    <xdr:rowOff>203200</xdr:rowOff>
                  </from>
                  <to>
                    <xdr:col>2</xdr:col>
                    <xdr:colOff>711200</xdr:colOff>
                    <xdr:row>16</xdr:row>
                    <xdr:rowOff>203200</xdr:rowOff>
                  </to>
                </anchor>
              </controlPr>
            </control>
          </mc:Choice>
          <mc:Fallback/>
        </mc:AlternateContent>
        <mc:AlternateContent xmlns:mc="http://schemas.openxmlformats.org/markup-compatibility/2006">
          <mc:Choice Requires="x14">
            <control shapeId="9225" r:id="rId11" name="Check Box 9">
              <controlPr defaultSize="0" autoFill="0" autoLine="0" autoPict="0">
                <anchor moveWithCells="1">
                  <from>
                    <xdr:col>1</xdr:col>
                    <xdr:colOff>50800</xdr:colOff>
                    <xdr:row>16</xdr:row>
                    <xdr:rowOff>203200</xdr:rowOff>
                  </from>
                  <to>
                    <xdr:col>2</xdr:col>
                    <xdr:colOff>711200</xdr:colOff>
                    <xdr:row>17</xdr:row>
                    <xdr:rowOff>203200</xdr:rowOff>
                  </to>
                </anchor>
              </controlPr>
            </control>
          </mc:Choice>
          <mc:Fallback/>
        </mc:AlternateContent>
        <mc:AlternateContent xmlns:mc="http://schemas.openxmlformats.org/markup-compatibility/2006">
          <mc:Choice Requires="x14">
            <control shapeId="9226" r:id="rId12" name="Check Box 10">
              <controlPr defaultSize="0" autoFill="0" autoLine="0" autoPict="0">
                <anchor moveWithCells="1">
                  <from>
                    <xdr:col>1</xdr:col>
                    <xdr:colOff>50800</xdr:colOff>
                    <xdr:row>17</xdr:row>
                    <xdr:rowOff>190500</xdr:rowOff>
                  </from>
                  <to>
                    <xdr:col>2</xdr:col>
                    <xdr:colOff>711200</xdr:colOff>
                    <xdr:row>18</xdr:row>
                    <xdr:rowOff>190500</xdr:rowOff>
                  </to>
                </anchor>
              </controlPr>
            </control>
          </mc:Choice>
          <mc:Fallback/>
        </mc:AlternateContent>
        <mc:AlternateContent xmlns:mc="http://schemas.openxmlformats.org/markup-compatibility/2006">
          <mc:Choice Requires="x14">
            <control shapeId="9227" r:id="rId13" name="Check Box 11">
              <controlPr defaultSize="0" autoFill="0" autoLine="0" autoPict="0">
                <anchor moveWithCells="1">
                  <from>
                    <xdr:col>1</xdr:col>
                    <xdr:colOff>50800</xdr:colOff>
                    <xdr:row>18</xdr:row>
                    <xdr:rowOff>203200</xdr:rowOff>
                  </from>
                  <to>
                    <xdr:col>2</xdr:col>
                    <xdr:colOff>711200</xdr:colOff>
                    <xdr:row>19</xdr:row>
                    <xdr:rowOff>203200</xdr:rowOff>
                  </to>
                </anchor>
              </controlPr>
            </control>
          </mc:Choice>
          <mc:Fallback/>
        </mc:AlternateContent>
        <mc:AlternateContent xmlns:mc="http://schemas.openxmlformats.org/markup-compatibility/2006">
          <mc:Choice Requires="x14">
            <control shapeId="9228" r:id="rId14" name="Check Box 12">
              <controlPr defaultSize="0" autoFill="0" autoLine="0" autoPict="0">
                <anchor moveWithCells="1">
                  <from>
                    <xdr:col>1</xdr:col>
                    <xdr:colOff>50800</xdr:colOff>
                    <xdr:row>20</xdr:row>
                    <xdr:rowOff>0</xdr:rowOff>
                  </from>
                  <to>
                    <xdr:col>2</xdr:col>
                    <xdr:colOff>711200</xdr:colOff>
                    <xdr:row>21</xdr:row>
                    <xdr:rowOff>0</xdr:rowOff>
                  </to>
                </anchor>
              </controlPr>
            </control>
          </mc:Choice>
          <mc:Fallback/>
        </mc:AlternateContent>
        <mc:AlternateContent xmlns:mc="http://schemas.openxmlformats.org/markup-compatibility/2006">
          <mc:Choice Requires="x14">
            <control shapeId="9229" r:id="rId15" name="Check Box 13">
              <controlPr defaultSize="0" autoFill="0" autoLine="0" autoPict="0">
                <anchor moveWithCells="1">
                  <from>
                    <xdr:col>1</xdr:col>
                    <xdr:colOff>50800</xdr:colOff>
                    <xdr:row>21</xdr:row>
                    <xdr:rowOff>0</xdr:rowOff>
                  </from>
                  <to>
                    <xdr:col>2</xdr:col>
                    <xdr:colOff>711200</xdr:colOff>
                    <xdr:row>22</xdr:row>
                    <xdr:rowOff>0</xdr:rowOff>
                  </to>
                </anchor>
              </controlPr>
            </control>
          </mc:Choice>
          <mc:Fallback/>
        </mc:AlternateContent>
        <mc:AlternateContent xmlns:mc="http://schemas.openxmlformats.org/markup-compatibility/2006">
          <mc:Choice Requires="x14">
            <control shapeId="9230" r:id="rId16" name="Check Box 14">
              <controlPr defaultSize="0" autoFill="0" autoLine="0" autoPict="0">
                <anchor moveWithCells="1">
                  <from>
                    <xdr:col>1</xdr:col>
                    <xdr:colOff>50800</xdr:colOff>
                    <xdr:row>21</xdr:row>
                    <xdr:rowOff>190500</xdr:rowOff>
                  </from>
                  <to>
                    <xdr:col>2</xdr:col>
                    <xdr:colOff>711200</xdr:colOff>
                    <xdr:row>22</xdr:row>
                    <xdr:rowOff>190500</xdr:rowOff>
                  </to>
                </anchor>
              </controlPr>
            </control>
          </mc:Choice>
          <mc:Fallback/>
        </mc:AlternateContent>
        <mc:AlternateContent xmlns:mc="http://schemas.openxmlformats.org/markup-compatibility/2006">
          <mc:Choice Requires="x14">
            <control shapeId="9231" r:id="rId17" name="Check Box 15">
              <controlPr defaultSize="0" autoFill="0" autoLine="0" autoPict="0">
                <anchor moveWithCells="1">
                  <from>
                    <xdr:col>1</xdr:col>
                    <xdr:colOff>50800</xdr:colOff>
                    <xdr:row>22</xdr:row>
                    <xdr:rowOff>190500</xdr:rowOff>
                  </from>
                  <to>
                    <xdr:col>2</xdr:col>
                    <xdr:colOff>711200</xdr:colOff>
                    <xdr:row>23</xdr:row>
                    <xdr:rowOff>190500</xdr:rowOff>
                  </to>
                </anchor>
              </controlPr>
            </control>
          </mc:Choice>
          <mc:Fallback/>
        </mc:AlternateContent>
        <mc:AlternateContent xmlns:mc="http://schemas.openxmlformats.org/markup-compatibility/2006">
          <mc:Choice Requires="x14">
            <control shapeId="9232" r:id="rId18" name="Check Box 16">
              <controlPr defaultSize="0" autoFill="0" autoLine="0" autoPict="0">
                <anchor moveWithCells="1">
                  <from>
                    <xdr:col>1</xdr:col>
                    <xdr:colOff>50800</xdr:colOff>
                    <xdr:row>23</xdr:row>
                    <xdr:rowOff>177800</xdr:rowOff>
                  </from>
                  <to>
                    <xdr:col>2</xdr:col>
                    <xdr:colOff>711200</xdr:colOff>
                    <xdr:row>24</xdr:row>
                    <xdr:rowOff>177800</xdr:rowOff>
                  </to>
                </anchor>
              </controlPr>
            </control>
          </mc:Choice>
          <mc:Fallback/>
        </mc:AlternateContent>
        <mc:AlternateContent xmlns:mc="http://schemas.openxmlformats.org/markup-compatibility/2006">
          <mc:Choice Requires="x14">
            <control shapeId="9233" r:id="rId19" name="Check Box 17">
              <controlPr defaultSize="0" autoFill="0" autoLine="0" autoPict="0">
                <anchor moveWithCells="1">
                  <from>
                    <xdr:col>1</xdr:col>
                    <xdr:colOff>50800</xdr:colOff>
                    <xdr:row>24</xdr:row>
                    <xdr:rowOff>190500</xdr:rowOff>
                  </from>
                  <to>
                    <xdr:col>2</xdr:col>
                    <xdr:colOff>711200</xdr:colOff>
                    <xdr:row>25</xdr:row>
                    <xdr:rowOff>190500</xdr:rowOff>
                  </to>
                </anchor>
              </controlPr>
            </control>
          </mc:Choice>
          <mc:Fallback/>
        </mc:AlternateContent>
        <mc:AlternateContent xmlns:mc="http://schemas.openxmlformats.org/markup-compatibility/2006">
          <mc:Choice Requires="x14">
            <control shapeId="9234" r:id="rId20" name="Check Box 18">
              <controlPr defaultSize="0" autoFill="0" autoLine="0" autoPict="0">
                <anchor moveWithCells="1">
                  <from>
                    <xdr:col>1</xdr:col>
                    <xdr:colOff>50800</xdr:colOff>
                    <xdr:row>25</xdr:row>
                    <xdr:rowOff>203200</xdr:rowOff>
                  </from>
                  <to>
                    <xdr:col>2</xdr:col>
                    <xdr:colOff>711200</xdr:colOff>
                    <xdr:row>26</xdr:row>
                    <xdr:rowOff>203200</xdr:rowOff>
                  </to>
                </anchor>
              </controlPr>
            </control>
          </mc:Choice>
          <mc:Fallback/>
        </mc:AlternateContent>
        <mc:AlternateContent xmlns:mc="http://schemas.openxmlformats.org/markup-compatibility/2006">
          <mc:Choice Requires="x14">
            <control shapeId="9235" r:id="rId21" name="Check Box 19">
              <controlPr defaultSize="0" autoFill="0" autoLine="0" autoPict="0">
                <anchor moveWithCells="1">
                  <from>
                    <xdr:col>1</xdr:col>
                    <xdr:colOff>50800</xdr:colOff>
                    <xdr:row>26</xdr:row>
                    <xdr:rowOff>203200</xdr:rowOff>
                  </from>
                  <to>
                    <xdr:col>2</xdr:col>
                    <xdr:colOff>711200</xdr:colOff>
                    <xdr:row>27</xdr:row>
                    <xdr:rowOff>203200</xdr:rowOff>
                  </to>
                </anchor>
              </controlPr>
            </control>
          </mc:Choice>
          <mc:Fallback/>
        </mc:AlternateContent>
        <mc:AlternateContent xmlns:mc="http://schemas.openxmlformats.org/markup-compatibility/2006">
          <mc:Choice Requires="x14">
            <control shapeId="9236" r:id="rId22" name="Check Box 20">
              <controlPr defaultSize="0" autoFill="0" autoLine="0" autoPict="0">
                <anchor moveWithCells="1">
                  <from>
                    <xdr:col>1</xdr:col>
                    <xdr:colOff>50800</xdr:colOff>
                    <xdr:row>27</xdr:row>
                    <xdr:rowOff>203200</xdr:rowOff>
                  </from>
                  <to>
                    <xdr:col>2</xdr:col>
                    <xdr:colOff>711200</xdr:colOff>
                    <xdr:row>28</xdr:row>
                    <xdr:rowOff>203200</xdr:rowOff>
                  </to>
                </anchor>
              </controlPr>
            </control>
          </mc:Choice>
          <mc:Fallback/>
        </mc:AlternateContent>
        <mc:AlternateContent xmlns:mc="http://schemas.openxmlformats.org/markup-compatibility/2006">
          <mc:Choice Requires="x14">
            <control shapeId="9237" r:id="rId23" name="Check Box 21">
              <controlPr defaultSize="0" autoFill="0" autoLine="0" autoPict="0">
                <anchor moveWithCells="1">
                  <from>
                    <xdr:col>1</xdr:col>
                    <xdr:colOff>50800</xdr:colOff>
                    <xdr:row>28</xdr:row>
                    <xdr:rowOff>203200</xdr:rowOff>
                  </from>
                  <to>
                    <xdr:col>2</xdr:col>
                    <xdr:colOff>711200</xdr:colOff>
                    <xdr:row>29</xdr:row>
                    <xdr:rowOff>203200</xdr:rowOff>
                  </to>
                </anchor>
              </controlPr>
            </control>
          </mc:Choice>
          <mc:Fallback/>
        </mc:AlternateContent>
        <mc:AlternateContent xmlns:mc="http://schemas.openxmlformats.org/markup-compatibility/2006">
          <mc:Choice Requires="x14">
            <control shapeId="9238" r:id="rId24" name="Check Box 22">
              <controlPr defaultSize="0" autoFill="0" autoLine="0" autoPict="0">
                <anchor moveWithCells="1">
                  <from>
                    <xdr:col>1</xdr:col>
                    <xdr:colOff>50800</xdr:colOff>
                    <xdr:row>29</xdr:row>
                    <xdr:rowOff>190500</xdr:rowOff>
                  </from>
                  <to>
                    <xdr:col>2</xdr:col>
                    <xdr:colOff>711200</xdr:colOff>
                    <xdr:row>30</xdr:row>
                    <xdr:rowOff>190500</xdr:rowOff>
                  </to>
                </anchor>
              </controlPr>
            </control>
          </mc:Choice>
          <mc:Fallback/>
        </mc:AlternateContent>
        <mc:AlternateContent xmlns:mc="http://schemas.openxmlformats.org/markup-compatibility/2006">
          <mc:Choice Requires="x14">
            <control shapeId="9239" r:id="rId25" name="Check Box 23">
              <controlPr defaultSize="0" autoFill="0" autoLine="0" autoPict="0">
                <anchor moveWithCells="1">
                  <from>
                    <xdr:col>1</xdr:col>
                    <xdr:colOff>50800</xdr:colOff>
                    <xdr:row>30</xdr:row>
                    <xdr:rowOff>203200</xdr:rowOff>
                  </from>
                  <to>
                    <xdr:col>2</xdr:col>
                    <xdr:colOff>711200</xdr:colOff>
                    <xdr:row>31</xdr:row>
                    <xdr:rowOff>203200</xdr:rowOff>
                  </to>
                </anchor>
              </controlPr>
            </control>
          </mc:Choice>
          <mc:Fallback/>
        </mc:AlternateContent>
        <mc:AlternateContent xmlns:mc="http://schemas.openxmlformats.org/markup-compatibility/2006">
          <mc:Choice Requires="x14">
            <control shapeId="9240" r:id="rId26" name="Check Box 24">
              <controlPr defaultSize="0" autoFill="0" autoLine="0" autoPict="0">
                <anchor moveWithCells="1">
                  <from>
                    <xdr:col>1</xdr:col>
                    <xdr:colOff>50800</xdr:colOff>
                    <xdr:row>32</xdr:row>
                    <xdr:rowOff>0</xdr:rowOff>
                  </from>
                  <to>
                    <xdr:col>2</xdr:col>
                    <xdr:colOff>711200</xdr:colOff>
                    <xdr:row>33</xdr:row>
                    <xdr:rowOff>0</xdr:rowOff>
                  </to>
                </anchor>
              </controlPr>
            </control>
          </mc:Choice>
          <mc:Fallback/>
        </mc:AlternateContent>
        <mc:AlternateContent xmlns:mc="http://schemas.openxmlformats.org/markup-compatibility/2006">
          <mc:Choice Requires="x14">
            <control shapeId="9241" r:id="rId27" name="Check Box 25">
              <controlPr defaultSize="0" autoFill="0" autoLine="0" autoPict="0">
                <anchor moveWithCells="1">
                  <from>
                    <xdr:col>1</xdr:col>
                    <xdr:colOff>50800</xdr:colOff>
                    <xdr:row>33</xdr:row>
                    <xdr:rowOff>0</xdr:rowOff>
                  </from>
                  <to>
                    <xdr:col>2</xdr:col>
                    <xdr:colOff>711200</xdr:colOff>
                    <xdr:row>34</xdr:row>
                    <xdr:rowOff>0</xdr:rowOff>
                  </to>
                </anchor>
              </controlPr>
            </control>
          </mc:Choice>
          <mc:Fallback/>
        </mc:AlternateContent>
        <mc:AlternateContent xmlns:mc="http://schemas.openxmlformats.org/markup-compatibility/2006">
          <mc:Choice Requires="x14">
            <control shapeId="9242" r:id="rId28" name="Check Box 26">
              <controlPr defaultSize="0" autoFill="0" autoLine="0" autoPict="0">
                <anchor moveWithCells="1">
                  <from>
                    <xdr:col>1</xdr:col>
                    <xdr:colOff>50800</xdr:colOff>
                    <xdr:row>33</xdr:row>
                    <xdr:rowOff>203200</xdr:rowOff>
                  </from>
                  <to>
                    <xdr:col>2</xdr:col>
                    <xdr:colOff>711200</xdr:colOff>
                    <xdr:row>34</xdr:row>
                    <xdr:rowOff>203200</xdr:rowOff>
                  </to>
                </anchor>
              </controlPr>
            </control>
          </mc:Choice>
          <mc:Fallback/>
        </mc:AlternateContent>
        <mc:AlternateContent xmlns:mc="http://schemas.openxmlformats.org/markup-compatibility/2006">
          <mc:Choice Requires="x14">
            <control shapeId="9243" r:id="rId29" name="Check Box 27">
              <controlPr defaultSize="0" autoFill="0" autoLine="0" autoPict="0">
                <anchor moveWithCells="1">
                  <from>
                    <xdr:col>1</xdr:col>
                    <xdr:colOff>50800</xdr:colOff>
                    <xdr:row>34</xdr:row>
                    <xdr:rowOff>203200</xdr:rowOff>
                  </from>
                  <to>
                    <xdr:col>2</xdr:col>
                    <xdr:colOff>711200</xdr:colOff>
                    <xdr:row>35</xdr:row>
                    <xdr:rowOff>203200</xdr:rowOff>
                  </to>
                </anchor>
              </controlPr>
            </control>
          </mc:Choice>
          <mc:Fallback/>
        </mc:AlternateContent>
        <mc:AlternateContent xmlns:mc="http://schemas.openxmlformats.org/markup-compatibility/2006">
          <mc:Choice Requires="x14">
            <control shapeId="9244" r:id="rId30" name="Check Box 28">
              <controlPr defaultSize="0" autoFill="0" autoLine="0" autoPict="0">
                <anchor moveWithCells="1">
                  <from>
                    <xdr:col>1</xdr:col>
                    <xdr:colOff>50800</xdr:colOff>
                    <xdr:row>35</xdr:row>
                    <xdr:rowOff>190500</xdr:rowOff>
                  </from>
                  <to>
                    <xdr:col>2</xdr:col>
                    <xdr:colOff>711200</xdr:colOff>
                    <xdr:row>36</xdr:row>
                    <xdr:rowOff>190500</xdr:rowOff>
                  </to>
                </anchor>
              </controlPr>
            </control>
          </mc:Choice>
          <mc:Fallback/>
        </mc:AlternateContent>
        <mc:AlternateContent xmlns:mc="http://schemas.openxmlformats.org/markup-compatibility/2006">
          <mc:Choice Requires="x14">
            <control shapeId="9245" r:id="rId31" name="Check Box 29">
              <controlPr defaultSize="0" autoFill="0" autoLine="0" autoPict="0">
                <anchor moveWithCells="1">
                  <from>
                    <xdr:col>1</xdr:col>
                    <xdr:colOff>50800</xdr:colOff>
                    <xdr:row>36</xdr:row>
                    <xdr:rowOff>203200</xdr:rowOff>
                  </from>
                  <to>
                    <xdr:col>2</xdr:col>
                    <xdr:colOff>711200</xdr:colOff>
                    <xdr:row>37</xdr:row>
                    <xdr:rowOff>203200</xdr:rowOff>
                  </to>
                </anchor>
              </controlPr>
            </control>
          </mc:Choice>
          <mc:Fallback/>
        </mc:AlternateContent>
        <mc:AlternateContent xmlns:mc="http://schemas.openxmlformats.org/markup-compatibility/2006">
          <mc:Choice Requires="x14">
            <control shapeId="9246" r:id="rId32" name="Check Box 30">
              <controlPr defaultSize="0" autoFill="0" autoLine="0" autoPict="0">
                <anchor moveWithCells="1">
                  <from>
                    <xdr:col>1</xdr:col>
                    <xdr:colOff>50800</xdr:colOff>
                    <xdr:row>38</xdr:row>
                    <xdr:rowOff>0</xdr:rowOff>
                  </from>
                  <to>
                    <xdr:col>2</xdr:col>
                    <xdr:colOff>711200</xdr:colOff>
                    <xdr:row>39</xdr:row>
                    <xdr:rowOff>0</xdr:rowOff>
                  </to>
                </anchor>
              </controlPr>
            </control>
          </mc:Choice>
          <mc:Fallback/>
        </mc:AlternateContent>
        <mc:AlternateContent xmlns:mc="http://schemas.openxmlformats.org/markup-compatibility/2006">
          <mc:Choice Requires="x14">
            <control shapeId="9247" r:id="rId33" name="Check Box 31">
              <controlPr defaultSize="0" autoFill="0" autoLine="0" autoPict="0">
                <anchor moveWithCells="1">
                  <from>
                    <xdr:col>1</xdr:col>
                    <xdr:colOff>50800</xdr:colOff>
                    <xdr:row>39</xdr:row>
                    <xdr:rowOff>0</xdr:rowOff>
                  </from>
                  <to>
                    <xdr:col>2</xdr:col>
                    <xdr:colOff>711200</xdr:colOff>
                    <xdr:row>40</xdr:row>
                    <xdr:rowOff>0</xdr:rowOff>
                  </to>
                </anchor>
              </controlPr>
            </control>
          </mc:Choice>
          <mc:Fallback/>
        </mc:AlternateContent>
        <mc:AlternateContent xmlns:mc="http://schemas.openxmlformats.org/markup-compatibility/2006">
          <mc:Choice Requires="x14">
            <control shapeId="9248" r:id="rId34" name="Check Box 32">
              <controlPr defaultSize="0" autoFill="0" autoLine="0" autoPict="0">
                <anchor moveWithCells="1">
                  <from>
                    <xdr:col>1</xdr:col>
                    <xdr:colOff>50800</xdr:colOff>
                    <xdr:row>40</xdr:row>
                    <xdr:rowOff>0</xdr:rowOff>
                  </from>
                  <to>
                    <xdr:col>2</xdr:col>
                    <xdr:colOff>711200</xdr:colOff>
                    <xdr:row>41</xdr:row>
                    <xdr:rowOff>0</xdr:rowOff>
                  </to>
                </anchor>
              </controlPr>
            </control>
          </mc:Choice>
          <mc:Fallback/>
        </mc:AlternateContent>
        <mc:AlternateContent xmlns:mc="http://schemas.openxmlformats.org/markup-compatibility/2006">
          <mc:Choice Requires="x14">
            <control shapeId="9249" r:id="rId35" name="Check Box 33">
              <controlPr defaultSize="0" autoFill="0" autoLine="0" autoPict="0">
                <anchor moveWithCells="1">
                  <from>
                    <xdr:col>1</xdr:col>
                    <xdr:colOff>50800</xdr:colOff>
                    <xdr:row>41</xdr:row>
                    <xdr:rowOff>0</xdr:rowOff>
                  </from>
                  <to>
                    <xdr:col>2</xdr:col>
                    <xdr:colOff>711200</xdr:colOff>
                    <xdr:row>42</xdr:row>
                    <xdr:rowOff>0</xdr:rowOff>
                  </to>
                </anchor>
              </controlPr>
            </control>
          </mc:Choice>
          <mc:Fallback/>
        </mc:AlternateContent>
        <mc:AlternateContent xmlns:mc="http://schemas.openxmlformats.org/markup-compatibility/2006">
          <mc:Choice Requires="x14">
            <control shapeId="9250" r:id="rId36" name="Check Box 34">
              <controlPr defaultSize="0" autoFill="0" autoLine="0" autoPict="0">
                <anchor moveWithCells="1">
                  <from>
                    <xdr:col>1</xdr:col>
                    <xdr:colOff>50800</xdr:colOff>
                    <xdr:row>41</xdr:row>
                    <xdr:rowOff>203200</xdr:rowOff>
                  </from>
                  <to>
                    <xdr:col>2</xdr:col>
                    <xdr:colOff>711200</xdr:colOff>
                    <xdr:row>42</xdr:row>
                    <xdr:rowOff>203200</xdr:rowOff>
                  </to>
                </anchor>
              </controlPr>
            </control>
          </mc:Choice>
          <mc:Fallback/>
        </mc:AlternateContent>
        <mc:AlternateContent xmlns:mc="http://schemas.openxmlformats.org/markup-compatibility/2006">
          <mc:Choice Requires="x14">
            <control shapeId="9251" r:id="rId37" name="Check Box 35">
              <controlPr defaultSize="0" autoFill="0" autoLine="0" autoPict="0">
                <anchor moveWithCells="1">
                  <from>
                    <xdr:col>1</xdr:col>
                    <xdr:colOff>50800</xdr:colOff>
                    <xdr:row>43</xdr:row>
                    <xdr:rowOff>0</xdr:rowOff>
                  </from>
                  <to>
                    <xdr:col>2</xdr:col>
                    <xdr:colOff>711200</xdr:colOff>
                    <xdr:row>44</xdr:row>
                    <xdr:rowOff>0</xdr:rowOff>
                  </to>
                </anchor>
              </controlPr>
            </control>
          </mc:Choice>
          <mc:Fallback/>
        </mc:AlternateContent>
        <mc:AlternateContent xmlns:mc="http://schemas.openxmlformats.org/markup-compatibility/2006">
          <mc:Choice Requires="x14">
            <control shapeId="9252" r:id="rId38" name="Check Box 36">
              <controlPr defaultSize="0" autoFill="0" autoLine="0" autoPict="0">
                <anchor moveWithCells="1">
                  <from>
                    <xdr:col>1</xdr:col>
                    <xdr:colOff>50800</xdr:colOff>
                    <xdr:row>44</xdr:row>
                    <xdr:rowOff>12700</xdr:rowOff>
                  </from>
                  <to>
                    <xdr:col>2</xdr:col>
                    <xdr:colOff>711200</xdr:colOff>
                    <xdr:row>45</xdr:row>
                    <xdr:rowOff>12700</xdr:rowOff>
                  </to>
                </anchor>
              </controlPr>
            </control>
          </mc:Choice>
          <mc:Fallback/>
        </mc:AlternateContent>
        <mc:AlternateContent xmlns:mc="http://schemas.openxmlformats.org/markup-compatibility/2006">
          <mc:Choice Requires="x14">
            <control shapeId="9255" r:id="rId39" name="Check Box 39">
              <controlPr defaultSize="0" autoFill="0" autoLine="0" autoPict="0">
                <anchor moveWithCells="1">
                  <from>
                    <xdr:col>1</xdr:col>
                    <xdr:colOff>50800</xdr:colOff>
                    <xdr:row>4</xdr:row>
                    <xdr:rowOff>139700</xdr:rowOff>
                  </from>
                  <to>
                    <xdr:col>2</xdr:col>
                    <xdr:colOff>711200</xdr:colOff>
                    <xdr:row>5</xdr:row>
                    <xdr:rowOff>190500</xdr:rowOff>
                  </to>
                </anchor>
              </controlPr>
            </control>
          </mc:Choice>
          <mc:Fallback/>
        </mc:AlternateContent>
      </controls>
    </mc:Choice>
    <mc:Fallback/>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enableFormatConditionsCalculation="0">
    <tabColor theme="6" tint="-0.499984740745262"/>
  </sheetPr>
  <dimension ref="B2:J44"/>
  <sheetViews>
    <sheetView showGridLines="0" workbookViewId="0"/>
  </sheetViews>
  <sheetFormatPr baseColWidth="10" defaultColWidth="8.6640625" defaultRowHeight="13" x14ac:dyDescent="0.15"/>
  <cols>
    <col min="2" max="2" width="14.5" customWidth="1"/>
    <col min="3" max="3" width="4.5" customWidth="1"/>
    <col min="4" max="4" width="14.5" customWidth="1"/>
    <col min="8" max="8" width="14.5" customWidth="1"/>
    <col min="9" max="9" width="4.5" customWidth="1"/>
    <col min="10" max="10" width="14.5" customWidth="1"/>
  </cols>
  <sheetData>
    <row r="2" spans="2:10" s="15" customFormat="1" ht="18" x14ac:dyDescent="0.15">
      <c r="B2" s="14" t="s">
        <v>55</v>
      </c>
      <c r="C2" s="14"/>
    </row>
    <row r="4" spans="2:10" x14ac:dyDescent="0.15">
      <c r="B4" s="11" t="s">
        <v>56</v>
      </c>
    </row>
    <row r="5" spans="2:10" x14ac:dyDescent="0.15">
      <c r="B5" s="11"/>
    </row>
    <row r="6" spans="2:10" s="33" customFormat="1" ht="16.5" customHeight="1" x14ac:dyDescent="0.15">
      <c r="B6" s="65" t="s">
        <v>230</v>
      </c>
      <c r="C6" s="65"/>
      <c r="D6" s="64"/>
      <c r="E6" s="64"/>
      <c r="F6" s="64"/>
      <c r="G6" s="64"/>
      <c r="H6" s="65"/>
      <c r="I6" s="35"/>
      <c r="J6" s="35"/>
    </row>
    <row r="9" spans="2:10" ht="16.5" customHeight="1" x14ac:dyDescent="0.15">
      <c r="B9" s="35" t="s">
        <v>173</v>
      </c>
      <c r="C9" s="33"/>
      <c r="D9" s="35"/>
      <c r="E9" s="33"/>
      <c r="F9" s="33"/>
      <c r="H9" s="6" t="s">
        <v>57</v>
      </c>
      <c r="I9" s="6"/>
      <c r="J9" s="6" t="s">
        <v>58</v>
      </c>
    </row>
    <row r="10" spans="2:10" x14ac:dyDescent="0.15">
      <c r="B10" s="237"/>
      <c r="C10" s="195"/>
      <c r="D10" s="195"/>
      <c r="E10" s="195"/>
      <c r="F10" s="196"/>
      <c r="H10" s="5"/>
      <c r="J10" s="5"/>
    </row>
    <row r="11" spans="2:10" x14ac:dyDescent="0.15">
      <c r="H11" s="17"/>
      <c r="J11" s="17"/>
    </row>
    <row r="43" spans="2:4" ht="16.5" customHeight="1" x14ac:dyDescent="0.15">
      <c r="B43" s="6" t="s">
        <v>59</v>
      </c>
      <c r="D43" s="6" t="s">
        <v>60</v>
      </c>
    </row>
    <row r="44" spans="2:4" x14ac:dyDescent="0.15">
      <c r="B44" s="5"/>
      <c r="D44" s="5"/>
    </row>
  </sheetData>
  <mergeCells count="1">
    <mergeCell ref="B10:F10"/>
  </mergeCells>
  <dataValidations count="1">
    <dataValidation type="list" allowBlank="1" showInputMessage="1" showErrorMessage="1" sqref="B10">
      <formula1>Projektioner</formula1>
    </dataValidation>
  </dataValidations>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9937" r:id="rId3" name="Check Box 1">
              <controlPr defaultSize="0" autoFill="0" autoLine="0" autoPict="0">
                <anchor moveWithCells="1">
                  <from>
                    <xdr:col>1</xdr:col>
                    <xdr:colOff>25400</xdr:colOff>
                    <xdr:row>4</xdr:row>
                    <xdr:rowOff>139700</xdr:rowOff>
                  </from>
                  <to>
                    <xdr:col>2</xdr:col>
                    <xdr:colOff>330200</xdr:colOff>
                    <xdr:row>5</xdr:row>
                    <xdr:rowOff>190500</xdr:rowOff>
                  </to>
                </anchor>
              </controlPr>
            </control>
          </mc:Choice>
          <mc:Fallback/>
        </mc:AlternateContent>
      </controls>
    </mc:Choice>
    <mc:Fallback/>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enableFormatConditionsCalculation="0">
    <tabColor theme="6" tint="-0.499984740745262"/>
  </sheetPr>
  <dimension ref="B2:J76"/>
  <sheetViews>
    <sheetView showGridLines="0" workbookViewId="0">
      <selection activeCell="D12" sqref="D12"/>
    </sheetView>
  </sheetViews>
  <sheetFormatPr baseColWidth="10" defaultColWidth="8.6640625" defaultRowHeight="13" x14ac:dyDescent="0.15"/>
  <cols>
    <col min="2" max="2" width="40.5" customWidth="1"/>
    <col min="4" max="4" width="40.5" customWidth="1"/>
  </cols>
  <sheetData>
    <row r="2" spans="2:4" s="15" customFormat="1" ht="18" x14ac:dyDescent="0.15">
      <c r="B2" s="14" t="s">
        <v>70</v>
      </c>
      <c r="C2" s="14"/>
    </row>
    <row r="5" spans="2:4" ht="16.5" customHeight="1" x14ac:dyDescent="0.15">
      <c r="B5" s="6" t="s">
        <v>248</v>
      </c>
    </row>
    <row r="6" spans="2:4" x14ac:dyDescent="0.15">
      <c r="B6" s="168" t="s">
        <v>490</v>
      </c>
    </row>
    <row r="7" spans="2:4" x14ac:dyDescent="0.15">
      <c r="B7" s="17"/>
      <c r="D7" s="17"/>
    </row>
    <row r="8" spans="2:4" ht="16.5" customHeight="1" x14ac:dyDescent="0.15">
      <c r="B8" s="6" t="s">
        <v>73</v>
      </c>
      <c r="D8" s="6"/>
    </row>
    <row r="9" spans="2:4" ht="16.5" customHeight="1" x14ac:dyDescent="0.15">
      <c r="B9" s="23" t="s">
        <v>72</v>
      </c>
      <c r="D9" s="6"/>
    </row>
    <row r="10" spans="2:4" ht="16.5" customHeight="1" x14ac:dyDescent="0.15">
      <c r="B10" s="23" t="s">
        <v>484</v>
      </c>
      <c r="D10" s="6"/>
    </row>
    <row r="11" spans="2:4" s="117" customFormat="1" ht="16.5" customHeight="1" x14ac:dyDescent="0.15">
      <c r="B11" s="118" t="s">
        <v>485</v>
      </c>
      <c r="D11" s="97"/>
    </row>
    <row r="12" spans="2:4" s="64" customFormat="1" x14ac:dyDescent="0.15">
      <c r="B12" s="17"/>
      <c r="D12" s="17"/>
    </row>
    <row r="13" spans="2:4" s="64" customFormat="1" ht="16.5" customHeight="1" x14ac:dyDescent="0.15">
      <c r="B13" s="65" t="s">
        <v>464</v>
      </c>
      <c r="D13" s="65"/>
    </row>
    <row r="14" spans="2:4" s="64" customFormat="1" ht="14" customHeight="1" x14ac:dyDescent="0.15"/>
    <row r="15" spans="2:4" s="64" customFormat="1" ht="14" customHeight="1" x14ac:dyDescent="0.15"/>
    <row r="16" spans="2:4" s="64" customFormat="1" ht="21" customHeight="1" x14ac:dyDescent="0.15">
      <c r="B16" s="65"/>
      <c r="D16" s="81"/>
    </row>
    <row r="17" spans="2:10" s="64" customFormat="1" ht="14" customHeight="1" x14ac:dyDescent="0.15"/>
    <row r="18" spans="2:10" s="64" customFormat="1" x14ac:dyDescent="0.15">
      <c r="B18" s="17"/>
      <c r="D18" s="17"/>
    </row>
    <row r="19" spans="2:10" ht="18" x14ac:dyDescent="0.2">
      <c r="B19" s="8" t="s">
        <v>80</v>
      </c>
    </row>
    <row r="21" spans="2:10" s="15" customFormat="1" ht="18" x14ac:dyDescent="0.15">
      <c r="B21" s="14" t="s">
        <v>74</v>
      </c>
      <c r="C21" s="14"/>
    </row>
    <row r="23" spans="2:10" s="64" customFormat="1" x14ac:dyDescent="0.15"/>
    <row r="24" spans="2:10" s="64" customFormat="1" ht="16.5" customHeight="1" x14ac:dyDescent="0.15">
      <c r="B24" s="65" t="s">
        <v>231</v>
      </c>
      <c r="C24" s="65"/>
      <c r="H24" s="65"/>
      <c r="I24" s="65"/>
      <c r="J24" s="65"/>
    </row>
    <row r="25" spans="2:10" s="64" customFormat="1" x14ac:dyDescent="0.15"/>
    <row r="26" spans="2:10" ht="16.5" customHeight="1" x14ac:dyDescent="0.15">
      <c r="B26" s="6" t="s">
        <v>53</v>
      </c>
    </row>
    <row r="27" spans="2:10" x14ac:dyDescent="0.15">
      <c r="B27" s="5"/>
    </row>
    <row r="29" spans="2:10" ht="16.5" customHeight="1" x14ac:dyDescent="0.15">
      <c r="B29" s="6" t="s">
        <v>75</v>
      </c>
    </row>
    <row r="30" spans="2:10" x14ac:dyDescent="0.15">
      <c r="B30" s="5"/>
    </row>
    <row r="31" spans="2:10" x14ac:dyDescent="0.15">
      <c r="B31" s="17"/>
    </row>
    <row r="32" spans="2:10" x14ac:dyDescent="0.15">
      <c r="B32" s="17"/>
    </row>
    <row r="33" spans="2:4" s="15" customFormat="1" ht="18" x14ac:dyDescent="0.15">
      <c r="B33" s="14" t="s">
        <v>79</v>
      </c>
      <c r="C33" s="14"/>
    </row>
    <row r="35" spans="2:4" ht="16.5" customHeight="1" x14ac:dyDescent="0.15">
      <c r="B35" s="6" t="s">
        <v>81</v>
      </c>
      <c r="D35" s="23"/>
    </row>
    <row r="36" spans="2:4" x14ac:dyDescent="0.15">
      <c r="B36" s="5"/>
    </row>
    <row r="38" spans="2:4" s="15" customFormat="1" ht="18" x14ac:dyDescent="0.15">
      <c r="B38" s="14" t="s">
        <v>88</v>
      </c>
      <c r="C38" s="14"/>
    </row>
    <row r="41" spans="2:4" s="15" customFormat="1" ht="18" x14ac:dyDescent="0.15">
      <c r="B41" s="14" t="s">
        <v>89</v>
      </c>
      <c r="C41" s="14"/>
    </row>
    <row r="43" spans="2:4" ht="16.5" customHeight="1" x14ac:dyDescent="0.15">
      <c r="B43" s="6" t="s">
        <v>53</v>
      </c>
    </row>
    <row r="44" spans="2:4" x14ac:dyDescent="0.15">
      <c r="B44" s="5"/>
    </row>
    <row r="46" spans="2:4" ht="16.5" customHeight="1" x14ac:dyDescent="0.15">
      <c r="B46" s="6" t="s">
        <v>75</v>
      </c>
    </row>
    <row r="47" spans="2:4" x14ac:dyDescent="0.15">
      <c r="B47" s="5"/>
    </row>
    <row r="48" spans="2:4" x14ac:dyDescent="0.15">
      <c r="B48" s="17"/>
    </row>
    <row r="50" spans="2:4" s="94" customFormat="1" ht="18" x14ac:dyDescent="0.15">
      <c r="B50" s="93" t="s">
        <v>465</v>
      </c>
      <c r="C50" s="93"/>
    </row>
    <row r="51" spans="2:4" s="92" customFormat="1" x14ac:dyDescent="0.15"/>
    <row r="52" spans="2:4" s="92" customFormat="1" ht="16.5" customHeight="1" x14ac:dyDescent="0.15">
      <c r="B52" s="97" t="s">
        <v>73</v>
      </c>
      <c r="D52" s="97"/>
    </row>
    <row r="53" spans="2:4" s="92" customFormat="1" ht="16.5" customHeight="1" x14ac:dyDescent="0.15">
      <c r="B53" s="96" t="s">
        <v>71</v>
      </c>
      <c r="D53" s="97"/>
    </row>
    <row r="54" spans="2:4" s="92" customFormat="1" ht="16.5" customHeight="1" x14ac:dyDescent="0.15">
      <c r="B54" s="118" t="s">
        <v>467</v>
      </c>
      <c r="D54" s="97"/>
    </row>
    <row r="55" spans="2:4" s="92" customFormat="1" x14ac:dyDescent="0.15">
      <c r="B55" s="96" t="s">
        <v>105</v>
      </c>
    </row>
    <row r="56" spans="2:4" s="117" customFormat="1" x14ac:dyDescent="0.15">
      <c r="B56" s="118"/>
    </row>
    <row r="57" spans="2:4" s="92" customFormat="1" ht="16.5" customHeight="1" x14ac:dyDescent="0.15">
      <c r="B57" s="97" t="s">
        <v>466</v>
      </c>
    </row>
    <row r="58" spans="2:4" s="92" customFormat="1" x14ac:dyDescent="0.15">
      <c r="B58" s="34"/>
    </row>
    <row r="59" spans="2:4" s="92" customFormat="1" x14ac:dyDescent="0.15"/>
    <row r="60" spans="2:4" s="37" customFormat="1" ht="18" x14ac:dyDescent="0.15">
      <c r="B60" s="36" t="s">
        <v>108</v>
      </c>
      <c r="C60" s="36"/>
    </row>
    <row r="61" spans="2:4" s="64" customFormat="1" x14ac:dyDescent="0.15"/>
    <row r="62" spans="2:4" s="64" customFormat="1" ht="16.5" customHeight="1" x14ac:dyDescent="0.15">
      <c r="B62" s="65" t="s">
        <v>73</v>
      </c>
      <c r="D62" s="65"/>
    </row>
    <row r="63" spans="2:4" s="64" customFormat="1" ht="16.5" customHeight="1" x14ac:dyDescent="0.15">
      <c r="B63" s="23" t="s">
        <v>71</v>
      </c>
      <c r="D63" s="65"/>
    </row>
    <row r="64" spans="2:4" s="64" customFormat="1" ht="16.5" customHeight="1" x14ac:dyDescent="0.15">
      <c r="B64" s="23" t="s">
        <v>105</v>
      </c>
      <c r="D64" s="65"/>
    </row>
    <row r="65" spans="2:3" s="33" customFormat="1" x14ac:dyDescent="0.15"/>
    <row r="66" spans="2:3" s="33" customFormat="1" ht="16.5" customHeight="1" x14ac:dyDescent="0.15">
      <c r="B66" s="35" t="s">
        <v>466</v>
      </c>
    </row>
    <row r="67" spans="2:3" s="33" customFormat="1" x14ac:dyDescent="0.15">
      <c r="B67" s="34"/>
    </row>
    <row r="69" spans="2:3" s="37" customFormat="1" ht="18" x14ac:dyDescent="0.15">
      <c r="B69" s="36" t="s">
        <v>217</v>
      </c>
      <c r="C69" s="36"/>
    </row>
    <row r="70" spans="2:3" s="64" customFormat="1" x14ac:dyDescent="0.15"/>
    <row r="71" spans="2:3" s="64" customFormat="1" ht="16.5" customHeight="1" x14ac:dyDescent="0.15">
      <c r="B71" s="65" t="s">
        <v>222</v>
      </c>
    </row>
    <row r="72" spans="2:3" s="64" customFormat="1" x14ac:dyDescent="0.15"/>
    <row r="73" spans="2:3" s="64" customFormat="1" ht="16.5" customHeight="1" x14ac:dyDescent="0.15">
      <c r="B73" s="65" t="s">
        <v>218</v>
      </c>
    </row>
    <row r="74" spans="2:3" s="64" customFormat="1" ht="16.5" customHeight="1" x14ac:dyDescent="0.15">
      <c r="B74" s="65" t="s">
        <v>219</v>
      </c>
    </row>
    <row r="75" spans="2:3" s="64" customFormat="1" ht="16.5" customHeight="1" x14ac:dyDescent="0.15">
      <c r="B75" s="65" t="s">
        <v>220</v>
      </c>
    </row>
    <row r="76" spans="2:3" s="64" customFormat="1" ht="16.5" customHeight="1" x14ac:dyDescent="0.15">
      <c r="B76" s="65" t="s">
        <v>221</v>
      </c>
    </row>
  </sheetData>
  <hyperlinks>
    <hyperlink ref="B6" r:id="rId1"/>
  </hyperlinks>
  <pageMargins left="0.7" right="0.7" top="0.75" bottom="0.75" header="0.3" footer="0.3"/>
  <pageSetup paperSize="9" orientation="portrait"/>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1</xdr:col>
                    <xdr:colOff>50800</xdr:colOff>
                    <xdr:row>8</xdr:row>
                    <xdr:rowOff>0</xdr:rowOff>
                  </from>
                  <to>
                    <xdr:col>1</xdr:col>
                    <xdr:colOff>1092200</xdr:colOff>
                    <xdr:row>9</xdr:row>
                    <xdr:rowOff>0</xdr:rowOff>
                  </to>
                </anchor>
              </controlPr>
            </control>
          </mc:Choice>
          <mc:Fallback/>
        </mc:AlternateContent>
        <mc:AlternateContent xmlns:mc="http://schemas.openxmlformats.org/markup-compatibility/2006">
          <mc:Choice Requires="x14">
            <control shapeId="17411" r:id="rId5" name="Check Box 3">
              <controlPr defaultSize="0" autoFill="0" autoLine="0" autoPict="0">
                <anchor moveWithCells="1">
                  <from>
                    <xdr:col>1</xdr:col>
                    <xdr:colOff>50800</xdr:colOff>
                    <xdr:row>8</xdr:row>
                    <xdr:rowOff>12700</xdr:rowOff>
                  </from>
                  <to>
                    <xdr:col>1</xdr:col>
                    <xdr:colOff>1092200</xdr:colOff>
                    <xdr:row>9</xdr:row>
                    <xdr:rowOff>12700</xdr:rowOff>
                  </to>
                </anchor>
              </controlPr>
            </control>
          </mc:Choice>
          <mc:Fallback/>
        </mc:AlternateContent>
        <mc:AlternateContent xmlns:mc="http://schemas.openxmlformats.org/markup-compatibility/2006">
          <mc:Choice Requires="x14">
            <control shapeId="17412" r:id="rId6" name="Check Box 4">
              <controlPr defaultSize="0" autoFill="0" autoLine="0" autoPict="0">
                <anchor moveWithCells="1">
                  <from>
                    <xdr:col>1</xdr:col>
                    <xdr:colOff>50800</xdr:colOff>
                    <xdr:row>8</xdr:row>
                    <xdr:rowOff>190500</xdr:rowOff>
                  </from>
                  <to>
                    <xdr:col>1</xdr:col>
                    <xdr:colOff>1092200</xdr:colOff>
                    <xdr:row>9</xdr:row>
                    <xdr:rowOff>190500</xdr:rowOff>
                  </to>
                </anchor>
              </controlPr>
            </control>
          </mc:Choice>
          <mc:Fallback/>
        </mc:AlternateContent>
        <mc:AlternateContent xmlns:mc="http://schemas.openxmlformats.org/markup-compatibility/2006">
          <mc:Choice Requires="x14">
            <control shapeId="17429" r:id="rId7" name="Check Box 21">
              <controlPr defaultSize="0" autoFill="0" autoLine="0" autoPict="0">
                <anchor moveWithCells="1">
                  <from>
                    <xdr:col>1</xdr:col>
                    <xdr:colOff>50800</xdr:colOff>
                    <xdr:row>63</xdr:row>
                    <xdr:rowOff>0</xdr:rowOff>
                  </from>
                  <to>
                    <xdr:col>1</xdr:col>
                    <xdr:colOff>1092200</xdr:colOff>
                    <xdr:row>64</xdr:row>
                    <xdr:rowOff>0</xdr:rowOff>
                  </to>
                </anchor>
              </controlPr>
            </control>
          </mc:Choice>
          <mc:Fallback/>
        </mc:AlternateContent>
        <mc:AlternateContent xmlns:mc="http://schemas.openxmlformats.org/markup-compatibility/2006">
          <mc:Choice Requires="x14">
            <control shapeId="17432" r:id="rId8" name="Check Box 24">
              <controlPr defaultSize="0" autoFill="0" autoLine="0" autoPict="0">
                <anchor moveWithCells="1">
                  <from>
                    <xdr:col>1</xdr:col>
                    <xdr:colOff>50800</xdr:colOff>
                    <xdr:row>71</xdr:row>
                    <xdr:rowOff>139700</xdr:rowOff>
                  </from>
                  <to>
                    <xdr:col>1</xdr:col>
                    <xdr:colOff>1092200</xdr:colOff>
                    <xdr:row>72</xdr:row>
                    <xdr:rowOff>177800</xdr:rowOff>
                  </to>
                </anchor>
              </controlPr>
            </control>
          </mc:Choice>
          <mc:Fallback/>
        </mc:AlternateContent>
        <mc:AlternateContent xmlns:mc="http://schemas.openxmlformats.org/markup-compatibility/2006">
          <mc:Choice Requires="x14">
            <control shapeId="17433" r:id="rId9" name="Check Box 25">
              <controlPr defaultSize="0" autoFill="0" autoLine="0" autoPict="0">
                <anchor moveWithCells="1">
                  <from>
                    <xdr:col>1</xdr:col>
                    <xdr:colOff>50800</xdr:colOff>
                    <xdr:row>72</xdr:row>
                    <xdr:rowOff>177800</xdr:rowOff>
                  </from>
                  <to>
                    <xdr:col>1</xdr:col>
                    <xdr:colOff>1092200</xdr:colOff>
                    <xdr:row>73</xdr:row>
                    <xdr:rowOff>177800</xdr:rowOff>
                  </to>
                </anchor>
              </controlPr>
            </control>
          </mc:Choice>
          <mc:Fallback/>
        </mc:AlternateContent>
        <mc:AlternateContent xmlns:mc="http://schemas.openxmlformats.org/markup-compatibility/2006">
          <mc:Choice Requires="x14">
            <control shapeId="17435" r:id="rId10" name="Check Box 27">
              <controlPr defaultSize="0" autoFill="0" autoLine="0" autoPict="0">
                <anchor moveWithCells="1">
                  <from>
                    <xdr:col>1</xdr:col>
                    <xdr:colOff>50800</xdr:colOff>
                    <xdr:row>73</xdr:row>
                    <xdr:rowOff>177800</xdr:rowOff>
                  </from>
                  <to>
                    <xdr:col>1</xdr:col>
                    <xdr:colOff>1092200</xdr:colOff>
                    <xdr:row>74</xdr:row>
                    <xdr:rowOff>177800</xdr:rowOff>
                  </to>
                </anchor>
              </controlPr>
            </control>
          </mc:Choice>
          <mc:Fallback/>
        </mc:AlternateContent>
        <mc:AlternateContent xmlns:mc="http://schemas.openxmlformats.org/markup-compatibility/2006">
          <mc:Choice Requires="x14">
            <control shapeId="17438" r:id="rId11" name="Check Box 30">
              <controlPr defaultSize="0" autoFill="0" autoLine="0" autoPict="0">
                <anchor moveWithCells="1">
                  <from>
                    <xdr:col>1</xdr:col>
                    <xdr:colOff>50800</xdr:colOff>
                    <xdr:row>74</xdr:row>
                    <xdr:rowOff>190500</xdr:rowOff>
                  </from>
                  <to>
                    <xdr:col>1</xdr:col>
                    <xdr:colOff>1092200</xdr:colOff>
                    <xdr:row>75</xdr:row>
                    <xdr:rowOff>190500</xdr:rowOff>
                  </to>
                </anchor>
              </controlPr>
            </control>
          </mc:Choice>
          <mc:Fallback/>
        </mc:AlternateContent>
        <mc:AlternateContent xmlns:mc="http://schemas.openxmlformats.org/markup-compatibility/2006">
          <mc:Choice Requires="x14">
            <control shapeId="17439" r:id="rId12" name="Check Box 31">
              <controlPr defaultSize="0" autoFill="0" autoLine="0" autoPict="0">
                <anchor moveWithCells="1">
                  <from>
                    <xdr:col>1</xdr:col>
                    <xdr:colOff>25400</xdr:colOff>
                    <xdr:row>22</xdr:row>
                    <xdr:rowOff>101600</xdr:rowOff>
                  </from>
                  <to>
                    <xdr:col>2</xdr:col>
                    <xdr:colOff>330200</xdr:colOff>
                    <xdr:row>24</xdr:row>
                    <xdr:rowOff>12700</xdr:rowOff>
                  </to>
                </anchor>
              </controlPr>
            </control>
          </mc:Choice>
          <mc:Fallback/>
        </mc:AlternateContent>
        <mc:AlternateContent xmlns:mc="http://schemas.openxmlformats.org/markup-compatibility/2006">
          <mc:Choice Requires="x14">
            <control shapeId="17442" r:id="rId13" name="Check Box 34">
              <controlPr defaultSize="0" autoFill="0" autoLine="0" autoPict="0">
                <anchor moveWithCells="1">
                  <from>
                    <xdr:col>1</xdr:col>
                    <xdr:colOff>50800</xdr:colOff>
                    <xdr:row>62</xdr:row>
                    <xdr:rowOff>0</xdr:rowOff>
                  </from>
                  <to>
                    <xdr:col>1</xdr:col>
                    <xdr:colOff>1092200</xdr:colOff>
                    <xdr:row>63</xdr:row>
                    <xdr:rowOff>0</xdr:rowOff>
                  </to>
                </anchor>
              </controlPr>
            </control>
          </mc:Choice>
          <mc:Fallback/>
        </mc:AlternateContent>
        <mc:AlternateContent xmlns:mc="http://schemas.openxmlformats.org/markup-compatibility/2006">
          <mc:Choice Requires="x14">
            <control shapeId="17444" r:id="rId14" name="Option Button 36">
              <controlPr defaultSize="0" autoFill="0" autoLine="0" autoPict="0">
                <anchor moveWithCells="1">
                  <from>
                    <xdr:col>1</xdr:col>
                    <xdr:colOff>63500</xdr:colOff>
                    <xdr:row>13</xdr:row>
                    <xdr:rowOff>12700</xdr:rowOff>
                  </from>
                  <to>
                    <xdr:col>1</xdr:col>
                    <xdr:colOff>2654300</xdr:colOff>
                    <xdr:row>14</xdr:row>
                    <xdr:rowOff>25400</xdr:rowOff>
                  </to>
                </anchor>
              </controlPr>
            </control>
          </mc:Choice>
          <mc:Fallback/>
        </mc:AlternateContent>
        <mc:AlternateContent xmlns:mc="http://schemas.openxmlformats.org/markup-compatibility/2006">
          <mc:Choice Requires="x14">
            <control shapeId="17445" r:id="rId15" name="Option Button 37">
              <controlPr defaultSize="0" autoFill="0" autoLine="0" autoPict="0">
                <anchor moveWithCells="1">
                  <from>
                    <xdr:col>1</xdr:col>
                    <xdr:colOff>63500</xdr:colOff>
                    <xdr:row>13</xdr:row>
                    <xdr:rowOff>165100</xdr:rowOff>
                  </from>
                  <to>
                    <xdr:col>1</xdr:col>
                    <xdr:colOff>2286000</xdr:colOff>
                    <xdr:row>15</xdr:row>
                    <xdr:rowOff>76200</xdr:rowOff>
                  </to>
                </anchor>
              </controlPr>
            </control>
          </mc:Choice>
          <mc:Fallback/>
        </mc:AlternateContent>
        <mc:AlternateContent xmlns:mc="http://schemas.openxmlformats.org/markup-compatibility/2006">
          <mc:Choice Requires="x14">
            <control shapeId="17446" r:id="rId16" name="Option Button 38">
              <controlPr defaultSize="0" autoFill="0" autoLine="0" autoPict="0">
                <anchor moveWithCells="1">
                  <from>
                    <xdr:col>1</xdr:col>
                    <xdr:colOff>63500</xdr:colOff>
                    <xdr:row>15</xdr:row>
                    <xdr:rowOff>38100</xdr:rowOff>
                  </from>
                  <to>
                    <xdr:col>1</xdr:col>
                    <xdr:colOff>2476500</xdr:colOff>
                    <xdr:row>16</xdr:row>
                    <xdr:rowOff>50800</xdr:rowOff>
                  </to>
                </anchor>
              </controlPr>
            </control>
          </mc:Choice>
          <mc:Fallback/>
        </mc:AlternateContent>
        <mc:AlternateContent xmlns:mc="http://schemas.openxmlformats.org/markup-compatibility/2006">
          <mc:Choice Requires="x14">
            <control shapeId="17460" r:id="rId17" name="Group Box 52">
              <controlPr locked="0" defaultSize="0" print="0" autoFill="0" autoPict="0" altText="">
                <anchor>
                  <from>
                    <xdr:col>3</xdr:col>
                    <xdr:colOff>50800</xdr:colOff>
                    <xdr:row>11</xdr:row>
                    <xdr:rowOff>139700</xdr:rowOff>
                  </from>
                  <to>
                    <xdr:col>3</xdr:col>
                    <xdr:colOff>2209800</xdr:colOff>
                    <xdr:row>15</xdr:row>
                    <xdr:rowOff>139700</xdr:rowOff>
                  </to>
                </anchor>
              </controlPr>
            </control>
          </mc:Choice>
          <mc:Fallback/>
        </mc:AlternateContent>
        <mc:AlternateContent xmlns:mc="http://schemas.openxmlformats.org/markup-compatibility/2006">
          <mc:Choice Requires="x14">
            <control shapeId="17465" r:id="rId18" name="Check Box 57">
              <controlPr defaultSize="0" autoFill="0" autoLine="0" autoPict="0">
                <anchor moveWithCells="1">
                  <from>
                    <xdr:col>1</xdr:col>
                    <xdr:colOff>50800</xdr:colOff>
                    <xdr:row>54</xdr:row>
                    <xdr:rowOff>0</xdr:rowOff>
                  </from>
                  <to>
                    <xdr:col>1</xdr:col>
                    <xdr:colOff>1092200</xdr:colOff>
                    <xdr:row>55</xdr:row>
                    <xdr:rowOff>50800</xdr:rowOff>
                  </to>
                </anchor>
              </controlPr>
            </control>
          </mc:Choice>
          <mc:Fallback/>
        </mc:AlternateContent>
        <mc:AlternateContent xmlns:mc="http://schemas.openxmlformats.org/markup-compatibility/2006">
          <mc:Choice Requires="x14">
            <control shapeId="17466" r:id="rId19" name="Check Box 58">
              <controlPr defaultSize="0" autoFill="0" autoLine="0" autoPict="0">
                <anchor moveWithCells="1">
                  <from>
                    <xdr:col>1</xdr:col>
                    <xdr:colOff>50800</xdr:colOff>
                    <xdr:row>52</xdr:row>
                    <xdr:rowOff>0</xdr:rowOff>
                  </from>
                  <to>
                    <xdr:col>1</xdr:col>
                    <xdr:colOff>1092200</xdr:colOff>
                    <xdr:row>53</xdr:row>
                    <xdr:rowOff>0</xdr:rowOff>
                  </to>
                </anchor>
              </controlPr>
            </control>
          </mc:Choice>
          <mc:Fallback/>
        </mc:AlternateContent>
        <mc:AlternateContent xmlns:mc="http://schemas.openxmlformats.org/markup-compatibility/2006">
          <mc:Choice Requires="x14">
            <control shapeId="17467" r:id="rId20" name="Check Box 59">
              <controlPr defaultSize="0" autoFill="0" autoLine="0" autoPict="0">
                <anchor moveWithCells="1">
                  <from>
                    <xdr:col>1</xdr:col>
                    <xdr:colOff>50800</xdr:colOff>
                    <xdr:row>53</xdr:row>
                    <xdr:rowOff>0</xdr:rowOff>
                  </from>
                  <to>
                    <xdr:col>1</xdr:col>
                    <xdr:colOff>1092200</xdr:colOff>
                    <xdr:row>54</xdr:row>
                    <xdr:rowOff>0</xdr:rowOff>
                  </to>
                </anchor>
              </controlPr>
            </control>
          </mc:Choice>
          <mc:Fallback/>
        </mc:AlternateContent>
        <mc:AlternateContent xmlns:mc="http://schemas.openxmlformats.org/markup-compatibility/2006">
          <mc:Choice Requires="x14">
            <control shapeId="17472" r:id="rId21" name="Check Box 64">
              <controlPr defaultSize="0" autoFill="0" autoLine="0" autoPict="0">
                <anchor moveWithCells="1">
                  <from>
                    <xdr:col>1</xdr:col>
                    <xdr:colOff>50800</xdr:colOff>
                    <xdr:row>9</xdr:row>
                    <xdr:rowOff>190500</xdr:rowOff>
                  </from>
                  <to>
                    <xdr:col>1</xdr:col>
                    <xdr:colOff>1092200</xdr:colOff>
                    <xdr:row>10</xdr:row>
                    <xdr:rowOff>190500</xdr:rowOff>
                  </to>
                </anchor>
              </controlPr>
            </control>
          </mc:Choice>
          <mc:Fallback/>
        </mc:AlternateContent>
      </controls>
    </mc:Choice>
    <mc:Fallback/>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81"/>
  <sheetViews>
    <sheetView topLeftCell="A8" workbookViewId="0">
      <selection activeCell="H8" sqref="H8:H9"/>
    </sheetView>
  </sheetViews>
  <sheetFormatPr baseColWidth="10" defaultColWidth="9" defaultRowHeight="13" x14ac:dyDescent="0.15"/>
  <cols>
    <col min="1" max="1" width="30.5" style="117" bestFit="1" customWidth="1"/>
    <col min="2" max="2" width="4.5" style="20" customWidth="1"/>
    <col min="3" max="3" width="5.1640625" style="20" customWidth="1"/>
    <col min="4" max="4" width="7.6640625" style="20" customWidth="1"/>
    <col min="5" max="6" width="1.83203125" style="117" bestFit="1" customWidth="1"/>
    <col min="7" max="7" width="32" style="117" customWidth="1"/>
    <col min="8" max="8" width="32.5" style="117" customWidth="1"/>
    <col min="9" max="9" width="34.6640625" style="117" customWidth="1"/>
    <col min="10" max="10" width="38" style="86" customWidth="1"/>
    <col min="11" max="11" width="48.5" style="117" bestFit="1" customWidth="1"/>
    <col min="12" max="12" width="50.5" style="86" customWidth="1"/>
    <col min="13" max="16384" width="9" style="117"/>
  </cols>
  <sheetData>
    <row r="2" spans="1:18" s="94" customFormat="1" ht="18" x14ac:dyDescent="0.15">
      <c r="B2" s="238" t="s">
        <v>482</v>
      </c>
      <c r="C2" s="238"/>
      <c r="D2" s="238"/>
      <c r="E2" s="238"/>
      <c r="F2" s="238"/>
      <c r="G2" s="238"/>
      <c r="H2" s="93"/>
      <c r="J2" s="87"/>
      <c r="L2" s="87"/>
    </row>
    <row r="4" spans="1:18" ht="16.5" customHeight="1" x14ac:dyDescent="0.15">
      <c r="A4" s="91"/>
      <c r="B4" s="124"/>
      <c r="C4" s="124"/>
      <c r="D4" s="124"/>
      <c r="H4" s="90" t="s">
        <v>432</v>
      </c>
      <c r="J4" s="88" t="s">
        <v>207</v>
      </c>
      <c r="K4" s="77" t="s">
        <v>208</v>
      </c>
      <c r="L4" s="88" t="s">
        <v>209</v>
      </c>
      <c r="M4" s="77" t="s">
        <v>210</v>
      </c>
      <c r="N4" s="77" t="s">
        <v>211</v>
      </c>
      <c r="O4" s="77" t="s">
        <v>212</v>
      </c>
      <c r="P4" s="77" t="s">
        <v>213</v>
      </c>
      <c r="Q4" s="77" t="s">
        <v>214</v>
      </c>
      <c r="R4" s="77"/>
    </row>
    <row r="5" spans="1:18" ht="13.5" customHeight="1" x14ac:dyDescent="0.15"/>
    <row r="6" spans="1:18" ht="24.75" customHeight="1" x14ac:dyDescent="0.15">
      <c r="A6" s="85"/>
      <c r="B6" s="125" t="s">
        <v>473</v>
      </c>
      <c r="C6" s="125" t="s">
        <v>474</v>
      </c>
      <c r="D6" s="125" t="s">
        <v>475</v>
      </c>
      <c r="E6" s="85"/>
      <c r="F6" s="85"/>
      <c r="G6" s="85" t="s">
        <v>250</v>
      </c>
      <c r="H6" s="85" t="s">
        <v>431</v>
      </c>
      <c r="I6" s="85" t="s">
        <v>199</v>
      </c>
      <c r="J6" s="89" t="s">
        <v>251</v>
      </c>
      <c r="K6" s="89" t="s">
        <v>364</v>
      </c>
      <c r="L6" s="89" t="s">
        <v>365</v>
      </c>
    </row>
    <row r="7" spans="1:18" s="126" customFormat="1" x14ac:dyDescent="0.15">
      <c r="A7" s="126" t="s">
        <v>252</v>
      </c>
      <c r="B7" s="127"/>
      <c r="C7" s="127"/>
      <c r="D7" s="127"/>
      <c r="J7" s="128"/>
      <c r="L7" s="128"/>
    </row>
    <row r="8" spans="1:18" s="126" customFormat="1" x14ac:dyDescent="0.15">
      <c r="B8" s="127" t="s">
        <v>253</v>
      </c>
      <c r="C8" s="127" t="s">
        <v>253</v>
      </c>
      <c r="D8" s="127" t="s">
        <v>253</v>
      </c>
      <c r="G8" s="126" t="s">
        <v>254</v>
      </c>
      <c r="H8" s="155" t="s">
        <v>553</v>
      </c>
      <c r="I8" s="126" t="s">
        <v>436</v>
      </c>
      <c r="J8" s="128" t="s">
        <v>255</v>
      </c>
      <c r="K8" s="126" t="s">
        <v>366</v>
      </c>
      <c r="L8" s="128"/>
    </row>
    <row r="9" spans="1:18" x14ac:dyDescent="0.15">
      <c r="A9" s="121"/>
      <c r="B9" s="123" t="s">
        <v>256</v>
      </c>
      <c r="C9" s="123" t="s">
        <v>256</v>
      </c>
      <c r="D9" s="123" t="s">
        <v>256</v>
      </c>
      <c r="E9" s="121"/>
      <c r="F9" s="121"/>
      <c r="G9" s="121" t="s">
        <v>257</v>
      </c>
      <c r="H9" s="155" t="s">
        <v>554</v>
      </c>
      <c r="I9" s="121" t="s">
        <v>258</v>
      </c>
      <c r="J9" s="129" t="s">
        <v>259</v>
      </c>
      <c r="K9" s="121" t="s">
        <v>257</v>
      </c>
      <c r="L9" s="129" t="s">
        <v>367</v>
      </c>
    </row>
    <row r="10" spans="1:18" ht="208" x14ac:dyDescent="0.15">
      <c r="A10" s="121"/>
      <c r="B10" s="123" t="s">
        <v>256</v>
      </c>
      <c r="C10" s="123" t="s">
        <v>256</v>
      </c>
      <c r="D10" s="123" t="s">
        <v>476</v>
      </c>
      <c r="E10" s="121"/>
      <c r="F10" s="121"/>
      <c r="G10" s="121" t="s">
        <v>260</v>
      </c>
      <c r="H10" s="129" t="s">
        <v>501</v>
      </c>
      <c r="I10" s="121" t="s">
        <v>258</v>
      </c>
      <c r="J10" s="129" t="s">
        <v>261</v>
      </c>
      <c r="K10" s="121" t="s">
        <v>368</v>
      </c>
      <c r="L10" s="129" t="s">
        <v>369</v>
      </c>
    </row>
    <row r="11" spans="1:18" s="126" customFormat="1" ht="39" x14ac:dyDescent="0.15">
      <c r="B11" s="127" t="s">
        <v>253</v>
      </c>
      <c r="C11" s="127" t="s">
        <v>253</v>
      </c>
      <c r="D11" s="127" t="s">
        <v>253</v>
      </c>
      <c r="G11" s="126" t="s">
        <v>262</v>
      </c>
      <c r="H11" s="126" t="s">
        <v>263</v>
      </c>
      <c r="I11" s="126" t="s">
        <v>477</v>
      </c>
      <c r="J11" s="128" t="s">
        <v>263</v>
      </c>
      <c r="K11" s="126" t="s">
        <v>262</v>
      </c>
      <c r="L11" s="128" t="s">
        <v>370</v>
      </c>
    </row>
    <row r="12" spans="1:18" s="126" customFormat="1" ht="39" x14ac:dyDescent="0.15">
      <c r="B12" s="127" t="s">
        <v>253</v>
      </c>
      <c r="C12" s="127" t="s">
        <v>253</v>
      </c>
      <c r="D12" s="127" t="s">
        <v>253</v>
      </c>
      <c r="G12" s="126" t="s">
        <v>264</v>
      </c>
      <c r="H12" s="126" t="s">
        <v>263</v>
      </c>
      <c r="I12" s="126" t="s">
        <v>477</v>
      </c>
      <c r="J12" s="128" t="s">
        <v>263</v>
      </c>
      <c r="K12" s="126" t="s">
        <v>264</v>
      </c>
      <c r="L12" s="128" t="s">
        <v>370</v>
      </c>
    </row>
    <row r="13" spans="1:18" s="126" customFormat="1" x14ac:dyDescent="0.15">
      <c r="B13" s="127" t="s">
        <v>253</v>
      </c>
      <c r="C13" s="127" t="s">
        <v>253</v>
      </c>
      <c r="D13" s="127" t="s">
        <v>253</v>
      </c>
      <c r="G13" s="126" t="s">
        <v>265</v>
      </c>
      <c r="I13" s="126" t="s">
        <v>258</v>
      </c>
      <c r="J13" s="128"/>
      <c r="L13" s="130"/>
    </row>
    <row r="14" spans="1:18" ht="143" x14ac:dyDescent="0.15">
      <c r="A14" s="121"/>
      <c r="B14" s="123" t="s">
        <v>478</v>
      </c>
      <c r="C14" s="123" t="s">
        <v>476</v>
      </c>
      <c r="D14" s="123" t="s">
        <v>476</v>
      </c>
      <c r="E14" s="121" t="s">
        <v>266</v>
      </c>
      <c r="F14" s="121"/>
      <c r="G14" s="121" t="s">
        <v>267</v>
      </c>
      <c r="H14" s="121"/>
      <c r="I14" s="121" t="s">
        <v>268</v>
      </c>
      <c r="J14" s="129" t="s">
        <v>269</v>
      </c>
      <c r="K14" s="121" t="s">
        <v>371</v>
      </c>
      <c r="L14" s="129" t="s">
        <v>372</v>
      </c>
    </row>
    <row r="15" spans="1:18" ht="52" x14ac:dyDescent="0.15">
      <c r="A15" s="121"/>
      <c r="B15" s="123" t="s">
        <v>478</v>
      </c>
      <c r="C15" s="123" t="s">
        <v>476</v>
      </c>
      <c r="D15" s="123" t="s">
        <v>476</v>
      </c>
      <c r="E15" s="121" t="s">
        <v>266</v>
      </c>
      <c r="F15" s="121"/>
      <c r="G15" s="121" t="s">
        <v>270</v>
      </c>
      <c r="H15" s="121"/>
      <c r="I15" s="121" t="s">
        <v>268</v>
      </c>
      <c r="J15" s="129"/>
      <c r="K15" s="121" t="s">
        <v>270</v>
      </c>
      <c r="L15" s="129" t="s">
        <v>479</v>
      </c>
    </row>
    <row r="16" spans="1:18" ht="26" x14ac:dyDescent="0.15">
      <c r="A16" s="121"/>
      <c r="B16" s="123" t="s">
        <v>476</v>
      </c>
      <c r="C16" s="123" t="s">
        <v>476</v>
      </c>
      <c r="D16" s="123" t="s">
        <v>476</v>
      </c>
      <c r="E16" s="121" t="s">
        <v>266</v>
      </c>
      <c r="F16" s="121" t="s">
        <v>271</v>
      </c>
      <c r="G16" s="121" t="s">
        <v>272</v>
      </c>
      <c r="H16" s="121"/>
      <c r="I16" s="121" t="s">
        <v>258</v>
      </c>
      <c r="J16" s="129"/>
      <c r="K16" s="121" t="s">
        <v>272</v>
      </c>
      <c r="L16" s="129" t="s">
        <v>373</v>
      </c>
    </row>
    <row r="17" spans="1:12" x14ac:dyDescent="0.15">
      <c r="A17" s="121"/>
      <c r="B17" s="123" t="s">
        <v>476</v>
      </c>
      <c r="C17" s="123" t="s">
        <v>476</v>
      </c>
      <c r="D17" s="123" t="s">
        <v>476</v>
      </c>
      <c r="E17" s="121"/>
      <c r="F17" s="121" t="s">
        <v>271</v>
      </c>
      <c r="G17" s="121" t="s">
        <v>273</v>
      </c>
      <c r="H17" s="121"/>
      <c r="I17" s="121" t="s">
        <v>274</v>
      </c>
      <c r="J17" s="129"/>
      <c r="K17" s="121" t="s">
        <v>374</v>
      </c>
      <c r="L17" s="129" t="s">
        <v>375</v>
      </c>
    </row>
    <row r="18" spans="1:12" s="126" customFormat="1" x14ac:dyDescent="0.15">
      <c r="A18" s="126" t="s">
        <v>275</v>
      </c>
      <c r="B18" s="127"/>
      <c r="C18" s="127"/>
      <c r="D18" s="127"/>
      <c r="J18" s="128"/>
      <c r="L18" s="128"/>
    </row>
    <row r="19" spans="1:12" ht="39" x14ac:dyDescent="0.15">
      <c r="A19" s="121"/>
      <c r="B19" s="123" t="s">
        <v>256</v>
      </c>
      <c r="C19" s="123" t="s">
        <v>256</v>
      </c>
      <c r="D19" s="123" t="s">
        <v>476</v>
      </c>
      <c r="E19" s="121"/>
      <c r="F19" s="121"/>
      <c r="G19" s="121" t="s">
        <v>276</v>
      </c>
      <c r="H19" s="121"/>
      <c r="I19" s="121" t="s">
        <v>277</v>
      </c>
      <c r="J19" s="129" t="s">
        <v>278</v>
      </c>
      <c r="K19" s="121" t="s">
        <v>276</v>
      </c>
      <c r="L19" s="129" t="s">
        <v>376</v>
      </c>
    </row>
    <row r="20" spans="1:12" x14ac:dyDescent="0.15">
      <c r="A20" s="121"/>
      <c r="B20" s="123" t="s">
        <v>256</v>
      </c>
      <c r="C20" s="123" t="s">
        <v>476</v>
      </c>
      <c r="D20" s="123" t="s">
        <v>476</v>
      </c>
      <c r="E20" s="121"/>
      <c r="F20" s="121"/>
      <c r="G20" s="121" t="s">
        <v>279</v>
      </c>
      <c r="H20" s="121"/>
      <c r="I20" s="121" t="s">
        <v>258</v>
      </c>
      <c r="J20" s="129" t="s">
        <v>62</v>
      </c>
      <c r="K20" s="121"/>
      <c r="L20" s="129" t="s">
        <v>377</v>
      </c>
    </row>
    <row r="21" spans="1:12" ht="26" x14ac:dyDescent="0.15">
      <c r="A21" s="121"/>
      <c r="B21" s="123" t="s">
        <v>256</v>
      </c>
      <c r="C21" s="123" t="s">
        <v>476</v>
      </c>
      <c r="D21" s="123" t="s">
        <v>476</v>
      </c>
      <c r="E21" s="121"/>
      <c r="F21" s="121"/>
      <c r="G21" s="121" t="s">
        <v>280</v>
      </c>
      <c r="H21" s="121"/>
      <c r="I21" s="121" t="s">
        <v>258</v>
      </c>
      <c r="J21" s="129" t="s">
        <v>281</v>
      </c>
      <c r="K21" s="121"/>
      <c r="L21" s="129" t="s">
        <v>378</v>
      </c>
    </row>
    <row r="22" spans="1:12" s="126" customFormat="1" x14ac:dyDescent="0.15">
      <c r="B22" s="127"/>
      <c r="C22" s="127"/>
      <c r="D22" s="127"/>
      <c r="J22" s="128"/>
      <c r="L22" s="128"/>
    </row>
    <row r="23" spans="1:12" s="126" customFormat="1" x14ac:dyDescent="0.15">
      <c r="A23" s="126" t="s">
        <v>282</v>
      </c>
      <c r="B23" s="127"/>
      <c r="C23" s="127"/>
      <c r="D23" s="127"/>
      <c r="E23" s="126" t="s">
        <v>266</v>
      </c>
      <c r="J23" s="128"/>
      <c r="L23" s="128"/>
    </row>
    <row r="24" spans="1:12" ht="26" x14ac:dyDescent="0.15">
      <c r="A24" s="121"/>
      <c r="B24" s="123" t="s">
        <v>256</v>
      </c>
      <c r="C24" s="123" t="s">
        <v>256</v>
      </c>
      <c r="D24" s="123" t="s">
        <v>256</v>
      </c>
      <c r="E24" s="121"/>
      <c r="F24" s="121" t="s">
        <v>271</v>
      </c>
      <c r="G24" s="121" t="s">
        <v>283</v>
      </c>
      <c r="H24" s="167" t="s">
        <v>491</v>
      </c>
      <c r="I24" s="121" t="s">
        <v>258</v>
      </c>
      <c r="J24" s="129" t="s">
        <v>284</v>
      </c>
      <c r="K24" s="121" t="s">
        <v>282</v>
      </c>
      <c r="L24" s="129" t="s">
        <v>379</v>
      </c>
    </row>
    <row r="25" spans="1:12" ht="52" x14ac:dyDescent="0.15">
      <c r="A25" s="121"/>
      <c r="B25" s="123" t="s">
        <v>478</v>
      </c>
      <c r="C25" s="123" t="s">
        <v>476</v>
      </c>
      <c r="D25" s="123" t="s">
        <v>476</v>
      </c>
      <c r="E25" s="121"/>
      <c r="F25" s="121" t="s">
        <v>271</v>
      </c>
      <c r="G25" s="121" t="s">
        <v>285</v>
      </c>
      <c r="H25" s="121"/>
      <c r="I25" s="121" t="s">
        <v>258</v>
      </c>
      <c r="J25" s="129" t="s">
        <v>286</v>
      </c>
      <c r="K25" s="121" t="s">
        <v>380</v>
      </c>
      <c r="L25" s="129" t="s">
        <v>381</v>
      </c>
    </row>
    <row r="26" spans="1:12" x14ac:dyDescent="0.15">
      <c r="A26" s="121"/>
      <c r="B26" s="123" t="s">
        <v>478</v>
      </c>
      <c r="C26" s="123" t="s">
        <v>476</v>
      </c>
      <c r="D26" s="123" t="s">
        <v>476</v>
      </c>
      <c r="E26" s="121"/>
      <c r="F26" s="121" t="s">
        <v>271</v>
      </c>
      <c r="G26" s="121" t="s">
        <v>287</v>
      </c>
      <c r="H26" s="121"/>
      <c r="I26" s="121" t="s">
        <v>288</v>
      </c>
      <c r="J26" s="131">
        <v>39786</v>
      </c>
      <c r="K26" s="121" t="s">
        <v>382</v>
      </c>
      <c r="L26" s="129" t="s">
        <v>383</v>
      </c>
    </row>
    <row r="27" spans="1:12" ht="26" x14ac:dyDescent="0.15">
      <c r="A27" s="121"/>
      <c r="B27" s="123" t="s">
        <v>478</v>
      </c>
      <c r="C27" s="123" t="s">
        <v>476</v>
      </c>
      <c r="D27" s="123" t="s">
        <v>476</v>
      </c>
      <c r="E27" s="121"/>
      <c r="F27" s="121" t="s">
        <v>271</v>
      </c>
      <c r="G27" s="121" t="s">
        <v>289</v>
      </c>
      <c r="H27" s="121"/>
      <c r="I27" s="121" t="s">
        <v>290</v>
      </c>
      <c r="J27" s="129" t="s">
        <v>291</v>
      </c>
      <c r="K27" s="121" t="s">
        <v>289</v>
      </c>
      <c r="L27" s="129" t="s">
        <v>384</v>
      </c>
    </row>
    <row r="28" spans="1:12" s="126" customFormat="1" x14ac:dyDescent="0.15">
      <c r="B28" s="127"/>
      <c r="C28" s="127"/>
      <c r="D28" s="127"/>
      <c r="J28" s="128"/>
      <c r="L28" s="128"/>
    </row>
    <row r="29" spans="1:12" s="126" customFormat="1" x14ac:dyDescent="0.15">
      <c r="A29" s="126" t="s">
        <v>292</v>
      </c>
      <c r="B29" s="127"/>
      <c r="C29" s="127"/>
      <c r="D29" s="127"/>
      <c r="J29" s="128"/>
      <c r="L29" s="128"/>
    </row>
    <row r="30" spans="1:12" s="126" customFormat="1" x14ac:dyDescent="0.15">
      <c r="A30" s="126" t="s">
        <v>293</v>
      </c>
      <c r="B30" s="127"/>
      <c r="C30" s="127"/>
      <c r="D30" s="127"/>
      <c r="E30" s="126" t="s">
        <v>266</v>
      </c>
      <c r="J30" s="128"/>
      <c r="L30" s="128"/>
    </row>
    <row r="31" spans="1:12" ht="26" x14ac:dyDescent="0.15">
      <c r="A31" s="121"/>
      <c r="B31" s="123" t="s">
        <v>256</v>
      </c>
      <c r="C31" s="123" t="s">
        <v>476</v>
      </c>
      <c r="D31" s="123" t="s">
        <v>476</v>
      </c>
      <c r="E31" s="121"/>
      <c r="F31" s="121"/>
      <c r="G31" s="121" t="s">
        <v>294</v>
      </c>
      <c r="H31" s="136"/>
      <c r="I31" s="121" t="s">
        <v>295</v>
      </c>
      <c r="J31" s="129" t="s">
        <v>296</v>
      </c>
      <c r="K31" s="121" t="s">
        <v>294</v>
      </c>
      <c r="L31" s="129" t="s">
        <v>385</v>
      </c>
    </row>
    <row r="32" spans="1:12" ht="26" x14ac:dyDescent="0.15">
      <c r="A32" s="121"/>
      <c r="B32" s="123" t="s">
        <v>256</v>
      </c>
      <c r="C32" s="123" t="s">
        <v>476</v>
      </c>
      <c r="D32" s="123" t="s">
        <v>476</v>
      </c>
      <c r="E32" s="121"/>
      <c r="F32" s="121"/>
      <c r="G32" s="121" t="s">
        <v>297</v>
      </c>
      <c r="H32" s="136"/>
      <c r="I32" s="121" t="s">
        <v>295</v>
      </c>
      <c r="J32" s="129" t="s">
        <v>298</v>
      </c>
      <c r="K32" s="121" t="s">
        <v>297</v>
      </c>
      <c r="L32" s="129" t="s">
        <v>386</v>
      </c>
    </row>
    <row r="33" spans="1:12" ht="26" x14ac:dyDescent="0.15">
      <c r="A33" s="121"/>
      <c r="B33" s="123" t="s">
        <v>256</v>
      </c>
      <c r="C33" s="123" t="s">
        <v>476</v>
      </c>
      <c r="D33" s="123" t="s">
        <v>476</v>
      </c>
      <c r="E33" s="121"/>
      <c r="F33" s="121"/>
      <c r="G33" s="121" t="s">
        <v>299</v>
      </c>
      <c r="H33" s="136"/>
      <c r="I33" s="121" t="s">
        <v>295</v>
      </c>
      <c r="J33" s="129" t="s">
        <v>300</v>
      </c>
      <c r="K33" s="121" t="s">
        <v>299</v>
      </c>
      <c r="L33" s="129" t="s">
        <v>387</v>
      </c>
    </row>
    <row r="34" spans="1:12" ht="26" x14ac:dyDescent="0.15">
      <c r="A34" s="121"/>
      <c r="B34" s="123" t="s">
        <v>256</v>
      </c>
      <c r="C34" s="123" t="s">
        <v>476</v>
      </c>
      <c r="D34" s="123" t="s">
        <v>476</v>
      </c>
      <c r="E34" s="121"/>
      <c r="F34" s="121"/>
      <c r="G34" s="121" t="s">
        <v>301</v>
      </c>
      <c r="H34" s="136"/>
      <c r="I34" s="121" t="s">
        <v>295</v>
      </c>
      <c r="J34" s="129" t="s">
        <v>302</v>
      </c>
      <c r="K34" s="121" t="s">
        <v>301</v>
      </c>
      <c r="L34" s="129" t="s">
        <v>388</v>
      </c>
    </row>
    <row r="35" spans="1:12" s="126" customFormat="1" x14ac:dyDescent="0.15">
      <c r="B35" s="127"/>
      <c r="C35" s="127"/>
      <c r="D35" s="127"/>
      <c r="H35" s="137"/>
      <c r="J35" s="128"/>
      <c r="L35" s="128"/>
    </row>
    <row r="36" spans="1:12" s="126" customFormat="1" x14ac:dyDescent="0.15">
      <c r="A36" s="126" t="s">
        <v>303</v>
      </c>
      <c r="B36" s="127"/>
      <c r="C36" s="127"/>
      <c r="D36" s="127"/>
      <c r="H36" s="137"/>
      <c r="J36" s="128"/>
      <c r="L36" s="128"/>
    </row>
    <row r="37" spans="1:12" x14ac:dyDescent="0.15">
      <c r="A37" s="121"/>
      <c r="B37" s="123" t="s">
        <v>478</v>
      </c>
      <c r="C37" s="123" t="s">
        <v>476</v>
      </c>
      <c r="D37" s="123" t="s">
        <v>476</v>
      </c>
      <c r="E37" s="121"/>
      <c r="F37" s="121" t="s">
        <v>271</v>
      </c>
      <c r="G37" s="121" t="s">
        <v>304</v>
      </c>
      <c r="H37" s="136"/>
      <c r="I37" s="121" t="s">
        <v>288</v>
      </c>
      <c r="J37" s="129" t="s">
        <v>305</v>
      </c>
      <c r="K37" s="121" t="s">
        <v>389</v>
      </c>
      <c r="L37" s="129" t="s">
        <v>390</v>
      </c>
    </row>
    <row r="38" spans="1:12" x14ac:dyDescent="0.15">
      <c r="A38" s="121"/>
      <c r="B38" s="123" t="s">
        <v>478</v>
      </c>
      <c r="C38" s="123" t="s">
        <v>476</v>
      </c>
      <c r="D38" s="123" t="s">
        <v>476</v>
      </c>
      <c r="E38" s="121"/>
      <c r="F38" s="121" t="s">
        <v>271</v>
      </c>
      <c r="G38" s="121" t="s">
        <v>306</v>
      </c>
      <c r="H38" s="136"/>
      <c r="I38" s="121" t="s">
        <v>288</v>
      </c>
      <c r="J38" s="129" t="s">
        <v>307</v>
      </c>
      <c r="K38" s="121" t="s">
        <v>389</v>
      </c>
      <c r="L38" s="129" t="s">
        <v>391</v>
      </c>
    </row>
    <row r="39" spans="1:12" ht="26" x14ac:dyDescent="0.15">
      <c r="A39" s="121"/>
      <c r="B39" s="123" t="s">
        <v>256</v>
      </c>
      <c r="C39" s="123" t="s">
        <v>476</v>
      </c>
      <c r="D39" s="123" t="s">
        <v>476</v>
      </c>
      <c r="E39" s="121"/>
      <c r="F39" s="121" t="s">
        <v>308</v>
      </c>
      <c r="G39" s="121" t="s">
        <v>309</v>
      </c>
      <c r="H39" s="136"/>
      <c r="I39" s="121" t="s">
        <v>288</v>
      </c>
      <c r="J39" s="129"/>
      <c r="K39" s="121" t="s">
        <v>392</v>
      </c>
      <c r="L39" s="129" t="s">
        <v>393</v>
      </c>
    </row>
    <row r="40" spans="1:12" x14ac:dyDescent="0.15">
      <c r="A40" s="121"/>
      <c r="B40" s="123" t="s">
        <v>256</v>
      </c>
      <c r="C40" s="123" t="s">
        <v>476</v>
      </c>
      <c r="D40" s="123" t="s">
        <v>476</v>
      </c>
      <c r="E40" s="121"/>
      <c r="F40" s="121" t="s">
        <v>310</v>
      </c>
      <c r="G40" s="121" t="s">
        <v>311</v>
      </c>
      <c r="H40" s="136"/>
      <c r="I40" s="121" t="s">
        <v>288</v>
      </c>
      <c r="J40" s="131">
        <v>41255</v>
      </c>
      <c r="K40" s="121" t="s">
        <v>311</v>
      </c>
      <c r="L40" s="129" t="s">
        <v>394</v>
      </c>
    </row>
    <row r="41" spans="1:12" x14ac:dyDescent="0.15">
      <c r="A41" s="121"/>
      <c r="B41" s="123" t="s">
        <v>256</v>
      </c>
      <c r="C41" s="123" t="s">
        <v>476</v>
      </c>
      <c r="D41" s="123" t="s">
        <v>476</v>
      </c>
      <c r="E41" s="121"/>
      <c r="F41" s="121" t="s">
        <v>312</v>
      </c>
      <c r="G41" s="121" t="s">
        <v>313</v>
      </c>
      <c r="H41" s="136"/>
      <c r="I41" s="121" t="s">
        <v>288</v>
      </c>
      <c r="J41" s="129"/>
      <c r="K41" s="121" t="s">
        <v>313</v>
      </c>
      <c r="L41" s="129" t="s">
        <v>395</v>
      </c>
    </row>
    <row r="42" spans="1:12" s="126" customFormat="1" x14ac:dyDescent="0.15">
      <c r="B42" s="127"/>
      <c r="C42" s="127"/>
      <c r="D42" s="127"/>
      <c r="H42" s="137"/>
      <c r="J42" s="128"/>
      <c r="L42" s="128"/>
    </row>
    <row r="43" spans="1:12" s="126" customFormat="1" x14ac:dyDescent="0.15">
      <c r="A43" s="126" t="s">
        <v>314</v>
      </c>
      <c r="B43" s="127"/>
      <c r="C43" s="127"/>
      <c r="D43" s="127"/>
      <c r="H43" s="137"/>
      <c r="J43" s="128"/>
      <c r="L43" s="128"/>
    </row>
    <row r="44" spans="1:12" ht="26" x14ac:dyDescent="0.15">
      <c r="A44" s="121"/>
      <c r="B44" s="123" t="s">
        <v>478</v>
      </c>
      <c r="C44" s="123" t="s">
        <v>476</v>
      </c>
      <c r="D44" s="123" t="s">
        <v>480</v>
      </c>
      <c r="E44" s="121"/>
      <c r="F44" s="121" t="s">
        <v>271</v>
      </c>
      <c r="G44" s="121" t="s">
        <v>315</v>
      </c>
      <c r="H44" s="121"/>
      <c r="I44" s="121" t="s">
        <v>316</v>
      </c>
      <c r="J44" s="129"/>
      <c r="K44" s="121" t="s">
        <v>396</v>
      </c>
      <c r="L44" s="129" t="s">
        <v>397</v>
      </c>
    </row>
    <row r="45" spans="1:12" x14ac:dyDescent="0.15">
      <c r="A45" s="121"/>
      <c r="B45" s="123" t="s">
        <v>478</v>
      </c>
      <c r="C45" s="123" t="s">
        <v>476</v>
      </c>
      <c r="D45" s="123" t="s">
        <v>480</v>
      </c>
      <c r="E45" s="121"/>
      <c r="F45" s="121" t="s">
        <v>308</v>
      </c>
      <c r="G45" s="121" t="s">
        <v>317</v>
      </c>
      <c r="H45" s="121"/>
      <c r="I45" s="121" t="s">
        <v>318</v>
      </c>
      <c r="J45" s="129"/>
      <c r="K45" s="121" t="s">
        <v>396</v>
      </c>
      <c r="L45" s="129" t="s">
        <v>398</v>
      </c>
    </row>
    <row r="46" spans="1:12" x14ac:dyDescent="0.15">
      <c r="A46" s="121"/>
      <c r="B46" s="123" t="s">
        <v>478</v>
      </c>
      <c r="C46" s="123" t="s">
        <v>476</v>
      </c>
      <c r="D46" s="123" t="s">
        <v>480</v>
      </c>
      <c r="E46" s="121"/>
      <c r="F46" s="121" t="s">
        <v>308</v>
      </c>
      <c r="G46" s="121" t="s">
        <v>319</v>
      </c>
      <c r="H46" s="121"/>
      <c r="I46" s="121" t="s">
        <v>320</v>
      </c>
      <c r="J46" s="129"/>
      <c r="K46" s="121" t="s">
        <v>396</v>
      </c>
      <c r="L46" s="129" t="s">
        <v>399</v>
      </c>
    </row>
    <row r="47" spans="1:12" ht="26" x14ac:dyDescent="0.15">
      <c r="A47" s="121"/>
      <c r="B47" s="123" t="s">
        <v>478</v>
      </c>
      <c r="C47" s="123" t="s">
        <v>476</v>
      </c>
      <c r="D47" s="123" t="s">
        <v>480</v>
      </c>
      <c r="E47" s="121"/>
      <c r="F47" s="121" t="s">
        <v>271</v>
      </c>
      <c r="G47" s="121" t="s">
        <v>315</v>
      </c>
      <c r="H47" s="121"/>
      <c r="I47" s="121" t="s">
        <v>316</v>
      </c>
      <c r="J47" s="129"/>
      <c r="K47" s="121" t="s">
        <v>396</v>
      </c>
      <c r="L47" s="129" t="s">
        <v>400</v>
      </c>
    </row>
    <row r="48" spans="1:12" ht="26" x14ac:dyDescent="0.15">
      <c r="A48" s="121"/>
      <c r="B48" s="123" t="s">
        <v>478</v>
      </c>
      <c r="C48" s="123" t="s">
        <v>476</v>
      </c>
      <c r="D48" s="123" t="s">
        <v>480</v>
      </c>
      <c r="E48" s="121"/>
      <c r="F48" s="121" t="s">
        <v>308</v>
      </c>
      <c r="G48" s="121" t="s">
        <v>317</v>
      </c>
      <c r="H48" s="121"/>
      <c r="I48" s="121" t="s">
        <v>318</v>
      </c>
      <c r="J48" s="129"/>
      <c r="K48" s="121" t="s">
        <v>396</v>
      </c>
      <c r="L48" s="129" t="s">
        <v>401</v>
      </c>
    </row>
    <row r="49" spans="1:12" ht="26" x14ac:dyDescent="0.15">
      <c r="A49" s="121"/>
      <c r="B49" s="123" t="s">
        <v>478</v>
      </c>
      <c r="C49" s="123" t="s">
        <v>476</v>
      </c>
      <c r="D49" s="123" t="s">
        <v>480</v>
      </c>
      <c r="E49" s="121"/>
      <c r="F49" s="121" t="s">
        <v>308</v>
      </c>
      <c r="G49" s="121" t="s">
        <v>319</v>
      </c>
      <c r="H49" s="121"/>
      <c r="I49" s="121" t="s">
        <v>320</v>
      </c>
      <c r="J49" s="129"/>
      <c r="K49" s="121" t="s">
        <v>396</v>
      </c>
      <c r="L49" s="129" t="s">
        <v>401</v>
      </c>
    </row>
    <row r="50" spans="1:12" s="126" customFormat="1" x14ac:dyDescent="0.15">
      <c r="B50" s="127"/>
      <c r="C50" s="127"/>
      <c r="D50" s="127"/>
      <c r="J50" s="128"/>
      <c r="L50" s="128"/>
    </row>
    <row r="51" spans="1:12" s="126" customFormat="1" x14ac:dyDescent="0.15">
      <c r="A51" s="126" t="s">
        <v>321</v>
      </c>
      <c r="B51" s="127"/>
      <c r="C51" s="127"/>
      <c r="D51" s="127"/>
      <c r="E51" s="126" t="s">
        <v>266</v>
      </c>
      <c r="J51" s="128"/>
      <c r="L51" s="128"/>
    </row>
    <row r="52" spans="1:12" ht="26" x14ac:dyDescent="0.15">
      <c r="A52" s="121"/>
      <c r="B52" s="123" t="s">
        <v>256</v>
      </c>
      <c r="C52" s="123" t="s">
        <v>476</v>
      </c>
      <c r="D52" s="123" t="s">
        <v>476</v>
      </c>
      <c r="E52" s="121"/>
      <c r="F52" s="121"/>
      <c r="G52" s="121" t="s">
        <v>322</v>
      </c>
      <c r="H52" s="121"/>
      <c r="I52" s="121" t="s">
        <v>258</v>
      </c>
      <c r="J52" s="129" t="s">
        <v>323</v>
      </c>
      <c r="K52" s="121" t="s">
        <v>322</v>
      </c>
      <c r="L52" s="129" t="s">
        <v>402</v>
      </c>
    </row>
    <row r="53" spans="1:12" ht="39" x14ac:dyDescent="0.15">
      <c r="A53" s="121"/>
      <c r="B53" s="123" t="s">
        <v>256</v>
      </c>
      <c r="C53" s="123" t="s">
        <v>476</v>
      </c>
      <c r="D53" s="123" t="s">
        <v>476</v>
      </c>
      <c r="E53" s="121"/>
      <c r="F53" s="121"/>
      <c r="G53" s="121" t="s">
        <v>287</v>
      </c>
      <c r="H53" s="121"/>
      <c r="I53" s="121" t="s">
        <v>288</v>
      </c>
      <c r="J53" s="131">
        <v>41255</v>
      </c>
      <c r="K53" s="129" t="s">
        <v>430</v>
      </c>
      <c r="L53" s="129" t="s">
        <v>403</v>
      </c>
    </row>
    <row r="54" spans="1:12" ht="26" x14ac:dyDescent="0.15">
      <c r="A54" s="121"/>
      <c r="B54" s="123" t="s">
        <v>256</v>
      </c>
      <c r="C54" s="123" t="s">
        <v>476</v>
      </c>
      <c r="D54" s="123" t="s">
        <v>476</v>
      </c>
      <c r="E54" s="121"/>
      <c r="F54" s="121"/>
      <c r="G54" s="121" t="s">
        <v>289</v>
      </c>
      <c r="H54" s="121"/>
      <c r="I54" s="121" t="s">
        <v>290</v>
      </c>
      <c r="J54" s="129" t="s">
        <v>291</v>
      </c>
      <c r="K54" s="121"/>
      <c r="L54" s="129" t="s">
        <v>384</v>
      </c>
    </row>
    <row r="55" spans="1:12" ht="39" x14ac:dyDescent="0.15">
      <c r="A55" s="121"/>
      <c r="B55" s="123" t="s">
        <v>256</v>
      </c>
      <c r="C55" s="123" t="s">
        <v>476</v>
      </c>
      <c r="D55" s="123" t="s">
        <v>476</v>
      </c>
      <c r="E55" s="121"/>
      <c r="F55" s="121"/>
      <c r="G55" s="121" t="s">
        <v>324</v>
      </c>
      <c r="H55" s="121"/>
      <c r="I55" s="121" t="s">
        <v>258</v>
      </c>
      <c r="J55" s="129" t="s">
        <v>325</v>
      </c>
      <c r="K55" s="121"/>
      <c r="L55" s="129" t="s">
        <v>404</v>
      </c>
    </row>
    <row r="56" spans="1:12" ht="39" x14ac:dyDescent="0.15">
      <c r="A56" s="121"/>
      <c r="B56" s="123" t="s">
        <v>256</v>
      </c>
      <c r="C56" s="123" t="s">
        <v>476</v>
      </c>
      <c r="D56" s="123" t="s">
        <v>476</v>
      </c>
      <c r="E56" s="121"/>
      <c r="F56" s="121"/>
      <c r="G56" s="121" t="s">
        <v>321</v>
      </c>
      <c r="H56" s="121"/>
      <c r="I56" s="121" t="s">
        <v>326</v>
      </c>
      <c r="J56" s="129" t="b">
        <v>1</v>
      </c>
      <c r="K56" s="121" t="s">
        <v>405</v>
      </c>
      <c r="L56" s="129" t="s">
        <v>406</v>
      </c>
    </row>
    <row r="57" spans="1:12" s="126" customFormat="1" x14ac:dyDescent="0.15">
      <c r="B57" s="127"/>
      <c r="C57" s="127"/>
      <c r="D57" s="127"/>
      <c r="J57" s="128"/>
      <c r="L57" s="128"/>
    </row>
    <row r="58" spans="1:12" s="126" customFormat="1" x14ac:dyDescent="0.15">
      <c r="A58" s="126" t="s">
        <v>327</v>
      </c>
      <c r="B58" s="127"/>
      <c r="C58" s="127"/>
      <c r="D58" s="127"/>
      <c r="J58" s="128"/>
      <c r="L58" s="128"/>
    </row>
    <row r="59" spans="1:12" ht="208" x14ac:dyDescent="0.15">
      <c r="A59" s="121"/>
      <c r="B59" s="123" t="s">
        <v>256</v>
      </c>
      <c r="C59" s="123" t="s">
        <v>256</v>
      </c>
      <c r="D59" s="123" t="s">
        <v>256</v>
      </c>
      <c r="E59" s="121"/>
      <c r="F59" s="121"/>
      <c r="G59" s="121" t="s">
        <v>327</v>
      </c>
      <c r="H59" s="170" t="s">
        <v>499</v>
      </c>
      <c r="I59" s="121" t="s">
        <v>258</v>
      </c>
      <c r="J59" s="129" t="s">
        <v>328</v>
      </c>
      <c r="K59" s="121" t="s">
        <v>327</v>
      </c>
      <c r="L59" s="129" t="s">
        <v>407</v>
      </c>
    </row>
    <row r="60" spans="1:12" s="126" customFormat="1" x14ac:dyDescent="0.15">
      <c r="A60" s="126" t="s">
        <v>329</v>
      </c>
      <c r="B60" s="127"/>
      <c r="C60" s="127"/>
      <c r="D60" s="127"/>
      <c r="E60" s="126" t="s">
        <v>266</v>
      </c>
      <c r="J60" s="128"/>
      <c r="L60" s="128"/>
    </row>
    <row r="61" spans="1:12" ht="65" x14ac:dyDescent="0.15">
      <c r="A61" s="121"/>
      <c r="B61" s="123" t="s">
        <v>256</v>
      </c>
      <c r="C61" s="123" t="s">
        <v>476</v>
      </c>
      <c r="D61" s="123" t="s">
        <v>476</v>
      </c>
      <c r="E61" s="121"/>
      <c r="F61" s="121" t="s">
        <v>271</v>
      </c>
      <c r="G61" s="121" t="s">
        <v>433</v>
      </c>
      <c r="H61" s="121"/>
      <c r="I61" s="121" t="s">
        <v>330</v>
      </c>
      <c r="J61" s="129"/>
      <c r="K61" s="121" t="s">
        <v>408</v>
      </c>
      <c r="L61" s="129" t="s">
        <v>409</v>
      </c>
    </row>
    <row r="62" spans="1:12" ht="26" x14ac:dyDescent="0.15">
      <c r="A62" s="121"/>
      <c r="B62" s="123" t="s">
        <v>256</v>
      </c>
      <c r="C62" s="123" t="s">
        <v>476</v>
      </c>
      <c r="D62" s="123" t="s">
        <v>476</v>
      </c>
      <c r="E62" s="121"/>
      <c r="F62" s="121" t="s">
        <v>308</v>
      </c>
      <c r="G62" s="121" t="s">
        <v>434</v>
      </c>
      <c r="H62" s="121"/>
      <c r="I62" s="121" t="s">
        <v>331</v>
      </c>
      <c r="J62" s="129" t="s">
        <v>332</v>
      </c>
      <c r="K62" s="121" t="s">
        <v>410</v>
      </c>
      <c r="L62" s="129" t="s">
        <v>411</v>
      </c>
    </row>
    <row r="63" spans="1:12" x14ac:dyDescent="0.15">
      <c r="A63" s="121"/>
      <c r="B63" s="123" t="s">
        <v>256</v>
      </c>
      <c r="C63" s="123" t="s">
        <v>476</v>
      </c>
      <c r="D63" s="123" t="s">
        <v>476</v>
      </c>
      <c r="E63" s="121"/>
      <c r="F63" s="121" t="s">
        <v>310</v>
      </c>
      <c r="G63" s="121" t="s">
        <v>435</v>
      </c>
      <c r="H63" s="121"/>
      <c r="I63" s="121" t="s">
        <v>330</v>
      </c>
      <c r="J63" s="129"/>
      <c r="K63" s="121" t="s">
        <v>412</v>
      </c>
      <c r="L63" s="129" t="s">
        <v>413</v>
      </c>
    </row>
    <row r="64" spans="1:12" s="126" customFormat="1" x14ac:dyDescent="0.15">
      <c r="B64" s="127"/>
      <c r="C64" s="127"/>
      <c r="D64" s="127"/>
      <c r="J64" s="128"/>
      <c r="L64" s="128"/>
    </row>
    <row r="65" spans="1:12" s="126" customFormat="1" x14ac:dyDescent="0.15">
      <c r="A65" s="126" t="s">
        <v>333</v>
      </c>
      <c r="B65" s="127"/>
      <c r="C65" s="127"/>
      <c r="D65" s="127"/>
      <c r="J65" s="128"/>
      <c r="L65" s="128"/>
    </row>
    <row r="66" spans="1:12" ht="26" x14ac:dyDescent="0.15">
      <c r="A66" s="121"/>
      <c r="B66" s="123" t="s">
        <v>256</v>
      </c>
      <c r="C66" s="123" t="s">
        <v>256</v>
      </c>
      <c r="D66" s="123" t="s">
        <v>256</v>
      </c>
      <c r="E66" s="121"/>
      <c r="F66" s="121"/>
      <c r="G66" s="121" t="s">
        <v>334</v>
      </c>
      <c r="H66" s="167" t="s">
        <v>493</v>
      </c>
      <c r="I66" s="121" t="s">
        <v>258</v>
      </c>
      <c r="J66" s="129" t="s">
        <v>335</v>
      </c>
      <c r="K66" s="121" t="s">
        <v>414</v>
      </c>
      <c r="L66" s="129" t="s">
        <v>415</v>
      </c>
    </row>
    <row r="67" spans="1:12" s="126" customFormat="1" ht="26" x14ac:dyDescent="0.15">
      <c r="B67" s="127" t="s">
        <v>253</v>
      </c>
      <c r="C67" s="127" t="s">
        <v>253</v>
      </c>
      <c r="D67" s="127" t="s">
        <v>253</v>
      </c>
      <c r="G67" s="126" t="s">
        <v>336</v>
      </c>
      <c r="H67" s="135" t="s">
        <v>481</v>
      </c>
      <c r="I67" s="126" t="s">
        <v>337</v>
      </c>
      <c r="J67" s="128" t="s">
        <v>338</v>
      </c>
      <c r="K67" s="126" t="s">
        <v>416</v>
      </c>
      <c r="L67" s="128" t="s">
        <v>417</v>
      </c>
    </row>
    <row r="68" spans="1:12" x14ac:dyDescent="0.15">
      <c r="A68" s="121"/>
      <c r="B68" s="123" t="s">
        <v>256</v>
      </c>
      <c r="C68" s="123" t="s">
        <v>256</v>
      </c>
      <c r="D68" s="123" t="s">
        <v>256</v>
      </c>
      <c r="E68" s="121"/>
      <c r="F68" s="121"/>
      <c r="G68" s="121" t="s">
        <v>339</v>
      </c>
      <c r="H68" s="167" t="s">
        <v>340</v>
      </c>
      <c r="I68" s="121" t="s">
        <v>330</v>
      </c>
      <c r="J68" s="129" t="s">
        <v>340</v>
      </c>
      <c r="K68" s="121" t="s">
        <v>418</v>
      </c>
      <c r="L68" s="129" t="s">
        <v>419</v>
      </c>
    </row>
    <row r="69" spans="1:12" s="126" customFormat="1" x14ac:dyDescent="0.15">
      <c r="A69" s="126" t="s">
        <v>341</v>
      </c>
      <c r="B69" s="127"/>
      <c r="C69" s="127"/>
      <c r="D69" s="127"/>
      <c r="J69" s="128"/>
      <c r="L69" s="128"/>
    </row>
    <row r="70" spans="1:12" ht="26" x14ac:dyDescent="0.15">
      <c r="A70" s="121"/>
      <c r="B70" s="123" t="s">
        <v>256</v>
      </c>
      <c r="C70" s="123" t="s">
        <v>256</v>
      </c>
      <c r="D70" s="123" t="s">
        <v>476</v>
      </c>
      <c r="E70" s="121"/>
      <c r="F70" s="121"/>
      <c r="G70" s="121" t="s">
        <v>342</v>
      </c>
      <c r="H70" s="121"/>
      <c r="I70" s="121" t="s">
        <v>258</v>
      </c>
      <c r="J70" s="129" t="s">
        <v>335</v>
      </c>
      <c r="K70" s="121" t="s">
        <v>414</v>
      </c>
      <c r="L70" s="129" t="s">
        <v>420</v>
      </c>
    </row>
    <row r="71" spans="1:12" ht="26" x14ac:dyDescent="0.15">
      <c r="A71" s="121"/>
      <c r="B71" s="123" t="s">
        <v>256</v>
      </c>
      <c r="C71" s="123" t="s">
        <v>476</v>
      </c>
      <c r="D71" s="123" t="s">
        <v>476</v>
      </c>
      <c r="E71" s="121"/>
      <c r="F71" s="121"/>
      <c r="G71" s="121" t="s">
        <v>343</v>
      </c>
      <c r="H71" s="121"/>
      <c r="I71" s="121" t="s">
        <v>337</v>
      </c>
      <c r="J71" s="129" t="s">
        <v>344</v>
      </c>
      <c r="K71" s="121" t="s">
        <v>416</v>
      </c>
      <c r="L71" s="129" t="s">
        <v>421</v>
      </c>
    </row>
    <row r="72" spans="1:12" ht="39" x14ac:dyDescent="0.15">
      <c r="A72" s="121"/>
      <c r="B72" s="123" t="s">
        <v>256</v>
      </c>
      <c r="C72" s="123" t="s">
        <v>256</v>
      </c>
      <c r="D72" s="123" t="s">
        <v>476</v>
      </c>
      <c r="E72" s="121"/>
      <c r="F72" s="121"/>
      <c r="G72" s="121" t="s">
        <v>345</v>
      </c>
      <c r="H72" s="121"/>
      <c r="I72" s="121" t="s">
        <v>346</v>
      </c>
      <c r="J72" s="129" t="s">
        <v>347</v>
      </c>
      <c r="K72" s="121" t="s">
        <v>422</v>
      </c>
      <c r="L72" s="129" t="s">
        <v>423</v>
      </c>
    </row>
    <row r="73" spans="1:12" x14ac:dyDescent="0.15">
      <c r="A73" s="121"/>
      <c r="B73" s="123" t="s">
        <v>256</v>
      </c>
      <c r="C73" s="123" t="s">
        <v>256</v>
      </c>
      <c r="D73" s="123" t="s">
        <v>476</v>
      </c>
      <c r="E73" s="121"/>
      <c r="F73" s="121"/>
      <c r="G73" s="121" t="s">
        <v>348</v>
      </c>
      <c r="H73" s="121"/>
      <c r="I73" s="121" t="s">
        <v>349</v>
      </c>
      <c r="J73" s="129" t="s">
        <v>350</v>
      </c>
      <c r="K73" s="121" t="s">
        <v>348</v>
      </c>
      <c r="L73" s="129" t="s">
        <v>424</v>
      </c>
    </row>
    <row r="74" spans="1:12" ht="65" x14ac:dyDescent="0.15">
      <c r="A74" s="121"/>
      <c r="B74" s="123" t="s">
        <v>256</v>
      </c>
      <c r="C74" s="123" t="s">
        <v>476</v>
      </c>
      <c r="D74" s="123" t="s">
        <v>476</v>
      </c>
      <c r="E74" s="121"/>
      <c r="F74" s="121"/>
      <c r="G74" s="121" t="s">
        <v>351</v>
      </c>
      <c r="H74" s="121"/>
      <c r="I74" s="121" t="s">
        <v>352</v>
      </c>
      <c r="J74" s="129" t="s">
        <v>353</v>
      </c>
      <c r="K74" s="121" t="s">
        <v>351</v>
      </c>
      <c r="L74" s="129" t="s">
        <v>425</v>
      </c>
    </row>
    <row r="75" spans="1:12" s="126" customFormat="1" x14ac:dyDescent="0.15">
      <c r="B75" s="127"/>
      <c r="C75" s="127"/>
      <c r="D75" s="127"/>
      <c r="J75" s="128"/>
      <c r="L75" s="128"/>
    </row>
    <row r="76" spans="1:12" s="126" customFormat="1" x14ac:dyDescent="0.15">
      <c r="A76" s="126" t="s">
        <v>354</v>
      </c>
      <c r="B76" s="127"/>
      <c r="C76" s="127"/>
      <c r="D76" s="127"/>
      <c r="J76" s="128"/>
      <c r="L76" s="128"/>
    </row>
    <row r="77" spans="1:12" ht="65" x14ac:dyDescent="0.15">
      <c r="A77" s="121"/>
      <c r="B77" s="123" t="s">
        <v>256</v>
      </c>
      <c r="C77" s="123" t="s">
        <v>256</v>
      </c>
      <c r="D77" s="123" t="s">
        <v>476</v>
      </c>
      <c r="E77" s="121"/>
      <c r="F77" s="121"/>
      <c r="G77" s="121" t="s">
        <v>355</v>
      </c>
      <c r="H77" s="121"/>
      <c r="I77" s="121" t="s">
        <v>356</v>
      </c>
      <c r="J77" s="129" t="s">
        <v>357</v>
      </c>
      <c r="K77" s="121"/>
      <c r="L77" s="129" t="s">
        <v>426</v>
      </c>
    </row>
    <row r="78" spans="1:12" s="126" customFormat="1" x14ac:dyDescent="0.15">
      <c r="B78" s="127"/>
      <c r="C78" s="127"/>
      <c r="D78" s="127"/>
      <c r="E78" s="126" t="s">
        <v>266</v>
      </c>
      <c r="J78" s="128"/>
      <c r="L78" s="128"/>
    </row>
    <row r="79" spans="1:12" x14ac:dyDescent="0.15">
      <c r="A79" s="121"/>
      <c r="B79" s="123" t="s">
        <v>256</v>
      </c>
      <c r="C79" s="123" t="s">
        <v>256</v>
      </c>
      <c r="D79" s="123" t="s">
        <v>476</v>
      </c>
      <c r="E79" s="121"/>
      <c r="F79" s="121"/>
      <c r="G79" s="121" t="s">
        <v>358</v>
      </c>
      <c r="H79" s="121"/>
      <c r="I79" s="121" t="s">
        <v>258</v>
      </c>
      <c r="J79" s="129" t="s">
        <v>359</v>
      </c>
      <c r="K79" s="121"/>
      <c r="L79" s="129" t="s">
        <v>427</v>
      </c>
    </row>
    <row r="80" spans="1:12" x14ac:dyDescent="0.15">
      <c r="A80" s="121"/>
      <c r="B80" s="123" t="s">
        <v>256</v>
      </c>
      <c r="C80" s="123" t="s">
        <v>256</v>
      </c>
      <c r="D80" s="123" t="s">
        <v>476</v>
      </c>
      <c r="E80" s="121"/>
      <c r="F80" s="121"/>
      <c r="G80" s="121" t="s">
        <v>360</v>
      </c>
      <c r="H80" s="121"/>
      <c r="I80" s="121" t="s">
        <v>346</v>
      </c>
      <c r="J80" s="129" t="s">
        <v>361</v>
      </c>
      <c r="K80" s="121"/>
      <c r="L80" s="129" t="s">
        <v>428</v>
      </c>
    </row>
    <row r="81" spans="1:12" ht="39" x14ac:dyDescent="0.15">
      <c r="A81" s="121"/>
      <c r="B81" s="123" t="s">
        <v>256</v>
      </c>
      <c r="C81" s="123" t="s">
        <v>256</v>
      </c>
      <c r="D81" s="123" t="s">
        <v>476</v>
      </c>
      <c r="E81" s="121"/>
      <c r="F81" s="121"/>
      <c r="G81" s="121" t="s">
        <v>362</v>
      </c>
      <c r="H81" s="121"/>
      <c r="I81" s="121" t="s">
        <v>268</v>
      </c>
      <c r="J81" s="129" t="s">
        <v>363</v>
      </c>
      <c r="K81" s="121"/>
      <c r="L81" s="129" t="s">
        <v>429</v>
      </c>
    </row>
  </sheetData>
  <mergeCells count="2">
    <mergeCell ref="E2:G2"/>
    <mergeCell ref="B2:D2"/>
  </mergeCells>
  <hyperlinks>
    <hyperlink ref="H67" r:id="rId1"/>
  </hyperlinks>
  <pageMargins left="0.7" right="0.7" top="0.75" bottom="0.75" header="0.3" footer="0.3"/>
  <pageSetup paperSize="9" orientation="portrait"/>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FF0000"/>
  </sheetPr>
  <dimension ref="B2:P16"/>
  <sheetViews>
    <sheetView showGridLines="0" workbookViewId="0"/>
  </sheetViews>
  <sheetFormatPr baseColWidth="10" defaultColWidth="8.6640625" defaultRowHeight="13" x14ac:dyDescent="0.15"/>
  <cols>
    <col min="2" max="2" width="27.5" customWidth="1"/>
    <col min="6" max="6" width="12.1640625" bestFit="1" customWidth="1"/>
    <col min="8" max="8" width="8.6640625" style="117"/>
    <col min="10" max="10" width="11" style="117" bestFit="1" customWidth="1"/>
    <col min="11" max="11" width="10.5" style="117" customWidth="1"/>
    <col min="12" max="12" width="16.6640625" style="33" customWidth="1"/>
    <col min="13" max="13" width="10.5" bestFit="1" customWidth="1"/>
    <col min="14" max="15" width="10.83203125" bestFit="1" customWidth="1"/>
    <col min="16" max="16" width="11" customWidth="1"/>
  </cols>
  <sheetData>
    <row r="2" spans="2:16" s="15" customFormat="1" ht="18" x14ac:dyDescent="0.15">
      <c r="B2" s="14" t="s">
        <v>172</v>
      </c>
      <c r="C2" s="14"/>
      <c r="H2" s="94"/>
      <c r="J2" s="94"/>
      <c r="K2" s="94"/>
      <c r="L2" s="37"/>
    </row>
    <row r="4" spans="2:16" x14ac:dyDescent="0.15">
      <c r="B4" s="11" t="s">
        <v>61</v>
      </c>
    </row>
    <row r="6" spans="2:16" x14ac:dyDescent="0.15">
      <c r="C6" s="20"/>
      <c r="D6" s="20"/>
      <c r="E6" s="20"/>
      <c r="F6" s="20"/>
      <c r="G6" s="20"/>
      <c r="H6" s="20"/>
      <c r="I6" s="20"/>
      <c r="J6" s="20"/>
      <c r="K6" s="20"/>
      <c r="L6" s="20"/>
    </row>
    <row r="7" spans="2:16" ht="39" x14ac:dyDescent="0.15">
      <c r="B7" s="6"/>
      <c r="C7" s="132" t="s">
        <v>199</v>
      </c>
      <c r="D7" s="132" t="s">
        <v>62</v>
      </c>
      <c r="E7" s="132" t="s">
        <v>63</v>
      </c>
      <c r="F7" s="132" t="s">
        <v>171</v>
      </c>
      <c r="G7" s="132" t="s">
        <v>65</v>
      </c>
      <c r="H7" s="132" t="s">
        <v>67</v>
      </c>
      <c r="I7" s="132" t="s">
        <v>66</v>
      </c>
      <c r="J7" s="132" t="s">
        <v>104</v>
      </c>
      <c r="K7" s="133" t="s">
        <v>240</v>
      </c>
      <c r="L7" s="133" t="s">
        <v>241</v>
      </c>
      <c r="M7" s="132" t="s">
        <v>52</v>
      </c>
      <c r="N7" s="132" t="s">
        <v>55</v>
      </c>
      <c r="O7" s="132" t="s">
        <v>69</v>
      </c>
      <c r="P7" s="133" t="s">
        <v>482</v>
      </c>
    </row>
    <row r="8" spans="2:16" s="19" customFormat="1" ht="20" customHeight="1" x14ac:dyDescent="0.2">
      <c r="B8" s="18" t="s">
        <v>62</v>
      </c>
      <c r="C8" s="22" t="s">
        <v>68</v>
      </c>
      <c r="D8" s="22" t="s">
        <v>68</v>
      </c>
      <c r="E8" s="21"/>
      <c r="F8" s="21"/>
      <c r="G8" s="21"/>
      <c r="H8" s="21"/>
      <c r="I8" s="21"/>
      <c r="J8" s="21"/>
      <c r="K8" s="21"/>
      <c r="L8" s="21"/>
      <c r="M8" s="22" t="s">
        <v>68</v>
      </c>
      <c r="N8" s="22" t="s">
        <v>68</v>
      </c>
      <c r="O8" s="22" t="s">
        <v>68</v>
      </c>
      <c r="P8" s="22" t="s">
        <v>68</v>
      </c>
    </row>
    <row r="9" spans="2:16" s="19" customFormat="1" ht="20" customHeight="1" x14ac:dyDescent="0.2">
      <c r="B9" s="18" t="s">
        <v>63</v>
      </c>
      <c r="C9" s="22" t="s">
        <v>68</v>
      </c>
      <c r="D9" s="21"/>
      <c r="E9" s="22" t="s">
        <v>68</v>
      </c>
      <c r="F9" s="21"/>
      <c r="G9" s="21"/>
      <c r="H9" s="21"/>
      <c r="I9" s="21"/>
      <c r="J9" s="21"/>
      <c r="K9" s="21"/>
      <c r="L9" s="21"/>
      <c r="M9" s="22" t="s">
        <v>68</v>
      </c>
      <c r="N9" s="22" t="s">
        <v>68</v>
      </c>
      <c r="O9" s="22" t="s">
        <v>68</v>
      </c>
      <c r="P9" s="22" t="s">
        <v>68</v>
      </c>
    </row>
    <row r="10" spans="2:16" s="19" customFormat="1" ht="20" customHeight="1" x14ac:dyDescent="0.2">
      <c r="B10" s="18" t="s">
        <v>64</v>
      </c>
      <c r="C10" s="22" t="s">
        <v>68</v>
      </c>
      <c r="D10" s="21"/>
      <c r="E10" s="21"/>
      <c r="F10" s="22" t="s">
        <v>68</v>
      </c>
      <c r="G10" s="21"/>
      <c r="H10" s="21"/>
      <c r="I10" s="21"/>
      <c r="J10" s="21"/>
      <c r="K10" s="21"/>
      <c r="L10" s="21"/>
      <c r="M10" s="22" t="s">
        <v>68</v>
      </c>
      <c r="N10" s="22" t="s">
        <v>68</v>
      </c>
      <c r="O10" s="22" t="s">
        <v>68</v>
      </c>
      <c r="P10" s="22" t="s">
        <v>68</v>
      </c>
    </row>
    <row r="11" spans="2:16" s="19" customFormat="1" ht="20" customHeight="1" x14ac:dyDescent="0.2">
      <c r="B11" s="18" t="s">
        <v>65</v>
      </c>
      <c r="C11" s="22" t="s">
        <v>68</v>
      </c>
      <c r="D11" s="21"/>
      <c r="E11" s="21"/>
      <c r="F11" s="21"/>
      <c r="G11" s="22" t="s">
        <v>68</v>
      </c>
      <c r="H11" s="21"/>
      <c r="I11" s="21"/>
      <c r="J11" s="21"/>
      <c r="K11" s="21"/>
      <c r="L11" s="21"/>
      <c r="M11" s="22" t="s">
        <v>68</v>
      </c>
      <c r="N11" s="22" t="s">
        <v>68</v>
      </c>
      <c r="O11" s="22" t="s">
        <v>68</v>
      </c>
      <c r="P11" s="22" t="s">
        <v>68</v>
      </c>
    </row>
    <row r="12" spans="2:16" s="19" customFormat="1" ht="20" customHeight="1" x14ac:dyDescent="0.2">
      <c r="B12" s="18" t="s">
        <v>67</v>
      </c>
      <c r="C12" s="22" t="s">
        <v>68</v>
      </c>
      <c r="D12" s="21"/>
      <c r="E12" s="21"/>
      <c r="F12" s="21"/>
      <c r="G12" s="21"/>
      <c r="H12" s="22" t="s">
        <v>68</v>
      </c>
      <c r="I12" s="22"/>
      <c r="J12" s="22"/>
      <c r="K12" s="22"/>
      <c r="L12" s="21"/>
      <c r="M12" s="22"/>
      <c r="N12" s="22"/>
      <c r="O12" s="22" t="s">
        <v>68</v>
      </c>
      <c r="P12" s="22" t="s">
        <v>68</v>
      </c>
    </row>
    <row r="13" spans="2:16" s="19" customFormat="1" ht="20" customHeight="1" x14ac:dyDescent="0.2">
      <c r="B13" s="18" t="s">
        <v>66</v>
      </c>
      <c r="C13" s="22" t="s">
        <v>68</v>
      </c>
      <c r="D13" s="21"/>
      <c r="E13" s="21"/>
      <c r="F13" s="21"/>
      <c r="G13" s="21"/>
      <c r="H13" s="22"/>
      <c r="I13" s="22" t="s">
        <v>68</v>
      </c>
      <c r="J13" s="22"/>
      <c r="K13" s="22"/>
      <c r="L13" s="21"/>
      <c r="M13" s="22"/>
      <c r="N13" s="22"/>
      <c r="O13" s="22" t="s">
        <v>68</v>
      </c>
      <c r="P13" s="22" t="s">
        <v>68</v>
      </c>
    </row>
    <row r="14" spans="2:16" s="19" customFormat="1" ht="20" customHeight="1" x14ac:dyDescent="0.2">
      <c r="B14" s="18" t="s">
        <v>104</v>
      </c>
      <c r="C14" s="22" t="s">
        <v>68</v>
      </c>
      <c r="D14" s="21"/>
      <c r="E14" s="21"/>
      <c r="F14" s="21"/>
      <c r="G14" s="21"/>
      <c r="H14" s="21"/>
      <c r="I14" s="21"/>
      <c r="J14" s="22" t="s">
        <v>68</v>
      </c>
      <c r="K14" s="21"/>
      <c r="M14" s="22" t="s">
        <v>68</v>
      </c>
      <c r="N14" s="22" t="s">
        <v>68</v>
      </c>
      <c r="O14" s="22" t="s">
        <v>68</v>
      </c>
      <c r="P14" s="22" t="s">
        <v>68</v>
      </c>
    </row>
    <row r="15" spans="2:16" ht="18" x14ac:dyDescent="0.2">
      <c r="B15" s="18" t="s">
        <v>240</v>
      </c>
      <c r="C15" s="22" t="s">
        <v>68</v>
      </c>
      <c r="D15" s="21"/>
      <c r="E15" s="21"/>
      <c r="F15" s="21"/>
      <c r="G15" s="21"/>
      <c r="H15" s="21"/>
      <c r="I15" s="21"/>
      <c r="J15" s="21"/>
      <c r="K15" s="22" t="s">
        <v>68</v>
      </c>
      <c r="L15" s="22"/>
      <c r="M15" s="22"/>
      <c r="N15" s="22"/>
      <c r="O15" s="22"/>
      <c r="P15" s="22"/>
    </row>
    <row r="16" spans="2:16" ht="18" x14ac:dyDescent="0.2">
      <c r="B16" s="18" t="s">
        <v>241</v>
      </c>
      <c r="C16" s="22" t="s">
        <v>68</v>
      </c>
      <c r="D16" s="21"/>
      <c r="E16" s="21"/>
      <c r="F16" s="21"/>
      <c r="G16" s="21"/>
      <c r="H16" s="21"/>
      <c r="I16" s="21"/>
      <c r="J16" s="21"/>
      <c r="K16" s="21"/>
      <c r="L16" s="22" t="s">
        <v>68</v>
      </c>
      <c r="M16" s="22"/>
      <c r="N16" s="22"/>
      <c r="O16" s="22"/>
      <c r="P16" s="22"/>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6" tint="-0.499984740745262"/>
  </sheetPr>
  <dimension ref="B2:E13"/>
  <sheetViews>
    <sheetView showGridLines="0" workbookViewId="0"/>
  </sheetViews>
  <sheetFormatPr baseColWidth="10" defaultColWidth="8.6640625" defaultRowHeight="13" x14ac:dyDescent="0.15"/>
  <cols>
    <col min="2" max="2" width="24" customWidth="1"/>
    <col min="4" max="4" width="14.5" customWidth="1"/>
  </cols>
  <sheetData>
    <row r="2" spans="2:5" s="37" customFormat="1" ht="18" x14ac:dyDescent="0.15">
      <c r="B2" s="36" t="s">
        <v>107</v>
      </c>
    </row>
    <row r="3" spans="2:5" s="33" customFormat="1" x14ac:dyDescent="0.15"/>
    <row r="4" spans="2:5" x14ac:dyDescent="0.15">
      <c r="B4" s="6" t="s">
        <v>98</v>
      </c>
    </row>
    <row r="6" spans="2:5" ht="16.5" customHeight="1" x14ac:dyDescent="0.15">
      <c r="B6" s="6" t="s">
        <v>96</v>
      </c>
      <c r="C6" s="6" t="s">
        <v>97</v>
      </c>
      <c r="D6" s="6"/>
      <c r="E6" s="65" t="s">
        <v>239</v>
      </c>
    </row>
    <row r="7" spans="2:5" ht="14" customHeight="1" x14ac:dyDescent="0.15"/>
    <row r="8" spans="2:5" ht="14" customHeight="1" x14ac:dyDescent="0.15"/>
    <row r="9" spans="2:5" ht="14" customHeight="1" x14ac:dyDescent="0.15">
      <c r="B9" s="6"/>
    </row>
    <row r="10" spans="2:5" ht="14" customHeight="1" x14ac:dyDescent="0.15"/>
    <row r="11" spans="2:5" ht="14" customHeight="1" x14ac:dyDescent="0.15"/>
    <row r="13" spans="2:5" ht="18" x14ac:dyDescent="0.2">
      <c r="B13" s="8" t="s">
        <v>7</v>
      </c>
    </row>
  </sheetData>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0721" r:id="rId3" name="Option Button 1">
              <controlPr defaultSize="0" autoFill="0" autoLine="0" autoPict="0">
                <anchor moveWithCells="1">
                  <from>
                    <xdr:col>1</xdr:col>
                    <xdr:colOff>25400</xdr:colOff>
                    <xdr:row>5</xdr:row>
                    <xdr:rowOff>190500</xdr:rowOff>
                  </from>
                  <to>
                    <xdr:col>1</xdr:col>
                    <xdr:colOff>990600</xdr:colOff>
                    <xdr:row>7</xdr:row>
                    <xdr:rowOff>25400</xdr:rowOff>
                  </to>
                </anchor>
              </controlPr>
            </control>
          </mc:Choice>
          <mc:Fallback/>
        </mc:AlternateContent>
        <mc:AlternateContent xmlns:mc="http://schemas.openxmlformats.org/markup-compatibility/2006">
          <mc:Choice Requires="x14">
            <control shapeId="30722" r:id="rId4" name="Option Button 2">
              <controlPr defaultSize="0" autoFill="0" autoLine="0" autoPict="0">
                <anchor moveWithCells="1">
                  <from>
                    <xdr:col>1</xdr:col>
                    <xdr:colOff>25400</xdr:colOff>
                    <xdr:row>7</xdr:row>
                    <xdr:rowOff>25400</xdr:rowOff>
                  </from>
                  <to>
                    <xdr:col>1</xdr:col>
                    <xdr:colOff>990600</xdr:colOff>
                    <xdr:row>8</xdr:row>
                    <xdr:rowOff>63500</xdr:rowOff>
                  </to>
                </anchor>
              </controlPr>
            </control>
          </mc:Choice>
          <mc:Fallback/>
        </mc:AlternateContent>
        <mc:AlternateContent xmlns:mc="http://schemas.openxmlformats.org/markup-compatibility/2006">
          <mc:Choice Requires="x14">
            <control shapeId="30723" r:id="rId5" name="Option Button 3">
              <controlPr defaultSize="0" autoFill="0" autoLine="0" autoPict="0">
                <anchor moveWithCells="1">
                  <from>
                    <xdr:col>1</xdr:col>
                    <xdr:colOff>25400</xdr:colOff>
                    <xdr:row>8</xdr:row>
                    <xdr:rowOff>63500</xdr:rowOff>
                  </from>
                  <to>
                    <xdr:col>1</xdr:col>
                    <xdr:colOff>990600</xdr:colOff>
                    <xdr:row>9</xdr:row>
                    <xdr:rowOff>101600</xdr:rowOff>
                  </to>
                </anchor>
              </controlPr>
            </control>
          </mc:Choice>
          <mc:Fallback/>
        </mc:AlternateContent>
        <mc:AlternateContent xmlns:mc="http://schemas.openxmlformats.org/markup-compatibility/2006">
          <mc:Choice Requires="x14">
            <control shapeId="30724" r:id="rId6" name="Option Button 4">
              <controlPr defaultSize="0" autoFill="0" autoLine="0" autoPict="0">
                <anchor moveWithCells="1">
                  <from>
                    <xdr:col>1</xdr:col>
                    <xdr:colOff>25400</xdr:colOff>
                    <xdr:row>9</xdr:row>
                    <xdr:rowOff>101600</xdr:rowOff>
                  </from>
                  <to>
                    <xdr:col>1</xdr:col>
                    <xdr:colOff>990600</xdr:colOff>
                    <xdr:row>10</xdr:row>
                    <xdr:rowOff>139700</xdr:rowOff>
                  </to>
                </anchor>
              </controlPr>
            </control>
          </mc:Choice>
          <mc:Fallback/>
        </mc:AlternateContent>
        <mc:AlternateContent xmlns:mc="http://schemas.openxmlformats.org/markup-compatibility/2006">
          <mc:Choice Requires="x14">
            <control shapeId="30725" r:id="rId7" name="Option Button 5">
              <controlPr defaultSize="0" autoFill="0" autoLine="0" autoPict="0">
                <anchor moveWithCells="1">
                  <from>
                    <xdr:col>2</xdr:col>
                    <xdr:colOff>25400</xdr:colOff>
                    <xdr:row>7</xdr:row>
                    <xdr:rowOff>50800</xdr:rowOff>
                  </from>
                  <to>
                    <xdr:col>3</xdr:col>
                    <xdr:colOff>304800</xdr:colOff>
                    <xdr:row>8</xdr:row>
                    <xdr:rowOff>88900</xdr:rowOff>
                  </to>
                </anchor>
              </controlPr>
            </control>
          </mc:Choice>
          <mc:Fallback/>
        </mc:AlternateContent>
        <mc:AlternateContent xmlns:mc="http://schemas.openxmlformats.org/markup-compatibility/2006">
          <mc:Choice Requires="x14">
            <control shapeId="30727" r:id="rId8" name="Option Button 7">
              <controlPr defaultSize="0" autoFill="0" autoLine="0" autoPict="0">
                <anchor moveWithCells="1">
                  <from>
                    <xdr:col>2</xdr:col>
                    <xdr:colOff>25400</xdr:colOff>
                    <xdr:row>8</xdr:row>
                    <xdr:rowOff>114300</xdr:rowOff>
                  </from>
                  <to>
                    <xdr:col>3</xdr:col>
                    <xdr:colOff>304800</xdr:colOff>
                    <xdr:row>9</xdr:row>
                    <xdr:rowOff>152400</xdr:rowOff>
                  </to>
                </anchor>
              </controlPr>
            </control>
          </mc:Choice>
          <mc:Fallback/>
        </mc:AlternateContent>
        <mc:AlternateContent xmlns:mc="http://schemas.openxmlformats.org/markup-compatibility/2006">
          <mc:Choice Requires="x14">
            <control shapeId="30728" r:id="rId9" name="Option Button 8">
              <controlPr defaultSize="0" autoFill="0" autoLine="0" autoPict="0">
                <anchor moveWithCells="1">
                  <from>
                    <xdr:col>4</xdr:col>
                    <xdr:colOff>25400</xdr:colOff>
                    <xdr:row>5</xdr:row>
                    <xdr:rowOff>190500</xdr:rowOff>
                  </from>
                  <to>
                    <xdr:col>5</xdr:col>
                    <xdr:colOff>660400</xdr:colOff>
                    <xdr:row>7</xdr:row>
                    <xdr:rowOff>0</xdr:rowOff>
                  </to>
                </anchor>
              </controlPr>
            </control>
          </mc:Choice>
          <mc:Fallback/>
        </mc:AlternateContent>
        <mc:AlternateContent xmlns:mc="http://schemas.openxmlformats.org/markup-compatibility/2006">
          <mc:Choice Requires="x14">
            <control shapeId="30730" r:id="rId10" name="Option Button 10">
              <controlPr defaultSize="0" autoFill="0" autoLine="0" autoPict="0">
                <anchor moveWithCells="1">
                  <from>
                    <xdr:col>4</xdr:col>
                    <xdr:colOff>25400</xdr:colOff>
                    <xdr:row>7</xdr:row>
                    <xdr:rowOff>50800</xdr:rowOff>
                  </from>
                  <to>
                    <xdr:col>6</xdr:col>
                    <xdr:colOff>342900</xdr:colOff>
                    <xdr:row>8</xdr:row>
                    <xdr:rowOff>63500</xdr:rowOff>
                  </to>
                </anchor>
              </controlPr>
            </control>
          </mc:Choice>
          <mc:Fallback/>
        </mc:AlternateContent>
        <mc:AlternateContent xmlns:mc="http://schemas.openxmlformats.org/markup-compatibility/2006">
          <mc:Choice Requires="x14">
            <control shapeId="30732" r:id="rId11" name="Option Button 12">
              <controlPr defaultSize="0" autoFill="0" autoLine="0" autoPict="0">
                <anchor moveWithCells="1">
                  <from>
                    <xdr:col>2</xdr:col>
                    <xdr:colOff>25400</xdr:colOff>
                    <xdr:row>5</xdr:row>
                    <xdr:rowOff>177800</xdr:rowOff>
                  </from>
                  <to>
                    <xdr:col>3</xdr:col>
                    <xdr:colOff>304800</xdr:colOff>
                    <xdr:row>7</xdr:row>
                    <xdr:rowOff>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2:D107"/>
  <sheetViews>
    <sheetView showGridLines="0" workbookViewId="0"/>
  </sheetViews>
  <sheetFormatPr baseColWidth="10" defaultColWidth="8.6640625" defaultRowHeight="13" x14ac:dyDescent="0.15"/>
  <cols>
    <col min="2" max="2" width="49.5" customWidth="1"/>
    <col min="3" max="3" width="6" customWidth="1"/>
    <col min="4" max="4" width="49.5" customWidth="1"/>
  </cols>
  <sheetData>
    <row r="2" spans="2:4" s="15" customFormat="1" ht="18" x14ac:dyDescent="0.15">
      <c r="B2" s="14" t="s">
        <v>49</v>
      </c>
    </row>
    <row r="3" spans="2:4" ht="18" x14ac:dyDescent="0.15">
      <c r="B3" s="2"/>
    </row>
    <row r="4" spans="2:4" ht="16.5" customHeight="1" x14ac:dyDescent="0.15">
      <c r="B4" s="65" t="s">
        <v>3</v>
      </c>
      <c r="D4" s="6"/>
    </row>
    <row r="5" spans="2:4" x14ac:dyDescent="0.15">
      <c r="B5" s="34"/>
    </row>
    <row r="7" spans="2:4" ht="16.5" customHeight="1" x14ac:dyDescent="0.15">
      <c r="B7" s="6" t="s">
        <v>50</v>
      </c>
      <c r="D7" s="6" t="s">
        <v>51</v>
      </c>
    </row>
    <row r="8" spans="2:4" x14ac:dyDescent="0.15">
      <c r="B8" s="31" t="s">
        <v>99</v>
      </c>
      <c r="D8" s="31" t="s">
        <v>100</v>
      </c>
    </row>
    <row r="10" spans="2:4" ht="16.5" customHeight="1" x14ac:dyDescent="0.15">
      <c r="B10" s="6" t="s">
        <v>148</v>
      </c>
      <c r="D10" s="6" t="s">
        <v>95</v>
      </c>
    </row>
    <row r="11" spans="2:4" x14ac:dyDescent="0.15">
      <c r="B11" s="31" t="s">
        <v>101</v>
      </c>
      <c r="D11" s="5"/>
    </row>
    <row r="12" spans="2:4" x14ac:dyDescent="0.15">
      <c r="B12" s="32"/>
      <c r="D12" s="17"/>
    </row>
    <row r="13" spans="2:4" s="33" customFormat="1" x14ac:dyDescent="0.15">
      <c r="B13" s="187" t="s">
        <v>201</v>
      </c>
      <c r="D13" s="35" t="s">
        <v>170</v>
      </c>
    </row>
    <row r="14" spans="2:4" s="33" customFormat="1" x14ac:dyDescent="0.15">
      <c r="B14" s="188"/>
      <c r="D14" s="34"/>
    </row>
    <row r="15" spans="2:4" s="33" customFormat="1" x14ac:dyDescent="0.15">
      <c r="B15" s="189"/>
      <c r="D15" s="35"/>
    </row>
    <row r="16" spans="2:4" s="64" customFormat="1" x14ac:dyDescent="0.15">
      <c r="B16" s="189"/>
      <c r="D16" s="65"/>
    </row>
    <row r="17" spans="2:4" s="64" customFormat="1" x14ac:dyDescent="0.15">
      <c r="B17" s="190"/>
      <c r="D17" s="65"/>
    </row>
    <row r="18" spans="2:4" x14ac:dyDescent="0.15">
      <c r="D18" t="s">
        <v>169</v>
      </c>
    </row>
    <row r="19" spans="2:4" s="15" customFormat="1" ht="18" x14ac:dyDescent="0.15">
      <c r="B19" s="14" t="s">
        <v>146</v>
      </c>
    </row>
    <row r="21" spans="2:4" ht="16.5" customHeight="1" x14ac:dyDescent="0.15">
      <c r="B21" s="6" t="s">
        <v>4</v>
      </c>
      <c r="D21" s="6" t="s">
        <v>143</v>
      </c>
    </row>
    <row r="22" spans="2:4" x14ac:dyDescent="0.15">
      <c r="B22" s="5"/>
      <c r="D22" s="5"/>
    </row>
    <row r="24" spans="2:4" s="33" customFormat="1" x14ac:dyDescent="0.15">
      <c r="B24" s="35" t="s">
        <v>224</v>
      </c>
    </row>
    <row r="25" spans="2:4" s="33" customFormat="1" x14ac:dyDescent="0.15">
      <c r="B25" s="35" t="s">
        <v>147</v>
      </c>
    </row>
    <row r="26" spans="2:4" s="33" customFormat="1" x14ac:dyDescent="0.15"/>
    <row r="27" spans="2:4" s="74" customFormat="1" ht="18" customHeight="1" x14ac:dyDescent="0.15">
      <c r="B27" s="73" t="s">
        <v>188</v>
      </c>
    </row>
    <row r="28" spans="2:4" s="33" customFormat="1" x14ac:dyDescent="0.15">
      <c r="B28" s="49"/>
    </row>
    <row r="29" spans="2:4" x14ac:dyDescent="0.15">
      <c r="B29" s="35" t="s">
        <v>128</v>
      </c>
    </row>
    <row r="30" spans="2:4" x14ac:dyDescent="0.15">
      <c r="B30" s="35" t="s">
        <v>132</v>
      </c>
    </row>
    <row r="31" spans="2:4" x14ac:dyDescent="0.15">
      <c r="B31" s="33"/>
    </row>
    <row r="32" spans="2:4" x14ac:dyDescent="0.15">
      <c r="B32" s="42" t="s">
        <v>115</v>
      </c>
      <c r="C32" s="33"/>
    </row>
    <row r="33" spans="2:4" x14ac:dyDescent="0.15">
      <c r="B33" s="33"/>
      <c r="C33" s="33"/>
    </row>
    <row r="34" spans="2:4" ht="16.5" customHeight="1" x14ac:dyDescent="0.15">
      <c r="B34" s="184" t="s">
        <v>116</v>
      </c>
      <c r="C34" s="185"/>
      <c r="D34" s="186"/>
    </row>
    <row r="35" spans="2:4" s="33" customFormat="1" x14ac:dyDescent="0.15">
      <c r="B35" s="180"/>
      <c r="C35" s="181"/>
      <c r="D35" s="46"/>
    </row>
    <row r="36" spans="2:4" x14ac:dyDescent="0.15">
      <c r="B36" s="180" t="s">
        <v>140</v>
      </c>
      <c r="C36" s="181"/>
      <c r="D36" s="46"/>
    </row>
    <row r="37" spans="2:4" x14ac:dyDescent="0.15">
      <c r="B37" s="191" t="s">
        <v>155</v>
      </c>
      <c r="C37" s="192"/>
      <c r="D37" s="193"/>
    </row>
    <row r="38" spans="2:4" s="33" customFormat="1" x14ac:dyDescent="0.15">
      <c r="B38" s="175"/>
      <c r="C38" s="176"/>
      <c r="D38" s="48"/>
    </row>
    <row r="40" spans="2:4" s="33" customFormat="1" ht="16.5" customHeight="1" x14ac:dyDescent="0.15">
      <c r="B40" s="184" t="s">
        <v>116</v>
      </c>
      <c r="C40" s="185"/>
      <c r="D40" s="186"/>
    </row>
    <row r="41" spans="2:4" s="33" customFormat="1" x14ac:dyDescent="0.15">
      <c r="B41" s="180"/>
      <c r="C41" s="181"/>
      <c r="D41" s="46"/>
    </row>
    <row r="42" spans="2:4" x14ac:dyDescent="0.15">
      <c r="B42" s="180" t="s">
        <v>141</v>
      </c>
      <c r="C42" s="181"/>
      <c r="D42" s="46"/>
    </row>
    <row r="43" spans="2:4" x14ac:dyDescent="0.15">
      <c r="B43" s="191" t="s">
        <v>156</v>
      </c>
      <c r="C43" s="192"/>
      <c r="D43" s="193"/>
    </row>
    <row r="44" spans="2:4" s="33" customFormat="1" x14ac:dyDescent="0.15">
      <c r="B44" s="175"/>
      <c r="C44" s="176"/>
      <c r="D44" s="48"/>
    </row>
    <row r="46" spans="2:4" s="33" customFormat="1" ht="16.5" customHeight="1" x14ac:dyDescent="0.15">
      <c r="B46" s="184" t="s">
        <v>120</v>
      </c>
      <c r="C46" s="185"/>
      <c r="D46" s="186"/>
    </row>
    <row r="47" spans="2:4" s="33" customFormat="1" x14ac:dyDescent="0.15">
      <c r="B47" s="180"/>
      <c r="C47" s="181"/>
      <c r="D47" s="46"/>
    </row>
    <row r="48" spans="2:4" s="33" customFormat="1" x14ac:dyDescent="0.15">
      <c r="B48" s="180" t="s">
        <v>135</v>
      </c>
      <c r="C48" s="181"/>
      <c r="D48" s="46"/>
    </row>
    <row r="49" spans="2:4" s="33" customFormat="1" x14ac:dyDescent="0.15">
      <c r="B49" s="182" t="s">
        <v>136</v>
      </c>
      <c r="C49" s="183"/>
      <c r="D49" s="46"/>
    </row>
    <row r="50" spans="2:4" s="33" customFormat="1" x14ac:dyDescent="0.15">
      <c r="B50" s="182" t="s">
        <v>142</v>
      </c>
      <c r="C50" s="183"/>
      <c r="D50" s="46"/>
    </row>
    <row r="51" spans="2:4" s="33" customFormat="1" x14ac:dyDescent="0.15">
      <c r="B51" s="177" t="s">
        <v>157</v>
      </c>
      <c r="C51" s="178"/>
      <c r="D51" s="179"/>
    </row>
    <row r="52" spans="2:4" s="33" customFormat="1" x14ac:dyDescent="0.15">
      <c r="B52" s="182" t="s">
        <v>137</v>
      </c>
      <c r="C52" s="183"/>
      <c r="D52" s="46"/>
    </row>
    <row r="53" spans="2:4" s="33" customFormat="1" x14ac:dyDescent="0.15">
      <c r="B53" s="182" t="s">
        <v>138</v>
      </c>
      <c r="C53" s="183"/>
      <c r="D53" s="46"/>
    </row>
    <row r="54" spans="2:4" s="33" customFormat="1" x14ac:dyDescent="0.15">
      <c r="B54" s="182"/>
      <c r="C54" s="183"/>
      <c r="D54" s="46"/>
    </row>
    <row r="55" spans="2:4" s="33" customFormat="1" x14ac:dyDescent="0.15">
      <c r="B55" s="182" t="s">
        <v>127</v>
      </c>
      <c r="C55" s="183"/>
      <c r="D55" s="46"/>
    </row>
    <row r="56" spans="2:4" s="33" customFormat="1" x14ac:dyDescent="0.15">
      <c r="B56" s="182"/>
      <c r="C56" s="183"/>
      <c r="D56" s="46"/>
    </row>
    <row r="57" spans="2:4" s="33" customFormat="1" x14ac:dyDescent="0.15">
      <c r="B57" s="180" t="s">
        <v>139</v>
      </c>
      <c r="C57" s="181"/>
      <c r="D57" s="46"/>
    </row>
    <row r="58" spans="2:4" s="33" customFormat="1" x14ac:dyDescent="0.15">
      <c r="B58" s="175"/>
      <c r="C58" s="176"/>
      <c r="D58" s="48"/>
    </row>
    <row r="59" spans="2:4" x14ac:dyDescent="0.15">
      <c r="B59" s="33"/>
    </row>
    <row r="60" spans="2:4" x14ac:dyDescent="0.15">
      <c r="B60" s="33"/>
    </row>
    <row r="61" spans="2:4" s="74" customFormat="1" ht="18" customHeight="1" x14ac:dyDescent="0.15">
      <c r="B61" s="73" t="s">
        <v>189</v>
      </c>
    </row>
    <row r="62" spans="2:4" x14ac:dyDescent="0.15">
      <c r="B62" s="33"/>
    </row>
    <row r="63" spans="2:4" x14ac:dyDescent="0.15">
      <c r="B63" s="35" t="s">
        <v>187</v>
      </c>
    </row>
    <row r="64" spans="2:4" x14ac:dyDescent="0.15">
      <c r="B64" s="33"/>
    </row>
    <row r="65" spans="2:4" s="58" customFormat="1" x14ac:dyDescent="0.15"/>
    <row r="66" spans="2:4" s="58" customFormat="1" x14ac:dyDescent="0.15">
      <c r="B66" s="59" t="s">
        <v>177</v>
      </c>
      <c r="D66" s="59" t="s">
        <v>178</v>
      </c>
    </row>
    <row r="67" spans="2:4" s="58" customFormat="1" x14ac:dyDescent="0.15">
      <c r="B67" s="60"/>
      <c r="C67" s="63" t="s">
        <v>179</v>
      </c>
      <c r="D67" s="60"/>
    </row>
    <row r="68" spans="2:4" s="58" customFormat="1" x14ac:dyDescent="0.15"/>
    <row r="69" spans="2:4" s="58" customFormat="1" x14ac:dyDescent="0.15">
      <c r="B69" s="59" t="s">
        <v>180</v>
      </c>
      <c r="D69" s="59" t="s">
        <v>181</v>
      </c>
    </row>
    <row r="70" spans="2:4" s="58" customFormat="1" x14ac:dyDescent="0.15">
      <c r="B70" s="60"/>
      <c r="C70" s="63" t="s">
        <v>179</v>
      </c>
      <c r="D70" s="60"/>
    </row>
    <row r="71" spans="2:4" s="58" customFormat="1" x14ac:dyDescent="0.15">
      <c r="B71" s="60"/>
      <c r="C71" s="63" t="s">
        <v>179</v>
      </c>
      <c r="D71" s="60"/>
    </row>
    <row r="72" spans="2:4" s="58" customFormat="1" x14ac:dyDescent="0.15">
      <c r="B72" s="60"/>
      <c r="C72" s="63" t="s">
        <v>179</v>
      </c>
      <c r="D72" s="60"/>
    </row>
    <row r="73" spans="2:4" s="58" customFormat="1" x14ac:dyDescent="0.15">
      <c r="B73" s="60"/>
      <c r="C73" s="63" t="s">
        <v>179</v>
      </c>
      <c r="D73" s="60"/>
    </row>
    <row r="74" spans="2:4" s="58" customFormat="1" x14ac:dyDescent="0.15">
      <c r="B74" s="60"/>
      <c r="C74" s="63" t="s">
        <v>179</v>
      </c>
      <c r="D74" s="60"/>
    </row>
    <row r="75" spans="2:4" s="58" customFormat="1" x14ac:dyDescent="0.15">
      <c r="B75" s="60"/>
      <c r="C75" s="63" t="s">
        <v>179</v>
      </c>
      <c r="D75" s="60"/>
    </row>
    <row r="76" spans="2:4" s="58" customFormat="1" x14ac:dyDescent="0.15">
      <c r="B76" s="60"/>
      <c r="C76" s="63" t="s">
        <v>179</v>
      </c>
      <c r="D76" s="60"/>
    </row>
    <row r="77" spans="2:4" s="58" customFormat="1" x14ac:dyDescent="0.15">
      <c r="B77" s="60"/>
      <c r="C77" s="63" t="s">
        <v>179</v>
      </c>
      <c r="D77" s="60"/>
    </row>
    <row r="78" spans="2:4" s="58" customFormat="1" x14ac:dyDescent="0.15">
      <c r="B78" s="60"/>
      <c r="C78" s="63" t="s">
        <v>179</v>
      </c>
      <c r="D78" s="60"/>
    </row>
    <row r="79" spans="2:4" s="58" customFormat="1" x14ac:dyDescent="0.15">
      <c r="B79" s="60"/>
      <c r="C79" s="63" t="s">
        <v>179</v>
      </c>
      <c r="D79" s="60"/>
    </row>
    <row r="80" spans="2:4" s="58" customFormat="1" x14ac:dyDescent="0.15">
      <c r="B80" s="60"/>
      <c r="C80" s="63" t="s">
        <v>179</v>
      </c>
      <c r="D80" s="60"/>
    </row>
    <row r="81" spans="1:4" s="58" customFormat="1" x14ac:dyDescent="0.15"/>
    <row r="82" spans="1:4" s="58" customFormat="1" x14ac:dyDescent="0.15">
      <c r="B82" s="61" t="s">
        <v>6</v>
      </c>
    </row>
    <row r="83" spans="1:4" s="58" customFormat="1" x14ac:dyDescent="0.15"/>
    <row r="84" spans="1:4" x14ac:dyDescent="0.15">
      <c r="A84" s="33"/>
      <c r="B84" s="33"/>
      <c r="C84" s="33"/>
      <c r="D84" s="33"/>
    </row>
    <row r="85" spans="1:4" x14ac:dyDescent="0.15">
      <c r="A85" s="33"/>
      <c r="B85" s="33"/>
      <c r="C85" s="33"/>
      <c r="D85" s="33"/>
    </row>
    <row r="86" spans="1:4" s="58" customFormat="1" x14ac:dyDescent="0.15"/>
    <row r="87" spans="1:4" s="58" customFormat="1" x14ac:dyDescent="0.15">
      <c r="B87" s="59" t="s">
        <v>177</v>
      </c>
      <c r="D87" s="59" t="s">
        <v>178</v>
      </c>
    </row>
    <row r="88" spans="1:4" s="58" customFormat="1" x14ac:dyDescent="0.15">
      <c r="B88" s="60"/>
      <c r="C88" s="63" t="s">
        <v>179</v>
      </c>
      <c r="D88" s="60"/>
    </row>
    <row r="89" spans="1:4" s="58" customFormat="1" x14ac:dyDescent="0.15"/>
    <row r="90" spans="1:4" s="58" customFormat="1" x14ac:dyDescent="0.15">
      <c r="B90" s="59" t="s">
        <v>180</v>
      </c>
      <c r="D90" s="59" t="s">
        <v>181</v>
      </c>
    </row>
    <row r="91" spans="1:4" s="58" customFormat="1" x14ac:dyDescent="0.15">
      <c r="B91" s="60"/>
      <c r="C91" s="63" t="s">
        <v>179</v>
      </c>
      <c r="D91" s="60"/>
    </row>
    <row r="92" spans="1:4" s="58" customFormat="1" x14ac:dyDescent="0.15">
      <c r="B92" s="60"/>
      <c r="C92" s="63" t="s">
        <v>179</v>
      </c>
      <c r="D92" s="60"/>
    </row>
    <row r="93" spans="1:4" s="58" customFormat="1" x14ac:dyDescent="0.15">
      <c r="B93" s="60"/>
      <c r="C93" s="63" t="s">
        <v>179</v>
      </c>
      <c r="D93" s="60"/>
    </row>
    <row r="94" spans="1:4" s="58" customFormat="1" x14ac:dyDescent="0.15">
      <c r="B94" s="60"/>
      <c r="C94" s="63" t="s">
        <v>179</v>
      </c>
      <c r="D94" s="60"/>
    </row>
    <row r="95" spans="1:4" s="58" customFormat="1" x14ac:dyDescent="0.15">
      <c r="B95" s="60"/>
      <c r="C95" s="63" t="s">
        <v>179</v>
      </c>
      <c r="D95" s="60"/>
    </row>
    <row r="96" spans="1:4" s="58" customFormat="1" x14ac:dyDescent="0.15">
      <c r="B96" s="60"/>
      <c r="C96" s="63" t="s">
        <v>179</v>
      </c>
      <c r="D96" s="60"/>
    </row>
    <row r="97" spans="1:4" s="58" customFormat="1" x14ac:dyDescent="0.15">
      <c r="B97" s="60"/>
      <c r="C97" s="63" t="s">
        <v>179</v>
      </c>
      <c r="D97" s="60"/>
    </row>
    <row r="98" spans="1:4" s="58" customFormat="1" x14ac:dyDescent="0.15">
      <c r="B98" s="60"/>
      <c r="C98" s="63" t="s">
        <v>179</v>
      </c>
      <c r="D98" s="60"/>
    </row>
    <row r="99" spans="1:4" s="58" customFormat="1" x14ac:dyDescent="0.15">
      <c r="B99" s="60"/>
      <c r="C99" s="63" t="s">
        <v>179</v>
      </c>
      <c r="D99" s="60"/>
    </row>
    <row r="100" spans="1:4" s="58" customFormat="1" x14ac:dyDescent="0.15">
      <c r="B100" s="60"/>
      <c r="C100" s="63" t="s">
        <v>179</v>
      </c>
      <c r="D100" s="60"/>
    </row>
    <row r="101" spans="1:4" s="58" customFormat="1" x14ac:dyDescent="0.15">
      <c r="B101" s="60"/>
      <c r="C101" s="63" t="s">
        <v>179</v>
      </c>
      <c r="D101" s="60"/>
    </row>
    <row r="102" spans="1:4" s="58" customFormat="1" x14ac:dyDescent="0.15"/>
    <row r="103" spans="1:4" s="58" customFormat="1" x14ac:dyDescent="0.15">
      <c r="B103" s="61" t="s">
        <v>6</v>
      </c>
    </row>
    <row r="104" spans="1:4" s="58" customFormat="1" x14ac:dyDescent="0.15"/>
    <row r="105" spans="1:4" x14ac:dyDescent="0.15">
      <c r="A105" s="33"/>
      <c r="B105" s="33"/>
      <c r="C105" s="33"/>
      <c r="D105" s="33"/>
    </row>
    <row r="106" spans="1:4" x14ac:dyDescent="0.15">
      <c r="A106" s="33"/>
      <c r="B106" s="33"/>
      <c r="C106" s="33"/>
      <c r="D106" s="33"/>
    </row>
    <row r="107" spans="1:4" ht="18" x14ac:dyDescent="0.2">
      <c r="A107" s="33"/>
      <c r="B107" s="62" t="s">
        <v>185</v>
      </c>
      <c r="C107" s="33"/>
      <c r="D107" s="33"/>
    </row>
  </sheetData>
  <mergeCells count="24">
    <mergeCell ref="B13:B17"/>
    <mergeCell ref="B40:D40"/>
    <mergeCell ref="B42:C42"/>
    <mergeCell ref="B43:D43"/>
    <mergeCell ref="B36:C36"/>
    <mergeCell ref="B34:D34"/>
    <mergeCell ref="B37:D37"/>
    <mergeCell ref="B35:C35"/>
    <mergeCell ref="B38:C38"/>
    <mergeCell ref="B58:C58"/>
    <mergeCell ref="B51:D51"/>
    <mergeCell ref="B47:C47"/>
    <mergeCell ref="B41:C41"/>
    <mergeCell ref="B44:C44"/>
    <mergeCell ref="B53:C53"/>
    <mergeCell ref="B54:C54"/>
    <mergeCell ref="B55:C55"/>
    <mergeCell ref="B56:C56"/>
    <mergeCell ref="B57:C57"/>
    <mergeCell ref="B48:C48"/>
    <mergeCell ref="B46:D46"/>
    <mergeCell ref="B49:C49"/>
    <mergeCell ref="B50:C50"/>
    <mergeCell ref="B52:C52"/>
  </mergeCells>
  <pageMargins left="0.7" right="0.7" top="0.75" bottom="0.75" header="0.3" footer="0.3"/>
  <pageSetup paperSize="9" orientation="portrait" horizontalDpi="4294967293" verticalDpi="429496729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B2:D103"/>
  <sheetViews>
    <sheetView showGridLines="0" workbookViewId="0"/>
  </sheetViews>
  <sheetFormatPr baseColWidth="10" defaultColWidth="8.6640625" defaultRowHeight="13" x14ac:dyDescent="0.15"/>
  <cols>
    <col min="2" max="2" width="49.5" customWidth="1"/>
    <col min="4" max="4" width="49.5" customWidth="1"/>
  </cols>
  <sheetData>
    <row r="2" spans="2:4" s="15" customFormat="1" ht="18" x14ac:dyDescent="0.15">
      <c r="B2" s="14" t="s">
        <v>76</v>
      </c>
    </row>
    <row r="3" spans="2:4" s="33" customFormat="1" x14ac:dyDescent="0.15"/>
    <row r="4" spans="2:4" s="33" customFormat="1" x14ac:dyDescent="0.15">
      <c r="B4" s="65" t="s">
        <v>3</v>
      </c>
    </row>
    <row r="5" spans="2:4" s="33" customFormat="1" x14ac:dyDescent="0.15">
      <c r="B5" s="34"/>
    </row>
    <row r="6" spans="2:4" s="33" customFormat="1" x14ac:dyDescent="0.15"/>
    <row r="8" spans="2:4" s="37" customFormat="1" ht="18" x14ac:dyDescent="0.15">
      <c r="B8" s="36" t="s">
        <v>196</v>
      </c>
    </row>
    <row r="9" spans="2:4" s="64" customFormat="1" x14ac:dyDescent="0.15"/>
    <row r="10" spans="2:4" s="64" customFormat="1" x14ac:dyDescent="0.15">
      <c r="B10" s="65" t="s">
        <v>197</v>
      </c>
    </row>
    <row r="11" spans="2:4" s="64" customFormat="1" x14ac:dyDescent="0.15">
      <c r="B11" s="65"/>
    </row>
    <row r="12" spans="2:4" s="64" customFormat="1" x14ac:dyDescent="0.15">
      <c r="B12" s="194"/>
      <c r="C12" s="195"/>
      <c r="D12" s="196"/>
    </row>
    <row r="13" spans="2:4" s="64" customFormat="1" x14ac:dyDescent="0.15">
      <c r="B13" s="194"/>
      <c r="C13" s="195"/>
      <c r="D13" s="196"/>
    </row>
    <row r="14" spans="2:4" s="64" customFormat="1" x14ac:dyDescent="0.15">
      <c r="B14" s="194"/>
      <c r="C14" s="195"/>
      <c r="D14" s="196"/>
    </row>
    <row r="15" spans="2:4" s="64" customFormat="1" x14ac:dyDescent="0.15">
      <c r="B15" s="194"/>
      <c r="C15" s="195"/>
      <c r="D15" s="196"/>
    </row>
    <row r="16" spans="2:4" s="64" customFormat="1" x14ac:dyDescent="0.15"/>
    <row r="17" spans="2:4" s="64" customFormat="1" x14ac:dyDescent="0.15"/>
    <row r="18" spans="2:4" s="15" customFormat="1" ht="18" x14ac:dyDescent="0.15">
      <c r="B18" s="14" t="s">
        <v>77</v>
      </c>
    </row>
    <row r="20" spans="2:4" ht="16.5" customHeight="1" x14ac:dyDescent="0.15">
      <c r="B20" s="6" t="s">
        <v>78</v>
      </c>
      <c r="D20" s="6" t="s">
        <v>5</v>
      </c>
    </row>
    <row r="21" spans="2:4" x14ac:dyDescent="0.15">
      <c r="B21" s="5"/>
      <c r="D21" s="5"/>
    </row>
    <row r="23" spans="2:4" ht="16.5" customHeight="1" x14ac:dyDescent="0.15">
      <c r="B23" s="6" t="s">
        <v>131</v>
      </c>
      <c r="D23" s="6"/>
    </row>
    <row r="25" spans="2:4" s="33" customFormat="1" x14ac:dyDescent="0.15">
      <c r="B25" s="35" t="s">
        <v>149</v>
      </c>
    </row>
    <row r="26" spans="2:4" s="33" customFormat="1" x14ac:dyDescent="0.15">
      <c r="B26" s="35" t="s">
        <v>150</v>
      </c>
    </row>
    <row r="27" spans="2:4" s="33" customFormat="1" x14ac:dyDescent="0.15"/>
    <row r="28" spans="2:4" s="74" customFormat="1" ht="18" customHeight="1" x14ac:dyDescent="0.15">
      <c r="B28" s="73" t="s">
        <v>188</v>
      </c>
    </row>
    <row r="29" spans="2:4" s="33" customFormat="1" x14ac:dyDescent="0.15">
      <c r="B29" s="49"/>
    </row>
    <row r="30" spans="2:4" s="33" customFormat="1" x14ac:dyDescent="0.15">
      <c r="B30" s="35" t="s">
        <v>128</v>
      </c>
    </row>
    <row r="31" spans="2:4" s="33" customFormat="1" x14ac:dyDescent="0.15">
      <c r="B31" s="35" t="s">
        <v>151</v>
      </c>
    </row>
    <row r="32" spans="2:4" s="33" customFormat="1" x14ac:dyDescent="0.15"/>
    <row r="33" spans="2:4" s="33" customFormat="1" x14ac:dyDescent="0.15">
      <c r="B33" s="42" t="s">
        <v>115</v>
      </c>
    </row>
    <row r="34" spans="2:4" s="33" customFormat="1" x14ac:dyDescent="0.15"/>
    <row r="35" spans="2:4" s="33" customFormat="1" ht="16.5" customHeight="1" x14ac:dyDescent="0.15">
      <c r="B35" s="184" t="s">
        <v>116</v>
      </c>
      <c r="C35" s="185"/>
      <c r="D35" s="186"/>
    </row>
    <row r="36" spans="2:4" s="33" customFormat="1" x14ac:dyDescent="0.15">
      <c r="B36" s="180"/>
      <c r="C36" s="181"/>
      <c r="D36" s="46"/>
    </row>
    <row r="37" spans="2:4" s="33" customFormat="1" x14ac:dyDescent="0.15">
      <c r="B37" s="180" t="s">
        <v>158</v>
      </c>
      <c r="C37" s="181"/>
      <c r="D37" s="198"/>
    </row>
    <row r="38" spans="2:4" s="33" customFormat="1" x14ac:dyDescent="0.15">
      <c r="B38" s="191" t="s">
        <v>159</v>
      </c>
      <c r="C38" s="192"/>
      <c r="D38" s="193"/>
    </row>
    <row r="39" spans="2:4" s="33" customFormat="1" x14ac:dyDescent="0.15">
      <c r="B39" s="175"/>
      <c r="C39" s="176"/>
      <c r="D39" s="48"/>
    </row>
    <row r="40" spans="2:4" s="33" customFormat="1" x14ac:dyDescent="0.15"/>
    <row r="41" spans="2:4" s="33" customFormat="1" ht="16.5" customHeight="1" x14ac:dyDescent="0.15">
      <c r="B41" s="184" t="s">
        <v>120</v>
      </c>
      <c r="C41" s="185"/>
      <c r="D41" s="186"/>
    </row>
    <row r="42" spans="2:4" s="33" customFormat="1" x14ac:dyDescent="0.15">
      <c r="B42" s="180"/>
      <c r="C42" s="181"/>
      <c r="D42" s="46"/>
    </row>
    <row r="43" spans="2:4" s="33" customFormat="1" x14ac:dyDescent="0.15">
      <c r="B43" s="180"/>
      <c r="C43" s="181"/>
      <c r="D43" s="46"/>
    </row>
    <row r="44" spans="2:4" s="33" customFormat="1" ht="36.75" customHeight="1" x14ac:dyDescent="0.15">
      <c r="B44" s="199" t="s">
        <v>161</v>
      </c>
      <c r="C44" s="200"/>
      <c r="D44" s="201"/>
    </row>
    <row r="45" spans="2:4" s="33" customFormat="1" x14ac:dyDescent="0.15">
      <c r="B45" s="177" t="s">
        <v>160</v>
      </c>
      <c r="C45" s="178"/>
      <c r="D45" s="179"/>
    </row>
    <row r="46" spans="2:4" s="33" customFormat="1" x14ac:dyDescent="0.15">
      <c r="B46" s="177" t="s">
        <v>162</v>
      </c>
      <c r="C46" s="178"/>
      <c r="D46" s="179"/>
    </row>
    <row r="47" spans="2:4" s="33" customFormat="1" x14ac:dyDescent="0.15">
      <c r="B47" s="182"/>
      <c r="C47" s="183"/>
      <c r="D47" s="46"/>
    </row>
    <row r="48" spans="2:4" s="33" customFormat="1" x14ac:dyDescent="0.15">
      <c r="B48" s="175"/>
      <c r="C48" s="176"/>
      <c r="D48" s="48"/>
    </row>
    <row r="51" spans="2:4" s="74" customFormat="1" ht="18" customHeight="1" x14ac:dyDescent="0.15">
      <c r="B51" s="73" t="s">
        <v>189</v>
      </c>
    </row>
    <row r="52" spans="2:4" x14ac:dyDescent="0.15">
      <c r="B52" s="56"/>
    </row>
    <row r="53" spans="2:4" x14ac:dyDescent="0.15">
      <c r="B53" s="57" t="s">
        <v>187</v>
      </c>
    </row>
    <row r="55" spans="2:4" s="66" customFormat="1" x14ac:dyDescent="0.15"/>
    <row r="56" spans="2:4" s="66" customFormat="1" ht="16.5" customHeight="1" x14ac:dyDescent="0.15">
      <c r="B56" s="67" t="s">
        <v>190</v>
      </c>
      <c r="D56" s="67" t="s">
        <v>178</v>
      </c>
    </row>
    <row r="57" spans="2:4" s="66" customFormat="1" x14ac:dyDescent="0.15">
      <c r="B57" s="68"/>
      <c r="C57" s="71" t="s">
        <v>179</v>
      </c>
      <c r="D57" s="68"/>
    </row>
    <row r="58" spans="2:4" s="66" customFormat="1" x14ac:dyDescent="0.15"/>
    <row r="59" spans="2:4" s="66" customFormat="1" ht="16.5" customHeight="1" x14ac:dyDescent="0.15">
      <c r="B59" s="67" t="s">
        <v>180</v>
      </c>
      <c r="D59" s="67" t="s">
        <v>181</v>
      </c>
    </row>
    <row r="60" spans="2:4" s="66" customFormat="1" x14ac:dyDescent="0.15">
      <c r="B60" s="68"/>
      <c r="C60" s="71" t="s">
        <v>179</v>
      </c>
      <c r="D60" s="68"/>
    </row>
    <row r="61" spans="2:4" s="66" customFormat="1" x14ac:dyDescent="0.15">
      <c r="B61" s="68"/>
      <c r="C61" s="71" t="s">
        <v>179</v>
      </c>
      <c r="D61" s="68"/>
    </row>
    <row r="62" spans="2:4" s="66" customFormat="1" x14ac:dyDescent="0.15">
      <c r="B62" s="68"/>
      <c r="C62" s="71" t="s">
        <v>179</v>
      </c>
      <c r="D62" s="68"/>
    </row>
    <row r="63" spans="2:4" s="66" customFormat="1" x14ac:dyDescent="0.15">
      <c r="B63" s="68"/>
      <c r="C63" s="71" t="s">
        <v>179</v>
      </c>
      <c r="D63" s="68"/>
    </row>
    <row r="64" spans="2:4" s="66" customFormat="1" x14ac:dyDescent="0.15">
      <c r="B64" s="68"/>
      <c r="C64" s="71" t="s">
        <v>179</v>
      </c>
      <c r="D64" s="68"/>
    </row>
    <row r="65" spans="2:4" s="66" customFormat="1" x14ac:dyDescent="0.15">
      <c r="B65" s="68"/>
      <c r="C65" s="71" t="s">
        <v>179</v>
      </c>
      <c r="D65" s="68"/>
    </row>
    <row r="66" spans="2:4" s="66" customFormat="1" x14ac:dyDescent="0.15">
      <c r="B66" s="68"/>
      <c r="C66" s="71" t="s">
        <v>179</v>
      </c>
      <c r="D66" s="68"/>
    </row>
    <row r="67" spans="2:4" s="66" customFormat="1" x14ac:dyDescent="0.15">
      <c r="B67" s="68"/>
      <c r="C67" s="71" t="s">
        <v>179</v>
      </c>
      <c r="D67" s="68"/>
    </row>
    <row r="68" spans="2:4" s="66" customFormat="1" x14ac:dyDescent="0.15">
      <c r="B68" s="68"/>
      <c r="C68" s="71" t="s">
        <v>179</v>
      </c>
      <c r="D68" s="68"/>
    </row>
    <row r="69" spans="2:4" s="66" customFormat="1" x14ac:dyDescent="0.15">
      <c r="B69" s="68"/>
      <c r="C69" s="71" t="s">
        <v>179</v>
      </c>
      <c r="D69" s="68"/>
    </row>
    <row r="70" spans="2:4" s="66" customFormat="1" x14ac:dyDescent="0.15">
      <c r="B70" s="68"/>
      <c r="C70" s="71" t="s">
        <v>179</v>
      </c>
      <c r="D70" s="68"/>
    </row>
    <row r="71" spans="2:4" s="66" customFormat="1" x14ac:dyDescent="0.15">
      <c r="B71" s="75"/>
      <c r="C71" s="71"/>
      <c r="D71" s="75"/>
    </row>
    <row r="72" spans="2:4" s="66" customFormat="1" x14ac:dyDescent="0.15">
      <c r="B72" s="69" t="s">
        <v>6</v>
      </c>
      <c r="C72" s="71"/>
      <c r="D72" s="75"/>
    </row>
    <row r="73" spans="2:4" s="66" customFormat="1" x14ac:dyDescent="0.15">
      <c r="C73" s="71"/>
      <c r="D73" s="75"/>
    </row>
    <row r="74" spans="2:4" s="66" customFormat="1" ht="16.5" customHeight="1" x14ac:dyDescent="0.15">
      <c r="B74" s="67" t="s">
        <v>202</v>
      </c>
    </row>
    <row r="75" spans="2:4" s="66" customFormat="1" ht="54.75" customHeight="1" x14ac:dyDescent="0.15">
      <c r="B75" s="197"/>
      <c r="C75" s="195"/>
      <c r="D75" s="196"/>
    </row>
    <row r="76" spans="2:4" s="66" customFormat="1" x14ac:dyDescent="0.15"/>
    <row r="77" spans="2:4" s="66" customFormat="1" x14ac:dyDescent="0.15"/>
    <row r="78" spans="2:4" x14ac:dyDescent="0.15">
      <c r="B78" s="56"/>
      <c r="C78" s="56"/>
      <c r="D78" s="56"/>
    </row>
    <row r="79" spans="2:4" s="66" customFormat="1" x14ac:dyDescent="0.15"/>
    <row r="80" spans="2:4" s="66" customFormat="1" ht="16.5" customHeight="1" x14ac:dyDescent="0.15">
      <c r="B80" s="67" t="s">
        <v>190</v>
      </c>
      <c r="D80" s="67" t="s">
        <v>178</v>
      </c>
    </row>
    <row r="81" spans="2:4" s="66" customFormat="1" x14ac:dyDescent="0.15">
      <c r="B81" s="68"/>
      <c r="C81" s="71" t="s">
        <v>179</v>
      </c>
      <c r="D81" s="68"/>
    </row>
    <row r="82" spans="2:4" s="66" customFormat="1" x14ac:dyDescent="0.15"/>
    <row r="83" spans="2:4" s="66" customFormat="1" ht="16.5" customHeight="1" x14ac:dyDescent="0.15">
      <c r="B83" s="67" t="s">
        <v>180</v>
      </c>
      <c r="D83" s="67" t="s">
        <v>181</v>
      </c>
    </row>
    <row r="84" spans="2:4" s="66" customFormat="1" x14ac:dyDescent="0.15">
      <c r="B84" s="68"/>
      <c r="C84" s="71" t="s">
        <v>179</v>
      </c>
      <c r="D84" s="68"/>
    </row>
    <row r="85" spans="2:4" s="66" customFormat="1" x14ac:dyDescent="0.15">
      <c r="B85" s="68"/>
      <c r="C85" s="71" t="s">
        <v>179</v>
      </c>
      <c r="D85" s="68"/>
    </row>
    <row r="86" spans="2:4" s="66" customFormat="1" x14ac:dyDescent="0.15">
      <c r="B86" s="68"/>
      <c r="C86" s="71" t="s">
        <v>179</v>
      </c>
      <c r="D86" s="68"/>
    </row>
    <row r="87" spans="2:4" s="66" customFormat="1" x14ac:dyDescent="0.15">
      <c r="B87" s="68"/>
      <c r="C87" s="71" t="s">
        <v>179</v>
      </c>
      <c r="D87" s="68"/>
    </row>
    <row r="88" spans="2:4" s="66" customFormat="1" x14ac:dyDescent="0.15">
      <c r="B88" s="68"/>
      <c r="C88" s="71" t="s">
        <v>179</v>
      </c>
      <c r="D88" s="68"/>
    </row>
    <row r="89" spans="2:4" s="66" customFormat="1" x14ac:dyDescent="0.15">
      <c r="B89" s="68"/>
      <c r="C89" s="71" t="s">
        <v>179</v>
      </c>
      <c r="D89" s="68"/>
    </row>
    <row r="90" spans="2:4" s="66" customFormat="1" x14ac:dyDescent="0.15">
      <c r="B90" s="68"/>
      <c r="C90" s="71" t="s">
        <v>179</v>
      </c>
      <c r="D90" s="68"/>
    </row>
    <row r="91" spans="2:4" s="66" customFormat="1" x14ac:dyDescent="0.15">
      <c r="B91" s="68"/>
      <c r="C91" s="71" t="s">
        <v>179</v>
      </c>
      <c r="D91" s="68"/>
    </row>
    <row r="92" spans="2:4" s="66" customFormat="1" x14ac:dyDescent="0.15">
      <c r="B92" s="68"/>
      <c r="C92" s="71" t="s">
        <v>179</v>
      </c>
      <c r="D92" s="68"/>
    </row>
    <row r="93" spans="2:4" s="66" customFormat="1" x14ac:dyDescent="0.15">
      <c r="B93" s="68"/>
      <c r="C93" s="71" t="s">
        <v>179</v>
      </c>
      <c r="D93" s="68"/>
    </row>
    <row r="94" spans="2:4" s="66" customFormat="1" x14ac:dyDescent="0.15">
      <c r="B94" s="68"/>
      <c r="C94" s="71" t="s">
        <v>179</v>
      </c>
      <c r="D94" s="68"/>
    </row>
    <row r="95" spans="2:4" s="66" customFormat="1" x14ac:dyDescent="0.15">
      <c r="B95" s="75"/>
      <c r="C95" s="71"/>
      <c r="D95" s="75"/>
    </row>
    <row r="96" spans="2:4" s="66" customFormat="1" x14ac:dyDescent="0.15">
      <c r="B96" s="69" t="s">
        <v>6</v>
      </c>
      <c r="C96" s="71"/>
      <c r="D96" s="75"/>
    </row>
    <row r="97" spans="2:4" s="66" customFormat="1" x14ac:dyDescent="0.15">
      <c r="C97" s="71"/>
      <c r="D97" s="75"/>
    </row>
    <row r="98" spans="2:4" s="66" customFormat="1" ht="16.5" customHeight="1" x14ac:dyDescent="0.15">
      <c r="B98" s="67" t="s">
        <v>202</v>
      </c>
    </row>
    <row r="99" spans="2:4" s="66" customFormat="1" ht="54.75" customHeight="1" x14ac:dyDescent="0.15">
      <c r="B99" s="197"/>
      <c r="C99" s="195"/>
      <c r="D99" s="196"/>
    </row>
    <row r="100" spans="2:4" s="66" customFormat="1" x14ac:dyDescent="0.15"/>
    <row r="101" spans="2:4" s="66" customFormat="1" x14ac:dyDescent="0.15"/>
    <row r="103" spans="2:4" ht="18" x14ac:dyDescent="0.2">
      <c r="B103" s="70" t="s">
        <v>191</v>
      </c>
    </row>
  </sheetData>
  <mergeCells count="19">
    <mergeCell ref="B75:D75"/>
    <mergeCell ref="B99:D99"/>
    <mergeCell ref="B36:C36"/>
    <mergeCell ref="B38:D38"/>
    <mergeCell ref="B39:C39"/>
    <mergeCell ref="B48:C48"/>
    <mergeCell ref="B37:D37"/>
    <mergeCell ref="B46:D46"/>
    <mergeCell ref="B43:C43"/>
    <mergeCell ref="B45:D45"/>
    <mergeCell ref="B47:C47"/>
    <mergeCell ref="B44:D44"/>
    <mergeCell ref="B41:D41"/>
    <mergeCell ref="B42:C42"/>
    <mergeCell ref="B12:D12"/>
    <mergeCell ref="B13:D13"/>
    <mergeCell ref="B14:D14"/>
    <mergeCell ref="B15:D15"/>
    <mergeCell ref="B35:D35"/>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B2:D30"/>
  <sheetViews>
    <sheetView showGridLines="0" workbookViewId="0"/>
  </sheetViews>
  <sheetFormatPr baseColWidth="10" defaultColWidth="8.6640625" defaultRowHeight="13" x14ac:dyDescent="0.15"/>
  <cols>
    <col min="2" max="2" width="49.5" customWidth="1"/>
  </cols>
  <sheetData>
    <row r="2" spans="2:4" s="15" customFormat="1" ht="18" x14ac:dyDescent="0.15">
      <c r="B2" s="14" t="s">
        <v>152</v>
      </c>
    </row>
    <row r="4" spans="2:4" ht="16.5" customHeight="1" x14ac:dyDescent="0.15">
      <c r="B4" s="65" t="s">
        <v>3</v>
      </c>
      <c r="D4" s="6"/>
    </row>
    <row r="5" spans="2:4" s="64" customFormat="1" x14ac:dyDescent="0.15">
      <c r="B5" s="34"/>
    </row>
    <row r="7" spans="2:4" ht="16" customHeight="1" x14ac:dyDescent="0.15">
      <c r="B7" s="6" t="s">
        <v>82</v>
      </c>
    </row>
    <row r="8" spans="2:4" x14ac:dyDescent="0.15">
      <c r="B8" s="5"/>
    </row>
    <row r="10" spans="2:4" s="15" customFormat="1" ht="18" x14ac:dyDescent="0.15">
      <c r="B10" s="14" t="s">
        <v>153</v>
      </c>
    </row>
    <row r="12" spans="2:4" ht="16.5" customHeight="1" x14ac:dyDescent="0.15">
      <c r="B12" s="6" t="s">
        <v>83</v>
      </c>
      <c r="D12" s="6"/>
    </row>
    <row r="13" spans="2:4" x14ac:dyDescent="0.15">
      <c r="B13" s="5"/>
      <c r="D13" s="29"/>
    </row>
    <row r="14" spans="2:4" x14ac:dyDescent="0.15">
      <c r="B14" s="17"/>
      <c r="D14" s="29"/>
    </row>
    <row r="16" spans="2:4" s="15" customFormat="1" ht="18" x14ac:dyDescent="0.15">
      <c r="B16" s="14" t="s">
        <v>154</v>
      </c>
    </row>
    <row r="18" spans="2:4" ht="16.5" customHeight="1" x14ac:dyDescent="0.15">
      <c r="B18" s="6" t="s">
        <v>84</v>
      </c>
      <c r="D18" s="6"/>
    </row>
    <row r="19" spans="2:4" x14ac:dyDescent="0.15">
      <c r="B19" s="5"/>
    </row>
    <row r="21" spans="2:4" ht="18" x14ac:dyDescent="0.2">
      <c r="B21" s="8" t="s">
        <v>87</v>
      </c>
    </row>
    <row r="22" spans="2:4" ht="18" x14ac:dyDescent="0.2">
      <c r="B22" s="8"/>
    </row>
    <row r="23" spans="2:4" ht="16.5" customHeight="1" x14ac:dyDescent="0.15">
      <c r="B23" s="6" t="s">
        <v>94</v>
      </c>
      <c r="D23" s="6" t="s">
        <v>102</v>
      </c>
    </row>
    <row r="24" spans="2:4" x14ac:dyDescent="0.15">
      <c r="B24" s="5"/>
      <c r="D24" s="5"/>
    </row>
    <row r="26" spans="2:4" ht="16.5" customHeight="1" x14ac:dyDescent="0.15">
      <c r="B26" s="6" t="s">
        <v>85</v>
      </c>
    </row>
    <row r="27" spans="2:4" x14ac:dyDescent="0.15">
      <c r="B27" s="5"/>
      <c r="D27" s="29"/>
    </row>
    <row r="29" spans="2:4" ht="16.5" customHeight="1" x14ac:dyDescent="0.15">
      <c r="B29" s="6" t="s">
        <v>86</v>
      </c>
    </row>
    <row r="30" spans="2:4" x14ac:dyDescent="0.15">
      <c r="B30" s="5"/>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B2:D52"/>
  <sheetViews>
    <sheetView showGridLines="0" workbookViewId="0">
      <selection activeCell="A4" sqref="A4:XFD4"/>
    </sheetView>
  </sheetViews>
  <sheetFormatPr baseColWidth="10" defaultColWidth="8.6640625" defaultRowHeight="13" x14ac:dyDescent="0.15"/>
  <cols>
    <col min="2" max="2" width="49.5" customWidth="1"/>
    <col min="4" max="4" width="49.5" customWidth="1"/>
  </cols>
  <sheetData>
    <row r="2" spans="2:4" s="15" customFormat="1" ht="18" x14ac:dyDescent="0.15">
      <c r="B2" s="14" t="s">
        <v>91</v>
      </c>
    </row>
    <row r="4" spans="2:4" s="64" customFormat="1" ht="16.5" customHeight="1" x14ac:dyDescent="0.15">
      <c r="B4" s="65" t="s">
        <v>3</v>
      </c>
      <c r="D4" s="65"/>
    </row>
    <row r="5" spans="2:4" s="64" customFormat="1" x14ac:dyDescent="0.15">
      <c r="B5" s="34"/>
    </row>
    <row r="6" spans="2:4" s="64" customFormat="1" x14ac:dyDescent="0.15">
      <c r="B6" s="17"/>
    </row>
    <row r="7" spans="2:4" s="64" customFormat="1" ht="16.5" customHeight="1" x14ac:dyDescent="0.15">
      <c r="B7" s="65" t="s">
        <v>90</v>
      </c>
      <c r="D7" s="35" t="s">
        <v>4</v>
      </c>
    </row>
    <row r="8" spans="2:4" x14ac:dyDescent="0.15">
      <c r="B8" s="5"/>
      <c r="D8" s="34"/>
    </row>
    <row r="10" spans="2:4" s="37" customFormat="1" ht="18" x14ac:dyDescent="0.15">
      <c r="B10" s="36" t="s">
        <v>103</v>
      </c>
    </row>
    <row r="12" spans="2:4" s="33" customFormat="1" x14ac:dyDescent="0.15">
      <c r="B12" s="35" t="s">
        <v>163</v>
      </c>
    </row>
    <row r="13" spans="2:4" s="33" customFormat="1" x14ac:dyDescent="0.15">
      <c r="B13" s="35" t="s">
        <v>147</v>
      </c>
    </row>
    <row r="14" spans="2:4" s="33" customFormat="1" x14ac:dyDescent="0.15"/>
    <row r="15" spans="2:4" s="74" customFormat="1" ht="18" customHeight="1" x14ac:dyDescent="0.15">
      <c r="B15" s="73" t="s">
        <v>188</v>
      </c>
    </row>
    <row r="16" spans="2:4" s="33" customFormat="1" x14ac:dyDescent="0.15">
      <c r="B16" s="49"/>
    </row>
    <row r="17" spans="2:4" s="33" customFormat="1" x14ac:dyDescent="0.15">
      <c r="B17" s="35" t="s">
        <v>132</v>
      </c>
    </row>
    <row r="18" spans="2:4" s="33" customFormat="1" x14ac:dyDescent="0.15"/>
    <row r="19" spans="2:4" s="33" customFormat="1" x14ac:dyDescent="0.15">
      <c r="B19" s="42" t="s">
        <v>115</v>
      </c>
    </row>
    <row r="20" spans="2:4" s="33" customFormat="1" x14ac:dyDescent="0.15"/>
    <row r="21" spans="2:4" s="33" customFormat="1" ht="16.5" customHeight="1" x14ac:dyDescent="0.15">
      <c r="B21" s="184" t="s">
        <v>164</v>
      </c>
      <c r="C21" s="185"/>
      <c r="D21" s="186"/>
    </row>
    <row r="22" spans="2:4" s="33" customFormat="1" x14ac:dyDescent="0.15">
      <c r="B22" s="180"/>
      <c r="C22" s="181"/>
      <c r="D22" s="46"/>
    </row>
    <row r="23" spans="2:4" s="33" customFormat="1" ht="52" x14ac:dyDescent="0.15">
      <c r="B23" s="51" t="s">
        <v>167</v>
      </c>
      <c r="C23" s="50"/>
      <c r="D23" s="46"/>
    </row>
    <row r="24" spans="2:4" s="33" customFormat="1" x14ac:dyDescent="0.15">
      <c r="B24" s="182" t="s">
        <v>166</v>
      </c>
      <c r="C24" s="183"/>
      <c r="D24" s="46"/>
    </row>
    <row r="25" spans="2:4" s="33" customFormat="1" x14ac:dyDescent="0.15">
      <c r="B25" s="177" t="s">
        <v>165</v>
      </c>
      <c r="C25" s="202"/>
      <c r="D25" s="203"/>
    </row>
    <row r="26" spans="2:4" s="33" customFormat="1" ht="169" x14ac:dyDescent="0.15">
      <c r="B26" s="51" t="s">
        <v>168</v>
      </c>
      <c r="C26" s="50"/>
      <c r="D26" s="43"/>
    </row>
    <row r="27" spans="2:4" s="33" customFormat="1" x14ac:dyDescent="0.15">
      <c r="B27" s="175"/>
      <c r="C27" s="176"/>
      <c r="D27" s="48"/>
    </row>
    <row r="30" spans="2:4" s="74" customFormat="1" ht="18" customHeight="1" x14ac:dyDescent="0.15">
      <c r="B30" s="73" t="s">
        <v>189</v>
      </c>
    </row>
    <row r="32" spans="2:4" x14ac:dyDescent="0.15">
      <c r="B32" s="65" t="s">
        <v>192</v>
      </c>
      <c r="C32" s="64"/>
      <c r="D32" s="64"/>
    </row>
    <row r="33" spans="2:4" x14ac:dyDescent="0.15">
      <c r="B33" s="64"/>
      <c r="C33" s="64"/>
      <c r="D33" s="64"/>
    </row>
    <row r="34" spans="2:4" x14ac:dyDescent="0.15">
      <c r="B34" s="66"/>
      <c r="C34" s="66"/>
      <c r="D34" s="66"/>
    </row>
    <row r="35" spans="2:4" x14ac:dyDescent="0.15">
      <c r="B35" s="67" t="s">
        <v>190</v>
      </c>
      <c r="C35" s="66"/>
      <c r="D35" s="67" t="s">
        <v>178</v>
      </c>
    </row>
    <row r="36" spans="2:4" x14ac:dyDescent="0.15">
      <c r="B36" s="68"/>
      <c r="C36" s="71" t="s">
        <v>179</v>
      </c>
      <c r="D36" s="68"/>
    </row>
    <row r="37" spans="2:4" x14ac:dyDescent="0.15">
      <c r="B37" s="66"/>
      <c r="C37" s="66"/>
      <c r="D37" s="66"/>
    </row>
    <row r="38" spans="2:4" x14ac:dyDescent="0.15">
      <c r="B38" s="67" t="s">
        <v>180</v>
      </c>
      <c r="C38" s="66"/>
      <c r="D38" s="67" t="s">
        <v>181</v>
      </c>
    </row>
    <row r="39" spans="2:4" x14ac:dyDescent="0.15">
      <c r="B39" s="68"/>
      <c r="C39" s="71" t="s">
        <v>179</v>
      </c>
      <c r="D39" s="68"/>
    </row>
    <row r="40" spans="2:4" x14ac:dyDescent="0.15">
      <c r="B40" s="68"/>
      <c r="C40" s="71" t="s">
        <v>179</v>
      </c>
      <c r="D40" s="68"/>
    </row>
    <row r="41" spans="2:4" x14ac:dyDescent="0.15">
      <c r="B41" s="68"/>
      <c r="C41" s="71" t="s">
        <v>179</v>
      </c>
      <c r="D41" s="68"/>
    </row>
    <row r="42" spans="2:4" x14ac:dyDescent="0.15">
      <c r="B42" s="68"/>
      <c r="C42" s="71" t="s">
        <v>179</v>
      </c>
      <c r="D42" s="68"/>
    </row>
    <row r="43" spans="2:4" x14ac:dyDescent="0.15">
      <c r="B43" s="68"/>
      <c r="C43" s="71" t="s">
        <v>179</v>
      </c>
      <c r="D43" s="68"/>
    </row>
    <row r="44" spans="2:4" x14ac:dyDescent="0.15">
      <c r="B44" s="68"/>
      <c r="C44" s="71" t="s">
        <v>179</v>
      </c>
      <c r="D44" s="68"/>
    </row>
    <row r="45" spans="2:4" x14ac:dyDescent="0.15">
      <c r="B45" s="68"/>
      <c r="C45" s="71" t="s">
        <v>179</v>
      </c>
      <c r="D45" s="68"/>
    </row>
    <row r="46" spans="2:4" x14ac:dyDescent="0.15">
      <c r="B46" s="68"/>
      <c r="C46" s="71" t="s">
        <v>179</v>
      </c>
      <c r="D46" s="68"/>
    </row>
    <row r="47" spans="2:4" x14ac:dyDescent="0.15">
      <c r="B47" s="68"/>
      <c r="C47" s="71" t="s">
        <v>179</v>
      </c>
      <c r="D47" s="68"/>
    </row>
    <row r="48" spans="2:4" x14ac:dyDescent="0.15">
      <c r="B48" s="68"/>
      <c r="C48" s="71" t="s">
        <v>179</v>
      </c>
      <c r="D48" s="68"/>
    </row>
    <row r="49" spans="2:4" x14ac:dyDescent="0.15">
      <c r="B49" s="68"/>
      <c r="C49" s="71" t="s">
        <v>179</v>
      </c>
      <c r="D49" s="68"/>
    </row>
    <row r="50" spans="2:4" x14ac:dyDescent="0.15">
      <c r="B50" s="66"/>
      <c r="C50" s="66"/>
      <c r="D50" s="66"/>
    </row>
    <row r="51" spans="2:4" x14ac:dyDescent="0.15">
      <c r="B51" s="69" t="s">
        <v>6</v>
      </c>
      <c r="C51" s="66"/>
      <c r="D51" s="66"/>
    </row>
    <row r="52" spans="2:4" x14ac:dyDescent="0.15">
      <c r="B52" s="66"/>
      <c r="C52" s="66"/>
      <c r="D52" s="66"/>
    </row>
  </sheetData>
  <mergeCells count="5">
    <mergeCell ref="B21:D21"/>
    <mergeCell ref="B22:C22"/>
    <mergeCell ref="B24:C24"/>
    <mergeCell ref="B25:D25"/>
    <mergeCell ref="B27:C27"/>
  </mergeCell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2:L205"/>
  <sheetViews>
    <sheetView showGridLines="0" tabSelected="1" zoomScale="85" zoomScaleNormal="85" zoomScalePageLayoutView="85" workbookViewId="0">
      <selection activeCell="E38" sqref="E38"/>
    </sheetView>
  </sheetViews>
  <sheetFormatPr baseColWidth="10" defaultColWidth="9" defaultRowHeight="13" x14ac:dyDescent="0.15"/>
  <cols>
    <col min="1" max="1" width="9" style="92"/>
    <col min="2" max="2" width="35.1640625" style="92" customWidth="1"/>
    <col min="3" max="3" width="18.33203125" style="92" customWidth="1"/>
    <col min="4" max="4" width="56.6640625" style="92" bestFit="1" customWidth="1"/>
    <col min="5" max="5" width="16.5" style="92" customWidth="1"/>
    <col min="6" max="6" width="48.5" style="92" customWidth="1"/>
    <col min="7" max="10" width="16.5" style="92" customWidth="1"/>
    <col min="11" max="11" width="31" style="92" customWidth="1"/>
    <col min="12" max="16384" width="9" style="92"/>
  </cols>
  <sheetData>
    <row r="2" spans="2:4" s="94" customFormat="1" ht="18" x14ac:dyDescent="0.15">
      <c r="B2" s="93" t="s">
        <v>441</v>
      </c>
    </row>
    <row r="4" spans="2:4" ht="16.5" customHeight="1" x14ac:dyDescent="0.15">
      <c r="B4" s="97" t="s">
        <v>442</v>
      </c>
      <c r="C4" s="97"/>
    </row>
    <row r="5" spans="2:4" x14ac:dyDescent="0.15">
      <c r="B5" s="205" t="s">
        <v>522</v>
      </c>
      <c r="C5" s="206"/>
    </row>
    <row r="6" spans="2:4" x14ac:dyDescent="0.15">
      <c r="B6" s="95"/>
      <c r="C6" s="95"/>
    </row>
    <row r="7" spans="2:4" ht="16.5" customHeight="1" x14ac:dyDescent="0.15">
      <c r="B7" s="111" t="s">
        <v>468</v>
      </c>
      <c r="C7" s="95"/>
      <c r="D7" s="97"/>
    </row>
    <row r="8" spans="2:4" ht="16.5" customHeight="1" x14ac:dyDescent="0.15">
      <c r="B8" s="209" t="s">
        <v>500</v>
      </c>
      <c r="C8" s="210"/>
      <c r="D8" s="211"/>
    </row>
    <row r="9" spans="2:4" ht="18" customHeight="1" x14ac:dyDescent="0.15">
      <c r="B9" s="119"/>
      <c r="C9" s="95"/>
    </row>
    <row r="11" spans="2:4" s="94" customFormat="1" ht="18" x14ac:dyDescent="0.15">
      <c r="B11" s="93" t="s">
        <v>443</v>
      </c>
    </row>
    <row r="12" spans="2:4" s="121" customFormat="1" ht="18" x14ac:dyDescent="0.15">
      <c r="B12" s="122"/>
    </row>
    <row r="13" spans="2:4" s="121" customFormat="1" x14ac:dyDescent="0.15">
      <c r="B13" s="97" t="s">
        <v>470</v>
      </c>
    </row>
    <row r="14" spans="2:4" s="121" customFormat="1" x14ac:dyDescent="0.15">
      <c r="B14" s="204" t="s">
        <v>471</v>
      </c>
      <c r="C14" s="204"/>
    </row>
    <row r="15" spans="2:4" s="121" customFormat="1" x14ac:dyDescent="0.15">
      <c r="B15" s="207" t="s">
        <v>519</v>
      </c>
      <c r="C15" s="207"/>
    </row>
    <row r="16" spans="2:4" s="167" customFormat="1" x14ac:dyDescent="0.15">
      <c r="B16" s="207" t="s">
        <v>521</v>
      </c>
      <c r="C16" s="207"/>
    </row>
    <row r="17" spans="2:10" s="167" customFormat="1" x14ac:dyDescent="0.15">
      <c r="B17" s="173" t="s">
        <v>526</v>
      </c>
      <c r="C17" s="173"/>
    </row>
    <row r="18" spans="2:10" s="167" customFormat="1" x14ac:dyDescent="0.15">
      <c r="B18" s="173" t="s">
        <v>556</v>
      </c>
      <c r="C18" s="173"/>
    </row>
    <row r="19" spans="2:10" s="167" customFormat="1" x14ac:dyDescent="0.15">
      <c r="B19" s="172" t="s">
        <v>525</v>
      </c>
      <c r="C19" s="172"/>
    </row>
    <row r="20" spans="2:10" s="167" customFormat="1" x14ac:dyDescent="0.15">
      <c r="B20" s="172" t="s">
        <v>527</v>
      </c>
      <c r="C20" s="172"/>
    </row>
    <row r="21" spans="2:10" s="121" customFormat="1" x14ac:dyDescent="0.15">
      <c r="B21" s="208" t="s">
        <v>523</v>
      </c>
      <c r="C21" s="208"/>
    </row>
    <row r="22" spans="2:10" s="167" customFormat="1" x14ac:dyDescent="0.15">
      <c r="B22" s="208" t="s">
        <v>524</v>
      </c>
      <c r="C22" s="208"/>
    </row>
    <row r="25" spans="2:10" ht="16.5" customHeight="1" x14ac:dyDescent="0.15">
      <c r="B25" s="97" t="s">
        <v>472</v>
      </c>
      <c r="C25" s="97"/>
    </row>
    <row r="26" spans="2:10" ht="16.5" customHeight="1" x14ac:dyDescent="0.15">
      <c r="B26" s="97"/>
      <c r="C26" s="97"/>
    </row>
    <row r="27" spans="2:10" x14ac:dyDescent="0.15">
      <c r="B27" s="120"/>
      <c r="C27" s="120"/>
      <c r="D27" s="120"/>
      <c r="E27" s="120"/>
      <c r="F27" s="120"/>
      <c r="G27" s="120"/>
      <c r="H27" s="120"/>
      <c r="I27" s="120"/>
      <c r="J27" s="120"/>
    </row>
    <row r="29" spans="2:10" x14ac:dyDescent="0.15">
      <c r="B29" s="97" t="s">
        <v>444</v>
      </c>
      <c r="D29" s="97" t="s">
        <v>469</v>
      </c>
      <c r="F29" s="97"/>
    </row>
    <row r="30" spans="2:10" ht="37.25" customHeight="1" x14ac:dyDescent="0.15">
      <c r="B30" s="138" t="s">
        <v>519</v>
      </c>
      <c r="D30" s="139" t="s">
        <v>539</v>
      </c>
      <c r="F30" s="106"/>
      <c r="G30" s="106"/>
      <c r="H30" s="106"/>
    </row>
    <row r="31" spans="2:10" x14ac:dyDescent="0.15">
      <c r="B31" s="105"/>
      <c r="C31" s="106"/>
      <c r="D31" s="106"/>
    </row>
    <row r="32" spans="2:10" x14ac:dyDescent="0.15">
      <c r="B32" s="97" t="s">
        <v>445</v>
      </c>
      <c r="C32" s="106"/>
      <c r="D32" s="106"/>
      <c r="G32" s="213" t="s">
        <v>462</v>
      </c>
      <c r="H32" s="214"/>
      <c r="I32" s="214"/>
      <c r="J32" s="215"/>
    </row>
    <row r="33" spans="1:12" x14ac:dyDescent="0.15">
      <c r="B33" s="112" t="s">
        <v>446</v>
      </c>
      <c r="C33" s="112" t="s">
        <v>199</v>
      </c>
      <c r="D33" s="113" t="s">
        <v>245</v>
      </c>
      <c r="E33" s="112" t="s">
        <v>447</v>
      </c>
      <c r="F33" s="112" t="s">
        <v>463</v>
      </c>
      <c r="G33" s="113" t="s">
        <v>448</v>
      </c>
      <c r="H33" s="112" t="s">
        <v>449</v>
      </c>
      <c r="I33" s="112" t="s">
        <v>450</v>
      </c>
      <c r="J33" s="112" t="s">
        <v>451</v>
      </c>
      <c r="K33" s="109"/>
      <c r="L33" s="110"/>
    </row>
    <row r="34" spans="1:12" s="155" customFormat="1" x14ac:dyDescent="0.15">
      <c r="B34" s="163" t="s">
        <v>529</v>
      </c>
      <c r="C34" s="163" t="s">
        <v>513</v>
      </c>
      <c r="D34" s="162" t="s">
        <v>520</v>
      </c>
      <c r="E34" s="165"/>
      <c r="F34" s="166" t="s">
        <v>515</v>
      </c>
      <c r="G34" s="159"/>
      <c r="H34" s="160"/>
      <c r="I34" s="160"/>
      <c r="J34" s="161"/>
      <c r="K34" s="158"/>
      <c r="L34" s="157"/>
    </row>
    <row r="35" spans="1:12" s="155" customFormat="1" ht="13.25" customHeight="1" x14ac:dyDescent="0.15">
      <c r="B35" s="163" t="s">
        <v>505</v>
      </c>
      <c r="C35" s="163" t="s">
        <v>518</v>
      </c>
      <c r="D35" s="162" t="s">
        <v>507</v>
      </c>
      <c r="E35" s="165" t="s">
        <v>504</v>
      </c>
      <c r="F35" s="166"/>
      <c r="G35" s="159"/>
      <c r="H35" s="160"/>
      <c r="I35" s="160"/>
      <c r="J35" s="161"/>
      <c r="K35" s="158"/>
      <c r="L35" s="157"/>
    </row>
    <row r="36" spans="1:12" s="155" customFormat="1" x14ac:dyDescent="0.15">
      <c r="B36" s="163"/>
      <c r="C36" s="163"/>
      <c r="D36" s="162"/>
      <c r="E36" s="165"/>
      <c r="F36" s="166"/>
      <c r="G36" s="159"/>
      <c r="H36" s="160"/>
      <c r="I36" s="160"/>
      <c r="J36" s="161"/>
      <c r="K36" s="158"/>
      <c r="L36" s="157"/>
    </row>
    <row r="37" spans="1:12" x14ac:dyDescent="0.15">
      <c r="B37" s="151" t="s">
        <v>494</v>
      </c>
      <c r="C37" s="151" t="s">
        <v>489</v>
      </c>
      <c r="D37" s="152" t="s">
        <v>509</v>
      </c>
      <c r="E37" s="153" t="s">
        <v>492</v>
      </c>
      <c r="F37" s="166"/>
      <c r="G37" s="114"/>
      <c r="H37" s="115"/>
      <c r="I37" s="115"/>
      <c r="J37" s="116"/>
      <c r="K37" s="108"/>
      <c r="L37" s="107"/>
    </row>
    <row r="38" spans="1:12" s="140" customFormat="1" x14ac:dyDescent="0.15">
      <c r="B38" s="151" t="s">
        <v>495</v>
      </c>
      <c r="C38" s="151" t="s">
        <v>497</v>
      </c>
      <c r="D38" s="152" t="s">
        <v>508</v>
      </c>
      <c r="E38" s="153"/>
      <c r="F38" s="166"/>
      <c r="G38" s="148"/>
      <c r="H38" s="149"/>
      <c r="I38" s="149"/>
      <c r="J38" s="150"/>
      <c r="K38" s="147"/>
      <c r="L38" s="146"/>
    </row>
    <row r="39" spans="1:12" s="155" customFormat="1" x14ac:dyDescent="0.15">
      <c r="B39" s="163" t="s">
        <v>536</v>
      </c>
      <c r="C39" s="163" t="s">
        <v>518</v>
      </c>
      <c r="D39" s="164" t="s">
        <v>537</v>
      </c>
      <c r="E39" s="165" t="s">
        <v>538</v>
      </c>
      <c r="F39" s="166"/>
      <c r="G39" s="159"/>
      <c r="H39" s="160"/>
      <c r="I39" s="160"/>
      <c r="J39" s="161"/>
      <c r="K39" s="158"/>
      <c r="L39" s="157"/>
    </row>
    <row r="40" spans="1:12" x14ac:dyDescent="0.15">
      <c r="A40" s="95"/>
      <c r="B40" s="144"/>
      <c r="C40" s="145"/>
      <c r="D40" s="145"/>
      <c r="E40" s="140"/>
      <c r="F40" s="140"/>
    </row>
    <row r="41" spans="1:12" x14ac:dyDescent="0.15">
      <c r="B41" s="142" t="s">
        <v>452</v>
      </c>
      <c r="C41" s="142"/>
      <c r="D41" s="143"/>
      <c r="E41" s="141"/>
      <c r="F41" s="141"/>
    </row>
    <row r="42" spans="1:12" s="169" customFormat="1" x14ac:dyDescent="0.15">
      <c r="B42" s="221" t="s">
        <v>551</v>
      </c>
      <c r="C42" s="222"/>
      <c r="D42" s="222"/>
      <c r="E42" s="222"/>
      <c r="F42" s="223"/>
    </row>
    <row r="43" spans="1:12" x14ac:dyDescent="0.15">
      <c r="B43" s="106"/>
      <c r="C43" s="106"/>
      <c r="D43" s="106"/>
      <c r="E43" s="106"/>
      <c r="F43" s="106"/>
    </row>
    <row r="44" spans="1:12" x14ac:dyDescent="0.15">
      <c r="B44" s="111" t="s">
        <v>453</v>
      </c>
      <c r="C44" s="111"/>
      <c r="D44" s="104"/>
      <c r="E44" s="95"/>
      <c r="F44" s="95"/>
    </row>
    <row r="45" spans="1:12" ht="39" customHeight="1" x14ac:dyDescent="0.15">
      <c r="B45" s="224" t="s">
        <v>512</v>
      </c>
      <c r="C45" s="225"/>
      <c r="D45" s="225"/>
      <c r="E45" s="225"/>
      <c r="F45" s="226"/>
    </row>
    <row r="47" spans="1:12" s="155" customFormat="1" x14ac:dyDescent="0.15">
      <c r="B47" s="120"/>
      <c r="C47" s="120"/>
      <c r="D47" s="120"/>
      <c r="E47" s="120"/>
      <c r="F47" s="120"/>
      <c r="G47" s="120"/>
      <c r="H47" s="120"/>
      <c r="I47" s="120"/>
      <c r="J47" s="120"/>
    </row>
    <row r="48" spans="1:12" s="155" customFormat="1" x14ac:dyDescent="0.15"/>
    <row r="49" spans="1:12" s="155" customFormat="1" x14ac:dyDescent="0.15">
      <c r="B49" s="97" t="s">
        <v>444</v>
      </c>
      <c r="D49" s="97" t="s">
        <v>469</v>
      </c>
      <c r="F49" s="97"/>
    </row>
    <row r="50" spans="1:12" s="155" customFormat="1" ht="39" x14ac:dyDescent="0.15">
      <c r="B50" s="154" t="s">
        <v>521</v>
      </c>
      <c r="D50" s="162" t="s">
        <v>539</v>
      </c>
      <c r="F50" s="145"/>
      <c r="G50" s="145"/>
      <c r="H50" s="145"/>
    </row>
    <row r="51" spans="1:12" s="155" customFormat="1" x14ac:dyDescent="0.15">
      <c r="B51" s="144"/>
      <c r="C51" s="145"/>
      <c r="D51" s="145"/>
    </row>
    <row r="52" spans="1:12" s="155" customFormat="1" x14ac:dyDescent="0.15">
      <c r="B52" s="97" t="s">
        <v>445</v>
      </c>
      <c r="C52" s="145"/>
      <c r="D52" s="145"/>
      <c r="G52" s="213" t="s">
        <v>462</v>
      </c>
      <c r="H52" s="214"/>
      <c r="I52" s="214"/>
      <c r="J52" s="215"/>
    </row>
    <row r="53" spans="1:12" s="155" customFormat="1" x14ac:dyDescent="0.15">
      <c r="B53" s="171" t="s">
        <v>446</v>
      </c>
      <c r="C53" s="171" t="s">
        <v>199</v>
      </c>
      <c r="D53" s="113" t="s">
        <v>245</v>
      </c>
      <c r="E53" s="171" t="s">
        <v>447</v>
      </c>
      <c r="F53" s="171" t="s">
        <v>463</v>
      </c>
      <c r="G53" s="113" t="s">
        <v>448</v>
      </c>
      <c r="H53" s="171" t="s">
        <v>449</v>
      </c>
      <c r="I53" s="171" t="s">
        <v>450</v>
      </c>
      <c r="J53" s="171" t="s">
        <v>451</v>
      </c>
      <c r="K53" s="109"/>
      <c r="L53" s="110"/>
    </row>
    <row r="54" spans="1:12" s="155" customFormat="1" x14ac:dyDescent="0.15">
      <c r="B54" s="163" t="s">
        <v>502</v>
      </c>
      <c r="C54" s="163" t="s">
        <v>513</v>
      </c>
      <c r="D54" s="162" t="s">
        <v>541</v>
      </c>
      <c r="E54" s="165"/>
      <c r="F54" s="166" t="s">
        <v>514</v>
      </c>
      <c r="G54" s="159"/>
      <c r="H54" s="160"/>
      <c r="I54" s="160"/>
      <c r="J54" s="161"/>
      <c r="K54" s="158"/>
      <c r="L54" s="157"/>
    </row>
    <row r="55" spans="1:12" s="155" customFormat="1" ht="15.5" customHeight="1" x14ac:dyDescent="0.15">
      <c r="B55" s="163" t="s">
        <v>505</v>
      </c>
      <c r="C55" s="163" t="s">
        <v>518</v>
      </c>
      <c r="D55" s="162" t="s">
        <v>507</v>
      </c>
      <c r="E55" s="165" t="s">
        <v>504</v>
      </c>
      <c r="F55" s="166"/>
      <c r="G55" s="159"/>
      <c r="H55" s="160"/>
      <c r="I55" s="160"/>
      <c r="J55" s="161"/>
      <c r="K55" s="158"/>
      <c r="L55" s="157"/>
    </row>
    <row r="56" spans="1:12" s="155" customFormat="1" x14ac:dyDescent="0.15">
      <c r="B56" s="163"/>
      <c r="C56" s="163"/>
      <c r="D56" s="162"/>
      <c r="E56" s="165"/>
      <c r="F56" s="166"/>
      <c r="G56" s="159"/>
      <c r="H56" s="160"/>
      <c r="I56" s="160"/>
      <c r="J56" s="161"/>
      <c r="K56" s="158"/>
      <c r="L56" s="157"/>
    </row>
    <row r="57" spans="1:12" s="155" customFormat="1" x14ac:dyDescent="0.15">
      <c r="B57" s="163" t="s">
        <v>494</v>
      </c>
      <c r="C57" s="163" t="s">
        <v>489</v>
      </c>
      <c r="D57" s="164" t="s">
        <v>509</v>
      </c>
      <c r="E57" s="165" t="s">
        <v>492</v>
      </c>
      <c r="F57" s="166"/>
      <c r="G57" s="159"/>
      <c r="H57" s="160"/>
      <c r="I57" s="160"/>
      <c r="J57" s="161"/>
      <c r="K57" s="158"/>
      <c r="L57" s="157"/>
    </row>
    <row r="58" spans="1:12" s="155" customFormat="1" x14ac:dyDescent="0.15">
      <c r="B58" s="163" t="s">
        <v>495</v>
      </c>
      <c r="C58" s="163" t="s">
        <v>497</v>
      </c>
      <c r="D58" s="164" t="s">
        <v>508</v>
      </c>
      <c r="E58" s="165"/>
      <c r="F58" s="166"/>
      <c r="G58" s="159"/>
      <c r="H58" s="160"/>
      <c r="I58" s="160"/>
      <c r="J58" s="161"/>
      <c r="K58" s="158"/>
      <c r="L58" s="157"/>
    </row>
    <row r="59" spans="1:12" s="155" customFormat="1" x14ac:dyDescent="0.15">
      <c r="B59" s="163" t="s">
        <v>536</v>
      </c>
      <c r="C59" s="163" t="s">
        <v>518</v>
      </c>
      <c r="D59" s="164" t="s">
        <v>537</v>
      </c>
      <c r="E59" s="165" t="s">
        <v>538</v>
      </c>
      <c r="F59" s="166"/>
      <c r="G59" s="159"/>
      <c r="H59" s="160"/>
      <c r="I59" s="160"/>
      <c r="J59" s="161"/>
      <c r="K59" s="158"/>
      <c r="L59" s="157"/>
    </row>
    <row r="60" spans="1:12" s="155" customFormat="1" x14ac:dyDescent="0.15">
      <c r="A60" s="141"/>
      <c r="B60" s="144"/>
      <c r="C60" s="145"/>
      <c r="D60" s="145"/>
    </row>
    <row r="61" spans="1:12" s="155" customFormat="1" x14ac:dyDescent="0.15">
      <c r="B61" s="142" t="s">
        <v>452</v>
      </c>
      <c r="C61" s="142"/>
      <c r="D61" s="143"/>
      <c r="E61" s="141"/>
      <c r="F61" s="141"/>
    </row>
    <row r="62" spans="1:12" s="169" customFormat="1" x14ac:dyDescent="0.15">
      <c r="B62" s="221" t="s">
        <v>546</v>
      </c>
      <c r="C62" s="222"/>
      <c r="D62" s="222"/>
      <c r="E62" s="222"/>
      <c r="F62" s="223"/>
    </row>
    <row r="63" spans="1:12" s="155" customFormat="1" x14ac:dyDescent="0.15">
      <c r="B63" s="145"/>
      <c r="C63" s="145"/>
      <c r="D63" s="145"/>
      <c r="E63" s="145"/>
      <c r="F63" s="145"/>
    </row>
    <row r="64" spans="1:12" s="155" customFormat="1" x14ac:dyDescent="0.15">
      <c r="B64" s="142" t="s">
        <v>453</v>
      </c>
      <c r="C64" s="142"/>
      <c r="D64" s="143"/>
      <c r="E64" s="141"/>
      <c r="F64" s="141"/>
    </row>
    <row r="65" spans="1:12" s="155" customFormat="1" ht="39" customHeight="1" x14ac:dyDescent="0.15">
      <c r="B65" s="224" t="s">
        <v>512</v>
      </c>
      <c r="C65" s="225"/>
      <c r="D65" s="225"/>
      <c r="E65" s="225"/>
      <c r="F65" s="226"/>
    </row>
    <row r="66" spans="1:12" s="155" customFormat="1" x14ac:dyDescent="0.15"/>
    <row r="67" spans="1:12" s="155" customFormat="1" x14ac:dyDescent="0.15">
      <c r="B67" s="120"/>
      <c r="C67" s="120"/>
      <c r="D67" s="120"/>
      <c r="E67" s="120"/>
      <c r="F67" s="120"/>
      <c r="G67" s="120"/>
      <c r="H67" s="120"/>
      <c r="I67" s="120"/>
      <c r="J67" s="120"/>
    </row>
    <row r="68" spans="1:12" s="155" customFormat="1" x14ac:dyDescent="0.15"/>
    <row r="69" spans="1:12" s="155" customFormat="1" x14ac:dyDescent="0.15">
      <c r="B69" s="97" t="s">
        <v>444</v>
      </c>
      <c r="D69" s="97" t="s">
        <v>469</v>
      </c>
      <c r="F69" s="97"/>
    </row>
    <row r="70" spans="1:12" s="155" customFormat="1" ht="39" x14ac:dyDescent="0.15">
      <c r="B70" s="154" t="s">
        <v>526</v>
      </c>
      <c r="D70" s="162" t="s">
        <v>539</v>
      </c>
      <c r="F70" s="145"/>
      <c r="G70" s="145"/>
      <c r="H70" s="145"/>
    </row>
    <row r="71" spans="1:12" s="155" customFormat="1" x14ac:dyDescent="0.15">
      <c r="B71" s="144"/>
      <c r="C71" s="145"/>
      <c r="D71" s="145"/>
    </row>
    <row r="72" spans="1:12" s="155" customFormat="1" x14ac:dyDescent="0.15">
      <c r="B72" s="97" t="s">
        <v>445</v>
      </c>
      <c r="C72" s="145"/>
      <c r="D72" s="145"/>
      <c r="G72" s="213" t="s">
        <v>462</v>
      </c>
      <c r="H72" s="214"/>
      <c r="I72" s="214"/>
      <c r="J72" s="215"/>
    </row>
    <row r="73" spans="1:12" s="155" customFormat="1" x14ac:dyDescent="0.15">
      <c r="B73" s="171" t="s">
        <v>446</v>
      </c>
      <c r="C73" s="171" t="s">
        <v>199</v>
      </c>
      <c r="D73" s="113" t="s">
        <v>245</v>
      </c>
      <c r="E73" s="171" t="s">
        <v>447</v>
      </c>
      <c r="F73" s="171" t="s">
        <v>463</v>
      </c>
      <c r="G73" s="113" t="s">
        <v>448</v>
      </c>
      <c r="H73" s="171" t="s">
        <v>449</v>
      </c>
      <c r="I73" s="171" t="s">
        <v>450</v>
      </c>
      <c r="J73" s="171" t="s">
        <v>451</v>
      </c>
      <c r="K73" s="109"/>
      <c r="L73" s="110"/>
    </row>
    <row r="74" spans="1:12" s="155" customFormat="1" ht="39" customHeight="1" x14ac:dyDescent="0.15">
      <c r="B74" s="163" t="s">
        <v>528</v>
      </c>
      <c r="C74" s="163" t="s">
        <v>513</v>
      </c>
      <c r="D74" s="162" t="s">
        <v>542</v>
      </c>
      <c r="E74" s="165"/>
      <c r="F74" s="166" t="s">
        <v>543</v>
      </c>
      <c r="G74" s="159"/>
      <c r="H74" s="160"/>
      <c r="I74" s="160"/>
      <c r="J74" s="161"/>
      <c r="K74" s="158"/>
      <c r="L74" s="157"/>
    </row>
    <row r="75" spans="1:12" s="155" customFormat="1" ht="12.5" customHeight="1" x14ac:dyDescent="0.15">
      <c r="B75" s="163" t="s">
        <v>505</v>
      </c>
      <c r="C75" s="163" t="s">
        <v>518</v>
      </c>
      <c r="D75" s="162" t="s">
        <v>507</v>
      </c>
      <c r="E75" s="165" t="s">
        <v>504</v>
      </c>
      <c r="F75" s="166"/>
      <c r="G75" s="159"/>
      <c r="H75" s="160"/>
      <c r="I75" s="160"/>
      <c r="J75" s="161"/>
      <c r="K75" s="158"/>
      <c r="L75" s="157"/>
    </row>
    <row r="76" spans="1:12" s="155" customFormat="1" x14ac:dyDescent="0.15">
      <c r="B76" s="163"/>
      <c r="C76" s="163"/>
      <c r="D76" s="162"/>
      <c r="E76" s="165"/>
      <c r="F76" s="166"/>
      <c r="G76" s="159"/>
      <c r="H76" s="160"/>
      <c r="I76" s="160"/>
      <c r="J76" s="161"/>
      <c r="K76" s="158"/>
      <c r="L76" s="157"/>
    </row>
    <row r="77" spans="1:12" s="155" customFormat="1" x14ac:dyDescent="0.15">
      <c r="B77" s="163" t="s">
        <v>494</v>
      </c>
      <c r="C77" s="163" t="s">
        <v>489</v>
      </c>
      <c r="D77" s="164" t="s">
        <v>509</v>
      </c>
      <c r="E77" s="165" t="s">
        <v>492</v>
      </c>
      <c r="F77" s="166"/>
      <c r="G77" s="159"/>
      <c r="H77" s="160"/>
      <c r="I77" s="160"/>
      <c r="J77" s="161"/>
      <c r="K77" s="158"/>
      <c r="L77" s="157"/>
    </row>
    <row r="78" spans="1:12" s="155" customFormat="1" x14ac:dyDescent="0.15">
      <c r="B78" s="163" t="s">
        <v>495</v>
      </c>
      <c r="C78" s="163" t="s">
        <v>497</v>
      </c>
      <c r="D78" s="164" t="s">
        <v>508</v>
      </c>
      <c r="E78" s="165"/>
      <c r="F78" s="166"/>
      <c r="G78" s="159"/>
      <c r="H78" s="160"/>
      <c r="I78" s="160"/>
      <c r="J78" s="161"/>
      <c r="K78" s="158"/>
      <c r="L78" s="157"/>
    </row>
    <row r="79" spans="1:12" s="155" customFormat="1" x14ac:dyDescent="0.15">
      <c r="B79" s="163" t="s">
        <v>536</v>
      </c>
      <c r="C79" s="163" t="s">
        <v>518</v>
      </c>
      <c r="D79" s="164" t="s">
        <v>537</v>
      </c>
      <c r="E79" s="165" t="s">
        <v>538</v>
      </c>
      <c r="F79" s="166"/>
      <c r="G79" s="159"/>
      <c r="H79" s="160"/>
      <c r="I79" s="160"/>
      <c r="J79" s="161"/>
      <c r="K79" s="158"/>
      <c r="L79" s="157"/>
    </row>
    <row r="80" spans="1:12" s="155" customFormat="1" x14ac:dyDescent="0.15">
      <c r="A80" s="141"/>
      <c r="B80" s="144"/>
      <c r="C80" s="145"/>
      <c r="D80" s="145"/>
    </row>
    <row r="81" spans="2:12" s="155" customFormat="1" x14ac:dyDescent="0.15">
      <c r="B81" s="142" t="s">
        <v>452</v>
      </c>
      <c r="C81" s="142"/>
      <c r="D81" s="143"/>
      <c r="E81" s="141"/>
      <c r="F81" s="141"/>
    </row>
    <row r="82" spans="2:12" s="169" customFormat="1" x14ac:dyDescent="0.15">
      <c r="B82" s="221" t="s">
        <v>547</v>
      </c>
      <c r="C82" s="222"/>
      <c r="D82" s="222"/>
      <c r="E82" s="222"/>
      <c r="F82" s="223"/>
    </row>
    <row r="83" spans="2:12" s="155" customFormat="1" x14ac:dyDescent="0.15">
      <c r="B83" s="145"/>
      <c r="C83" s="145"/>
      <c r="D83" s="145"/>
      <c r="E83" s="145"/>
      <c r="F83" s="145"/>
    </row>
    <row r="84" spans="2:12" s="155" customFormat="1" x14ac:dyDescent="0.15">
      <c r="B84" s="142" t="s">
        <v>453</v>
      </c>
      <c r="C84" s="142"/>
      <c r="D84" s="143"/>
      <c r="E84" s="141"/>
      <c r="F84" s="141"/>
    </row>
    <row r="85" spans="2:12" s="155" customFormat="1" ht="39" customHeight="1" x14ac:dyDescent="0.15">
      <c r="B85" s="224" t="s">
        <v>512</v>
      </c>
      <c r="C85" s="225"/>
      <c r="D85" s="225"/>
      <c r="E85" s="225"/>
      <c r="F85" s="226"/>
    </row>
    <row r="86" spans="2:12" s="155" customFormat="1" x14ac:dyDescent="0.15"/>
    <row r="87" spans="2:12" s="155" customFormat="1" x14ac:dyDescent="0.15">
      <c r="B87" s="120"/>
      <c r="C87" s="120"/>
      <c r="D87" s="120"/>
      <c r="E87" s="120"/>
      <c r="F87" s="120"/>
      <c r="G87" s="120"/>
      <c r="H87" s="120"/>
      <c r="I87" s="120"/>
      <c r="J87" s="120"/>
    </row>
    <row r="88" spans="2:12" s="155" customFormat="1" x14ac:dyDescent="0.15"/>
    <row r="89" spans="2:12" s="155" customFormat="1" x14ac:dyDescent="0.15">
      <c r="B89" s="97" t="s">
        <v>444</v>
      </c>
      <c r="D89" s="97" t="s">
        <v>469</v>
      </c>
      <c r="F89" s="97"/>
    </row>
    <row r="90" spans="2:12" s="155" customFormat="1" ht="39" x14ac:dyDescent="0.15">
      <c r="B90" s="154" t="s">
        <v>555</v>
      </c>
      <c r="D90" s="162" t="s">
        <v>539</v>
      </c>
      <c r="F90" s="145"/>
      <c r="G90" s="145"/>
      <c r="H90" s="145"/>
    </row>
    <row r="91" spans="2:12" s="155" customFormat="1" x14ac:dyDescent="0.15">
      <c r="B91" s="144"/>
      <c r="C91" s="145"/>
      <c r="D91" s="145"/>
    </row>
    <row r="92" spans="2:12" s="155" customFormat="1" x14ac:dyDescent="0.15">
      <c r="B92" s="97" t="s">
        <v>445</v>
      </c>
      <c r="C92" s="145"/>
      <c r="D92" s="145"/>
      <c r="G92" s="213" t="s">
        <v>462</v>
      </c>
      <c r="H92" s="214"/>
      <c r="I92" s="214"/>
      <c r="J92" s="215"/>
    </row>
    <row r="93" spans="2:12" s="155" customFormat="1" x14ac:dyDescent="0.15">
      <c r="B93" s="171" t="s">
        <v>446</v>
      </c>
      <c r="C93" s="171" t="s">
        <v>199</v>
      </c>
      <c r="D93" s="113" t="s">
        <v>245</v>
      </c>
      <c r="E93" s="171" t="s">
        <v>447</v>
      </c>
      <c r="F93" s="171" t="s">
        <v>463</v>
      </c>
      <c r="G93" s="113" t="s">
        <v>448</v>
      </c>
      <c r="H93" s="171" t="s">
        <v>449</v>
      </c>
      <c r="I93" s="171" t="s">
        <v>450</v>
      </c>
      <c r="J93" s="171" t="s">
        <v>451</v>
      </c>
      <c r="K93" s="109"/>
      <c r="L93" s="110"/>
    </row>
    <row r="94" spans="2:12" s="155" customFormat="1" x14ac:dyDescent="0.15">
      <c r="B94" s="163" t="s">
        <v>557</v>
      </c>
      <c r="C94" s="163" t="s">
        <v>497</v>
      </c>
      <c r="D94" s="162" t="s">
        <v>506</v>
      </c>
      <c r="E94" s="165"/>
      <c r="F94" s="166" t="s">
        <v>516</v>
      </c>
      <c r="G94" s="159"/>
      <c r="H94" s="160"/>
      <c r="I94" s="160"/>
      <c r="J94" s="161"/>
      <c r="K94" s="158"/>
      <c r="L94" s="157"/>
    </row>
    <row r="95" spans="2:12" s="155" customFormat="1" ht="13.75" customHeight="1" x14ac:dyDescent="0.15">
      <c r="B95" s="163" t="s">
        <v>505</v>
      </c>
      <c r="C95" s="163" t="s">
        <v>518</v>
      </c>
      <c r="D95" s="162" t="s">
        <v>507</v>
      </c>
      <c r="E95" s="165" t="s">
        <v>504</v>
      </c>
      <c r="F95" s="166"/>
      <c r="G95" s="159"/>
      <c r="H95" s="160"/>
      <c r="I95" s="160"/>
      <c r="J95" s="161"/>
      <c r="K95" s="158"/>
      <c r="L95" s="157"/>
    </row>
    <row r="96" spans="2:12" s="155" customFormat="1" x14ac:dyDescent="0.15">
      <c r="B96" s="163"/>
      <c r="C96" s="163"/>
      <c r="D96" s="162"/>
      <c r="E96" s="165"/>
      <c r="F96" s="166"/>
      <c r="G96" s="159"/>
      <c r="H96" s="160"/>
      <c r="I96" s="160"/>
      <c r="J96" s="161"/>
      <c r="K96" s="158"/>
      <c r="L96" s="157"/>
    </row>
    <row r="97" spans="1:12" s="155" customFormat="1" x14ac:dyDescent="0.15">
      <c r="B97" s="163" t="s">
        <v>494</v>
      </c>
      <c r="C97" s="163" t="s">
        <v>489</v>
      </c>
      <c r="D97" s="164" t="s">
        <v>509</v>
      </c>
      <c r="E97" s="165" t="s">
        <v>492</v>
      </c>
      <c r="F97" s="166"/>
      <c r="G97" s="159"/>
      <c r="H97" s="160"/>
      <c r="I97" s="160"/>
      <c r="J97" s="161"/>
      <c r="K97" s="158"/>
      <c r="L97" s="157"/>
    </row>
    <row r="98" spans="1:12" s="155" customFormat="1" x14ac:dyDescent="0.15">
      <c r="B98" s="163" t="s">
        <v>495</v>
      </c>
      <c r="C98" s="163" t="s">
        <v>497</v>
      </c>
      <c r="D98" s="164" t="s">
        <v>508</v>
      </c>
      <c r="E98" s="165"/>
      <c r="F98" s="166"/>
      <c r="G98" s="159"/>
      <c r="H98" s="160"/>
      <c r="I98" s="160"/>
      <c r="J98" s="161"/>
      <c r="K98" s="158"/>
      <c r="L98" s="157"/>
    </row>
    <row r="99" spans="1:12" s="155" customFormat="1" x14ac:dyDescent="0.15">
      <c r="B99" s="163" t="s">
        <v>536</v>
      </c>
      <c r="C99" s="163" t="s">
        <v>518</v>
      </c>
      <c r="D99" s="164" t="s">
        <v>537</v>
      </c>
      <c r="E99" s="165" t="s">
        <v>538</v>
      </c>
      <c r="F99" s="166"/>
      <c r="G99" s="159"/>
      <c r="H99" s="160"/>
      <c r="I99" s="160"/>
      <c r="J99" s="161"/>
      <c r="K99" s="158"/>
      <c r="L99" s="157"/>
    </row>
    <row r="100" spans="1:12" s="155" customFormat="1" x14ac:dyDescent="0.15">
      <c r="A100" s="141"/>
      <c r="B100" s="144"/>
      <c r="C100" s="145"/>
      <c r="D100" s="145"/>
    </row>
    <row r="101" spans="1:12" s="155" customFormat="1" x14ac:dyDescent="0.15">
      <c r="B101" s="142" t="s">
        <v>452</v>
      </c>
      <c r="C101" s="142"/>
      <c r="D101" s="143"/>
      <c r="E101" s="141"/>
      <c r="F101" s="141"/>
    </row>
    <row r="102" spans="1:12" s="169" customFormat="1" x14ac:dyDescent="0.15">
      <c r="B102" s="221" t="s">
        <v>530</v>
      </c>
      <c r="C102" s="222"/>
      <c r="D102" s="222"/>
      <c r="E102" s="222"/>
      <c r="F102" s="223"/>
    </row>
    <row r="103" spans="1:12" s="155" customFormat="1" x14ac:dyDescent="0.15">
      <c r="B103" s="145"/>
      <c r="C103" s="145"/>
      <c r="D103" s="145"/>
      <c r="E103" s="145"/>
      <c r="F103" s="145"/>
    </row>
    <row r="104" spans="1:12" s="155" customFormat="1" x14ac:dyDescent="0.15">
      <c r="B104" s="142" t="s">
        <v>453</v>
      </c>
      <c r="C104" s="142"/>
      <c r="D104" s="143"/>
      <c r="E104" s="141"/>
      <c r="F104" s="141"/>
    </row>
    <row r="105" spans="1:12" s="155" customFormat="1" ht="39" customHeight="1" x14ac:dyDescent="0.15">
      <c r="B105" s="224" t="s">
        <v>512</v>
      </c>
      <c r="C105" s="225"/>
      <c r="D105" s="225"/>
      <c r="E105" s="225"/>
      <c r="F105" s="226"/>
    </row>
    <row r="106" spans="1:12" s="155" customFormat="1" x14ac:dyDescent="0.15"/>
    <row r="107" spans="1:12" s="117" customFormat="1" x14ac:dyDescent="0.15">
      <c r="B107" s="120"/>
      <c r="C107" s="120"/>
      <c r="D107" s="120"/>
      <c r="E107" s="120"/>
      <c r="F107" s="120"/>
      <c r="G107" s="120"/>
      <c r="H107" s="120"/>
      <c r="I107" s="120"/>
      <c r="J107" s="120"/>
    </row>
    <row r="108" spans="1:12" s="117" customFormat="1" x14ac:dyDescent="0.15"/>
    <row r="109" spans="1:12" s="117" customFormat="1" x14ac:dyDescent="0.15">
      <c r="B109" s="97" t="s">
        <v>444</v>
      </c>
      <c r="D109" s="97" t="s">
        <v>469</v>
      </c>
      <c r="F109" s="97"/>
    </row>
    <row r="110" spans="1:12" s="117" customFormat="1" ht="37.25" customHeight="1" x14ac:dyDescent="0.15">
      <c r="B110" s="154" t="s">
        <v>531</v>
      </c>
      <c r="D110" s="156" t="s">
        <v>540</v>
      </c>
      <c r="F110" s="106"/>
      <c r="G110" s="106"/>
      <c r="H110" s="106"/>
    </row>
    <row r="111" spans="1:12" s="117" customFormat="1" x14ac:dyDescent="0.15">
      <c r="B111" s="105"/>
      <c r="C111" s="106"/>
      <c r="D111" s="106"/>
    </row>
    <row r="112" spans="1:12" s="117" customFormat="1" x14ac:dyDescent="0.15">
      <c r="B112" s="97" t="s">
        <v>445</v>
      </c>
      <c r="C112" s="106"/>
      <c r="D112" s="106"/>
      <c r="G112" s="213" t="s">
        <v>462</v>
      </c>
      <c r="H112" s="214"/>
      <c r="I112" s="214"/>
      <c r="J112" s="215"/>
    </row>
    <row r="113" spans="1:12" s="117" customFormat="1" x14ac:dyDescent="0.15">
      <c r="B113" s="112" t="s">
        <v>446</v>
      </c>
      <c r="C113" s="112" t="s">
        <v>199</v>
      </c>
      <c r="D113" s="113" t="s">
        <v>245</v>
      </c>
      <c r="E113" s="112" t="s">
        <v>447</v>
      </c>
      <c r="F113" s="112" t="s">
        <v>463</v>
      </c>
      <c r="G113" s="113" t="s">
        <v>448</v>
      </c>
      <c r="H113" s="112" t="s">
        <v>449</v>
      </c>
      <c r="I113" s="112" t="s">
        <v>450</v>
      </c>
      <c r="J113" s="112" t="s">
        <v>451</v>
      </c>
      <c r="K113" s="109"/>
      <c r="L113" s="110"/>
    </row>
    <row r="114" spans="1:12" s="117" customFormat="1" x14ac:dyDescent="0.15">
      <c r="B114" s="163" t="s">
        <v>502</v>
      </c>
      <c r="C114" s="163" t="s">
        <v>513</v>
      </c>
      <c r="D114" s="162" t="s">
        <v>544</v>
      </c>
      <c r="E114" s="165"/>
      <c r="F114" s="166" t="s">
        <v>514</v>
      </c>
      <c r="G114" s="114"/>
      <c r="H114" s="115"/>
      <c r="I114" s="115"/>
      <c r="J114" s="116"/>
      <c r="K114" s="108"/>
      <c r="L114" s="107"/>
    </row>
    <row r="115" spans="1:12" s="155" customFormat="1" x14ac:dyDescent="0.15">
      <c r="B115" s="163"/>
      <c r="C115" s="163"/>
      <c r="D115" s="162"/>
      <c r="E115" s="165"/>
      <c r="F115" s="166"/>
      <c r="G115" s="159"/>
      <c r="H115" s="160"/>
      <c r="I115" s="160"/>
      <c r="J115" s="161"/>
      <c r="K115" s="158"/>
      <c r="L115" s="157"/>
    </row>
    <row r="116" spans="1:12" s="155" customFormat="1" x14ac:dyDescent="0.15">
      <c r="B116" s="163" t="s">
        <v>494</v>
      </c>
      <c r="C116" s="163" t="s">
        <v>489</v>
      </c>
      <c r="D116" s="164" t="s">
        <v>496</v>
      </c>
      <c r="E116" s="165" t="s">
        <v>492</v>
      </c>
      <c r="F116" s="166"/>
      <c r="G116" s="159"/>
      <c r="H116" s="160"/>
      <c r="I116" s="160"/>
      <c r="J116" s="161"/>
      <c r="K116" s="158"/>
      <c r="L116" s="157"/>
    </row>
    <row r="117" spans="1:12" s="117" customFormat="1" x14ac:dyDescent="0.15">
      <c r="B117" s="163" t="s">
        <v>495</v>
      </c>
      <c r="C117" s="163" t="s">
        <v>497</v>
      </c>
      <c r="D117" s="164" t="s">
        <v>498</v>
      </c>
      <c r="E117" s="165"/>
      <c r="F117" s="166"/>
      <c r="G117" s="114"/>
      <c r="H117" s="115"/>
      <c r="I117" s="115"/>
      <c r="J117" s="116"/>
      <c r="K117" s="108"/>
      <c r="L117" s="107"/>
    </row>
    <row r="118" spans="1:12" s="155" customFormat="1" x14ac:dyDescent="0.15">
      <c r="B118" s="163" t="s">
        <v>536</v>
      </c>
      <c r="C118" s="163" t="s">
        <v>518</v>
      </c>
      <c r="D118" s="164" t="s">
        <v>537</v>
      </c>
      <c r="E118" s="165" t="s">
        <v>538</v>
      </c>
      <c r="F118" s="166"/>
      <c r="G118" s="159"/>
      <c r="H118" s="160"/>
      <c r="I118" s="160"/>
      <c r="J118" s="161"/>
      <c r="K118" s="158"/>
      <c r="L118" s="157"/>
    </row>
    <row r="119" spans="1:12" s="117" customFormat="1" x14ac:dyDescent="0.15">
      <c r="A119" s="95"/>
      <c r="B119" s="105"/>
      <c r="C119" s="106"/>
      <c r="D119" s="106"/>
    </row>
    <row r="120" spans="1:12" s="117" customFormat="1" x14ac:dyDescent="0.15">
      <c r="B120" s="111" t="s">
        <v>452</v>
      </c>
      <c r="C120" s="111"/>
      <c r="D120" s="104"/>
      <c r="E120" s="95"/>
      <c r="F120" s="95"/>
    </row>
    <row r="121" spans="1:12" s="117" customFormat="1" x14ac:dyDescent="0.15">
      <c r="B121" s="224" t="s">
        <v>548</v>
      </c>
      <c r="C121" s="225"/>
      <c r="D121" s="225"/>
      <c r="E121" s="225"/>
      <c r="F121" s="226"/>
    </row>
    <row r="122" spans="1:12" s="117" customFormat="1" x14ac:dyDescent="0.15">
      <c r="B122" s="106"/>
      <c r="C122" s="106"/>
      <c r="D122" s="106"/>
      <c r="E122" s="106"/>
      <c r="F122" s="106"/>
    </row>
    <row r="123" spans="1:12" s="117" customFormat="1" x14ac:dyDescent="0.15">
      <c r="B123" s="111" t="s">
        <v>453</v>
      </c>
      <c r="C123" s="111"/>
      <c r="D123" s="104"/>
      <c r="E123" s="95"/>
      <c r="F123" s="95"/>
    </row>
    <row r="124" spans="1:12" s="117" customFormat="1" ht="42" customHeight="1" x14ac:dyDescent="0.15">
      <c r="B124" s="224" t="s">
        <v>511</v>
      </c>
      <c r="C124" s="225"/>
      <c r="D124" s="225"/>
      <c r="E124" s="225"/>
      <c r="F124" s="226"/>
    </row>
    <row r="125" spans="1:12" s="117" customFormat="1" x14ac:dyDescent="0.15"/>
    <row r="126" spans="1:12" s="155" customFormat="1" x14ac:dyDescent="0.15">
      <c r="B126" s="120"/>
      <c r="C126" s="120"/>
      <c r="D126" s="120"/>
      <c r="E126" s="120"/>
      <c r="F126" s="120"/>
      <c r="G126" s="120"/>
      <c r="H126" s="120"/>
      <c r="I126" s="120"/>
      <c r="J126" s="120"/>
    </row>
    <row r="127" spans="1:12" s="155" customFormat="1" x14ac:dyDescent="0.15"/>
    <row r="128" spans="1:12" s="155" customFormat="1" x14ac:dyDescent="0.15">
      <c r="B128" s="97" t="s">
        <v>444</v>
      </c>
      <c r="D128" s="97" t="s">
        <v>469</v>
      </c>
      <c r="F128" s="97"/>
    </row>
    <row r="129" spans="1:12" s="155" customFormat="1" ht="39" x14ac:dyDescent="0.15">
      <c r="B129" s="154" t="s">
        <v>532</v>
      </c>
      <c r="D129" s="162" t="s">
        <v>540</v>
      </c>
      <c r="F129" s="145"/>
      <c r="G129" s="145"/>
      <c r="H129" s="145"/>
    </row>
    <row r="130" spans="1:12" s="155" customFormat="1" x14ac:dyDescent="0.15">
      <c r="B130" s="144"/>
      <c r="C130" s="145"/>
      <c r="D130" s="145"/>
    </row>
    <row r="131" spans="1:12" s="155" customFormat="1" x14ac:dyDescent="0.15">
      <c r="B131" s="97" t="s">
        <v>445</v>
      </c>
      <c r="C131" s="145"/>
      <c r="D131" s="145"/>
      <c r="G131" s="213" t="s">
        <v>462</v>
      </c>
      <c r="H131" s="214"/>
      <c r="I131" s="214"/>
      <c r="J131" s="215"/>
    </row>
    <row r="132" spans="1:12" s="155" customFormat="1" x14ac:dyDescent="0.15">
      <c r="B132" s="171" t="s">
        <v>446</v>
      </c>
      <c r="C132" s="171" t="s">
        <v>199</v>
      </c>
      <c r="D132" s="113" t="s">
        <v>245</v>
      </c>
      <c r="E132" s="171" t="s">
        <v>447</v>
      </c>
      <c r="F132" s="171" t="s">
        <v>463</v>
      </c>
      <c r="G132" s="113" t="s">
        <v>448</v>
      </c>
      <c r="H132" s="171" t="s">
        <v>449</v>
      </c>
      <c r="I132" s="171" t="s">
        <v>450</v>
      </c>
      <c r="J132" s="171" t="s">
        <v>451</v>
      </c>
      <c r="K132" s="109"/>
      <c r="L132" s="110"/>
    </row>
    <row r="133" spans="1:12" s="155" customFormat="1" x14ac:dyDescent="0.15">
      <c r="B133" s="163" t="s">
        <v>529</v>
      </c>
      <c r="C133" s="163" t="s">
        <v>513</v>
      </c>
      <c r="D133" s="162" t="s">
        <v>535</v>
      </c>
      <c r="E133" s="165"/>
      <c r="F133" s="166" t="s">
        <v>515</v>
      </c>
      <c r="G133" s="159"/>
      <c r="H133" s="160"/>
      <c r="I133" s="160"/>
      <c r="J133" s="161"/>
      <c r="K133" s="158"/>
      <c r="L133" s="157"/>
    </row>
    <row r="134" spans="1:12" s="155" customFormat="1" x14ac:dyDescent="0.15">
      <c r="B134" s="163"/>
      <c r="C134" s="163"/>
      <c r="D134" s="162"/>
      <c r="E134" s="165"/>
      <c r="F134" s="166"/>
      <c r="G134" s="159"/>
      <c r="H134" s="160"/>
      <c r="I134" s="160"/>
      <c r="J134" s="161"/>
      <c r="K134" s="158"/>
      <c r="L134" s="157"/>
    </row>
    <row r="135" spans="1:12" s="155" customFormat="1" x14ac:dyDescent="0.15">
      <c r="B135" s="163" t="s">
        <v>494</v>
      </c>
      <c r="C135" s="163" t="s">
        <v>489</v>
      </c>
      <c r="D135" s="164" t="s">
        <v>496</v>
      </c>
      <c r="E135" s="165" t="s">
        <v>492</v>
      </c>
      <c r="F135" s="166"/>
      <c r="G135" s="159"/>
      <c r="H135" s="160"/>
      <c r="I135" s="160"/>
      <c r="J135" s="161"/>
      <c r="K135" s="158"/>
      <c r="L135" s="157"/>
    </row>
    <row r="136" spans="1:12" s="155" customFormat="1" x14ac:dyDescent="0.15">
      <c r="B136" s="163" t="s">
        <v>495</v>
      </c>
      <c r="C136" s="163" t="s">
        <v>497</v>
      </c>
      <c r="D136" s="164" t="s">
        <v>498</v>
      </c>
      <c r="E136" s="165"/>
      <c r="F136" s="166"/>
      <c r="G136" s="159"/>
      <c r="H136" s="160"/>
      <c r="I136" s="160"/>
      <c r="J136" s="161"/>
      <c r="K136" s="158"/>
      <c r="L136" s="157"/>
    </row>
    <row r="137" spans="1:12" s="155" customFormat="1" x14ac:dyDescent="0.15">
      <c r="B137" s="163" t="s">
        <v>536</v>
      </c>
      <c r="C137" s="163" t="s">
        <v>518</v>
      </c>
      <c r="D137" s="164" t="s">
        <v>537</v>
      </c>
      <c r="E137" s="165" t="s">
        <v>538</v>
      </c>
      <c r="F137" s="166"/>
      <c r="G137" s="159"/>
      <c r="H137" s="160"/>
      <c r="I137" s="160"/>
      <c r="J137" s="161"/>
      <c r="K137" s="158"/>
      <c r="L137" s="157"/>
    </row>
    <row r="138" spans="1:12" s="155" customFormat="1" x14ac:dyDescent="0.15">
      <c r="A138" s="141"/>
      <c r="B138" s="144"/>
      <c r="C138" s="145"/>
      <c r="D138" s="145"/>
    </row>
    <row r="139" spans="1:12" s="155" customFormat="1" x14ac:dyDescent="0.15">
      <c r="B139" s="142" t="s">
        <v>452</v>
      </c>
      <c r="C139" s="142"/>
      <c r="D139" s="143"/>
      <c r="E139" s="141"/>
      <c r="F139" s="141"/>
    </row>
    <row r="140" spans="1:12" s="155" customFormat="1" x14ac:dyDescent="0.15">
      <c r="B140" s="224" t="s">
        <v>549</v>
      </c>
      <c r="C140" s="225"/>
      <c r="D140" s="225"/>
      <c r="E140" s="225"/>
      <c r="F140" s="226"/>
    </row>
    <row r="141" spans="1:12" s="155" customFormat="1" x14ac:dyDescent="0.15">
      <c r="B141" s="145"/>
      <c r="C141" s="145"/>
      <c r="D141" s="145"/>
      <c r="E141" s="145"/>
      <c r="F141" s="145"/>
    </row>
    <row r="142" spans="1:12" s="155" customFormat="1" x14ac:dyDescent="0.15">
      <c r="B142" s="142" t="s">
        <v>453</v>
      </c>
      <c r="C142" s="142"/>
      <c r="D142" s="143"/>
      <c r="E142" s="141"/>
      <c r="F142" s="141"/>
    </row>
    <row r="143" spans="1:12" s="155" customFormat="1" ht="42" customHeight="1" x14ac:dyDescent="0.15">
      <c r="B143" s="224" t="s">
        <v>511</v>
      </c>
      <c r="C143" s="225"/>
      <c r="D143" s="225"/>
      <c r="E143" s="225"/>
      <c r="F143" s="226"/>
    </row>
    <row r="144" spans="1:12" s="155" customFormat="1" x14ac:dyDescent="0.15"/>
    <row r="145" spans="1:12" s="155" customFormat="1" x14ac:dyDescent="0.15">
      <c r="B145" s="120"/>
      <c r="C145" s="120"/>
      <c r="D145" s="120"/>
      <c r="E145" s="120"/>
      <c r="F145" s="120"/>
      <c r="G145" s="120"/>
      <c r="H145" s="120"/>
      <c r="I145" s="120"/>
      <c r="J145" s="120"/>
    </row>
    <row r="146" spans="1:12" s="155" customFormat="1" x14ac:dyDescent="0.15"/>
    <row r="147" spans="1:12" s="155" customFormat="1" x14ac:dyDescent="0.15">
      <c r="B147" s="97" t="s">
        <v>444</v>
      </c>
      <c r="D147" s="97" t="s">
        <v>469</v>
      </c>
      <c r="F147" s="97"/>
    </row>
    <row r="148" spans="1:12" s="155" customFormat="1" ht="39" x14ac:dyDescent="0.15">
      <c r="B148" s="154" t="s">
        <v>533</v>
      </c>
      <c r="D148" s="162" t="s">
        <v>540</v>
      </c>
      <c r="F148" s="145"/>
      <c r="G148" s="145"/>
      <c r="H148" s="145"/>
    </row>
    <row r="149" spans="1:12" s="155" customFormat="1" x14ac:dyDescent="0.15">
      <c r="B149" s="144"/>
      <c r="C149" s="145"/>
      <c r="D149" s="145"/>
    </row>
    <row r="150" spans="1:12" s="155" customFormat="1" x14ac:dyDescent="0.15">
      <c r="B150" s="97" t="s">
        <v>445</v>
      </c>
      <c r="C150" s="145"/>
      <c r="D150" s="145"/>
      <c r="G150" s="213" t="s">
        <v>462</v>
      </c>
      <c r="H150" s="214"/>
      <c r="I150" s="214"/>
      <c r="J150" s="215"/>
    </row>
    <row r="151" spans="1:12" s="155" customFormat="1" x14ac:dyDescent="0.15">
      <c r="B151" s="171" t="s">
        <v>446</v>
      </c>
      <c r="C151" s="171" t="s">
        <v>199</v>
      </c>
      <c r="D151" s="113" t="s">
        <v>245</v>
      </c>
      <c r="E151" s="171" t="s">
        <v>447</v>
      </c>
      <c r="F151" s="171" t="s">
        <v>463</v>
      </c>
      <c r="G151" s="113" t="s">
        <v>448</v>
      </c>
      <c r="H151" s="171" t="s">
        <v>449</v>
      </c>
      <c r="I151" s="171" t="s">
        <v>450</v>
      </c>
      <c r="J151" s="171" t="s">
        <v>451</v>
      </c>
      <c r="K151" s="109"/>
      <c r="L151" s="110"/>
    </row>
    <row r="152" spans="1:12" s="155" customFormat="1" ht="26" x14ac:dyDescent="0.15">
      <c r="B152" s="163" t="s">
        <v>528</v>
      </c>
      <c r="C152" s="163" t="s">
        <v>513</v>
      </c>
      <c r="D152" s="162" t="s">
        <v>545</v>
      </c>
      <c r="E152" s="165"/>
      <c r="F152" s="166" t="s">
        <v>543</v>
      </c>
      <c r="G152" s="159"/>
      <c r="H152" s="160"/>
      <c r="I152" s="160"/>
      <c r="J152" s="161"/>
      <c r="K152" s="158"/>
      <c r="L152" s="157"/>
    </row>
    <row r="153" spans="1:12" s="155" customFormat="1" x14ac:dyDescent="0.15">
      <c r="B153" s="163"/>
      <c r="C153" s="163"/>
      <c r="D153" s="162"/>
      <c r="E153" s="165"/>
      <c r="F153" s="166"/>
      <c r="G153" s="159"/>
      <c r="H153" s="160"/>
      <c r="I153" s="160"/>
      <c r="J153" s="161"/>
      <c r="K153" s="158"/>
      <c r="L153" s="157"/>
    </row>
    <row r="154" spans="1:12" s="155" customFormat="1" x14ac:dyDescent="0.15">
      <c r="B154" s="163" t="s">
        <v>494</v>
      </c>
      <c r="C154" s="163" t="s">
        <v>489</v>
      </c>
      <c r="D154" s="164" t="s">
        <v>496</v>
      </c>
      <c r="E154" s="165" t="s">
        <v>492</v>
      </c>
      <c r="F154" s="166"/>
      <c r="G154" s="159"/>
      <c r="H154" s="160"/>
      <c r="I154" s="160"/>
      <c r="J154" s="161"/>
      <c r="K154" s="158"/>
      <c r="L154" s="157"/>
    </row>
    <row r="155" spans="1:12" s="155" customFormat="1" x14ac:dyDescent="0.15">
      <c r="B155" s="163" t="s">
        <v>495</v>
      </c>
      <c r="C155" s="163" t="s">
        <v>497</v>
      </c>
      <c r="D155" s="164" t="s">
        <v>498</v>
      </c>
      <c r="E155" s="165"/>
      <c r="F155" s="166"/>
      <c r="G155" s="159"/>
      <c r="H155" s="160"/>
      <c r="I155" s="160"/>
      <c r="J155" s="161"/>
      <c r="K155" s="158"/>
      <c r="L155" s="157"/>
    </row>
    <row r="156" spans="1:12" s="155" customFormat="1" x14ac:dyDescent="0.15">
      <c r="B156" s="163" t="s">
        <v>536</v>
      </c>
      <c r="C156" s="163" t="s">
        <v>518</v>
      </c>
      <c r="D156" s="164" t="s">
        <v>537</v>
      </c>
      <c r="E156" s="165" t="s">
        <v>538</v>
      </c>
      <c r="F156" s="166"/>
      <c r="G156" s="159"/>
      <c r="H156" s="160"/>
      <c r="I156" s="160"/>
      <c r="J156" s="161"/>
      <c r="K156" s="158"/>
      <c r="L156" s="157"/>
    </row>
    <row r="157" spans="1:12" s="155" customFormat="1" x14ac:dyDescent="0.15">
      <c r="A157" s="141"/>
      <c r="B157" s="144"/>
      <c r="C157" s="145"/>
      <c r="D157" s="145"/>
    </row>
    <row r="158" spans="1:12" s="155" customFormat="1" x14ac:dyDescent="0.15">
      <c r="B158" s="142" t="s">
        <v>452</v>
      </c>
      <c r="C158" s="142"/>
      <c r="D158" s="143"/>
      <c r="E158" s="141"/>
      <c r="F158" s="141"/>
    </row>
    <row r="159" spans="1:12" s="155" customFormat="1" x14ac:dyDescent="0.15">
      <c r="B159" s="224" t="s">
        <v>552</v>
      </c>
      <c r="C159" s="225"/>
      <c r="D159" s="225"/>
      <c r="E159" s="225"/>
      <c r="F159" s="226"/>
    </row>
    <row r="160" spans="1:12" s="155" customFormat="1" x14ac:dyDescent="0.15">
      <c r="B160" s="145"/>
      <c r="C160" s="145"/>
      <c r="D160" s="145"/>
      <c r="E160" s="145"/>
      <c r="F160" s="145"/>
    </row>
    <row r="161" spans="1:12" s="155" customFormat="1" x14ac:dyDescent="0.15">
      <c r="B161" s="142" t="s">
        <v>453</v>
      </c>
      <c r="C161" s="142"/>
      <c r="D161" s="143"/>
      <c r="E161" s="141"/>
      <c r="F161" s="141"/>
    </row>
    <row r="162" spans="1:12" s="155" customFormat="1" ht="42" customHeight="1" x14ac:dyDescent="0.15">
      <c r="B162" s="224" t="s">
        <v>511</v>
      </c>
      <c r="C162" s="225"/>
      <c r="D162" s="225"/>
      <c r="E162" s="225"/>
      <c r="F162" s="226"/>
    </row>
    <row r="163" spans="1:12" s="155" customFormat="1" x14ac:dyDescent="0.15"/>
    <row r="164" spans="1:12" s="155" customFormat="1" x14ac:dyDescent="0.15">
      <c r="B164" s="120"/>
      <c r="C164" s="120"/>
      <c r="D164" s="120"/>
      <c r="E164" s="120"/>
      <c r="F164" s="120"/>
      <c r="G164" s="120"/>
      <c r="H164" s="120"/>
      <c r="I164" s="120"/>
      <c r="J164" s="120"/>
    </row>
    <row r="165" spans="1:12" s="155" customFormat="1" x14ac:dyDescent="0.15"/>
    <row r="166" spans="1:12" s="155" customFormat="1" x14ac:dyDescent="0.15">
      <c r="B166" s="97" t="s">
        <v>444</v>
      </c>
      <c r="D166" s="97" t="s">
        <v>469</v>
      </c>
      <c r="F166" s="97"/>
    </row>
    <row r="167" spans="1:12" s="155" customFormat="1" ht="39" x14ac:dyDescent="0.15">
      <c r="B167" s="154" t="s">
        <v>534</v>
      </c>
      <c r="D167" s="162" t="s">
        <v>540</v>
      </c>
      <c r="F167" s="145"/>
      <c r="G167" s="145"/>
      <c r="H167" s="145"/>
    </row>
    <row r="168" spans="1:12" s="155" customFormat="1" x14ac:dyDescent="0.15">
      <c r="B168" s="144"/>
      <c r="C168" s="145"/>
      <c r="D168" s="145"/>
    </row>
    <row r="169" spans="1:12" s="155" customFormat="1" x14ac:dyDescent="0.15">
      <c r="B169" s="97" t="s">
        <v>445</v>
      </c>
      <c r="C169" s="145"/>
      <c r="D169" s="145"/>
      <c r="G169" s="213" t="s">
        <v>462</v>
      </c>
      <c r="H169" s="214"/>
      <c r="I169" s="214"/>
      <c r="J169" s="215"/>
    </row>
    <row r="170" spans="1:12" s="155" customFormat="1" x14ac:dyDescent="0.15">
      <c r="B170" s="171" t="s">
        <v>446</v>
      </c>
      <c r="C170" s="171" t="s">
        <v>199</v>
      </c>
      <c r="D170" s="113" t="s">
        <v>245</v>
      </c>
      <c r="E170" s="171" t="s">
        <v>447</v>
      </c>
      <c r="F170" s="171" t="s">
        <v>463</v>
      </c>
      <c r="G170" s="113" t="s">
        <v>448</v>
      </c>
      <c r="H170" s="171" t="s">
        <v>449</v>
      </c>
      <c r="I170" s="171" t="s">
        <v>450</v>
      </c>
      <c r="J170" s="171" t="s">
        <v>451</v>
      </c>
      <c r="K170" s="109"/>
      <c r="L170" s="110"/>
    </row>
    <row r="171" spans="1:12" s="155" customFormat="1" x14ac:dyDescent="0.15">
      <c r="B171" s="163" t="s">
        <v>503</v>
      </c>
      <c r="C171" s="163" t="s">
        <v>497</v>
      </c>
      <c r="D171" s="162" t="s">
        <v>510</v>
      </c>
      <c r="E171" s="165"/>
      <c r="F171" s="166" t="s">
        <v>517</v>
      </c>
      <c r="G171" s="159"/>
      <c r="H171" s="160"/>
      <c r="I171" s="160"/>
      <c r="J171" s="161"/>
      <c r="K171" s="158"/>
      <c r="L171" s="157"/>
    </row>
    <row r="172" spans="1:12" s="155" customFormat="1" x14ac:dyDescent="0.15">
      <c r="B172" s="163"/>
      <c r="C172" s="163"/>
      <c r="D172" s="162"/>
      <c r="E172" s="165"/>
      <c r="F172" s="166"/>
      <c r="G172" s="159"/>
      <c r="H172" s="160"/>
      <c r="I172" s="160"/>
      <c r="J172" s="161"/>
      <c r="K172" s="158"/>
      <c r="L172" s="157"/>
    </row>
    <row r="173" spans="1:12" s="155" customFormat="1" x14ac:dyDescent="0.15">
      <c r="B173" s="163" t="s">
        <v>494</v>
      </c>
      <c r="C173" s="163" t="s">
        <v>489</v>
      </c>
      <c r="D173" s="164" t="s">
        <v>496</v>
      </c>
      <c r="E173" s="165" t="s">
        <v>492</v>
      </c>
      <c r="F173" s="166"/>
      <c r="G173" s="159"/>
      <c r="H173" s="160"/>
      <c r="I173" s="160"/>
      <c r="J173" s="161"/>
      <c r="K173" s="158"/>
      <c r="L173" s="157"/>
    </row>
    <row r="174" spans="1:12" s="155" customFormat="1" x14ac:dyDescent="0.15">
      <c r="B174" s="163" t="s">
        <v>495</v>
      </c>
      <c r="C174" s="163" t="s">
        <v>497</v>
      </c>
      <c r="D174" s="164" t="s">
        <v>498</v>
      </c>
      <c r="E174" s="165"/>
      <c r="F174" s="166"/>
      <c r="G174" s="159"/>
      <c r="H174" s="160"/>
      <c r="I174" s="160"/>
      <c r="J174" s="161"/>
      <c r="K174" s="158"/>
      <c r="L174" s="157"/>
    </row>
    <row r="175" spans="1:12" s="155" customFormat="1" x14ac:dyDescent="0.15">
      <c r="B175" s="163" t="s">
        <v>536</v>
      </c>
      <c r="C175" s="163" t="s">
        <v>518</v>
      </c>
      <c r="D175" s="164" t="s">
        <v>537</v>
      </c>
      <c r="E175" s="165" t="s">
        <v>538</v>
      </c>
      <c r="F175" s="166"/>
      <c r="G175" s="159"/>
      <c r="H175" s="160"/>
      <c r="I175" s="160"/>
      <c r="J175" s="161"/>
      <c r="K175" s="158"/>
      <c r="L175" s="157"/>
    </row>
    <row r="176" spans="1:12" s="155" customFormat="1" x14ac:dyDescent="0.15">
      <c r="A176" s="141"/>
      <c r="B176" s="144"/>
      <c r="C176" s="145"/>
      <c r="D176" s="145"/>
    </row>
    <row r="177" spans="2:12" s="155" customFormat="1" x14ac:dyDescent="0.15">
      <c r="B177" s="142" t="s">
        <v>452</v>
      </c>
      <c r="C177" s="142"/>
      <c r="D177" s="143"/>
      <c r="E177" s="141"/>
      <c r="F177" s="141"/>
    </row>
    <row r="178" spans="2:12" s="155" customFormat="1" x14ac:dyDescent="0.15">
      <c r="B178" s="224" t="s">
        <v>550</v>
      </c>
      <c r="C178" s="225"/>
      <c r="D178" s="225"/>
      <c r="E178" s="225"/>
      <c r="F178" s="226"/>
    </row>
    <row r="179" spans="2:12" s="155" customFormat="1" x14ac:dyDescent="0.15">
      <c r="B179" s="145"/>
      <c r="C179" s="145"/>
      <c r="D179" s="145"/>
      <c r="E179" s="145"/>
      <c r="F179" s="145"/>
    </row>
    <row r="180" spans="2:12" s="155" customFormat="1" x14ac:dyDescent="0.15">
      <c r="B180" s="142" t="s">
        <v>453</v>
      </c>
      <c r="C180" s="142"/>
      <c r="D180" s="143"/>
      <c r="E180" s="141"/>
      <c r="F180" s="141"/>
    </row>
    <row r="181" spans="2:12" s="155" customFormat="1" ht="42" customHeight="1" x14ac:dyDescent="0.15">
      <c r="B181" s="224" t="s">
        <v>511</v>
      </c>
      <c r="C181" s="225"/>
      <c r="D181" s="225"/>
      <c r="E181" s="225"/>
      <c r="F181" s="226"/>
    </row>
    <row r="182" spans="2:12" s="155" customFormat="1" x14ac:dyDescent="0.15"/>
    <row r="183" spans="2:12" s="155" customFormat="1" x14ac:dyDescent="0.15">
      <c r="B183" s="97"/>
    </row>
    <row r="184" spans="2:12" s="155" customFormat="1" x14ac:dyDescent="0.15">
      <c r="B184" s="98"/>
    </row>
    <row r="186" spans="2:12" s="94" customFormat="1" ht="15" customHeight="1" x14ac:dyDescent="0.15">
      <c r="B186" s="174" t="s">
        <v>454</v>
      </c>
    </row>
    <row r="188" spans="2:12" s="155" customFormat="1" x14ac:dyDescent="0.15">
      <c r="B188" s="97" t="s">
        <v>455</v>
      </c>
    </row>
    <row r="190" spans="2:12" s="155" customFormat="1" x14ac:dyDescent="0.15">
      <c r="B190" s="97" t="s">
        <v>456</v>
      </c>
      <c r="D190" s="92"/>
      <c r="E190" s="92"/>
      <c r="F190" s="92"/>
      <c r="G190" s="92"/>
      <c r="H190" s="92"/>
      <c r="I190" s="92"/>
      <c r="J190" s="92"/>
      <c r="K190" s="92"/>
      <c r="L190" s="92"/>
    </row>
    <row r="191" spans="2:12" s="155" customFormat="1" x14ac:dyDescent="0.15">
      <c r="B191" s="97" t="s">
        <v>457</v>
      </c>
      <c r="D191" s="92"/>
      <c r="E191" s="92"/>
      <c r="F191" s="92"/>
      <c r="G191" s="92"/>
      <c r="H191" s="92"/>
      <c r="I191" s="92"/>
      <c r="J191" s="92"/>
      <c r="K191" s="92"/>
      <c r="L191" s="92"/>
    </row>
    <row r="193" spans="1:12" s="155" customFormat="1" x14ac:dyDescent="0.15">
      <c r="B193" s="99" t="s">
        <v>115</v>
      </c>
      <c r="D193" s="92"/>
      <c r="E193" s="92"/>
      <c r="F193" s="92"/>
      <c r="G193" s="92"/>
      <c r="H193" s="92"/>
      <c r="I193" s="92"/>
      <c r="J193" s="92"/>
      <c r="K193" s="92"/>
      <c r="L193" s="92"/>
    </row>
    <row r="195" spans="1:12" s="155" customFormat="1" ht="20" customHeight="1" x14ac:dyDescent="0.15">
      <c r="B195" s="216" t="s">
        <v>116</v>
      </c>
      <c r="C195" s="217"/>
      <c r="D195" s="92"/>
      <c r="E195" s="92"/>
      <c r="F195" s="92"/>
      <c r="G195" s="92"/>
      <c r="H195" s="92"/>
      <c r="I195" s="92"/>
      <c r="J195" s="92"/>
      <c r="K195" s="92"/>
      <c r="L195" s="92"/>
    </row>
    <row r="196" spans="1:12" s="155" customFormat="1" ht="12.75" customHeight="1" x14ac:dyDescent="0.15">
      <c r="B196" s="180"/>
      <c r="C196" s="212"/>
      <c r="D196" s="92"/>
      <c r="E196" s="92"/>
      <c r="F196" s="92"/>
      <c r="G196" s="92"/>
      <c r="H196" s="92"/>
      <c r="I196" s="92"/>
      <c r="J196" s="92"/>
      <c r="K196" s="92"/>
      <c r="L196" s="92"/>
    </row>
    <row r="197" spans="1:12" s="155" customFormat="1" ht="12.75" customHeight="1" x14ac:dyDescent="0.15">
      <c r="B197" s="180" t="s">
        <v>458</v>
      </c>
      <c r="C197" s="212"/>
      <c r="D197" s="92"/>
      <c r="E197" s="92"/>
      <c r="F197" s="92"/>
      <c r="G197" s="92"/>
      <c r="H197" s="92"/>
      <c r="I197" s="92"/>
      <c r="J197" s="92"/>
      <c r="K197" s="92"/>
      <c r="L197" s="92"/>
    </row>
    <row r="198" spans="1:12" s="155" customFormat="1" ht="12.75" customHeight="1" x14ac:dyDescent="0.15">
      <c r="B198" s="199" t="s">
        <v>459</v>
      </c>
      <c r="C198" s="218"/>
      <c r="D198" s="92"/>
      <c r="E198" s="92"/>
      <c r="F198" s="92"/>
      <c r="G198" s="92"/>
      <c r="H198" s="92"/>
      <c r="I198" s="92"/>
      <c r="J198" s="92"/>
      <c r="K198" s="92"/>
      <c r="L198" s="92"/>
    </row>
    <row r="199" spans="1:12" s="155" customFormat="1" ht="12.75" customHeight="1" x14ac:dyDescent="0.15">
      <c r="A199" s="155" t="s">
        <v>169</v>
      </c>
      <c r="B199" s="219" t="s">
        <v>460</v>
      </c>
      <c r="C199" s="220"/>
      <c r="D199" s="92"/>
      <c r="E199" s="92"/>
      <c r="F199" s="92"/>
      <c r="G199" s="92"/>
      <c r="H199" s="92"/>
      <c r="I199" s="92"/>
      <c r="J199" s="92"/>
      <c r="K199" s="92"/>
      <c r="L199" s="92"/>
    </row>
    <row r="200" spans="1:12" s="155" customFormat="1" ht="12.75" customHeight="1" x14ac:dyDescent="0.15">
      <c r="B200" s="180" t="s">
        <v>461</v>
      </c>
      <c r="C200" s="212"/>
      <c r="D200" s="92"/>
      <c r="E200" s="92"/>
      <c r="F200" s="92"/>
      <c r="G200" s="92"/>
      <c r="H200" s="92"/>
      <c r="I200" s="92"/>
      <c r="J200" s="92"/>
      <c r="K200" s="92"/>
      <c r="L200" s="92"/>
    </row>
    <row r="201" spans="1:12" s="155" customFormat="1" ht="12.75" customHeight="1" x14ac:dyDescent="0.15">
      <c r="B201" s="100"/>
      <c r="C201" s="101"/>
      <c r="D201" s="92"/>
      <c r="E201" s="92"/>
      <c r="F201" s="92"/>
      <c r="G201" s="92"/>
      <c r="H201" s="92"/>
      <c r="I201" s="92"/>
      <c r="J201" s="92"/>
      <c r="K201" s="92"/>
      <c r="L201" s="92"/>
    </row>
    <row r="203" spans="1:12" x14ac:dyDescent="0.15">
      <c r="B203" s="102"/>
    </row>
    <row r="205" spans="1:12" ht="20" x14ac:dyDescent="0.15">
      <c r="B205" s="103"/>
    </row>
  </sheetData>
  <mergeCells count="37">
    <mergeCell ref="G169:J169"/>
    <mergeCell ref="B178:F178"/>
    <mergeCell ref="B181:F181"/>
    <mergeCell ref="G131:J131"/>
    <mergeCell ref="B140:F140"/>
    <mergeCell ref="B143:F143"/>
    <mergeCell ref="G150:J150"/>
    <mergeCell ref="B159:F159"/>
    <mergeCell ref="B85:F85"/>
    <mergeCell ref="B65:F65"/>
    <mergeCell ref="B22:C22"/>
    <mergeCell ref="G72:J72"/>
    <mergeCell ref="B162:F162"/>
    <mergeCell ref="B102:F102"/>
    <mergeCell ref="B105:F105"/>
    <mergeCell ref="B200:C200"/>
    <mergeCell ref="G32:J32"/>
    <mergeCell ref="B195:C195"/>
    <mergeCell ref="B196:C196"/>
    <mergeCell ref="B197:C197"/>
    <mergeCell ref="B198:C198"/>
    <mergeCell ref="B199:C199"/>
    <mergeCell ref="G112:J112"/>
    <mergeCell ref="B42:F42"/>
    <mergeCell ref="B45:F45"/>
    <mergeCell ref="B121:F121"/>
    <mergeCell ref="B124:F124"/>
    <mergeCell ref="G52:J52"/>
    <mergeCell ref="B62:F62"/>
    <mergeCell ref="G92:J92"/>
    <mergeCell ref="B82:F82"/>
    <mergeCell ref="B14:C14"/>
    <mergeCell ref="B5:C5"/>
    <mergeCell ref="B15:C15"/>
    <mergeCell ref="B21:C21"/>
    <mergeCell ref="B8:D8"/>
    <mergeCell ref="B16:C16"/>
  </mergeCells>
  <pageMargins left="0.7" right="0.7" top="0.75" bottom="0.75" header="0.3" footer="0.3"/>
  <pageSetup paperSize="9" orientation="portrait" horizontalDpi="4294967293" verticalDpi="429496729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B2:D57"/>
  <sheetViews>
    <sheetView showGridLines="0" topLeftCell="A4" workbookViewId="0"/>
  </sheetViews>
  <sheetFormatPr baseColWidth="10" defaultColWidth="9" defaultRowHeight="13" x14ac:dyDescent="0.15"/>
  <cols>
    <col min="1" max="1" width="9" style="33"/>
    <col min="2" max="4" width="49.5" style="33" customWidth="1"/>
    <col min="5" max="16384" width="9" style="33"/>
  </cols>
  <sheetData>
    <row r="2" spans="2:4" s="37" customFormat="1" ht="18" x14ac:dyDescent="0.15">
      <c r="B2" s="36" t="s">
        <v>92</v>
      </c>
    </row>
    <row r="4" spans="2:4" ht="16.5" customHeight="1" x14ac:dyDescent="0.15">
      <c r="B4" s="35" t="s">
        <v>109</v>
      </c>
      <c r="C4" s="35" t="s">
        <v>468</v>
      </c>
    </row>
    <row r="5" spans="2:4" x14ac:dyDescent="0.15">
      <c r="B5" s="34"/>
      <c r="C5" s="34"/>
    </row>
    <row r="6" spans="2:4" x14ac:dyDescent="0.15">
      <c r="B6" s="17"/>
      <c r="C6" s="17"/>
    </row>
    <row r="8" spans="2:4" s="37" customFormat="1" ht="18" x14ac:dyDescent="0.15">
      <c r="B8" s="36" t="s">
        <v>106</v>
      </c>
    </row>
    <row r="10" spans="2:4" ht="16.5" customHeight="1" x14ac:dyDescent="0.15">
      <c r="B10" s="35" t="s">
        <v>129</v>
      </c>
      <c r="C10" s="35"/>
    </row>
    <row r="12" spans="2:4" ht="16.5" customHeight="1" x14ac:dyDescent="0.15">
      <c r="B12" s="35" t="s">
        <v>110</v>
      </c>
      <c r="C12" s="35" t="s">
        <v>111</v>
      </c>
      <c r="D12" s="35" t="s">
        <v>112</v>
      </c>
    </row>
    <row r="13" spans="2:4" x14ac:dyDescent="0.15">
      <c r="B13" s="34"/>
      <c r="C13" s="34"/>
      <c r="D13" s="34"/>
    </row>
    <row r="14" spans="2:4" ht="50" customHeight="1" x14ac:dyDescent="0.15">
      <c r="B14" s="229" t="s">
        <v>203</v>
      </c>
      <c r="C14" s="230"/>
      <c r="D14" s="231"/>
    </row>
    <row r="15" spans="2:4" x14ac:dyDescent="0.15">
      <c r="B15" s="34"/>
      <c r="C15" s="34"/>
      <c r="D15" s="34"/>
    </row>
    <row r="16" spans="2:4" ht="50" customHeight="1" x14ac:dyDescent="0.15">
      <c r="B16" s="229" t="s">
        <v>203</v>
      </c>
      <c r="C16" s="230"/>
      <c r="D16" s="231"/>
    </row>
    <row r="17" spans="2:4" x14ac:dyDescent="0.15">
      <c r="B17" s="34"/>
      <c r="C17" s="34"/>
      <c r="D17" s="34"/>
    </row>
    <row r="18" spans="2:4" ht="50" customHeight="1" x14ac:dyDescent="0.15">
      <c r="B18" s="229" t="s">
        <v>203</v>
      </c>
      <c r="C18" s="230"/>
      <c r="D18" s="231"/>
    </row>
    <row r="19" spans="2:4" x14ac:dyDescent="0.15">
      <c r="B19" s="34"/>
      <c r="C19" s="34"/>
      <c r="D19" s="34"/>
    </row>
    <row r="20" spans="2:4" ht="50" customHeight="1" x14ac:dyDescent="0.15">
      <c r="B20" s="229" t="s">
        <v>203</v>
      </c>
      <c r="C20" s="230"/>
      <c r="D20" s="231"/>
    </row>
    <row r="22" spans="2:4" x14ac:dyDescent="0.15">
      <c r="B22" s="41" t="s">
        <v>6</v>
      </c>
    </row>
    <row r="24" spans="2:4" s="37" customFormat="1" ht="18" x14ac:dyDescent="0.15">
      <c r="B24" s="36" t="s">
        <v>113</v>
      </c>
    </row>
    <row r="26" spans="2:4" x14ac:dyDescent="0.15">
      <c r="B26" s="35" t="s">
        <v>114</v>
      </c>
    </row>
    <row r="28" spans="2:4" x14ac:dyDescent="0.15">
      <c r="B28" s="35" t="s">
        <v>204</v>
      </c>
    </row>
    <row r="29" spans="2:4" x14ac:dyDescent="0.15">
      <c r="B29" s="35" t="s">
        <v>119</v>
      </c>
    </row>
    <row r="31" spans="2:4" x14ac:dyDescent="0.15">
      <c r="B31" s="42" t="s">
        <v>115</v>
      </c>
    </row>
    <row r="33" spans="2:3" ht="20" customHeight="1" x14ac:dyDescent="0.15">
      <c r="B33" s="216" t="s">
        <v>116</v>
      </c>
      <c r="C33" s="232"/>
    </row>
    <row r="34" spans="2:3" ht="12.75" customHeight="1" x14ac:dyDescent="0.15">
      <c r="B34" s="180"/>
      <c r="C34" s="227"/>
    </row>
    <row r="35" spans="2:3" ht="12.75" customHeight="1" x14ac:dyDescent="0.15">
      <c r="B35" s="180" t="s">
        <v>133</v>
      </c>
      <c r="C35" s="227"/>
    </row>
    <row r="36" spans="2:3" ht="12.75" customHeight="1" x14ac:dyDescent="0.15">
      <c r="B36" s="191" t="s">
        <v>118</v>
      </c>
      <c r="C36" s="228"/>
    </row>
    <row r="37" spans="2:3" ht="12.75" customHeight="1" x14ac:dyDescent="0.15">
      <c r="B37" s="44"/>
      <c r="C37" s="45"/>
    </row>
    <row r="39" spans="2:3" ht="20" customHeight="1" x14ac:dyDescent="0.15">
      <c r="B39" s="216" t="s">
        <v>120</v>
      </c>
      <c r="C39" s="232"/>
    </row>
    <row r="40" spans="2:3" ht="12.75" customHeight="1" x14ac:dyDescent="0.15">
      <c r="B40" s="180"/>
      <c r="C40" s="227"/>
    </row>
    <row r="41" spans="2:3" ht="12.75" customHeight="1" x14ac:dyDescent="0.15">
      <c r="B41" s="180" t="s">
        <v>134</v>
      </c>
      <c r="C41" s="227"/>
    </row>
    <row r="42" spans="2:3" ht="12.75" customHeight="1" x14ac:dyDescent="0.15">
      <c r="B42" s="180" t="s">
        <v>121</v>
      </c>
      <c r="C42" s="227"/>
    </row>
    <row r="43" spans="2:3" ht="12.75" customHeight="1" x14ac:dyDescent="0.15">
      <c r="B43" s="180" t="s">
        <v>122</v>
      </c>
      <c r="C43" s="227"/>
    </row>
    <row r="44" spans="2:3" ht="12.75" customHeight="1" x14ac:dyDescent="0.15">
      <c r="B44" s="180" t="s">
        <v>123</v>
      </c>
      <c r="C44" s="227"/>
    </row>
    <row r="45" spans="2:3" ht="12.75" customHeight="1" x14ac:dyDescent="0.15">
      <c r="B45" s="180" t="s">
        <v>124</v>
      </c>
      <c r="C45" s="227"/>
    </row>
    <row r="46" spans="2:3" ht="12.75" customHeight="1" x14ac:dyDescent="0.15">
      <c r="B46" s="180" t="s">
        <v>117</v>
      </c>
      <c r="C46" s="227"/>
    </row>
    <row r="47" spans="2:3" ht="12.75" customHeight="1" x14ac:dyDescent="0.15">
      <c r="B47" s="180" t="s">
        <v>118</v>
      </c>
      <c r="C47" s="227"/>
    </row>
    <row r="48" spans="2:3" ht="12.75" customHeight="1" x14ac:dyDescent="0.15">
      <c r="B48" s="180"/>
      <c r="C48" s="227"/>
    </row>
    <row r="49" spans="2:3" ht="12.75" customHeight="1" x14ac:dyDescent="0.15">
      <c r="B49" s="180" t="s">
        <v>127</v>
      </c>
      <c r="C49" s="227"/>
    </row>
    <row r="50" spans="2:3" ht="12.75" customHeight="1" x14ac:dyDescent="0.15">
      <c r="B50" s="180"/>
      <c r="C50" s="227"/>
    </row>
    <row r="51" spans="2:3" ht="12.75" customHeight="1" x14ac:dyDescent="0.15">
      <c r="B51" s="180" t="s">
        <v>125</v>
      </c>
      <c r="C51" s="227"/>
    </row>
    <row r="52" spans="2:3" ht="12.75" customHeight="1" x14ac:dyDescent="0.15">
      <c r="B52" s="191" t="s">
        <v>126</v>
      </c>
      <c r="C52" s="228"/>
    </row>
    <row r="53" spans="2:3" ht="12.75" customHeight="1" x14ac:dyDescent="0.15">
      <c r="B53" s="180" t="s">
        <v>130</v>
      </c>
      <c r="C53" s="227"/>
    </row>
    <row r="54" spans="2:3" ht="12.75" customHeight="1" x14ac:dyDescent="0.15">
      <c r="B54" s="44"/>
      <c r="C54" s="45"/>
    </row>
    <row r="56" spans="2:3" ht="20" x14ac:dyDescent="0.15">
      <c r="B56" s="47" t="s">
        <v>145</v>
      </c>
    </row>
    <row r="57" spans="2:3" ht="20" x14ac:dyDescent="0.15">
      <c r="B57" s="47" t="s">
        <v>144</v>
      </c>
    </row>
  </sheetData>
  <mergeCells count="23">
    <mergeCell ref="B14:D14"/>
    <mergeCell ref="B16:D16"/>
    <mergeCell ref="B18:D18"/>
    <mergeCell ref="B20:D20"/>
    <mergeCell ref="B41:C41"/>
    <mergeCell ref="B39:C39"/>
    <mergeCell ref="B35:C35"/>
    <mergeCell ref="B36:C36"/>
    <mergeCell ref="B33:C33"/>
    <mergeCell ref="B53:C53"/>
    <mergeCell ref="B34:C34"/>
    <mergeCell ref="B40:C40"/>
    <mergeCell ref="B51:C51"/>
    <mergeCell ref="B52:C52"/>
    <mergeCell ref="B46:C46"/>
    <mergeCell ref="B47:C47"/>
    <mergeCell ref="B48:C48"/>
    <mergeCell ref="B49:C49"/>
    <mergeCell ref="B50:C50"/>
    <mergeCell ref="B42:C42"/>
    <mergeCell ref="B43:C43"/>
    <mergeCell ref="B44:C44"/>
    <mergeCell ref="B45:C45"/>
  </mergeCells>
  <pageMargins left="0.7" right="0.7" top="0.75" bottom="0.75" header="0.3" footer="0.3"/>
  <pageSetup paperSize="9" orientation="portrait" horizontalDpi="4294967293" verticalDpi="429496729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2:O101"/>
  <sheetViews>
    <sheetView showGridLines="0" workbookViewId="0">
      <selection activeCell="A51" sqref="A51"/>
    </sheetView>
  </sheetViews>
  <sheetFormatPr baseColWidth="10" defaultColWidth="8.6640625" defaultRowHeight="13" x14ac:dyDescent="0.15"/>
  <cols>
    <col min="2" max="2" width="49.5" customWidth="1"/>
    <col min="4" max="4" width="49.5" customWidth="1"/>
  </cols>
  <sheetData>
    <row r="2" spans="1:15" s="37" customFormat="1" ht="18" x14ac:dyDescent="0.15">
      <c r="B2" s="36" t="s">
        <v>175</v>
      </c>
    </row>
    <row r="4" spans="1:15" s="64" customFormat="1" ht="16.5" customHeight="1" x14ac:dyDescent="0.15">
      <c r="B4" s="65" t="s">
        <v>198</v>
      </c>
      <c r="D4" s="65"/>
    </row>
    <row r="5" spans="1:15" x14ac:dyDescent="0.15">
      <c r="B5" s="34"/>
    </row>
    <row r="7" spans="1:15" s="64" customFormat="1" x14ac:dyDescent="0.15"/>
    <row r="8" spans="1:15" s="37" customFormat="1" ht="18" x14ac:dyDescent="0.15">
      <c r="A8" s="52"/>
      <c r="B8" s="36" t="s">
        <v>205</v>
      </c>
    </row>
    <row r="9" spans="1:15" s="64" customFormat="1" x14ac:dyDescent="0.15"/>
    <row r="10" spans="1:15" s="64" customFormat="1" ht="16.5" customHeight="1" x14ac:dyDescent="0.15">
      <c r="B10" s="65" t="s">
        <v>206</v>
      </c>
      <c r="C10" s="65"/>
      <c r="D10" s="76" t="s">
        <v>207</v>
      </c>
      <c r="G10" s="77" t="s">
        <v>207</v>
      </c>
      <c r="H10" s="77" t="s">
        <v>208</v>
      </c>
      <c r="I10" s="77" t="s">
        <v>209</v>
      </c>
      <c r="J10" s="77" t="s">
        <v>210</v>
      </c>
      <c r="K10" s="77" t="s">
        <v>211</v>
      </c>
      <c r="L10" s="77" t="s">
        <v>212</v>
      </c>
      <c r="M10" s="77" t="s">
        <v>213</v>
      </c>
      <c r="N10" s="77" t="s">
        <v>214</v>
      </c>
      <c r="O10" s="77"/>
    </row>
    <row r="11" spans="1:15" s="64" customFormat="1" ht="16.5" customHeight="1" x14ac:dyDescent="0.15">
      <c r="B11" s="65"/>
      <c r="C11" s="65"/>
      <c r="D11" s="78"/>
      <c r="G11" s="77"/>
      <c r="H11" s="77"/>
      <c r="I11" s="77"/>
      <c r="J11" s="77"/>
      <c r="K11" s="77"/>
      <c r="L11" s="77"/>
      <c r="M11" s="77"/>
      <c r="N11" s="77"/>
      <c r="O11" s="77"/>
    </row>
    <row r="12" spans="1:15" s="64" customFormat="1" ht="16.5" customHeight="1" x14ac:dyDescent="0.15">
      <c r="B12" s="65" t="s">
        <v>215</v>
      </c>
      <c r="C12" s="65"/>
      <c r="D12" s="187" t="s">
        <v>216</v>
      </c>
    </row>
    <row r="13" spans="1:15" s="64" customFormat="1" x14ac:dyDescent="0.15">
      <c r="D13" s="188"/>
    </row>
    <row r="14" spans="1:15" s="64" customFormat="1" x14ac:dyDescent="0.15">
      <c r="D14" s="236"/>
    </row>
    <row r="15" spans="1:15" s="64" customFormat="1" x14ac:dyDescent="0.15">
      <c r="D15" s="79"/>
    </row>
    <row r="17" spans="1:4" s="37" customFormat="1" ht="18" x14ac:dyDescent="0.15">
      <c r="B17" s="36" t="s">
        <v>196</v>
      </c>
    </row>
    <row r="18" spans="1:4" s="64" customFormat="1" x14ac:dyDescent="0.15"/>
    <row r="19" spans="1:4" s="64" customFormat="1" x14ac:dyDescent="0.15">
      <c r="B19" s="65" t="s">
        <v>197</v>
      </c>
    </row>
    <row r="20" spans="1:4" s="64" customFormat="1" x14ac:dyDescent="0.15">
      <c r="B20" s="65"/>
    </row>
    <row r="21" spans="1:4" s="64" customFormat="1" x14ac:dyDescent="0.15">
      <c r="B21" s="194"/>
      <c r="C21" s="195"/>
      <c r="D21" s="196"/>
    </row>
    <row r="22" spans="1:4" s="64" customFormat="1" x14ac:dyDescent="0.15">
      <c r="B22" s="194"/>
      <c r="C22" s="195"/>
      <c r="D22" s="196"/>
    </row>
    <row r="23" spans="1:4" s="64" customFormat="1" x14ac:dyDescent="0.15">
      <c r="B23" s="194"/>
      <c r="C23" s="195"/>
      <c r="D23" s="196"/>
    </row>
    <row r="24" spans="1:4" s="64" customFormat="1" x14ac:dyDescent="0.15">
      <c r="B24" s="194"/>
      <c r="C24" s="195"/>
      <c r="D24" s="196"/>
    </row>
    <row r="25" spans="1:4" s="64" customFormat="1" x14ac:dyDescent="0.15"/>
    <row r="26" spans="1:4" s="64" customFormat="1" x14ac:dyDescent="0.15"/>
    <row r="27" spans="1:4" s="37" customFormat="1" ht="18" x14ac:dyDescent="0.15">
      <c r="A27" s="52">
        <v>1</v>
      </c>
      <c r="B27" s="36" t="s">
        <v>174</v>
      </c>
    </row>
    <row r="29" spans="1:4" x14ac:dyDescent="0.15">
      <c r="B29" s="35" t="s">
        <v>200</v>
      </c>
    </row>
    <row r="31" spans="1:4" s="33" customFormat="1" ht="16.5" customHeight="1" x14ac:dyDescent="0.15">
      <c r="B31" s="35" t="s">
        <v>176</v>
      </c>
      <c r="D31" s="35"/>
    </row>
    <row r="32" spans="1:4" x14ac:dyDescent="0.15">
      <c r="B32" s="31"/>
    </row>
    <row r="33" spans="1:4" s="33" customFormat="1" x14ac:dyDescent="0.15">
      <c r="B33" s="32"/>
    </row>
    <row r="35" spans="1:4" s="37" customFormat="1" ht="18" x14ac:dyDescent="0.15">
      <c r="A35" s="52">
        <v>2</v>
      </c>
      <c r="B35" s="36" t="s">
        <v>225</v>
      </c>
    </row>
    <row r="37" spans="1:4" x14ac:dyDescent="0.15">
      <c r="B37" s="35" t="s">
        <v>232</v>
      </c>
    </row>
    <row r="39" spans="1:4" s="33" customFormat="1" ht="16.5" customHeight="1" x14ac:dyDescent="0.15">
      <c r="B39" s="35" t="s">
        <v>184</v>
      </c>
      <c r="D39" s="35" t="s">
        <v>173</v>
      </c>
    </row>
    <row r="40" spans="1:4" x14ac:dyDescent="0.15">
      <c r="B40" s="31"/>
      <c r="D40" s="55"/>
    </row>
    <row r="42" spans="1:4" s="66" customFormat="1" x14ac:dyDescent="0.15"/>
    <row r="43" spans="1:4" s="80" customFormat="1" ht="16.5" customHeight="1" x14ac:dyDescent="0.15">
      <c r="B43" s="80" t="s">
        <v>233</v>
      </c>
      <c r="D43" s="80" t="s">
        <v>234</v>
      </c>
    </row>
    <row r="44" spans="1:4" s="38" customFormat="1" x14ac:dyDescent="0.15"/>
    <row r="45" spans="1:4" s="38" customFormat="1" ht="16.5" customHeight="1" x14ac:dyDescent="0.15">
      <c r="B45" s="39" t="s">
        <v>182</v>
      </c>
      <c r="D45" s="39" t="s">
        <v>235</v>
      </c>
    </row>
    <row r="46" spans="1:4" s="38" customFormat="1" x14ac:dyDescent="0.15">
      <c r="B46" s="53"/>
      <c r="C46" s="54" t="s">
        <v>179</v>
      </c>
      <c r="D46" s="53"/>
    </row>
    <row r="47" spans="1:4" s="38" customFormat="1" x14ac:dyDescent="0.15"/>
    <row r="48" spans="1:4" s="38" customFormat="1" ht="16.5" customHeight="1" x14ac:dyDescent="0.15">
      <c r="B48" s="39" t="s">
        <v>183</v>
      </c>
      <c r="D48" s="39" t="s">
        <v>236</v>
      </c>
    </row>
    <row r="49" spans="2:4" s="38" customFormat="1" x14ac:dyDescent="0.15">
      <c r="B49" s="53"/>
      <c r="C49" s="54" t="s">
        <v>179</v>
      </c>
      <c r="D49" s="53"/>
    </row>
    <row r="50" spans="2:4" s="38" customFormat="1" x14ac:dyDescent="0.15">
      <c r="B50" s="53"/>
      <c r="C50" s="54" t="s">
        <v>179</v>
      </c>
      <c r="D50" s="53"/>
    </row>
    <row r="51" spans="2:4" s="38" customFormat="1" x14ac:dyDescent="0.15">
      <c r="B51" s="53"/>
      <c r="C51" s="54" t="s">
        <v>179</v>
      </c>
      <c r="D51" s="53"/>
    </row>
    <row r="52" spans="2:4" s="38" customFormat="1" x14ac:dyDescent="0.15">
      <c r="B52" s="53"/>
      <c r="C52" s="54" t="s">
        <v>179</v>
      </c>
      <c r="D52" s="53"/>
    </row>
    <row r="53" spans="2:4" s="38" customFormat="1" x14ac:dyDescent="0.15">
      <c r="B53" s="53"/>
      <c r="C53" s="54" t="s">
        <v>179</v>
      </c>
      <c r="D53" s="53"/>
    </row>
    <row r="54" spans="2:4" s="38" customFormat="1" x14ac:dyDescent="0.15">
      <c r="B54" s="53"/>
      <c r="C54" s="54" t="s">
        <v>179</v>
      </c>
      <c r="D54" s="53"/>
    </row>
    <row r="55" spans="2:4" s="38" customFormat="1" x14ac:dyDescent="0.15">
      <c r="B55" s="53"/>
      <c r="C55" s="54" t="s">
        <v>179</v>
      </c>
      <c r="D55" s="53"/>
    </row>
    <row r="56" spans="2:4" s="38" customFormat="1" x14ac:dyDescent="0.15">
      <c r="B56" s="53"/>
      <c r="C56" s="54" t="s">
        <v>179</v>
      </c>
      <c r="D56" s="53"/>
    </row>
    <row r="57" spans="2:4" s="38" customFormat="1" x14ac:dyDescent="0.15">
      <c r="B57" s="53"/>
      <c r="C57" s="54" t="s">
        <v>179</v>
      </c>
      <c r="D57" s="53"/>
    </row>
    <row r="58" spans="2:4" s="38" customFormat="1" x14ac:dyDescent="0.15">
      <c r="B58" s="53"/>
      <c r="C58" s="54" t="s">
        <v>179</v>
      </c>
      <c r="D58" s="53"/>
    </row>
    <row r="59" spans="2:4" s="38" customFormat="1" x14ac:dyDescent="0.15">
      <c r="B59" s="53"/>
      <c r="C59" s="54" t="s">
        <v>179</v>
      </c>
      <c r="D59" s="53"/>
    </row>
    <row r="60" spans="2:4" s="66" customFormat="1" x14ac:dyDescent="0.15"/>
    <row r="61" spans="2:4" s="66" customFormat="1" ht="50" customHeight="1" x14ac:dyDescent="0.15">
      <c r="B61" s="233" t="s">
        <v>203</v>
      </c>
      <c r="C61" s="234"/>
      <c r="D61" s="235"/>
    </row>
    <row r="62" spans="2:4" s="66" customFormat="1" x14ac:dyDescent="0.15"/>
    <row r="63" spans="2:4" s="38" customFormat="1" x14ac:dyDescent="0.15">
      <c r="B63" s="40" t="s">
        <v>6</v>
      </c>
    </row>
    <row r="64" spans="2:4" s="38" customFormat="1" x14ac:dyDescent="0.15"/>
    <row r="66" spans="2:4" s="66" customFormat="1" x14ac:dyDescent="0.15"/>
    <row r="67" spans="2:4" s="80" customFormat="1" ht="16.5" customHeight="1" x14ac:dyDescent="0.15">
      <c r="B67" s="80" t="s">
        <v>233</v>
      </c>
      <c r="D67" s="80" t="s">
        <v>234</v>
      </c>
    </row>
    <row r="68" spans="2:4" s="66" customFormat="1" x14ac:dyDescent="0.15"/>
    <row r="69" spans="2:4" s="66" customFormat="1" ht="16.5" customHeight="1" x14ac:dyDescent="0.15">
      <c r="B69" s="67" t="s">
        <v>182</v>
      </c>
      <c r="D69" s="67" t="s">
        <v>235</v>
      </c>
    </row>
    <row r="70" spans="2:4" s="66" customFormat="1" x14ac:dyDescent="0.15">
      <c r="B70" s="68"/>
      <c r="C70" s="71" t="s">
        <v>179</v>
      </c>
      <c r="D70" s="68"/>
    </row>
    <row r="71" spans="2:4" s="66" customFormat="1" x14ac:dyDescent="0.15"/>
    <row r="72" spans="2:4" s="66" customFormat="1" ht="16.5" customHeight="1" x14ac:dyDescent="0.15">
      <c r="B72" s="67" t="s">
        <v>183</v>
      </c>
      <c r="D72" s="67" t="s">
        <v>236</v>
      </c>
    </row>
    <row r="73" spans="2:4" s="66" customFormat="1" x14ac:dyDescent="0.15">
      <c r="B73" s="68"/>
      <c r="C73" s="71" t="s">
        <v>179</v>
      </c>
      <c r="D73" s="68"/>
    </row>
    <row r="74" spans="2:4" s="66" customFormat="1" x14ac:dyDescent="0.15">
      <c r="B74" s="68"/>
      <c r="C74" s="71" t="s">
        <v>179</v>
      </c>
      <c r="D74" s="68"/>
    </row>
    <row r="75" spans="2:4" s="66" customFormat="1" x14ac:dyDescent="0.15">
      <c r="B75" s="68"/>
      <c r="C75" s="71" t="s">
        <v>179</v>
      </c>
      <c r="D75" s="68"/>
    </row>
    <row r="76" spans="2:4" s="66" customFormat="1" x14ac:dyDescent="0.15">
      <c r="B76" s="68"/>
      <c r="C76" s="71" t="s">
        <v>179</v>
      </c>
      <c r="D76" s="68"/>
    </row>
    <row r="77" spans="2:4" s="66" customFormat="1" x14ac:dyDescent="0.15">
      <c r="B77" s="68"/>
      <c r="C77" s="71" t="s">
        <v>179</v>
      </c>
      <c r="D77" s="68"/>
    </row>
    <row r="78" spans="2:4" s="66" customFormat="1" x14ac:dyDescent="0.15">
      <c r="B78" s="68"/>
      <c r="C78" s="71" t="s">
        <v>179</v>
      </c>
      <c r="D78" s="68"/>
    </row>
    <row r="79" spans="2:4" s="66" customFormat="1" x14ac:dyDescent="0.15">
      <c r="B79" s="68"/>
      <c r="C79" s="71" t="s">
        <v>179</v>
      </c>
      <c r="D79" s="68"/>
    </row>
    <row r="80" spans="2:4" s="66" customFormat="1" x14ac:dyDescent="0.15">
      <c r="B80" s="68"/>
      <c r="C80" s="71" t="s">
        <v>179</v>
      </c>
      <c r="D80" s="68"/>
    </row>
    <row r="81" spans="1:5" s="66" customFormat="1" x14ac:dyDescent="0.15">
      <c r="B81" s="68"/>
      <c r="C81" s="71" t="s">
        <v>179</v>
      </c>
      <c r="D81" s="68"/>
    </row>
    <row r="82" spans="1:5" s="66" customFormat="1" x14ac:dyDescent="0.15">
      <c r="B82" s="68"/>
      <c r="C82" s="71" t="s">
        <v>179</v>
      </c>
      <c r="D82" s="68"/>
    </row>
    <row r="83" spans="1:5" s="66" customFormat="1" x14ac:dyDescent="0.15">
      <c r="B83" s="68"/>
      <c r="C83" s="71" t="s">
        <v>179</v>
      </c>
      <c r="D83" s="68"/>
    </row>
    <row r="84" spans="1:5" s="66" customFormat="1" x14ac:dyDescent="0.15"/>
    <row r="85" spans="1:5" s="66" customFormat="1" ht="50" customHeight="1" x14ac:dyDescent="0.15">
      <c r="B85" s="233" t="s">
        <v>203</v>
      </c>
      <c r="C85" s="234"/>
      <c r="D85" s="235"/>
    </row>
    <row r="86" spans="1:5" s="66" customFormat="1" x14ac:dyDescent="0.15"/>
    <row r="87" spans="1:5" s="66" customFormat="1" x14ac:dyDescent="0.15">
      <c r="B87" s="69" t="s">
        <v>6</v>
      </c>
    </row>
    <row r="88" spans="1:5" s="66" customFormat="1" x14ac:dyDescent="0.15"/>
    <row r="89" spans="1:5" s="64" customFormat="1" x14ac:dyDescent="0.15"/>
    <row r="90" spans="1:5" s="64" customFormat="1" x14ac:dyDescent="0.15"/>
    <row r="91" spans="1:5" s="33" customFormat="1" ht="18" x14ac:dyDescent="0.2">
      <c r="B91" s="8" t="s">
        <v>186</v>
      </c>
    </row>
    <row r="92" spans="1:5" s="64" customFormat="1" ht="16.5" customHeight="1" x14ac:dyDescent="0.15">
      <c r="B92" s="65"/>
      <c r="D92" s="65"/>
    </row>
    <row r="93" spans="1:5" s="37" customFormat="1" ht="18" x14ac:dyDescent="0.15">
      <c r="A93" s="52">
        <v>3</v>
      </c>
      <c r="B93" s="36" t="s">
        <v>226</v>
      </c>
    </row>
    <row r="95" spans="1:5" x14ac:dyDescent="0.15">
      <c r="B95" s="65" t="s">
        <v>227</v>
      </c>
      <c r="C95" s="64"/>
      <c r="D95" s="64"/>
      <c r="E95" s="64"/>
    </row>
    <row r="96" spans="1:5" s="64" customFormat="1" x14ac:dyDescent="0.15">
      <c r="B96" s="65"/>
    </row>
    <row r="97" spans="2:5" s="64" customFormat="1" x14ac:dyDescent="0.15">
      <c r="B97" s="65" t="s">
        <v>82</v>
      </c>
    </row>
    <row r="98" spans="2:5" x14ac:dyDescent="0.15">
      <c r="B98" s="34"/>
      <c r="C98" s="64"/>
      <c r="D98" s="64"/>
      <c r="E98" s="64"/>
    </row>
    <row r="99" spans="2:5" s="64" customFormat="1" x14ac:dyDescent="0.15">
      <c r="B99" s="17"/>
    </row>
    <row r="100" spans="2:5" x14ac:dyDescent="0.15">
      <c r="B100" s="65" t="s">
        <v>184</v>
      </c>
      <c r="C100" s="64"/>
      <c r="D100" s="65" t="s">
        <v>173</v>
      </c>
      <c r="E100" s="64"/>
    </row>
    <row r="101" spans="2:5" x14ac:dyDescent="0.15">
      <c r="B101" s="31"/>
      <c r="C101" s="64"/>
      <c r="D101" s="55"/>
      <c r="E101" s="64"/>
    </row>
  </sheetData>
  <mergeCells count="7">
    <mergeCell ref="B85:D85"/>
    <mergeCell ref="D12:D14"/>
    <mergeCell ref="B61:D61"/>
    <mergeCell ref="B21:D21"/>
    <mergeCell ref="B22:D22"/>
    <mergeCell ref="B23:D23"/>
    <mergeCell ref="B24:D24"/>
  </mergeCells>
  <dataValidations count="2">
    <dataValidation type="list" allowBlank="1" showInputMessage="1" showErrorMessage="1" sqref="D40 D101">
      <formula1>Projektioner</formula1>
    </dataValidation>
    <dataValidation type="list" allowBlank="1" showInputMessage="1" showErrorMessage="1" sqref="D10:D11">
      <formula1>$G$10:$N$10</formula1>
    </dataValidation>
  </dataValidations>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7890" r:id="rId3" name="Check Box 2">
              <controlPr defaultSize="0" autoFill="0" autoLine="0" autoPict="0">
                <anchor moveWithCells="1">
                  <from>
                    <xdr:col>1</xdr:col>
                    <xdr:colOff>50800</xdr:colOff>
                    <xdr:row>8</xdr:row>
                    <xdr:rowOff>127000</xdr:rowOff>
                  </from>
                  <to>
                    <xdr:col>1</xdr:col>
                    <xdr:colOff>1092200</xdr:colOff>
                    <xdr:row>9</xdr:row>
                    <xdr:rowOff>203200</xdr:rowOff>
                  </to>
                </anchor>
              </controlPr>
            </control>
          </mc:Choice>
          <mc:Fallback/>
        </mc:AlternateContent>
        <mc:AlternateContent xmlns:mc="http://schemas.openxmlformats.org/markup-compatibility/2006">
          <mc:Choice Requires="x14">
            <control shapeId="37891" r:id="rId4" name="Check Box 3">
              <controlPr defaultSize="0" autoFill="0" autoLine="0" autoPict="0">
                <anchor moveWithCells="1">
                  <from>
                    <xdr:col>1</xdr:col>
                    <xdr:colOff>63500</xdr:colOff>
                    <xdr:row>10</xdr:row>
                    <xdr:rowOff>152400</xdr:rowOff>
                  </from>
                  <to>
                    <xdr:col>1</xdr:col>
                    <xdr:colOff>1104900</xdr:colOff>
                    <xdr:row>12</xdr:row>
                    <xdr:rowOff>0</xdr:rowOff>
                  </to>
                </anchor>
              </controlPr>
            </control>
          </mc:Choice>
          <mc:Fallback/>
        </mc:AlternateContent>
      </controls>
    </mc:Choice>
    <mc:Fallback/>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6B551AECA984B49BC40D598F514E8A7" ma:contentTypeVersion="2" ma:contentTypeDescription="Opret et nyt dokument." ma:contentTypeScope="" ma:versionID="f118b97125a445bc37abe8527b7af5b3">
  <xsd:schema xmlns:xsd="http://www.w3.org/2001/XMLSchema" xmlns:xs="http://www.w3.org/2001/XMLSchema" xmlns:p="http://schemas.microsoft.com/office/2006/metadata/properties" xmlns:ns1="http://schemas.microsoft.com/sharepoint/v3" targetNamespace="http://schemas.microsoft.com/office/2006/metadata/properties" ma:root="true" ma:fieldsID="3fe48988bd14f1f5287e128ef4d8b91b"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Props1.xml><?xml version="1.0" encoding="utf-8"?>
<ds:datastoreItem xmlns:ds="http://schemas.openxmlformats.org/officeDocument/2006/customXml" ds:itemID="{33958E23-B807-4EDC-BA2C-E6F1CC03B0E5}">
  <ds:schemaRefs>
    <ds:schemaRef ds:uri="http://schemas.microsoft.com/sharepoint/v3/contenttype/forms"/>
  </ds:schemaRefs>
</ds:datastoreItem>
</file>

<file path=customXml/itemProps2.xml><?xml version="1.0" encoding="utf-8"?>
<ds:datastoreItem xmlns:ds="http://schemas.openxmlformats.org/officeDocument/2006/customXml" ds:itemID="{FFCF398D-716F-4BCF-8A06-E7ABC62CF2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920266-5F0B-4837-97AA-9266E0A6B06A}">
  <ds:schemaRefs>
    <ds:schemaRef ds:uri="http://purl.org/dc/elements/1.1/"/>
    <ds:schemaRef ds:uri="http://schemas.microsoft.com/sharepoint/v3"/>
    <ds:schemaRef ds:uri="http://purl.org/dc/term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Forside</vt:lpstr>
      <vt:lpstr>Type</vt:lpstr>
      <vt:lpstr>WMS</vt:lpstr>
      <vt:lpstr>WFS</vt:lpstr>
      <vt:lpstr>WMTS &amp; TMS</vt:lpstr>
      <vt:lpstr>WCS</vt:lpstr>
      <vt:lpstr>REST</vt:lpstr>
      <vt:lpstr>SOAP</vt:lpstr>
      <vt:lpstr>Fil download</vt:lpstr>
      <vt:lpstr>Forretningsmæssige hændelser</vt:lpstr>
      <vt:lpstr>Projektioner</vt:lpstr>
      <vt:lpstr>Udstrækning</vt:lpstr>
      <vt:lpstr>Regler</vt:lpstr>
      <vt:lpstr>Metadata for tjenester</vt:lpstr>
      <vt:lpstr>Afslut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2015-09-25T13:08:53Z</dcterms:created>
  <dcterms:modified xsi:type="dcterms:W3CDTF">2017-07-05T13:06:32Z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P_MarkeretsomSynesgodtomaf">
    <vt:lpwstr>
</vt:lpwstr>
  </property>
  <property fmtid="{D5CDD505-2E9C-101B-9397-08002B2CF9AE}" pid="3" name="SPP_Applicationname">
    <vt:lpwstr>Microsoft Excel</vt:lpwstr>
  </property>
  <property fmtid="{D5CDD505-2E9C-101B-9397-08002B2CF9AE}" pid="4" name="SPP_Company">
    <vt:lpwstr>KMD A/S</vt:lpwstr>
  </property>
  <property fmtid="{D5CDD505-2E9C-101B-9397-08002B2CF9AE}" pid="5" name="SPP_Creationdate">
    <vt:lpwstr>18-12-2014</vt:lpwstr>
  </property>
  <property fmtid="{D5CDD505-2E9C-101B-9397-08002B2CF9AE}" pid="6" name="ContentTypeId">
    <vt:lpwstr>0x010100C6B551AECA984B49BC40D598F514E8A7</vt:lpwstr>
  </property>
  <property fmtid="{D5CDD505-2E9C-101B-9397-08002B2CF9AE}" pid="7" name="SPP_Lastsavetime">
    <vt:lpwstr>17-09-2015</vt:lpwstr>
  </property>
  <property fmtid="{D5CDD505-2E9C-101B-9397-08002B2CF9AE}" pid="8" name="SPP_Author">
    <vt:lpwstr>Jensen.Sik Cambon SCA</vt:lpwstr>
  </property>
  <property fmtid="{D5CDD505-2E9C-101B-9397-08002B2CF9AE}" pid="9" name="SPP_Lastauthor">
    <vt:lpwstr>Thomas Enevoldsen</vt:lpwstr>
  </property>
</Properties>
</file>