
<file path=[Content_Types].xml><?xml version="1.0" encoding="utf-8"?>
<Types xmlns="http://schemas.openxmlformats.org/package/2006/content-types">
  <Default Extension="xml" ContentType="application/xml"/>
  <Default Extension="jpeg" ContentType="image/jpeg"/>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trlProps/ctrlProp10.xml" ContentType="application/vnd.ms-excel.controlproperties+xml"/>
  <Override PartName="/xl/ctrlProps/ctrlProp11.xml" ContentType="application/vnd.ms-excel.controlproperties+xml"/>
  <Override PartName="/xl/comments6.xml" ContentType="application/vnd.openxmlformats-officedocument.spreadsheetml.comments+xml"/>
  <Override PartName="/xl/drawings/drawing10.xml" ContentType="application/vnd.openxmlformats-officedocument.drawing+xml"/>
  <Override PartName="/xl/comments7.xml" ContentType="application/vnd.openxmlformats-officedocument.spreadsheetml.comments+xml"/>
  <Override PartName="/xl/drawings/drawing11.xml" ContentType="application/vnd.openxmlformats-officedocument.drawing+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omments8.xml" ContentType="application/vnd.openxmlformats-officedocument.spreadsheetml.comments+xml"/>
  <Override PartName="/xl/drawings/drawing12.xml" ContentType="application/vnd.openxmlformats-officedocument.drawing+xml"/>
  <Override PartName="/xl/ctrlProps/ctrlProp49.xml" ContentType="application/vnd.ms-excel.controlproperties+xml"/>
  <Override PartName="/xl/drawings/drawing13.xml" ContentType="application/vnd.openxmlformats-officedocument.drawing+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omments9.xml" ContentType="application/vnd.openxmlformats-officedocument.spreadsheetml.comments+xml"/>
  <Override PartName="/xl/drawings/drawing14.xml" ContentType="application/vnd.openxmlformats-officedocument.drawing+xml"/>
  <Override PartName="/xl/comments10.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410"/>
  <workbookPr filterPrivacy="1" codeName="ThisWorkbook" autoCompressPictures="0"/>
  <mc:AlternateContent xmlns:mc="http://schemas.openxmlformats.org/markup-compatibility/2006">
    <mc:Choice Requires="x15">
      <x15ac:absPath xmlns:x15ac="http://schemas.microsoft.com/office/spreadsheetml/2010/11/ac" url="/Users/kentdamgaard/Work/ERST/distribution-datafordeler-dokumenter/O2-leverance/bilag 2 - tjenestespecifikation/HentCVRData/Sikker Tjeneste sikkerhed omraade 5/"/>
    </mc:Choice>
  </mc:AlternateContent>
  <bookViews>
    <workbookView xWindow="5480" yWindow="1060" windowWidth="23320" windowHeight="15880" activeTab="6"/>
  </bookViews>
  <sheets>
    <sheet name="Forside" sheetId="1" r:id="rId1"/>
    <sheet name="Type" sheetId="16" r:id="rId2"/>
    <sheet name="WMS" sheetId="3" state="hidden" r:id="rId3"/>
    <sheet name="WFS" sheetId="4" state="hidden" r:id="rId4"/>
    <sheet name="WMTS &amp; TMS" sheetId="5" state="hidden" r:id="rId5"/>
    <sheet name="WCS" sheetId="6" state="hidden" r:id="rId6"/>
    <sheet name="REST" sheetId="23" r:id="rId7"/>
    <sheet name="SOAP" sheetId="14" state="hidden" r:id="rId8"/>
    <sheet name="Fil download" sheetId="15" r:id="rId9"/>
    <sheet name="Forretningsmæssige hændelser" sheetId="18" state="hidden" r:id="rId10"/>
    <sheet name="Projektioner" sheetId="9" state="hidden" r:id="rId11"/>
    <sheet name="Udstrækning" sheetId="10" state="hidden" r:id="rId12"/>
    <sheet name="Regler" sheetId="12" r:id="rId13"/>
    <sheet name="Metadata for tjenester" sheetId="24" r:id="rId14"/>
    <sheet name="Afslut" sheetId="11" r:id="rId15"/>
  </sheets>
  <externalReferences>
    <externalReference r:id="rId16"/>
  </externalReferences>
  <definedNames>
    <definedName name="_xlnm._FilterDatabase" localSheetId="13" hidden="1">'Metadata for tjenester'!$C$1:$E$81</definedName>
    <definedName name="_xlnm._FilterDatabase" localSheetId="10" hidden="1">Projektioner!$B$9:$D$45</definedName>
    <definedName name="_xlnm._FilterDatabase" localSheetId="6" hidden="1">REST!$B$29:$J$33</definedName>
    <definedName name="Projektioner" localSheetId="13">[1]Projektioner!$C$10:$C$45</definedName>
    <definedName name="Projektioner" localSheetId="6">#REF!</definedName>
    <definedName name="Projektioner">Projektioner!$C$10:$C$45</definedName>
    <definedName name="Tjenestetyper" localSheetId="13">[1]Projektioner!#REF!</definedName>
    <definedName name="Tjenestetyper" localSheetId="6">#REF!</definedName>
    <definedName name="Tjenestetyper" localSheetId="7">Projektioner!#REF!</definedName>
    <definedName name="Tjenestetyper">Projektioner!#REF!</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Author</author>
  </authors>
  <commentList>
    <comment ref="B5" authorId="0">
      <text>
        <r>
          <rPr>
            <sz val="9"/>
            <color indexed="81"/>
            <rFont val="Tahoma"/>
            <family val="2"/>
          </rPr>
          <t xml:space="preserve">
Angiv navnet på tjenesten her ...</t>
        </r>
      </text>
    </comment>
    <comment ref="D11" authorId="0">
      <text>
        <r>
          <rPr>
            <b/>
            <sz val="9"/>
            <color indexed="81"/>
            <rFont val="Tahoma"/>
            <family val="2"/>
          </rPr>
          <t xml:space="preserve">
</t>
        </r>
        <r>
          <rPr>
            <sz val="9"/>
            <color indexed="81"/>
            <rFont val="Tahoma"/>
            <family val="2"/>
          </rPr>
          <t>Hvis fontsæt ikke findes på Datafordeleren skal den medsendes.</t>
        </r>
      </text>
    </comment>
    <comment ref="B13" authorId="0">
      <text>
        <r>
          <rPr>
            <b/>
            <sz val="9"/>
            <color indexed="81"/>
            <rFont val="Tahoma"/>
            <family val="2"/>
          </rPr>
          <t>Angiv med hvilket formål at capabilities filen er vedlagt</t>
        </r>
        <r>
          <rPr>
            <sz val="9"/>
            <color indexed="81"/>
            <rFont val="Tahoma"/>
            <family val="2"/>
          </rPr>
          <t xml:space="preserve">
</t>
        </r>
      </text>
    </comment>
    <comment ref="D14" authorId="0">
      <text>
        <r>
          <rPr>
            <b/>
            <sz val="9"/>
            <color indexed="81"/>
            <rFont val="Tahoma"/>
            <family val="2"/>
          </rPr>
          <t xml:space="preserve">
</t>
        </r>
        <r>
          <rPr>
            <sz val="9"/>
            <color indexed="81"/>
            <rFont val="Tahoma"/>
            <family val="2"/>
          </rPr>
          <t>Hvis der refereres til templatefiler skal disse vedlægges.</t>
        </r>
      </text>
    </comment>
    <comment ref="B22" authorId="0">
      <text>
        <r>
          <rPr>
            <sz val="9"/>
            <color indexed="81"/>
            <rFont val="Tahoma"/>
            <family val="2"/>
          </rPr>
          <t xml:space="preserve">
Angiv navnet på den vedlagte MAP fil. Denne fil specificerer hvilke kortlag der skal indgå i den ønskede WMS tjeneste.</t>
        </r>
      </text>
    </comment>
    <comment ref="D22" authorId="0">
      <text>
        <r>
          <rPr>
            <sz val="9"/>
            <color indexed="81"/>
            <rFont val="Tahoma"/>
            <family val="2"/>
          </rPr>
          <t xml:space="preserve">
Angiv navnet på den anvendte udstillingsdatamodel som findes i Datafordeleren.</t>
        </r>
      </text>
    </comment>
  </commentList>
</comments>
</file>

<file path=xl/comments10.xml><?xml version="1.0" encoding="utf-8"?>
<comments xmlns="http://schemas.openxmlformats.org/spreadsheetml/2006/main">
  <authors>
    <author>Author</author>
  </authors>
  <commentList>
    <comment ref="F6" authorId="0">
      <text>
        <r>
          <rPr>
            <b/>
            <sz val="9"/>
            <color indexed="81"/>
            <rFont val="Tahoma"/>
            <family val="2"/>
          </rPr>
          <t>Et bogstav angiver hvilke felter der evt. hører sammen og hvilke grupper man kan vælge imellem.</t>
        </r>
      </text>
    </comment>
    <comment ref="H14" authorId="0">
      <text>
        <r>
          <rPr>
            <b/>
            <sz val="9"/>
            <color indexed="81"/>
            <rFont val="Tahoma"/>
            <family val="2"/>
          </rPr>
          <t>Feltet kan først udfyldes, når tjenestens URL kendes.</t>
        </r>
      </text>
    </comment>
    <comment ref="H31"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32"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33"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34" authorId="0">
      <text>
        <r>
          <rPr>
            <b/>
            <sz val="9"/>
            <color indexed="81"/>
            <rFont val="Tahoma"/>
            <family val="2"/>
          </rPr>
          <t>Kan evt. kopieres fra fanen Udstrækning eller udfyldes med følgende:
Danmark til kystlinje:
Vestlige længde: 8.07                   
Østlige længde: 15.20
Nordligste bredde: 57.75
Sydligste bredde: 54.56
Danmark til territorial grænse:
Vestlige længde: 3.25
Østlige længde: 16.51
Nordligste bredde: 58.26
Sydligste bredde: 54.37</t>
        </r>
      </text>
    </comment>
    <comment ref="H67" authorId="0">
      <text>
        <r>
          <rPr>
            <b/>
            <sz val="9"/>
            <color indexed="81"/>
            <rFont val="Tahoma"/>
            <family val="2"/>
          </rPr>
          <t>På forhånd udfyldt med email til single point of contact hos KMD's service desk.</t>
        </r>
      </text>
    </comment>
    <comment ref="H81" authorId="0">
      <text>
        <r>
          <rPr>
            <b/>
            <sz val="9"/>
            <color indexed="81"/>
            <rFont val="Tahoma"/>
            <family val="2"/>
          </rPr>
          <t>Feltet kan først udfyldes, når tjenestens URL kendes.</t>
        </r>
      </text>
    </comment>
  </commentList>
</comments>
</file>

<file path=xl/comments2.xml><?xml version="1.0" encoding="utf-8"?>
<comments xmlns="http://schemas.openxmlformats.org/spreadsheetml/2006/main">
  <authors>
    <author>Author</author>
  </authors>
  <commentList>
    <comment ref="B5" authorId="0">
      <text>
        <r>
          <rPr>
            <sz val="9"/>
            <color indexed="81"/>
            <rFont val="Tahoma"/>
            <family val="2"/>
          </rPr>
          <t xml:space="preserve">
Angiv navnet på tjenesten her ...</t>
        </r>
      </text>
    </comment>
    <comment ref="B12" authorId="0">
      <text>
        <r>
          <rPr>
            <sz val="9"/>
            <color indexed="81"/>
            <rFont val="Tahoma"/>
            <family val="2"/>
          </rPr>
          <t xml:space="preserve">Eks.
http://schemas.kms.dk/wfs/mat/2010/03/16/wfs100_gml212_kms_matrikel.xsd
</t>
        </r>
      </text>
    </comment>
    <comment ref="B13" authorId="0">
      <text>
        <r>
          <rPr>
            <sz val="9"/>
            <color indexed="81"/>
            <rFont val="Tahoma"/>
            <family val="2"/>
          </rPr>
          <t xml:space="preserve">Eks.
http://schemas.kms.dk/wfs/mat/2010/03/16/wfs100_gml212_kms_matrikel.xsd
</t>
        </r>
      </text>
    </comment>
    <comment ref="B14" authorId="0">
      <text>
        <r>
          <rPr>
            <sz val="9"/>
            <color indexed="81"/>
            <rFont val="Tahoma"/>
            <family val="2"/>
          </rPr>
          <t xml:space="preserve">Eks.
http://schemas.kms.dk/wfs/mat/2010/03/16/wfs100_gml212_kms_matrikel.xsd
</t>
        </r>
      </text>
    </comment>
    <comment ref="B15" authorId="0">
      <text>
        <r>
          <rPr>
            <sz val="9"/>
            <color indexed="81"/>
            <rFont val="Tahoma"/>
            <family val="2"/>
          </rPr>
          <t xml:space="preserve">Eks.
http://schemas.kms.dk/wfs/mat/2010/03/16/wfs100_gml212_kms_matrikel.xsd
</t>
        </r>
      </text>
    </comment>
    <comment ref="B21" authorId="0">
      <text>
        <r>
          <rPr>
            <sz val="9"/>
            <color indexed="81"/>
            <rFont val="Tahoma"/>
            <family val="2"/>
          </rPr>
          <t xml:space="preserve">
Angiv navnet på den vedlagte MAP fil. Denne fil specificerer hvilke kortlag der skal indgå i den ønskede WMS tjeneste.</t>
        </r>
      </text>
    </comment>
    <comment ref="D21" authorId="0">
      <text>
        <r>
          <rPr>
            <sz val="9"/>
            <color indexed="81"/>
            <rFont val="Tahoma"/>
            <family val="2"/>
          </rPr>
          <t xml:space="preserve">
Angiv navnet på den anvendte udstillingsdatamodel som findes i Datafordeleren.</t>
        </r>
      </text>
    </comment>
  </commentList>
</comments>
</file>

<file path=xl/comments3.xml><?xml version="1.0" encoding="utf-8"?>
<comments xmlns="http://schemas.openxmlformats.org/spreadsheetml/2006/main">
  <authors>
    <author>Author</author>
  </authors>
  <commentList>
    <comment ref="B5" authorId="0">
      <text>
        <r>
          <rPr>
            <sz val="9"/>
            <color indexed="81"/>
            <rFont val="Tahoma"/>
            <family val="2"/>
          </rPr>
          <t xml:space="preserve">
Angiv navnet på tjenesten her ...</t>
        </r>
      </text>
    </comment>
    <comment ref="B8" authorId="0">
      <text>
        <r>
          <rPr>
            <sz val="9"/>
            <color indexed="81"/>
            <rFont val="Tahoma"/>
            <family val="2"/>
          </rPr>
          <t xml:space="preserve">
Angiv navn på den dataleverance som tjenesten skal baseres på.
</t>
        </r>
      </text>
    </comment>
    <comment ref="B13" authorId="0">
      <text>
        <r>
          <rPr>
            <sz val="9"/>
            <color indexed="81"/>
            <rFont val="Tahoma"/>
            <family val="2"/>
          </rPr>
          <t xml:space="preserve">
Angiv navn på den WMS tjeneste som WMTS tjenesten skal baseres på.</t>
        </r>
      </text>
    </comment>
    <comment ref="B19" authorId="0">
      <text>
        <r>
          <rPr>
            <sz val="9"/>
            <color indexed="81"/>
            <rFont val="Tahoma"/>
            <family val="2"/>
          </rPr>
          <t xml:space="preserve">
F.eks. Kortforsyningens Tilingskema for Danmark.
</t>
        </r>
      </text>
    </comment>
    <comment ref="B24" authorId="0">
      <text>
        <r>
          <rPr>
            <sz val="9"/>
            <color indexed="81"/>
            <rFont val="Tahoma"/>
            <family val="2"/>
          </rPr>
          <t xml:space="preserve">
F.eks. Kortforsyningens Tilingskema for Danmark.
</t>
        </r>
      </text>
    </comment>
    <comment ref="D24" authorId="0">
      <text>
        <r>
          <rPr>
            <sz val="9"/>
            <color indexed="81"/>
            <rFont val="Tahoma"/>
            <family val="2"/>
          </rPr>
          <t xml:space="preserve">
F.eks. Et Tiling ID defineret på Datafordeleren.
</t>
        </r>
      </text>
    </comment>
    <comment ref="B27" authorId="0">
      <text>
        <r>
          <rPr>
            <sz val="9"/>
            <color indexed="81"/>
            <rFont val="Tahoma"/>
            <family val="2"/>
          </rPr>
          <t xml:space="preserve">
Eks. 256x256
</t>
        </r>
      </text>
    </comment>
    <comment ref="B30" authorId="0">
      <text>
        <r>
          <rPr>
            <sz val="9"/>
            <color indexed="81"/>
            <rFont val="Tahoma"/>
            <family val="2"/>
          </rPr>
          <t xml:space="preserve">
Eks. 96
</t>
        </r>
      </text>
    </comment>
  </commentList>
</comments>
</file>

<file path=xl/comments4.xml><?xml version="1.0" encoding="utf-8"?>
<comments xmlns="http://schemas.openxmlformats.org/spreadsheetml/2006/main">
  <authors>
    <author>Author</author>
  </authors>
  <commentList>
    <comment ref="B5" authorId="0">
      <text>
        <r>
          <rPr>
            <sz val="9"/>
            <color indexed="81"/>
            <rFont val="Tahoma"/>
            <family val="2"/>
          </rPr>
          <t xml:space="preserve">
Angiv navnet på tjenesten her ...</t>
        </r>
      </text>
    </comment>
    <comment ref="B8" authorId="0">
      <text>
        <r>
          <rPr>
            <sz val="9"/>
            <color indexed="81"/>
            <rFont val="Tahoma"/>
            <family val="2"/>
          </rPr>
          <t xml:space="preserve">
Angiv navn på den dataleverance som tjenesten skal baseres på.
</t>
        </r>
      </text>
    </comment>
    <comment ref="D8" authorId="0">
      <text>
        <r>
          <rPr>
            <sz val="9"/>
            <color indexed="81"/>
            <rFont val="Tahoma"/>
            <family val="2"/>
          </rPr>
          <t xml:space="preserve">Angiv navnet på den vedlagte MAP fil. Denne fil specificerer hvilke kortlag der skal indgå i den ønskede WCS tjeneste.
</t>
        </r>
      </text>
    </comment>
  </commentList>
</comments>
</file>

<file path=xl/comments5.xml><?xml version="1.0" encoding="utf-8"?>
<comments xmlns="http://schemas.openxmlformats.org/spreadsheetml/2006/main">
  <authors>
    <author>Author</author>
  </authors>
  <commentList>
    <comment ref="B5" authorId="0">
      <text>
        <r>
          <rPr>
            <b/>
            <sz val="9"/>
            <color indexed="81"/>
            <rFont val="Tahoma"/>
            <family val="2"/>
          </rPr>
          <t>Navnet på tjenesten F.eks. Adresser</t>
        </r>
        <r>
          <rPr>
            <sz val="9"/>
            <color indexed="81"/>
            <rFont val="Tahoma"/>
            <family val="2"/>
          </rPr>
          <t xml:space="preserve">
</t>
        </r>
      </text>
    </comment>
    <comment ref="D26" authorId="0">
      <text>
        <r>
          <rPr>
            <b/>
            <sz val="9"/>
            <color indexed="81"/>
            <rFont val="Tahoma"/>
            <family val="2"/>
          </rPr>
          <t>Hvis der er behov for at definere multiple output skemaer gøres dette ved at definere den logik der afgør hvilket skema der skal benyttes. F.eks. :
politikreds_out.json
geometry=true: politikreds_geometry_true_out.json</t>
        </r>
      </text>
    </comment>
    <comment ref="B28" authorId="0">
      <text>
        <r>
          <rPr>
            <b/>
            <sz val="9"/>
            <color indexed="81"/>
            <rFont val="Tahoma"/>
            <family val="2"/>
          </rPr>
          <t>Standard parametre der understøttes er:
Pagesize
Page
Count
JsonpCallback
Format
Point
Bbox</t>
        </r>
      </text>
    </comment>
    <comment ref="D45" authorId="0">
      <text>
        <r>
          <rPr>
            <b/>
            <sz val="9"/>
            <color indexed="81"/>
            <rFont val="Tahoma"/>
            <family val="2"/>
          </rPr>
          <t>Hvis der er behov for at definere multiple output skemaer gøres dette ved at definere den logik der afgør hvilket skema der skal benyttes. F.eks. :
politikreds_out.json
geometry=true: politikreds_geometry_true_out.json</t>
        </r>
      </text>
    </comment>
    <comment ref="B47" authorId="0">
      <text>
        <r>
          <rPr>
            <b/>
            <sz val="9"/>
            <color indexed="81"/>
            <rFont val="Tahoma"/>
            <family val="2"/>
          </rPr>
          <t>Standard parametre der understøttes er:
Pagesize
Page
Count
JsonpCallback
Format
Point
Bbox</t>
        </r>
      </text>
    </comment>
    <comment ref="D63" authorId="0">
      <text>
        <r>
          <rPr>
            <b/>
            <sz val="9"/>
            <color indexed="81"/>
            <rFont val="Tahoma"/>
            <family val="2"/>
          </rPr>
          <t>Hvis der er behov for at definere multiple output skemaer gøres dette ved at definere den logik der afgør hvilket skema der skal benyttes. F.eks. :
politikreds_out.json
geometry=true: politikreds_geometry_true_out.json</t>
        </r>
      </text>
    </comment>
    <comment ref="B65" authorId="0">
      <text>
        <r>
          <rPr>
            <b/>
            <sz val="9"/>
            <color indexed="81"/>
            <rFont val="Tahoma"/>
            <family val="2"/>
          </rPr>
          <t>Standard parametre der understøttes er:
Pagesize
Page
Count
JsonpCallback
Format
Point
Bbox</t>
        </r>
      </text>
    </comment>
    <comment ref="D81" authorId="0">
      <text>
        <r>
          <rPr>
            <b/>
            <sz val="9"/>
            <color indexed="81"/>
            <rFont val="Tahoma"/>
            <family val="2"/>
          </rPr>
          <t>Hvis der er behov for at definere multiple output skemaer gøres dette ved at definere den logik der afgør hvilket skema der skal benyttes. F.eks. :
politikreds_out.json
geometry=true: politikreds_geometry_true_out.json</t>
        </r>
      </text>
    </comment>
    <comment ref="B83" authorId="0">
      <text>
        <r>
          <rPr>
            <b/>
            <sz val="9"/>
            <color indexed="81"/>
            <rFont val="Tahoma"/>
            <family val="2"/>
          </rPr>
          <t>Standard parametre der understøttes er:
Pagesize
Page
Count
JsonpCallback
Format
Point
Bbox</t>
        </r>
      </text>
    </comment>
    <comment ref="D99" authorId="0">
      <text>
        <r>
          <rPr>
            <b/>
            <sz val="9"/>
            <color indexed="81"/>
            <rFont val="Tahoma"/>
            <family val="2"/>
          </rPr>
          <t>Hvis der er behov for at definere multiple output skemaer gøres dette ved at definere den logik der afgør hvilket skema der skal benyttes. F.eks. :
politikreds_out.json
geometry=true: politikreds_geometry_true_out.json</t>
        </r>
      </text>
    </comment>
    <comment ref="B101" authorId="0">
      <text>
        <r>
          <rPr>
            <b/>
            <sz val="9"/>
            <color indexed="81"/>
            <rFont val="Tahoma"/>
            <family val="2"/>
          </rPr>
          <t>Standard parametre der understøttes er:
Pagesize
Page
Count
JsonpCallback
Format
Point
Bbox</t>
        </r>
      </text>
    </comment>
    <comment ref="D117" authorId="0">
      <text>
        <r>
          <rPr>
            <b/>
            <sz val="9"/>
            <color indexed="81"/>
            <rFont val="Tahoma"/>
            <family val="2"/>
          </rPr>
          <t>Hvis der er behov for at definere multiple output skemaer gøres dette ved at definere den logik der afgør hvilket skema der skal benyttes. F.eks. :
politikreds_out.json
geometry=true: politikreds_geometry_true_out.json</t>
        </r>
      </text>
    </comment>
    <comment ref="B119" authorId="0">
      <text>
        <r>
          <rPr>
            <b/>
            <sz val="9"/>
            <color indexed="81"/>
            <rFont val="Tahoma"/>
            <family val="2"/>
          </rPr>
          <t>Standard parametre der understøttes er:
Pagesize
Page
Count
JsonpCallback
Format
Point
Bbox</t>
        </r>
      </text>
    </comment>
  </commentList>
</comments>
</file>

<file path=xl/comments6.xml><?xml version="1.0" encoding="utf-8"?>
<comments xmlns="http://schemas.openxmlformats.org/spreadsheetml/2006/main">
  <authors>
    <author>Author</author>
  </authors>
  <commentList>
    <comment ref="B5" authorId="0">
      <text>
        <r>
          <rPr>
            <sz val="9"/>
            <color indexed="81"/>
            <rFont val="Tahoma"/>
            <family val="2"/>
          </rPr>
          <t xml:space="preserve">
Angiv navnet på tjenesten her ...</t>
        </r>
      </text>
    </comment>
    <comment ref="D12" authorId="0">
      <text>
        <r>
          <rPr>
            <b/>
            <sz val="9"/>
            <color indexed="81"/>
            <rFont val="Tahoma"/>
            <family val="2"/>
          </rPr>
          <t>Angiv en entitet og en attribut.
F.eks.
Matrikel og Ejerlavsnummer</t>
        </r>
      </text>
    </comment>
    <comment ref="B21" authorId="0">
      <text>
        <r>
          <rPr>
            <sz val="9"/>
            <color indexed="81"/>
            <rFont val="Tahoma"/>
            <family val="2"/>
          </rPr>
          <t xml:space="preserve">Eks.
http://schemas.kms.dk/wfs/mat/2010/03/16/wfs100_gml212_kms_matrikel.xsd
</t>
        </r>
      </text>
    </comment>
    <comment ref="B22" authorId="0">
      <text>
        <r>
          <rPr>
            <sz val="9"/>
            <color indexed="81"/>
            <rFont val="Tahoma"/>
            <family val="2"/>
          </rPr>
          <t xml:space="preserve">Eks.
http://schemas.kms.dk/wfs/mat/2010/03/16/wfs100_gml212_kms_matrikel.xsd
</t>
        </r>
      </text>
    </comment>
    <comment ref="B23" authorId="0">
      <text>
        <r>
          <rPr>
            <sz val="9"/>
            <color indexed="81"/>
            <rFont val="Tahoma"/>
            <family val="2"/>
          </rPr>
          <t xml:space="preserve">Eks.
http://schemas.kms.dk/wfs/mat/2010/03/16/wfs100_gml212_kms_matrikel.xsd
</t>
        </r>
      </text>
    </comment>
    <comment ref="B24" authorId="0">
      <text>
        <r>
          <rPr>
            <sz val="9"/>
            <color indexed="81"/>
            <rFont val="Tahoma"/>
            <family val="2"/>
          </rPr>
          <t xml:space="preserve">Eks.
http://schemas.kms.dk/wfs/mat/2010/03/16/wfs100_gml212_kms_matrikel.xsd
</t>
        </r>
      </text>
    </comment>
    <comment ref="B98" authorId="0">
      <text>
        <r>
          <rPr>
            <sz val="9"/>
            <color indexed="81"/>
            <rFont val="Tahoma"/>
            <family val="2"/>
          </rPr>
          <t xml:space="preserve">
Angiv navn på den dataleverance som fil download skal baseres på.
</t>
        </r>
      </text>
    </comment>
  </commentList>
</comments>
</file>

<file path=xl/comments7.xml><?xml version="1.0" encoding="utf-8"?>
<comments xmlns="http://schemas.openxmlformats.org/spreadsheetml/2006/main">
  <authors>
    <author>Author</author>
  </authors>
  <commentList>
    <comment ref="E4" authorId="0">
      <text>
        <r>
          <rPr>
            <b/>
            <sz val="9"/>
            <color indexed="81"/>
            <rFont val="Tahoma"/>
            <family val="2"/>
          </rPr>
          <t xml:space="preserve">Det system, som beskeden er modtaget fra.
Det kan være kildesystemet eller en anden beskedfordeler
Reference til en aktør af typen it-system. </t>
        </r>
        <r>
          <rPr>
            <sz val="9"/>
            <color indexed="81"/>
            <rFont val="Tahoma"/>
            <family val="2"/>
          </rPr>
          <t xml:space="preserve">
</t>
        </r>
      </text>
    </comment>
    <comment ref="H4" authorId="0">
      <text>
        <r>
          <rPr>
            <b/>
            <sz val="9"/>
            <color indexed="81"/>
            <rFont val="Tahoma"/>
            <family val="2"/>
          </rPr>
          <t>Benyttes ved anmodning om adgang til beskedtypen</t>
        </r>
      </text>
    </comment>
  </commentList>
</comments>
</file>

<file path=xl/comments8.xml><?xml version="1.0" encoding="utf-8"?>
<comments xmlns="http://schemas.openxmlformats.org/spreadsheetml/2006/main">
  <authors>
    <author>Author</author>
  </authors>
  <commentList>
    <comment ref="D9" authorId="0">
      <text>
        <r>
          <rPr>
            <sz val="9"/>
            <color indexed="81"/>
            <rFont val="Tahoma"/>
            <family val="2"/>
          </rPr>
          <t xml:space="preserve">
Vælg og tast f.eks. WFS for kun at få vist projektioner mulige for WFS.</t>
        </r>
      </text>
    </comment>
  </commentList>
</comments>
</file>

<file path=xl/comments9.xml><?xml version="1.0" encoding="utf-8"?>
<comments xmlns="http://schemas.openxmlformats.org/spreadsheetml/2006/main">
  <authors>
    <author>Author</author>
  </authors>
  <commentList>
    <comment ref="B6" authorId="0">
      <text>
        <r>
          <rPr>
            <b/>
            <sz val="9"/>
            <color indexed="81"/>
            <rFont val="Tahoma"/>
            <family val="2"/>
          </rPr>
          <t>Hvem skal 'ejer' tjenesten? Denne 'ejer' er modtageren af anmodninger vedr. adgang ifald tjenesten er begrænset.</t>
        </r>
      </text>
    </comment>
    <comment ref="B9" authorId="0">
      <text>
        <r>
          <rPr>
            <b/>
            <sz val="9"/>
            <color indexed="81"/>
            <rFont val="Tahoma"/>
            <family val="2"/>
          </rPr>
          <t>Et prioriteret end point er en ekstra end point til den definerede tjeneste som kræver special adgang, men som er en prioriteret udgave af tjenesten som garanterer prioriteret adgang.</t>
        </r>
      </text>
    </comment>
    <comment ref="B11" authorId="0">
      <text>
        <r>
          <rPr>
            <b/>
            <sz val="9"/>
            <color indexed="81"/>
            <rFont val="Tahoma"/>
            <family val="2"/>
          </rPr>
          <t>Faktureringslogning er ekstra logning af størrelse og antal objekter returnet, som kan danne basis for senere fakturering.</t>
        </r>
        <r>
          <rPr>
            <sz val="9"/>
            <color indexed="81"/>
            <rFont val="Tahoma"/>
            <family val="2"/>
          </rPr>
          <t xml:space="preserve">
</t>
        </r>
      </text>
    </comment>
    <comment ref="B27" authorId="0">
      <text>
        <r>
          <rPr>
            <sz val="9"/>
            <color indexed="81"/>
            <rFont val="Tahoma"/>
            <family val="2"/>
          </rPr>
          <t xml:space="preserve">
Eksempel:
600 x 800</t>
        </r>
      </text>
    </comment>
    <comment ref="B30" authorId="0">
      <text>
        <r>
          <rPr>
            <sz val="9"/>
            <color indexed="81"/>
            <rFont val="Tahoma"/>
            <family val="2"/>
          </rPr>
          <t xml:space="preserve">
Eksempel:
100 x 100</t>
        </r>
      </text>
    </comment>
    <comment ref="B44" authorId="0">
      <text>
        <r>
          <rPr>
            <sz val="9"/>
            <color indexed="81"/>
            <rFont val="Tahoma"/>
            <family val="2"/>
          </rPr>
          <t xml:space="preserve">
Eksempel:
600 x 800</t>
        </r>
      </text>
    </comment>
    <comment ref="B47" authorId="0">
      <text>
        <r>
          <rPr>
            <sz val="9"/>
            <color indexed="81"/>
            <rFont val="Tahoma"/>
            <family val="2"/>
          </rPr>
          <t xml:space="preserve">
Eksempel:
100 x 100</t>
        </r>
      </text>
    </comment>
  </commentList>
</comments>
</file>

<file path=xl/sharedStrings.xml><?xml version="1.0" encoding="utf-8"?>
<sst xmlns="http://schemas.openxmlformats.org/spreadsheetml/2006/main" count="1178" uniqueCount="544">
  <si>
    <t>Tjenestespecifikation</t>
  </si>
  <si>
    <t>Datafordeler</t>
  </si>
  <si>
    <t>Skabelon til specifikation af tjenester på Datafordeleren</t>
  </si>
  <si>
    <t>Navn på tjenesten:</t>
  </si>
  <si>
    <t>Navn på vedlagte MAP fil:</t>
  </si>
  <si>
    <t>Navn på den anvendte udstillingsdatamodel:</t>
  </si>
  <si>
    <t>Tilføj rækker ovenfor efter behov.</t>
  </si>
  <si>
    <t>Fortsæt på fanen med samme navn som den valgte tjenestetype</t>
  </si>
  <si>
    <t>epsg:25832 – UTM Zone 32 etrs89</t>
  </si>
  <si>
    <t>epsg:32632 – UTM Zone 32 wgs84</t>
  </si>
  <si>
    <t>epsg:25833 – UTM Zone 33 etrs89</t>
  </si>
  <si>
    <t>epsg:32633 – UTM Zone 33 wgs84</t>
  </si>
  <si>
    <t>epsg:4093 – DKTM1: Vestlige Jylland</t>
  </si>
  <si>
    <t>epsg:4094 – DKTM2: Østlige Jylland og Fyn</t>
  </si>
  <si>
    <t>epsg:4095 – DKTM3: Sjælland</t>
  </si>
  <si>
    <t>epsg:4096 – DKTM4: Bornholm</t>
  </si>
  <si>
    <t>epsg:4326 – Geografisk wgs84</t>
  </si>
  <si>
    <t>epsg:4258 – Geografisk etrs89</t>
  </si>
  <si>
    <t>epsg:3395 – World Mercator (WGS 84)</t>
  </si>
  <si>
    <t>epsg:3857 – Pseudo Mercator (WGS 84)</t>
  </si>
  <si>
    <t>epsg:32629 – UTM Zone 29 wgs84 (Færøerne)</t>
  </si>
  <si>
    <t>epsg:23029 – UTM Zone 29 ed50 (Færøerne)</t>
  </si>
  <si>
    <t>epsg:25828 – UTM Zone 28 etrs89 (Færøerne)</t>
  </si>
  <si>
    <t>epsg:25829 – UTM Zone 29 etrs89 (Færøerne)</t>
  </si>
  <si>
    <t>epsg:25830 – UTM Zone 30 etrs89 (Færøerne)</t>
  </si>
  <si>
    <t>epsg:32624 – UTM Zone 24 wgs84 (Grønland)</t>
  </si>
  <si>
    <t>epsg:3178 – UTM Zone 18 gr96 (Grønland)</t>
  </si>
  <si>
    <t>epsg:3179 – UTM Zone 19 gr96 (Grønland)</t>
  </si>
  <si>
    <t>epsg:3180 – UTM Zone 20 gr96 (Grønland)</t>
  </si>
  <si>
    <t>epsg:3181 – UTM Zone 21 gr96 (Grønland)</t>
  </si>
  <si>
    <t>epsg:3182 – UTM Zone 22 gr96 (Grønland)</t>
  </si>
  <si>
    <t>epsg:3183 – UTM Zone 23 gr96 (Grønland)</t>
  </si>
  <si>
    <t>epsg:3184 – UTM Zone 24 gr96 (Grønland)</t>
  </si>
  <si>
    <t>epsg:3185 – UTM Zone 25 gr96 (Grønland)</t>
  </si>
  <si>
    <t>epsg:3186 – UTM Zone 26 gr96 (Grønland)</t>
  </si>
  <si>
    <t>epsg:3187 – UTM Zone 27 gr96 (Grønland)</t>
  </si>
  <si>
    <t>epsg:3188 – UTM Zone 28 gr96 (Grønland)</t>
  </si>
  <si>
    <t>epsg:3189 – UTM Zone 29 gr96 (Grønland)</t>
  </si>
  <si>
    <t>EPSG:3571 – North Pole LAEA Bering Sea</t>
  </si>
  <si>
    <t>EPSG:3572 – North Pole LAEA Alaska</t>
  </si>
  <si>
    <t>EPSG:3573 – North Pole LAEA Canada</t>
  </si>
  <si>
    <t>EPSG:3574 – North Pole LAEA Atlantic</t>
  </si>
  <si>
    <t>EPSG:3575 – North Pole LAEA Europe</t>
  </si>
  <si>
    <t>EPSG:3576 – North Pole LAEA Russia</t>
  </si>
  <si>
    <t>Projektion</t>
  </si>
  <si>
    <t>WMS/WFS/WMTS/WCS</t>
  </si>
  <si>
    <t>WMS/WMTS</t>
  </si>
  <si>
    <t>WMS/WMTS/WFS</t>
  </si>
  <si>
    <t>Vælg projektioner som tjenesten skal understøtte:</t>
  </si>
  <si>
    <t>WMS Basisinformationer</t>
  </si>
  <si>
    <t>Angiv symbolsæt:</t>
  </si>
  <si>
    <t>Angiv fontsæt:</t>
  </si>
  <si>
    <t>Projektioner</t>
  </si>
  <si>
    <t>Angiv max højde x bredde på output billede:</t>
  </si>
  <si>
    <t>Tjenestetyper</t>
  </si>
  <si>
    <t>Udstrækning</t>
  </si>
  <si>
    <t>Angiv korttjenestens geografiske udstrækning.</t>
  </si>
  <si>
    <t>X maximum:</t>
  </si>
  <si>
    <t>Y maximum:</t>
  </si>
  <si>
    <t>X minimum:</t>
  </si>
  <si>
    <t>Y minimum:</t>
  </si>
  <si>
    <t>Tjenesten er specificeret færdig. Check at følgende faner er korrekt udfyldte:</t>
  </si>
  <si>
    <t>WMS</t>
  </si>
  <si>
    <t>WFS</t>
  </si>
  <si>
    <t>WMTS</t>
  </si>
  <si>
    <t>WCS</t>
  </si>
  <si>
    <t>SOAP</t>
  </si>
  <si>
    <t>REST</t>
  </si>
  <si>
    <t>þ</t>
  </si>
  <si>
    <t>Regler</t>
  </si>
  <si>
    <t>Generelle regler</t>
  </si>
  <si>
    <t>Kvittering krævet</t>
  </si>
  <si>
    <t>Prioriteret tjeneste</t>
  </si>
  <si>
    <t>Egenskaber:</t>
  </si>
  <si>
    <t>WMS regler</t>
  </si>
  <si>
    <t>Angiv min højde x bredde på output billede:</t>
  </si>
  <si>
    <t>WFS Basisinformationer</t>
  </si>
  <si>
    <t>WFS Mapninger</t>
  </si>
  <si>
    <t>Navn på vedlagte GPP fil:</t>
  </si>
  <si>
    <t>WFS regler</t>
  </si>
  <si>
    <r>
      <t xml:space="preserve">Sektionerne nedenfor udfyldes </t>
    </r>
    <r>
      <rPr>
        <i/>
        <sz val="14"/>
        <color theme="0" tint="-0.499984740745262"/>
        <rFont val="Verdana"/>
        <family val="2"/>
      </rPr>
      <t>kun</t>
    </r>
    <r>
      <rPr>
        <sz val="14"/>
        <color theme="0" tint="-0.499984740745262"/>
        <rFont val="Verdana"/>
        <family val="2"/>
      </rPr>
      <t xml:space="preserve"> for den </t>
    </r>
    <r>
      <rPr>
        <i/>
        <sz val="14"/>
        <color theme="0" tint="-0.499984740745262"/>
        <rFont val="Verdana"/>
        <family val="2"/>
      </rPr>
      <t xml:space="preserve">aktuelle </t>
    </r>
    <r>
      <rPr>
        <sz val="14"/>
        <color theme="0" tint="-0.499984740745262"/>
        <rFont val="Verdana"/>
        <family val="2"/>
      </rPr>
      <t xml:space="preserve">tjenestetype </t>
    </r>
  </si>
  <si>
    <t>Max antal objekter:</t>
  </si>
  <si>
    <t>Angiv navn på Raster data leverance:</t>
  </si>
  <si>
    <t>Angiv navn på WMS tjeneste:</t>
  </si>
  <si>
    <t>Angiv navn på tiling skema hvis det er et standard skema:</t>
  </si>
  <si>
    <t>Tile size:</t>
  </si>
  <si>
    <t>DPI:</t>
  </si>
  <si>
    <t>Eller angiv …</t>
  </si>
  <si>
    <t>WMTS regler</t>
  </si>
  <si>
    <t>WCS regler</t>
  </si>
  <si>
    <t>Angiv navn på WCS data leverance:</t>
  </si>
  <si>
    <t>WCS Basisinformationer</t>
  </si>
  <si>
    <t>SOAP Basisinformationer</t>
  </si>
  <si>
    <t>Dokumenthistorik</t>
  </si>
  <si>
    <t xml:space="preserve">Angiv navn på tiling skema </t>
  </si>
  <si>
    <t>Navn på vedlagt font fil(er) - kommasepareret:</t>
  </si>
  <si>
    <t>Geo-tjenester:</t>
  </si>
  <si>
    <t>Ikke Geo-tjenester:</t>
  </si>
  <si>
    <t xml:space="preserve">Vælg tjenestetype: </t>
  </si>
  <si>
    <t>Disse angives i toppen af Map filen …</t>
  </si>
  <si>
    <t xml:space="preserve">Angiv navn på et eksisterende DFD font sæt </t>
  </si>
  <si>
    <t xml:space="preserve">Angiv navn på vedlagt capabilities fil </t>
  </si>
  <si>
    <t>Id:</t>
  </si>
  <si>
    <t>WCS Mapninger</t>
  </si>
  <si>
    <t>Fil download</t>
  </si>
  <si>
    <t>Anvend paging</t>
  </si>
  <si>
    <t>SOAP Operation</t>
  </si>
  <si>
    <t>Tjenestetype</t>
  </si>
  <si>
    <t>SOAP regler</t>
  </si>
  <si>
    <t>Angiv navn SOAP service:</t>
  </si>
  <si>
    <t>Angiv navn på SOAP Operation:</t>
  </si>
  <si>
    <r>
      <t xml:space="preserve">Angiv XSD </t>
    </r>
    <r>
      <rPr>
        <b/>
        <sz val="10"/>
        <color theme="0" tint="-0.499984740745262"/>
        <rFont val="Verdana"/>
        <family val="2"/>
      </rPr>
      <t>input</t>
    </r>
    <r>
      <rPr>
        <sz val="10"/>
        <color theme="0" tint="-0.499984740745262"/>
        <rFont val="Verdana"/>
        <family val="2"/>
      </rPr>
      <t xml:space="preserve"> skema navn:</t>
    </r>
  </si>
  <si>
    <r>
      <t xml:space="preserve">Angiv XSD </t>
    </r>
    <r>
      <rPr>
        <b/>
        <sz val="10"/>
        <color theme="0" tint="-0.499984740745262"/>
        <rFont val="Verdana"/>
        <family val="2"/>
      </rPr>
      <t>output</t>
    </r>
    <r>
      <rPr>
        <sz val="10"/>
        <color theme="0" tint="-0.499984740745262"/>
        <rFont val="Verdana"/>
        <family val="2"/>
      </rPr>
      <t xml:space="preserve"> skema navn:</t>
    </r>
  </si>
  <si>
    <t>XSD Filer</t>
  </si>
  <si>
    <t>Vedlagte XSD filer indeholder mapning til Udstillingsdatamodellen i Datafordeleren på følgende måde.</t>
  </si>
  <si>
    <t>Eksempler</t>
  </si>
  <si>
    <t>Mapning på felt niveau:</t>
  </si>
  <si>
    <t>&lt;xsd:element name="Kommune_id" type="xsd:string"/&gt;</t>
  </si>
  <si>
    <t>&lt;!-- UUID = EAID_AA61844F_0D47_4dc7_8845_1A39617E2CD6 --&gt;</t>
  </si>
  <si>
    <r>
      <t xml:space="preserve">Dette angives som kommentarer i XSD filen umiddelbart </t>
    </r>
    <r>
      <rPr>
        <b/>
        <sz val="10"/>
        <color theme="0" tint="-0.499984740745262"/>
        <rFont val="Verdana"/>
        <family val="2"/>
      </rPr>
      <t>EFTER</t>
    </r>
    <r>
      <rPr>
        <sz val="10"/>
        <color theme="0" tint="-0.499984740745262"/>
        <rFont val="Verdana"/>
        <family val="2"/>
      </rPr>
      <t xml:space="preserve"> typedefinitionen.</t>
    </r>
  </si>
  <si>
    <t>Mapning på tabel niveau:</t>
  </si>
  <si>
    <t>&lt;xsd:sequence&gt;</t>
  </si>
  <si>
    <t>&lt;xsd:element name="Action" type="xsd:string"/&gt;</t>
  </si>
  <si>
    <t>&lt;xsd:element name="Grund_id" type="xsd:string"/&gt;</t>
  </si>
  <si>
    <t>&lt;!-- UUID = EAID_2DC0BB9B_84F0_48c6_BC9D_C142920E7B27 --&gt;</t>
  </si>
  <si>
    <t>&lt;/xsd:sequence&gt;</t>
  </si>
  <si>
    <t>&lt;!-- UUID = EAID_A46F9273_2D54_42e0_BF52_2DC61F12C9F8 --&gt;</t>
  </si>
  <si>
    <t>…</t>
  </si>
  <si>
    <t>Tabeller og felter mappes til en given Udstillingsdatabase med reference til UUID identer i den tilhørende XMI datamodelbeskrivelse.</t>
  </si>
  <si>
    <t>For hver Operation i den vedlagte WSDL eller hver XSD fil, som vil kræve en mapning til tabeller i Datafordeleren, specificeres dette nedenfor.</t>
  </si>
  <si>
    <t>&lt;/xsd:complexType&gt;</t>
  </si>
  <si>
    <t>For de feature typer i den vedlagte GPP fil som vil kræve en mapning til tabeller i Datafordeleren specificeres dette nedenfor:</t>
  </si>
  <si>
    <r>
      <t xml:space="preserve">Dette angives som kommentarer i MAP filen umiddelbart </t>
    </r>
    <r>
      <rPr>
        <b/>
        <sz val="10"/>
        <color theme="0" tint="-0.499984740745262"/>
        <rFont val="Verdana"/>
        <family val="2"/>
      </rPr>
      <t>EFTER</t>
    </r>
    <r>
      <rPr>
        <sz val="10"/>
        <color theme="0" tint="-0.499984740745262"/>
        <rFont val="Verdana"/>
        <family val="2"/>
      </rPr>
      <t xml:space="preserve"> Data specifikationen</t>
    </r>
  </si>
  <si>
    <r>
      <t>&lt;xsd:element name="</t>
    </r>
    <r>
      <rPr>
        <sz val="10"/>
        <color rgb="FFFF0000"/>
        <rFont val="Verdana"/>
        <family val="2"/>
      </rPr>
      <t>Kommune_id</t>
    </r>
    <r>
      <rPr>
        <sz val="10"/>
        <color theme="0" tint="-0.499984740745262"/>
        <rFont val="Verdana"/>
        <family val="2"/>
      </rPr>
      <t>" type="xsd:string"/&gt;</t>
    </r>
  </si>
  <si>
    <r>
      <t>&lt;xsd:complexType name="</t>
    </r>
    <r>
      <rPr>
        <sz val="10"/>
        <color rgb="FFFF0000"/>
        <rFont val="Verdana"/>
        <family val="2"/>
      </rPr>
      <t>GrundType</t>
    </r>
    <r>
      <rPr>
        <sz val="10"/>
        <color theme="0" tint="-0.499984740745262"/>
        <rFont val="Verdana"/>
        <family val="2"/>
      </rPr>
      <t>"&gt;</t>
    </r>
  </si>
  <si>
    <t>LAYER</t>
  </si>
  <si>
    <t>NAME      GrundType_poly</t>
  </si>
  <si>
    <t>STATUS  OFF</t>
  </si>
  <si>
    <t>TYPE      POLYGON</t>
  </si>
  <si>
    <t>END</t>
  </si>
  <si>
    <r>
      <t>LABELITEM    "</t>
    </r>
    <r>
      <rPr>
        <sz val="10"/>
        <color rgb="FFFF0000"/>
        <rFont val="Verdana"/>
        <family val="2"/>
      </rPr>
      <t>Kommune_id</t>
    </r>
    <r>
      <rPr>
        <sz val="10"/>
        <color theme="0" tint="-0.499984740745262"/>
        <rFont val="Verdana"/>
        <family val="2"/>
      </rPr>
      <t>"</t>
    </r>
  </si>
  <si>
    <r>
      <t>EXPRESSION ([</t>
    </r>
    <r>
      <rPr>
        <sz val="10"/>
        <color rgb="FFFF0000"/>
        <rFont val="Verdana"/>
        <family val="2"/>
      </rPr>
      <t>Area</t>
    </r>
    <r>
      <rPr>
        <sz val="10"/>
        <color theme="0" tint="-0.499984740745262"/>
        <rFont val="Verdana"/>
        <family val="2"/>
      </rPr>
      <t>]&lt;-50 AND [</t>
    </r>
    <r>
      <rPr>
        <sz val="10"/>
        <color rgb="FFFF0000"/>
        <rFont val="Verdana"/>
        <family val="2"/>
      </rPr>
      <t>Area</t>
    </r>
    <r>
      <rPr>
        <sz val="10"/>
        <color theme="0" tint="-0.499984740745262"/>
        <rFont val="Verdana"/>
        <family val="2"/>
      </rPr>
      <t>]&gt;=-500)</t>
    </r>
  </si>
  <si>
    <r>
      <t xml:space="preserve">DATA      </t>
    </r>
    <r>
      <rPr>
        <sz val="10"/>
        <color rgb="FFFF0000"/>
        <rFont val="Verdana"/>
        <family val="2"/>
      </rPr>
      <t>GrundType</t>
    </r>
  </si>
  <si>
    <t>Navn på udstillingsdatamodel / XMI database specifikation:</t>
  </si>
  <si>
    <t>OpdateringEksempel.xsd</t>
  </si>
  <si>
    <t>Se bilag for et komplet eksempel:</t>
  </si>
  <si>
    <t>WMS Mapning</t>
  </si>
  <si>
    <t>Er dette ikke tilfældet eller er der enkelte undtagelser kan mapningen specificeres i MAP filen på nedenstående beskrevne måde.</t>
  </si>
  <si>
    <r>
      <t>Capabilities fil (</t>
    </r>
    <r>
      <rPr>
        <sz val="10"/>
        <color theme="9" tint="-0.249977111117893"/>
        <rFont val="Verdana"/>
        <family val="2"/>
      </rPr>
      <t>option</t>
    </r>
    <r>
      <rPr>
        <sz val="10"/>
        <color theme="0" tint="-0.499984740745262"/>
        <rFont val="Verdana"/>
        <family val="2"/>
      </rPr>
      <t>):</t>
    </r>
  </si>
  <si>
    <t>Såfremt vedlagte GPP fil er specificeret 1:1 på den valgte udstillingsdatamodel er der ikke behov for yderligere mapning af data.</t>
  </si>
  <si>
    <t>Er dette ikke tilfældet eller er der enkelte undtagelser kan mapningen specificeres i GPP filen på nedenstående beskrevne måde.</t>
  </si>
  <si>
    <r>
      <t xml:space="preserve">Dette angives som kommentarer i GPP filen umiddelbart </t>
    </r>
    <r>
      <rPr>
        <b/>
        <sz val="10"/>
        <color theme="0" tint="-0.499984740745262"/>
        <rFont val="Verdana"/>
        <family val="2"/>
      </rPr>
      <t>EFTER</t>
    </r>
    <r>
      <rPr>
        <sz val="10"/>
        <color theme="0" tint="-0.499984740745262"/>
        <rFont val="Verdana"/>
        <family val="2"/>
      </rPr>
      <t xml:space="preserve"> Data specifikationen</t>
    </r>
  </si>
  <si>
    <t>WMTS / TMS - Raster baseret</t>
  </si>
  <si>
    <t>WMTS / TMS - WMS baseret</t>
  </si>
  <si>
    <t>WMTS / TMS Tiling skema</t>
  </si>
  <si>
    <t xml:space="preserve"># Kommune_id: UUID = EAID_AA61844F_0D47_4dc7_8845_1A39617E2CD6 </t>
  </si>
  <si>
    <t xml:space="preserve"># Area: UUID = EAID_2DC0BB9B_84F0_48c6_BC9D_C142920E7B27 </t>
  </si>
  <si>
    <t># GrundType: UUID = EAID_A46F9273_2D54_42e0_BF52_2DC61F12C9F8</t>
  </si>
  <si>
    <r>
      <t>&lt;sfgp:Column enabled="true" name="</t>
    </r>
    <r>
      <rPr>
        <sz val="10"/>
        <color rgb="FFFF0000"/>
        <rFont val="Verdana"/>
        <family val="2"/>
      </rPr>
      <t>Kommune_id</t>
    </r>
    <r>
      <rPr>
        <sz val="10"/>
        <color theme="0" tint="-0.499984740745262"/>
        <rFont val="Verdana"/>
        <family val="2"/>
      </rPr>
      <t>" required="true" type="bpchar"&gt;</t>
    </r>
  </si>
  <si>
    <t>&lt;!-- Kommune_id: UUID = EAID_AA61844F_0D47_4dc7_8845_1A39617E2CD6 --&gt;</t>
  </si>
  <si>
    <t>&lt;!-- GrundType: UUID = EAID_A46F9273_2D54_42e0_BF52_2DC61F12C9F8 --&gt;</t>
  </si>
  <si>
    <r>
      <t>&lt;sfgp:Table dbname="</t>
    </r>
    <r>
      <rPr>
        <sz val="10"/>
        <color rgb="FFFF0000"/>
        <rFont val="Verdana"/>
        <family val="2"/>
      </rPr>
      <t>GrundType</t>
    </r>
    <r>
      <rPr>
        <sz val="10"/>
        <color theme="0" tint="-0.499984740745262"/>
        <rFont val="Verdana"/>
        <family val="2"/>
      </rPr>
      <t>" decomposable="false" enabled="true" name="GrundType" queryDateTime="" queryGeometry="</t>
    </r>
    <r>
      <rPr>
        <sz val="10"/>
        <color rgb="FFFF0000"/>
        <rFont val="Verdana"/>
        <family val="2"/>
      </rPr>
      <t>GrundType.Geom</t>
    </r>
    <r>
      <rPr>
        <sz val="10"/>
        <color theme="0" tint="-0.499984740745262"/>
        <rFont val="Verdana"/>
        <family val="2"/>
      </rPr>
      <t xml:space="preserve">" schemaName="mat" uniqueKey=""&gt;
</t>
    </r>
  </si>
  <si>
    <t>&lt;!-- GrundType.Geom: UUID = EAID_2DC0BB9B_84F0_48c6_BC9D_C142920E7B27 --&gt;</t>
  </si>
  <si>
    <t>Såfremt vedlagte MAP fil er specificeret 1:1 på den valgte raster udstillingsdatamodel er der ikke behov for yderligere mapning af data.</t>
  </si>
  <si>
    <t>Mapning på lag niveau:</t>
  </si>
  <si>
    <t xml:space="preserve"># srtm.tif: DATA = SRTMDAF.tif </t>
  </si>
  <si>
    <r>
      <t>DATA "</t>
    </r>
    <r>
      <rPr>
        <sz val="10"/>
        <color rgb="FFFF0000"/>
        <rFont val="Verdana"/>
        <family val="2"/>
      </rPr>
      <t>srtm.tif</t>
    </r>
    <r>
      <rPr>
        <sz val="10"/>
        <color theme="0" tint="-0.499984740745262"/>
        <rFont val="Verdana"/>
        <family val="2"/>
      </rPr>
      <t>"</t>
    </r>
  </si>
  <si>
    <t>LAYER
  NAME "srtm"
  STATUS OFF
  TYPE RASTER</t>
  </si>
  <si>
    <t xml:space="preserve">  PROJECTION
    "init=epsg:4326"
  END
  METADATA
    "wcs_label" "SRTM WCS TIF Server"
    "ows_extent" "-180 -90 180 90"
    "wcs_resolution" "0.00083 -0.00083"
    "ows_srs" "EPSG:4326"
    "wcs_formats" "GEOTIFFINT16"
    "wcs_nativeformat" "geotiff"
    "wcs_enable_request" "*"
  END
END</t>
  </si>
  <si>
    <t xml:space="preserve"> </t>
  </si>
  <si>
    <r>
      <t>Template filer (</t>
    </r>
    <r>
      <rPr>
        <sz val="10"/>
        <color theme="9" tint="-0.249977111117893"/>
        <rFont val="Verdana"/>
        <family val="2"/>
      </rPr>
      <t>option</t>
    </r>
    <r>
      <rPr>
        <sz val="10"/>
        <color theme="0" tint="-0.499984740745262"/>
        <rFont val="Verdana"/>
        <family val="2"/>
      </rPr>
      <t>) - kommasepareret:</t>
    </r>
  </si>
  <si>
    <t>WMTS &amp; TMS</t>
  </si>
  <si>
    <t>Afslut</t>
  </si>
  <si>
    <t>Angiv projektion:</t>
  </si>
  <si>
    <t>Fil data er pakket og klar til download</t>
  </si>
  <si>
    <t>Fil download Basisinformationer</t>
  </si>
  <si>
    <t>Angiv navn på dataleverance:</t>
  </si>
  <si>
    <t>Angiv navn på kortlag:</t>
  </si>
  <si>
    <t>Angiv navn på udstillingstabel:</t>
  </si>
  <si>
    <t>ßà</t>
  </si>
  <si>
    <t>Angiv attributnavne:</t>
  </si>
  <si>
    <t>Angiv feltnavn:</t>
  </si>
  <si>
    <t>Angiv navn på tabel / kortlag:</t>
  </si>
  <si>
    <t>Angiv felt/attributnavne:</t>
  </si>
  <si>
    <t>Angiv output format:</t>
  </si>
  <si>
    <t>Tilføj flere kortlag ved at kopiere det grønne område ovenfor og tilføje det nedenfor lige så mange gange som det er nødvendigt.</t>
  </si>
  <si>
    <t>Tilføj flere tabeller/kortlag ved at kopiere det grønne område ovenfor og tilføje det nedenfor lige så mange gange som det er nødvendigt.</t>
  </si>
  <si>
    <t>Tabeller og felter kan mappes til en given Udstillingsdatabase 'manuelt' ved at angive fra og til i tabellerne nedenfor.</t>
  </si>
  <si>
    <t>Option 1:</t>
  </si>
  <si>
    <t>Option 2:</t>
  </si>
  <si>
    <t>Angiv navn på feature type:</t>
  </si>
  <si>
    <t>Tilføj flere featuretyper ved at kopiere det grønne område ovenfor og tilføje det nedenfor lige så mange gange som det er nødvendigt.</t>
  </si>
  <si>
    <t xml:space="preserve">Filer og mapper </t>
  </si>
  <si>
    <t>Version 1.1 (SOAP, REST, Fil download) tilføjet</t>
  </si>
  <si>
    <t>Version 1.0 (WMS, WFS, WMTS/TMS WCS) sendt til kunden</t>
  </si>
  <si>
    <t>WMS, WFS, WCS opdateret</t>
  </si>
  <si>
    <t>Skema referencer</t>
  </si>
  <si>
    <t>Såfremt der url refereres til skemaer angives deres placeringer her:</t>
  </si>
  <si>
    <t>Navn på fil download:</t>
  </si>
  <si>
    <t>Type</t>
  </si>
  <si>
    <t>I det tilfælde hvor fil download leveres af kunden og hvor yderligere tilpasning af data ikker er nødvendig vil data modtaget blive lagt direkte klar til fil download.</t>
  </si>
  <si>
    <t>Angiv med hvilket formål at capabilities filen er vedlagt</t>
  </si>
  <si>
    <r>
      <t>Angiv evt. filtrering her (</t>
    </r>
    <r>
      <rPr>
        <sz val="10"/>
        <color rgb="FFC00000"/>
        <rFont val="Verdana"/>
        <family val="2"/>
      </rPr>
      <t>Option</t>
    </r>
    <r>
      <rPr>
        <sz val="10"/>
        <color theme="0" tint="-0.499984740745262"/>
        <rFont val="Verdana"/>
        <family val="2"/>
      </rPr>
      <t>):</t>
    </r>
  </si>
  <si>
    <t>Beskriv her eventuelle logiske bindinger imellem entiteter og attributter i udstillingsmodellen</t>
  </si>
  <si>
    <t>Tabeller og felter mappes til en given Udstillingsmodel med reference til UUID identer i den tilhørende XMI datamodelbeskrivelse.</t>
  </si>
  <si>
    <t>Afgrænsninger</t>
  </si>
  <si>
    <t xml:space="preserve">      DAGI polygon</t>
  </si>
  <si>
    <t>Angiv tema</t>
  </si>
  <si>
    <t>Kommuner</t>
  </si>
  <si>
    <t>Regioner</t>
  </si>
  <si>
    <t>Sogne</t>
  </si>
  <si>
    <t>Retskredse</t>
  </si>
  <si>
    <t>Politikredse</t>
  </si>
  <si>
    <t>Postnumre</t>
  </si>
  <si>
    <t>Opstillingskredse</t>
  </si>
  <si>
    <t xml:space="preserve">      Anden afgrænsning</t>
  </si>
  <si>
    <t>Beskriv afgrænsning</t>
  </si>
  <si>
    <t>Fil Download regler</t>
  </si>
  <si>
    <t xml:space="preserve">      FTP</t>
  </si>
  <si>
    <t xml:space="preserve">      SFTP</t>
  </si>
  <si>
    <t xml:space="preserve">      HTTP</t>
  </si>
  <si>
    <t xml:space="preserve">      HTTPS</t>
  </si>
  <si>
    <t>Angiv overførselsprotokol:</t>
  </si>
  <si>
    <t>Version 1.2 GST kommentarer - tilrettet</t>
  </si>
  <si>
    <t>Såfremt vedlagte MAP fil er specificeret 1:1 på den valgte udstillingsmodel er der ikke behov for yderligere mapning af data.</t>
  </si>
  <si>
    <t>Fil data defineres ud fra tabulære data i Datafordeleren</t>
  </si>
  <si>
    <t>Fil data defineres ud fra raster data i Datafordeleren</t>
  </si>
  <si>
    <t>I det tilfælde hvor der er tale raster data angives dette her:</t>
  </si>
  <si>
    <t xml:space="preserve">Projektionen fremgår andetsteds (i MAP eller GPP fil) </t>
  </si>
  <si>
    <t>P</t>
  </si>
  <si>
    <t xml:space="preserve">       Projektionen fremgår andetsteds (i MAP eller GPP fil) </t>
  </si>
  <si>
    <t xml:space="preserve">       Højde / Bredde fremgår andetsteds (i MAP eller GPP fil) </t>
  </si>
  <si>
    <t>I det tilfælde hvor data hentes fra en Datafordelerens udstillingsmodeller specificeres dette her og definerer evt. mapninger af attributter.</t>
  </si>
  <si>
    <t>Definition af output strukturer</t>
  </si>
  <si>
    <t>Baseret på  udstillingsmodel</t>
  </si>
  <si>
    <t>Angiv navn på entitet:</t>
  </si>
  <si>
    <t>Angiv attribut:</t>
  </si>
  <si>
    <t>Version 1.3 Mindre retttelser</t>
  </si>
  <si>
    <t>Version 1.4 Tilføjet logningsniveau under 'Regler'
Hændelser tilføjet</t>
  </si>
  <si>
    <t>Hændelser:</t>
  </si>
  <si>
    <t>Datanære hændelser</t>
  </si>
  <si>
    <t>Forretningsmæssige hændelser</t>
  </si>
  <si>
    <t>Beskedtype</t>
  </si>
  <si>
    <t>Entitet</t>
  </si>
  <si>
    <t>Format (XML/JSON)</t>
  </si>
  <si>
    <t>Beskrivelse</t>
  </si>
  <si>
    <t>Kan indeholde fortrolige eller følsomme data (Ja/Nej)</t>
  </si>
  <si>
    <t xml:space="preserve">e-mail </t>
  </si>
  <si>
    <t>Kontakt (e-mail adresse):</t>
  </si>
  <si>
    <t>Version 1.5 Mindre retttelser til Hændelser</t>
  </si>
  <si>
    <t>Metadatafelt (metadatavejledningen)</t>
  </si>
  <si>
    <t>Eksempel (udfyldt efter geodata-info.dk)</t>
  </si>
  <si>
    <t>Identifikation</t>
  </si>
  <si>
    <t>Auto</t>
  </si>
  <si>
    <t>Metadata id</t>
  </si>
  <si>
    <t>b3fb79fa-a704-47a4-8427-3e54271c1f6f</t>
  </si>
  <si>
    <t>Obl.</t>
  </si>
  <si>
    <t>Ressourcetitel</t>
  </si>
  <si>
    <t>Tekst</t>
  </si>
  <si>
    <t>dagi_ref, view</t>
  </si>
  <si>
    <t>Ressourceresumé</t>
  </si>
  <si>
    <t>DAGI-datasættet er et standardiseret referencedatasæt, som beskriver – og viser – landets administrative geografiske inddeling. Danmarks Administrative Geografiske Inddeling (DAGI) er ikke færdige korttemaer eller slutbrugerprodukter. Det er digitale geodata, som skal bearbejdes, før de bliver færdige produkter (f.eks. et trykt kort) eller løsninger (f.eks. en internet-service).Datasættet er således ikke er bundet til eller afhængig en bestemt anvendelse, eller korttype; tværtimod skal det kunne anvendes i samspil med alle typer af data, f.eks. administrative, økonomiske og statistiske data og ligende.</t>
  </si>
  <si>
    <t>Ressourcetype</t>
  </si>
  <si>
    <t>service</t>
  </si>
  <si>
    <t>Ressourcetypenavn</t>
  </si>
  <si>
    <t>Ressourcetypebeskrivelse</t>
  </si>
  <si>
    <t>R</t>
  </si>
  <si>
    <t>Ressourcefinder</t>
  </si>
  <si>
    <t>URL</t>
  </si>
  <si>
    <t>http://kortforsyningen.kms.dk/dagi?service=WMS&amp;request=GetCapabilities</t>
  </si>
  <si>
    <t>Associeret ressource</t>
  </si>
  <si>
    <t>a</t>
  </si>
  <si>
    <t>Entydigt ressource-id</t>
  </si>
  <si>
    <t>Navneområde</t>
  </si>
  <si>
    <t>Tekst (codespace)</t>
  </si>
  <si>
    <t>Klassificering af data og tjenester</t>
  </si>
  <si>
    <t>Geodatatjenestetype</t>
  </si>
  <si>
    <t>Tekst (discovery, view, download, transformation, invoke, other)</t>
  </si>
  <si>
    <t>view</t>
  </si>
  <si>
    <t>Distributionsformat</t>
  </si>
  <si>
    <t>Distributionsformatversion</t>
  </si>
  <si>
    <t>1.1.1</t>
  </si>
  <si>
    <t>Nøgleord</t>
  </si>
  <si>
    <t>Nøgleordsværdi</t>
  </si>
  <si>
    <t>infoMapAccessService</t>
  </si>
  <si>
    <t>Kontrolleret ordliste</t>
  </si>
  <si>
    <t>Gennemførelsesbestemmelser afsnit D4</t>
  </si>
  <si>
    <t>Referencedato</t>
  </si>
  <si>
    <t>Dato</t>
  </si>
  <si>
    <t>Datotype</t>
  </si>
  <si>
    <t>{oprettelse, revision, offentliggørelse}</t>
  </si>
  <si>
    <t>revision</t>
  </si>
  <si>
    <t>Geografisk placering</t>
  </si>
  <si>
    <t>Geografisk omskreven firkant</t>
  </si>
  <si>
    <t>Vest</t>
  </si>
  <si>
    <t>Decimaltal</t>
  </si>
  <si>
    <t>3.25</t>
  </si>
  <si>
    <t>Øst</t>
  </si>
  <si>
    <t>16.51</t>
  </si>
  <si>
    <t>Nord</t>
  </si>
  <si>
    <t>58.26</t>
  </si>
  <si>
    <t>Syd</t>
  </si>
  <si>
    <t>54.37</t>
  </si>
  <si>
    <t>Tidsreference</t>
  </si>
  <si>
    <t>Tidsmæssigt omfang start</t>
  </si>
  <si>
    <t>2012-12-12T00:00:00</t>
  </si>
  <si>
    <t>Tidsmæssigt omfang slut</t>
  </si>
  <si>
    <t>2013-04-01T00:00:00</t>
  </si>
  <si>
    <t>b</t>
  </si>
  <si>
    <t>Offentliggørelsesdato</t>
  </si>
  <si>
    <t>c</t>
  </si>
  <si>
    <t>Dato for seneste revision</t>
  </si>
  <si>
    <t>d</t>
  </si>
  <si>
    <t>Oprettelsesdato</t>
  </si>
  <si>
    <t>Kvalitet og gyldighed</t>
  </si>
  <si>
    <t>Geografisk opløsning skala</t>
  </si>
  <si>
    <t>Positivt heltal</t>
  </si>
  <si>
    <t>Geografisk opløsning GSD værdi</t>
  </si>
  <si>
    <t>Afstandsværdi</t>
  </si>
  <si>
    <t>Geografisk opløsning GSD enhed</t>
  </si>
  <si>
    <t>Enhed</t>
  </si>
  <si>
    <t>Overensstemmelse</t>
  </si>
  <si>
    <t>Specifikation</t>
  </si>
  <si>
    <t>DAGI_ref</t>
  </si>
  <si>
    <t>Forklaring</t>
  </si>
  <si>
    <t>ok</t>
  </si>
  <si>
    <t>Boolean</t>
  </si>
  <si>
    <t>Betingelser for adgang og brug</t>
  </si>
  <si>
    <t>http://www.kms.dk/NR/rdonlyres/C210DE0D-9A87-4FFD-95CC-5BCE1B8E711D/0/STA100112Ret.pdf</t>
  </si>
  <si>
    <t xml:space="preserve">Begrænsninger på offentlig adgang </t>
  </si>
  <si>
    <t>Kode</t>
  </si>
  <si>
    <t>Tekst, fx ”Ingen begrænsninger”</t>
  </si>
  <si>
    <t>brugernavn og password</t>
  </si>
  <si>
    <t>Kontaktpunkt for ressource</t>
  </si>
  <si>
    <t>Ressource_Organisation</t>
  </si>
  <si>
    <t>Kort &amp; Matrikelstyrelsen, Miljøministeriet</t>
  </si>
  <si>
    <t>Ressource_Email</t>
  </si>
  <si>
    <t>email</t>
  </si>
  <si>
    <t>kms@kms.dk</t>
  </si>
  <si>
    <t>Ressource_Rolle</t>
  </si>
  <si>
    <t>owner</t>
  </si>
  <si>
    <t>Kontaktpunkt for metadata</t>
  </si>
  <si>
    <t>Metadata_Organisation</t>
  </si>
  <si>
    <t>Metadata_Email</t>
  </si>
  <si>
    <t>lan@kms.dk</t>
  </si>
  <si>
    <t>Metadata_Rolle</t>
  </si>
  <si>
    <t>Kodeliste</t>
  </si>
  <si>
    <t>pointOfContact</t>
  </si>
  <si>
    <t>Metadatadato</t>
  </si>
  <si>
    <t>Automatisk udfyldelse?</t>
  </si>
  <si>
    <t>2012-12-12T12:50:18</t>
  </si>
  <si>
    <t>Metadatasprog</t>
  </si>
  <si>
    <t>Sprogkode, fx ”dan”</t>
  </si>
  <si>
    <t>dan</t>
  </si>
  <si>
    <t>ISO 19119</t>
  </si>
  <si>
    <t>Koblingstype</t>
  </si>
  <si>
    <t>{loose, tight, mixed}</t>
  </si>
  <si>
    <t>Tight</t>
  </si>
  <si>
    <t>Operationsnavn</t>
  </si>
  <si>
    <t>GetCapabilities</t>
  </si>
  <si>
    <t>DCP</t>
  </si>
  <si>
    <t>WebServices</t>
  </si>
  <si>
    <t>ConnectPoint</t>
  </si>
  <si>
    <t>http://kortforsyningen.kms.dk/dagi?service=WMS&amp;amp;request=GetCapabilities</t>
  </si>
  <si>
    <t>Ledetekst i geodata-info.dk</t>
  </si>
  <si>
    <t>Beskrivelse (cf. metadatavejledningen)</t>
  </si>
  <si>
    <t>Metadata ID</t>
  </si>
  <si>
    <t>Navnet på den angivne ressource.</t>
  </si>
  <si>
    <t>Resumé</t>
  </si>
  <si>
    <t>Kort beskrivende opsummering af ressourcens/ressourcernes indhold.</t>
  </si>
  <si>
    <t>Metadataenes anvendelsesområde. Værdien er "dataset" for geodatasæt, "service" for geodatatjenester og "series" for gedatasætserier.</t>
  </si>
  <si>
    <t>Link til ressource</t>
  </si>
  <si>
    <t>Placering (adresse) med henblik på onlineadgang ved hjælp af adressen på en entydig ressourcefinder eller en tilsvarende adresseringsordning. Angiv en gyldig URL til ressourcen. Hvis der ikke er et direkte link til ressourcen, skal der angives et link til et kontaktpunkt, hvor der findes supplerende oplysninger om ressourcen. For tjenester kan Ressourcefinder være et af følgende: Et link til tjenestens kapabilitetsdokument, et link til tjenestens WSDL-dokument (SOAP Binding), et link til en webside med yderligere instruktioner eller et link til en klientapplikation med direkte adgang til tjenesten.</t>
  </si>
  <si>
    <t>Værdi, der entydigt identificerer er et objekt inden for et navneområde.</t>
  </si>
  <si>
    <t>Navneområde for ressource-id</t>
  </si>
  <si>
    <t>Navneområde.</t>
  </si>
  <si>
    <t>Navn på en tjenestetype fra et register over tjenester. Benyt en af følgende: discovery, view, download, transformation, invoke, other.</t>
  </si>
  <si>
    <t>Navn på format til overførsel af data.</t>
  </si>
  <si>
    <t>Version af format til overførsel af data (dato, nummer, etc.).</t>
  </si>
  <si>
    <t>Almindeligt brugt ord, et formaliseret ord eller en sætning, der bruges til at beskrive emnet.</t>
  </si>
  <si>
    <t>Kontrolleret nøgleordsliste</t>
  </si>
  <si>
    <t>Navn på den formelt registrerede tesaurus eller lignende autoritativ kilde til nøgleord. For geodatasæt under INSPIRE skal der dokumenteres mindst ét nøgleord fra "GEMET- INSPIRE themes version 1.0".</t>
  </si>
  <si>
    <t>Referencedato for nøgleordsliste</t>
  </si>
  <si>
    <t>Referencedato for nøgleordsliste.</t>
  </si>
  <si>
    <t>Referencedato kan være dato for oprettelse, offentliggørelse eller seneste revision.</t>
  </si>
  <si>
    <t>Den vestligste koordinat i datasættets udstrækning udtrykt som østlig længdegrad i decimalgrader.</t>
  </si>
  <si>
    <t>Den østligste koordinat i datasættets udstrækning udtrykt som østlig længdegrad i decimalgrader.</t>
  </si>
  <si>
    <t>Den nordligste koordinat i datasættets udstrækning udtrykt som nordlig breddegrad i decimalgrader.</t>
  </si>
  <si>
    <t>Den sydligste koordinat i datasættets udstrækning udtrykt som nordlig breddegrad i decimalgrader.</t>
  </si>
  <si>
    <t>Tidsmæssige udstrækning</t>
  </si>
  <si>
    <t>Tidsperiode dækket af indholdet i datasættet.</t>
  </si>
  <si>
    <t>Datointerval eller en individuel dato.</t>
  </si>
  <si>
    <t>Dato for offentligggørelse</t>
  </si>
  <si>
    <t xml:space="preserve">Referencedato for den anførte ressource – offentliggørelse. </t>
  </si>
  <si>
    <t>Referencedato for den anførte ressource – revision.</t>
  </si>
  <si>
    <t>Referencedato for den anførte ressource – oprettelse.</t>
  </si>
  <si>
    <t>Geografisk opløsning</t>
  </si>
  <si>
    <t>Detaljeringsgrad udtrykt som målestokstallet for et tilsvarende kort i papirudgave.</t>
  </si>
  <si>
    <t>GSD-afstand (Ground sample distance) - afstandsværdi.</t>
  </si>
  <si>
    <t>GSD-afstand (Ground sample distance) - måleenhed.</t>
  </si>
  <si>
    <t>Når der er udtrykt to målestoksforhold, er den geografiske opløsning et interval afgrænset af disse to værdier.</t>
  </si>
  <si>
    <t>Når der er udtrykt to GSD-afstande, er den geografiske opløsning et interval afgrænset af disse to værdier.</t>
  </si>
  <si>
    <t>Henvisning til produktspecifikationen eller brugerkravet, som dataene vurderes i forhold til.</t>
  </si>
  <si>
    <t>Referencedato for specifikation.</t>
  </si>
  <si>
    <t>Forklaring af overensstemmelsens betydning. Der kan anvendes en standardforklaring som “Se den specifikation, der henvises til”.</t>
  </si>
  <si>
    <t>Overensstemmelse med specifikation</t>
  </si>
  <si>
    <t>Angivelse af overensstemmelsesresultatet. Værdien er "true", hvis overensstemmende. Værdien er "false", hvis ikke overensstemmende.</t>
  </si>
  <si>
    <t>Begrænsninger på adgang til og brug af en ressource eller metadata. Beskrivelser af vilkår og betingelser, herunder om nødvendigt dertil hørende gebyrer, skal angives via dette element eller via et link (URL) til et sted, hvor disse vilkår og betingelser er beskrevet.</t>
  </si>
  <si>
    <t>Begrænsninger på offentlig adgang (adgangsbetingelser)</t>
  </si>
  <si>
    <t>Adgangsbegrænsninger anvendt for at sikre databeskyttelse eller beskyttelse af intellektuelle ejendomsrettigheder samt eventuelle specielle restriktioner eller begrænsninger på anvendelse af ressourcen.</t>
  </si>
  <si>
    <t>Begrænsninger på offentlig adgang (andre betingelser)</t>
  </si>
  <si>
    <t>Andre restriktioner på og juridiske forudsætninger for adgang til og brug af ressourcen eller metadataene.</t>
  </si>
  <si>
    <t>Begrænsninger på offentlig adgang (klassifikation)</t>
  </si>
  <si>
    <t>Navn på håndteringsrestriktionerne på ressourcen.</t>
  </si>
  <si>
    <t>Organisation</t>
  </si>
  <si>
    <t>Identifikation af organisation, der er tilknyttet ressourcen/ressourcerne.</t>
  </si>
  <si>
    <t>Email</t>
  </si>
  <si>
    <t>Middel til kommunikation med organisation, der er tilknyttet ressourcen/ressourcerne.</t>
  </si>
  <si>
    <t>Rolle i forhold til ressourcen</t>
  </si>
  <si>
    <t>Funktion, der udføres af den ansvarlige part.</t>
  </si>
  <si>
    <t>Identifikation af organisation, der har ansvaret for metadataoplysningerne.</t>
  </si>
  <si>
    <t>Middel til kommunikation med organisation, der har ansvaret for metadataoplysningerne.</t>
  </si>
  <si>
    <t>Rolle i forhold til metadata</t>
  </si>
  <si>
    <t>Rollen for den ansvarlige part, der fungerer som kontaktpunkt for metadata. Værdi kan som standard sættes til Kontaktpunkt (pointOfContact).</t>
  </si>
  <si>
    <t>Dato for oprettelse af metadataene.</t>
  </si>
  <si>
    <t>Sprog, der bruges til at dokumentere metadata. Brug kun koderne på tre bogstaver i ISO639-2/B (bibliografiske koder) som defineret på http://www.loc.gov/standards/iso639-2/ Koden for dansk er "dan". Koden for engelsk er "eng".</t>
  </si>
  <si>
    <t>Værdien er "loose" hvis der ikke er nogen associeret ressource, "tight" hvis tjenesten kun opererer på de associerede ressourcer, "mixed" hvis tjenesten opererer på de associerede ressourcer samt eksterne datasæt og datasætserier.</t>
  </si>
  <si>
    <t>Standardværdi er ”unknown”.</t>
  </si>
  <si>
    <t>Standardværdi er ”WebServices”.</t>
  </si>
  <si>
    <t>Angiv en gyldig URL til ressourcen. En af værdierne for metadataelementet “Ressourcefinder” kan anvendes som standardværdi.</t>
  </si>
  <si>
    <t>Dato for oprettelse, 
Dato for offentligggørelse, 
Dato for seneste revision</t>
  </si>
  <si>
    <t>Værdi</t>
  </si>
  <si>
    <t>UDFYLD DENNE KOLONNE</t>
  </si>
  <si>
    <t>Adgangsbetingelser</t>
  </si>
  <si>
    <t>Andre betingelser</t>
  </si>
  <si>
    <t>Klassifikation</t>
  </si>
  <si>
    <t>UUID (udfyldes automatisk)?</t>
  </si>
  <si>
    <t>Tilføjet 'Inspire metadata'-tab</t>
  </si>
  <si>
    <t>Tilpasning af versionering på tværs af DLS dokumenterne, samt fjernet REST specifikation.</t>
  </si>
  <si>
    <t xml:space="preserve">Modtaget fra system
(http-URI) </t>
  </si>
  <si>
    <t>Tilføjet modtaget fra system i forretningshændelser.</t>
  </si>
  <si>
    <t>REST Basisinformationer</t>
  </si>
  <si>
    <t>Angiv navn på tjenesten</t>
  </si>
  <si>
    <t xml:space="preserve">REST Metoder </t>
  </si>
  <si>
    <t>Metode navn:</t>
  </si>
  <si>
    <t>Parametre:</t>
  </si>
  <si>
    <t>Navn</t>
  </si>
  <si>
    <t>Default værdi</t>
  </si>
  <si>
    <t>Begræsninger</t>
  </si>
  <si>
    <t>Overskriver</t>
  </si>
  <si>
    <t>Kræver</t>
  </si>
  <si>
    <t>Krævet</t>
  </si>
  <si>
    <t>Tjeneste logik:</t>
  </si>
  <si>
    <t>Yderligere beskrivelse:</t>
  </si>
  <si>
    <t>LIKE %text%</t>
  </si>
  <si>
    <t>Distinct</t>
  </si>
  <si>
    <t>Datafordeleren understøtter ikke aggregeringsfunktioner. Hvis det er nødvendigt skal tjenesten specialudvikles.</t>
  </si>
  <si>
    <t>JSON Filer</t>
  </si>
  <si>
    <t>Vedlagte JSON skema filer indeholder mapning til Udstillingsmodellen i Datafordeleren på følgende måde.</t>
  </si>
  <si>
    <t>Felter mappes til en given Udstillingsmodel med reference til UUID identer i den tilhørende XMI datamodelbeskrivelse.</t>
  </si>
  <si>
    <t>Dette angives som description attribute i JSON skema.</t>
  </si>
  <si>
    <r>
      <t>"</t>
    </r>
    <r>
      <rPr>
        <sz val="10"/>
        <color rgb="FFFF0000"/>
        <rFont val="Verdana"/>
        <family val="2"/>
      </rPr>
      <t>Kommune_id</t>
    </r>
    <r>
      <rPr>
        <sz val="10"/>
        <color theme="0" tint="-0.499984740745262"/>
        <rFont val="Verdana"/>
        <family val="2"/>
      </rPr>
      <t>" : {</t>
    </r>
  </si>
  <si>
    <t>"type": "number",
"description": "UUID = EAID_DDCFACE9_7D3E_4970_9B8E_040A6F520911"</t>
  </si>
  <si>
    <t xml:space="preserve">     "description": "EAID_AA61844F_0D47_4dc7_8845_1A39617E2CD6"</t>
  </si>
  <si>
    <t xml:space="preserve">} </t>
  </si>
  <si>
    <t>Kræver specialudvikling</t>
  </si>
  <si>
    <t>UUID fra udstillingsmodel</t>
  </si>
  <si>
    <t>Adgangsniveau til tjenesten:</t>
  </si>
  <si>
    <t>REST regler</t>
  </si>
  <si>
    <t>Deafult paging størrelse:</t>
  </si>
  <si>
    <t>Skal tjenesten understøtte Cross Origin Ressource Sharing</t>
  </si>
  <si>
    <t xml:space="preserve">Angiv navn på anvendt udstillingsmodel (kommasepareret): </t>
  </si>
  <si>
    <t>Angiv output skema navn:</t>
  </si>
  <si>
    <t>Metode oversigt:</t>
  </si>
  <si>
    <t>Metodenavn</t>
  </si>
  <si>
    <t>For hver metode specificeres en sektion nedenfor.</t>
  </si>
  <si>
    <t>INSPIRE</t>
  </si>
  <si>
    <t>Geodata</t>
  </si>
  <si>
    <t>Øvrige</t>
  </si>
  <si>
    <t>Valgfri</t>
  </si>
  <si>
    <t>{service}</t>
  </si>
  <si>
    <t>Betinget</t>
  </si>
  <si>
    <t>Giver oplysninger om de datasæt, tjenesten opererer på. For at sikre overensstemmelse, skal værdien af "id"-attributten svare til koden for et af de entydige ressource-id'er, som er defineret for den associerede ressource.</t>
  </si>
  <si>
    <t>N/A</t>
  </si>
  <si>
    <t>datafordeler@kmd.dk</t>
  </si>
  <si>
    <t>Metadata for tjenester</t>
  </si>
  <si>
    <t>Tilføjet mulighed for REST specifikation. Opdateret Metadata for tjenester samt fejlrettelser.</t>
  </si>
  <si>
    <t>Tjenesten tilbydes ukrypteret (HTTP/FTP)</t>
  </si>
  <si>
    <t>Faktureringslogning</t>
  </si>
  <si>
    <t>Version 1.7.1</t>
  </si>
  <si>
    <t>2015 09 25</t>
  </si>
  <si>
    <t>Stavefejlsrettelser. Opdatering af Datanære hændelser og hjælp til Metadata for tjenester</t>
  </si>
  <si>
    <t>Date</t>
  </si>
  <si>
    <t>cvrselvbetjening@erst.dk</t>
  </si>
  <si>
    <t>CVRDataService</t>
  </si>
  <si>
    <t>dags dato</t>
  </si>
  <si>
    <t>Erhvervsstyrelsen, Erhvervs- og Vækstministeriet</t>
  </si>
  <si>
    <t>pVirkningstid</t>
  </si>
  <si>
    <t>pRegistreringstid</t>
  </si>
  <si>
    <t>DateTime</t>
  </si>
  <si>
    <t>CentraleVirksomhedsregister (CVR_v1.0_2015.12.11_CVRNyModel_xmi.xml)</t>
  </si>
  <si>
    <t>En virksomheds registreringstid</t>
  </si>
  <si>
    <t>En virksomheds virkningstid</t>
  </si>
  <si>
    <t>EAID_564C37C6_7647_4f64_9116_5B273C30D955</t>
  </si>
  <si>
    <t>EAID_C579CB46_0ED3_4bdf_BA0D_9F4C362BAA2F</t>
  </si>
  <si>
    <t>HentCVRDataFortrolig</t>
  </si>
  <si>
    <t>REST metoden returnerer virksomhed inkl. præcis antal ansatte for det angivede CVR-nummer.
Endvidere kan virkningstid og registreringstid angives, hvis det ønskes.</t>
  </si>
  <si>
    <t>Accept af §19 erklæring om respektering af reklamebeskyttede enheder er påkrævet.
Samt accept af / forståelse for, at "registreringFra" og "registreringTil" ikke nødvendigvis kan anvendes som forvaltningsmæssige data til beslutningstagning. Det er alene "datafordelerOpdateringstid", som fortæller noget om, hvornår data på datafordeleren er opdateret og derfor er tilgængelig.
Revisionsloggen skal svare på "hvad svarede datafordeleren på et givent tidspunkt / specifikt kald"
Servicemetoder returnerer præcis antal ansatte og data om personer (CPR-nummer), hvorfor anvendere af servicen skal godkendes til at måtte modtage disse data.</t>
  </si>
  <si>
    <t>integer</t>
  </si>
  <si>
    <t>hentProduktionsenhedMedEnhedsNummerFortrolig</t>
  </si>
  <si>
    <t>hentVirksomhedMedEnhedsnummerFortrolig</t>
  </si>
  <si>
    <t>hentVirksomhedMedCVRNummerFortrolig</t>
  </si>
  <si>
    <t>hentProduktionsenhedMedProduktionenhedNummerFortrolig</t>
  </si>
  <si>
    <t>hentPersonMedCPRNummerFortrolig</t>
  </si>
  <si>
    <t>hentPersonMedEnhedsnummerFortrolig</t>
  </si>
  <si>
    <t>Select_hentVirksomhedMedCVRNummerFortrolig.sql</t>
  </si>
  <si>
    <t>REST metoden returnerer Produktionsenhed inkl. præcis antal ansatte for det angivede pNummer.
Endvidere kan virkningstid og registreringstid angives, hvis det ønskes.</t>
  </si>
  <si>
    <t>hentProduktionsenhedMedpNummerFortrolig</t>
  </si>
  <si>
    <t>ppNummer</t>
  </si>
  <si>
    <t>pNummer for en Produktionsenhed</t>
  </si>
  <si>
    <t>pEnhedsnummer</t>
  </si>
  <si>
    <t>pCPRPerson</t>
  </si>
  <si>
    <t>CPRnummer for en Person</t>
  </si>
  <si>
    <t>pCVRNummer</t>
  </si>
  <si>
    <t>Enhedsnummer (eller Id) for en CVRPerson</t>
  </si>
  <si>
    <t>REST metoden returnerer CVRPerson inklusiv deres CPRNummer (CPRPerson i vores information model)</t>
  </si>
  <si>
    <t xml:space="preserve">REST metoden returnerer CVRPerson med CPRNummer (CPRPerson i vores information model)som nøgler. </t>
  </si>
  <si>
    <t>EAID_8040D13A_F1D9_4e08_866B_71FB8F23064F</t>
  </si>
  <si>
    <t>CVRnummer for en virksomhed</t>
  </si>
  <si>
    <t>EAID_A09EF54A_A9A3_413b_94C2_805EFA701A52</t>
  </si>
  <si>
    <t>Enhedsnummer  (eller Id) for en Produktionsenhed</t>
  </si>
  <si>
    <t>EnhedsNummer  (eller Id) for en virksomhed</t>
  </si>
  <si>
    <t>REST metoden returnerer virksomhed inkl. præcis antal ansatte for det angivede Enhedsnummer.
Endvidere kan virkningstid og registreringstid angives, hvis det ønskes, Virkning vil ikke har en efekt på beskæftigelsestidsserien fordi der ikke er virkning på denne forretningsobjekt. Denne metode ewr kun egnet til andvender med behov for precist beskæftigelsestal.</t>
  </si>
  <si>
    <t>hentVirksomhedFortroligResultat.json</t>
  </si>
  <si>
    <t>hentProduktionsenhedFortroligResultat.json</t>
  </si>
  <si>
    <t>hentCVRPersonFortroligResultat.json</t>
  </si>
  <si>
    <t>Select_hentVirksomhedMedCVREnhedsIdFortrolig.sql</t>
  </si>
  <si>
    <t>Select_hentProduktionsenhedMedCVREnhedsIdFortrolig.sql</t>
  </si>
  <si>
    <t>Select_hentProduktionsenhedMedPNummerFortrolig.sql</t>
  </si>
  <si>
    <t>Select_hentCVRPersonMedCPRNummerFortrolig.sql</t>
  </si>
  <si>
    <t>Select_hentCVRPersonMedCVREnhedsIdFortrolig.sql</t>
  </si>
  <si>
    <t>F75F1514-2F91-4F44-B94C-4EFBE98F676B</t>
  </si>
  <si>
    <t>Det Centrale Virksomhedsregister (CVR) er statens register for virksomhedsoplysninger. CVR indeholder grunddata om virksomheder og deres produktionsenheder. Herunder oplysninger om virksomhedens navn, adresse, start og evt. ophørstidspunkt, virksomhedsform, branche, kontaktoplysninger, antal ansatte, fuldt ansvarlig deltagere mv. CVR indeholder data om både ophørte og aktive virksomheder samt historik for den enkelte virksomhed. Den fortrolige service adskiller sig fra de åbne services ved at have data med CPR numre og oplysninger om antal ansatte.</t>
  </si>
  <si>
    <t>pId</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</si>
</sst>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theme="1"/>
      <name val="Verdana"/>
      <family val="2"/>
    </font>
    <font>
      <sz val="11"/>
      <color theme="1"/>
      <name val="Calibri"/>
      <family val="2"/>
      <scheme val="minor"/>
    </font>
    <font>
      <sz val="11"/>
      <color theme="1"/>
      <name val="Calibri"/>
      <family val="2"/>
      <scheme val="minor"/>
    </font>
    <font>
      <b/>
      <sz val="10"/>
      <color theme="1"/>
      <name val="Verdana"/>
      <family val="2"/>
    </font>
    <font>
      <sz val="14"/>
      <color rgb="FFC0C0C0"/>
      <name val="Arial"/>
      <family val="2"/>
    </font>
    <font>
      <sz val="48"/>
      <color rgb="FF808080"/>
      <name val="Arial"/>
      <family val="2"/>
    </font>
    <font>
      <sz val="28"/>
      <color rgb="FF808080"/>
      <name val="Arial"/>
      <family val="2"/>
    </font>
    <font>
      <sz val="10"/>
      <color theme="0" tint="-0.499984740745262"/>
      <name val="Verdana"/>
      <family val="2"/>
    </font>
    <font>
      <sz val="9"/>
      <color indexed="81"/>
      <name val="Tahoma"/>
      <family val="2"/>
    </font>
    <font>
      <i/>
      <sz val="10"/>
      <color rgb="FFC00000"/>
      <name val="Verdana"/>
      <family val="2"/>
    </font>
    <font>
      <sz val="14"/>
      <color theme="0" tint="-0.499984740745262"/>
      <name val="Verdana"/>
      <family val="2"/>
    </font>
    <font>
      <b/>
      <sz val="10"/>
      <color theme="0" tint="-0.499984740745262"/>
      <name val="Verdana"/>
      <family val="2"/>
    </font>
    <font>
      <sz val="8"/>
      <color rgb="FF000000"/>
      <name val="Tahoma"/>
      <family val="2"/>
    </font>
    <font>
      <sz val="10"/>
      <color rgb="FF9C0006"/>
      <name val="Verdana"/>
      <family val="2"/>
    </font>
    <font>
      <sz val="10"/>
      <color theme="0"/>
      <name val="Verdana"/>
      <family val="2"/>
    </font>
    <font>
      <b/>
      <sz val="9"/>
      <color indexed="81"/>
      <name val="Tahoma"/>
      <family val="2"/>
    </font>
    <font>
      <sz val="14"/>
      <color rgb="FF000000"/>
      <name val="Wingdings"/>
      <charset val="2"/>
    </font>
    <font>
      <i/>
      <sz val="14"/>
      <color theme="0" tint="-0.499984740745262"/>
      <name val="Verdana"/>
      <family val="2"/>
    </font>
    <font>
      <i/>
      <sz val="10"/>
      <color rgb="FFFF0000"/>
      <name val="Verdana"/>
      <family val="2"/>
    </font>
    <font>
      <i/>
      <sz val="10"/>
      <color rgb="FF9C0006"/>
      <name val="Verdana"/>
      <family val="2"/>
    </font>
    <font>
      <sz val="10"/>
      <color theme="0" tint="-0.34998626667073579"/>
      <name val="Verdana"/>
      <family val="2"/>
    </font>
    <font>
      <sz val="11"/>
      <color rgb="FF006100"/>
      <name val="Calibri"/>
      <family val="2"/>
      <scheme val="minor"/>
    </font>
    <font>
      <sz val="10"/>
      <color rgb="FFFF0000"/>
      <name val="Verdana"/>
      <family val="2"/>
    </font>
    <font>
      <i/>
      <sz val="10"/>
      <color theme="0" tint="-0.499984740745262"/>
      <name val="Verdana"/>
      <family val="2"/>
    </font>
    <font>
      <i/>
      <sz val="10"/>
      <color theme="1"/>
      <name val="Verdana"/>
      <family val="2"/>
    </font>
    <font>
      <i/>
      <sz val="10"/>
      <color theme="0" tint="-0.34998626667073579"/>
      <name val="Verdana"/>
      <family val="2"/>
    </font>
    <font>
      <sz val="16"/>
      <color theme="0" tint="-0.499984740745262"/>
      <name val="Verdana"/>
      <family val="2"/>
    </font>
    <font>
      <sz val="10"/>
      <color theme="9" tint="-0.249977111117893"/>
      <name val="Verdana"/>
      <family val="2"/>
    </font>
    <font>
      <b/>
      <sz val="10"/>
      <color theme="9" tint="-0.249977111117893"/>
      <name val="Verdana"/>
      <family val="2"/>
    </font>
    <font>
      <b/>
      <sz val="14"/>
      <color rgb="FFC0C0C0"/>
      <name val="Arial"/>
      <family val="2"/>
    </font>
    <font>
      <sz val="10"/>
      <color theme="1"/>
      <name val="Wingdings"/>
      <charset val="2"/>
    </font>
    <font>
      <sz val="10"/>
      <color rgb="FFC00000"/>
      <name val="Verdana"/>
      <family val="2"/>
    </font>
    <font>
      <b/>
      <sz val="10"/>
      <color theme="0" tint="-4.9989318521683403E-2"/>
      <name val="Verdana"/>
      <family val="2"/>
    </font>
    <font>
      <sz val="9"/>
      <color theme="1"/>
      <name val="Trebuchet MS"/>
      <family val="2"/>
    </font>
    <font>
      <sz val="11"/>
      <color theme="1"/>
      <name val="Calibri"/>
      <family val="2"/>
      <scheme val="minor"/>
    </font>
    <font>
      <b/>
      <sz val="10"/>
      <color rgb="FFFF0000"/>
      <name val="Verdana"/>
      <family val="2"/>
    </font>
    <font>
      <sz val="10.5"/>
      <color rgb="FF000000"/>
      <name val="Verdana"/>
      <family val="2"/>
    </font>
    <font>
      <sz val="10"/>
      <color rgb="FF0070C0"/>
      <name val="Verdana"/>
      <family val="2"/>
    </font>
    <font>
      <i/>
      <sz val="10"/>
      <color rgb="FF0070C0"/>
      <name val="Verdana"/>
      <family val="2"/>
    </font>
    <font>
      <sz val="8"/>
      <color theme="1"/>
      <name val="Verdana"/>
      <family val="2"/>
    </font>
    <font>
      <b/>
      <sz val="8"/>
      <color theme="1"/>
      <name val="Verdana"/>
      <family val="2"/>
    </font>
    <font>
      <u/>
      <sz val="10"/>
      <color theme="10"/>
      <name val="Verdana"/>
      <family val="2"/>
    </font>
    <font>
      <sz val="10"/>
      <name val="Verdana"/>
      <family val="2"/>
    </font>
    <font>
      <sz val="10"/>
      <color theme="8" tint="-0.249977111117893"/>
      <name val="Verdana"/>
      <family val="2"/>
    </font>
  </fonts>
  <fills count="15">
    <fill>
      <patternFill patternType="none"/>
    </fill>
    <fill>
      <patternFill patternType="gray125"/>
    </fill>
    <fill>
      <patternFill patternType="solid">
        <fgColor theme="6" tint="0.59999389629810485"/>
        <bgColor indexed="64"/>
      </patternFill>
    </fill>
    <fill>
      <patternFill patternType="solid">
        <fgColor theme="1" tint="0.249977111117893"/>
        <bgColor indexed="64"/>
      </patternFill>
    </fill>
    <fill>
      <patternFill patternType="solid">
        <fgColor rgb="FFFFC7CE"/>
      </patternFill>
    </fill>
    <fill>
      <patternFill patternType="solid">
        <fgColor theme="6"/>
      </patternFill>
    </fill>
    <fill>
      <patternFill patternType="solid">
        <fgColor rgb="FFC6EFCE"/>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8">
    <xf numFmtId="0" fontId="0" fillId="0" borderId="0"/>
    <xf numFmtId="0" fontId="13" fillId="4" borderId="0" applyNumberFormat="0" applyBorder="0" applyAlignment="0" applyProtection="0"/>
    <xf numFmtId="0" fontId="14" fillId="5" borderId="0" applyNumberFormat="0" applyBorder="0" applyAlignment="0" applyProtection="0"/>
    <xf numFmtId="0" fontId="21" fillId="6" borderId="0" applyNumberFormat="0" applyBorder="0" applyAlignment="0" applyProtection="0"/>
    <xf numFmtId="0" fontId="34" fillId="0" borderId="0"/>
    <xf numFmtId="0" fontId="41" fillId="0" borderId="0" applyNumberFormat="0" applyFill="0" applyBorder="0" applyAlignment="0" applyProtection="0"/>
    <xf numFmtId="0" fontId="2" fillId="0" borderId="0"/>
    <xf numFmtId="0" fontId="1" fillId="0" borderId="0"/>
  </cellStyleXfs>
  <cellXfs count="233">
    <xf numFmtId="0" fontId="0" fillId="0" borderId="0" xfId="0"/>
    <xf numFmtId="0" fontId="6" fillId="0" borderId="0" xfId="0" applyFont="1" applyAlignment="1">
      <alignment vertical="center"/>
    </xf>
    <xf numFmtId="0" fontId="4" fillId="0" borderId="0" xfId="0" applyFont="1" applyAlignment="1">
      <alignment horizontal="left" vertical="center"/>
    </xf>
    <xf numFmtId="17" fontId="6" fillId="0" borderId="0" xfId="0" quotePrefix="1" applyNumberFormat="1" applyFont="1" applyAlignment="1">
      <alignment vertical="center"/>
    </xf>
    <xf numFmtId="0" fontId="5" fillId="0" borderId="0" xfId="0" applyFont="1" applyAlignment="1">
      <alignment horizontal="center" vertical="center"/>
    </xf>
    <xf numFmtId="0" fontId="0" fillId="0" borderId="1" xfId="0" applyBorder="1"/>
    <xf numFmtId="0" fontId="7" fillId="0" borderId="0" xfId="0" applyFont="1" applyAlignment="1">
      <alignment vertical="top"/>
    </xf>
    <xf numFmtId="0" fontId="3" fillId="0" borderId="0" xfId="0" applyFont="1"/>
    <xf numFmtId="0" fontId="10" fillId="0" borderId="0" xfId="0" applyFont="1"/>
    <xf numFmtId="0" fontId="7" fillId="0" borderId="1" xfId="0" applyFont="1" applyBorder="1" applyAlignment="1">
      <alignment vertical="top"/>
    </xf>
    <xf numFmtId="0" fontId="11" fillId="0" borderId="1" xfId="0" applyFont="1" applyBorder="1" applyAlignment="1">
      <alignment vertical="top"/>
    </xf>
    <xf numFmtId="0" fontId="7" fillId="0" borderId="0" xfId="0" applyFont="1" applyAlignment="1">
      <alignment horizontal="left" vertical="top"/>
    </xf>
    <xf numFmtId="0" fontId="11" fillId="0" borderId="1" xfId="0" applyFont="1" applyBorder="1" applyAlignment="1">
      <alignment horizontal="left" vertical="top"/>
    </xf>
    <xf numFmtId="0" fontId="0" fillId="0" borderId="0" xfId="0" applyAlignment="1">
      <alignment horizontal="left"/>
    </xf>
    <xf numFmtId="0" fontId="4" fillId="3" borderId="0" xfId="0" applyFont="1" applyFill="1" applyAlignment="1">
      <alignment horizontal="left" vertical="center"/>
    </xf>
    <xf numFmtId="0" fontId="0" fillId="3" borderId="0" xfId="0" applyFill="1"/>
    <xf numFmtId="0" fontId="0" fillId="0" borderId="1" xfId="0" applyBorder="1" applyAlignment="1"/>
    <xf numFmtId="0" fontId="0" fillId="0" borderId="0" xfId="0" applyBorder="1"/>
    <xf numFmtId="0" fontId="7" fillId="0" borderId="0" xfId="0" applyFont="1" applyAlignment="1">
      <alignment horizontal="left" vertical="center"/>
    </xf>
    <xf numFmtId="0" fontId="0" fillId="0" borderId="0" xfId="0" applyAlignment="1">
      <alignment vertical="center"/>
    </xf>
    <xf numFmtId="0" fontId="0" fillId="0" borderId="0" xfId="0" applyAlignment="1">
      <alignment horizontal="center"/>
    </xf>
    <xf numFmtId="0" fontId="0" fillId="0" borderId="1" xfId="0" applyBorder="1" applyAlignment="1">
      <alignment horizontal="center" vertical="center"/>
    </xf>
    <xf numFmtId="0" fontId="16" fillId="0" borderId="1" xfId="0" applyFont="1" applyBorder="1" applyAlignment="1">
      <alignment horizontal="center"/>
    </xf>
    <xf numFmtId="0" fontId="7" fillId="0" borderId="0" xfId="0" applyFont="1" applyAlignment="1">
      <alignment horizontal="left" vertical="top" indent="3"/>
    </xf>
    <xf numFmtId="0" fontId="14" fillId="5" borderId="0" xfId="2"/>
    <xf numFmtId="0" fontId="14" fillId="5" borderId="0" xfId="2" applyAlignment="1">
      <alignment horizontal="left"/>
    </xf>
    <xf numFmtId="0" fontId="14" fillId="5" borderId="0" xfId="2" applyAlignment="1">
      <alignment horizontal="left" vertical="center"/>
    </xf>
    <xf numFmtId="14" fontId="14" fillId="5" borderId="0" xfId="2" applyNumberFormat="1" applyAlignment="1">
      <alignment horizontal="left"/>
    </xf>
    <xf numFmtId="0" fontId="13" fillId="4" borderId="0" xfId="1"/>
    <xf numFmtId="0" fontId="18" fillId="0" borderId="0" xfId="0" applyFont="1"/>
    <xf numFmtId="0" fontId="19" fillId="4" borderId="0" xfId="1" applyFont="1"/>
    <xf numFmtId="0" fontId="20" fillId="0" borderId="1" xfId="0" applyFont="1" applyBorder="1"/>
    <xf numFmtId="0" fontId="20" fillId="0" borderId="0" xfId="0" applyFont="1" applyBorder="1"/>
    <xf numFmtId="0" fontId="0" fillId="0" borderId="0" xfId="0"/>
    <xf numFmtId="0" fontId="0" fillId="0" borderId="1" xfId="0" applyBorder="1"/>
    <xf numFmtId="0" fontId="7" fillId="0" borderId="0" xfId="0" applyFont="1" applyAlignment="1">
      <alignment vertical="top"/>
    </xf>
    <xf numFmtId="0" fontId="4" fillId="3" borderId="0" xfId="0" applyFont="1" applyFill="1" applyAlignment="1">
      <alignment horizontal="left" vertical="center"/>
    </xf>
    <xf numFmtId="0" fontId="0" fillId="3" borderId="0" xfId="0" applyFill="1"/>
    <xf numFmtId="0" fontId="0" fillId="2" borderId="0" xfId="0" applyFill="1"/>
    <xf numFmtId="0" fontId="7" fillId="2" borderId="0" xfId="0" applyFont="1" applyFill="1" applyAlignment="1">
      <alignment vertical="top"/>
    </xf>
    <xf numFmtId="0" fontId="9" fillId="2" borderId="0" xfId="0" applyFont="1" applyFill="1" applyAlignment="1">
      <alignment vertical="top"/>
    </xf>
    <xf numFmtId="0" fontId="18" fillId="0" borderId="0" xfId="0" applyFont="1" applyAlignment="1">
      <alignment vertical="top"/>
    </xf>
    <xf numFmtId="0" fontId="11" fillId="0" borderId="0" xfId="0" applyFont="1" applyAlignment="1">
      <alignment vertical="top"/>
    </xf>
    <xf numFmtId="0" fontId="0" fillId="8" borderId="11" xfId="0" applyFill="1" applyBorder="1" applyAlignment="1">
      <alignment horizontal="left" vertical="center" indent="1"/>
    </xf>
    <xf numFmtId="0" fontId="22" fillId="8" borderId="9" xfId="0" applyFont="1" applyFill="1" applyBorder="1" applyAlignment="1">
      <alignment horizontal="left" vertical="center" indent="1"/>
    </xf>
    <xf numFmtId="0" fontId="22" fillId="8" borderId="10" xfId="0" applyFont="1" applyFill="1" applyBorder="1" applyAlignment="1">
      <alignment horizontal="left" vertical="center" indent="1"/>
    </xf>
    <xf numFmtId="0" fontId="7" fillId="8" borderId="11" xfId="0" applyFont="1" applyFill="1" applyBorder="1" applyAlignment="1">
      <alignment horizontal="left" vertical="center" indent="1"/>
    </xf>
    <xf numFmtId="0" fontId="26" fillId="0" borderId="0" xfId="0" applyFont="1" applyAlignment="1">
      <alignment vertical="top"/>
    </xf>
    <xf numFmtId="0" fontId="7" fillId="8" borderId="10" xfId="0" applyFont="1" applyFill="1" applyBorder="1" applyAlignment="1">
      <alignment horizontal="left" vertical="center" indent="1"/>
    </xf>
    <xf numFmtId="0" fontId="27" fillId="0" borderId="0" xfId="0" applyFont="1"/>
    <xf numFmtId="0" fontId="0" fillId="8" borderId="0" xfId="0" applyFill="1" applyBorder="1" applyAlignment="1">
      <alignment horizontal="left" vertical="center" indent="1"/>
    </xf>
    <xf numFmtId="0" fontId="7" fillId="8" borderId="6" xfId="0" applyFont="1" applyFill="1" applyBorder="1" applyAlignment="1">
      <alignment horizontal="left" vertical="center" wrapText="1" indent="1"/>
    </xf>
    <xf numFmtId="0" fontId="29" fillId="3" borderId="0" xfId="0" applyFont="1" applyFill="1" applyAlignment="1">
      <alignment horizontal="center" vertical="center"/>
    </xf>
    <xf numFmtId="0" fontId="0" fillId="2" borderId="1" xfId="0" applyFill="1" applyBorder="1"/>
    <xf numFmtId="0" fontId="30" fillId="2" borderId="0" xfId="0" quotePrefix="1" applyFont="1" applyFill="1" applyAlignment="1">
      <alignment horizontal="center"/>
    </xf>
    <xf numFmtId="0" fontId="7" fillId="0" borderId="1" xfId="0" applyFont="1" applyBorder="1" applyAlignment="1">
      <alignment horizontal="left" vertical="top"/>
    </xf>
    <xf numFmtId="0" fontId="0" fillId="0" borderId="0" xfId="0"/>
    <xf numFmtId="0" fontId="7" fillId="0" borderId="0" xfId="0" applyFont="1" applyAlignment="1">
      <alignment vertical="top"/>
    </xf>
    <xf numFmtId="0" fontId="0" fillId="2" borderId="0" xfId="0" applyFill="1"/>
    <xf numFmtId="0" fontId="7" fillId="2" borderId="0" xfId="0" applyFont="1" applyFill="1" applyAlignment="1">
      <alignment vertical="top"/>
    </xf>
    <xf numFmtId="0" fontId="0" fillId="2" borderId="1" xfId="0" applyFill="1" applyBorder="1"/>
    <xf numFmtId="0" fontId="9" fillId="2" borderId="0" xfId="0" applyFont="1" applyFill="1" applyAlignment="1">
      <alignment vertical="top"/>
    </xf>
    <xf numFmtId="0" fontId="10" fillId="0" borderId="0" xfId="0" applyFont="1"/>
    <xf numFmtId="0" fontId="30" fillId="2" borderId="0" xfId="0" quotePrefix="1" applyFont="1" applyFill="1" applyAlignment="1">
      <alignment horizontal="center"/>
    </xf>
    <xf numFmtId="0" fontId="0" fillId="0" borderId="0" xfId="0"/>
    <xf numFmtId="0" fontId="7" fillId="0" borderId="0" xfId="0" applyFont="1" applyAlignment="1">
      <alignment vertical="top"/>
    </xf>
    <xf numFmtId="0" fontId="0" fillId="2" borderId="0" xfId="0" applyFill="1"/>
    <xf numFmtId="0" fontId="7" fillId="2" borderId="0" xfId="0" applyFont="1" applyFill="1" applyAlignment="1">
      <alignment vertical="top"/>
    </xf>
    <xf numFmtId="0" fontId="0" fillId="2" borderId="1" xfId="0" applyFill="1" applyBorder="1"/>
    <xf numFmtId="0" fontId="9" fillId="2" borderId="0" xfId="0" applyFont="1" applyFill="1" applyAlignment="1">
      <alignment vertical="top"/>
    </xf>
    <xf numFmtId="0" fontId="10" fillId="0" borderId="0" xfId="0" applyFont="1"/>
    <xf numFmtId="0" fontId="30" fillId="2" borderId="0" xfId="0" quotePrefix="1" applyFont="1" applyFill="1" applyAlignment="1">
      <alignment horizontal="center"/>
    </xf>
    <xf numFmtId="0" fontId="19" fillId="4" borderId="0" xfId="1" applyFont="1"/>
    <xf numFmtId="0" fontId="28" fillId="9" borderId="0" xfId="0" applyFont="1" applyFill="1" applyAlignment="1">
      <alignment vertical="center"/>
    </xf>
    <xf numFmtId="0" fontId="0" fillId="9" borderId="0" xfId="0" applyFill="1" applyAlignment="1">
      <alignment vertical="center"/>
    </xf>
    <xf numFmtId="0" fontId="0" fillId="2" borderId="0" xfId="0" applyFill="1" applyBorder="1"/>
    <xf numFmtId="0" fontId="7" fillId="0" borderId="1" xfId="0" applyFont="1" applyBorder="1"/>
    <xf numFmtId="0" fontId="14" fillId="0" borderId="0" xfId="0" applyFont="1"/>
    <xf numFmtId="0" fontId="7" fillId="0" borderId="0" xfId="0" applyFont="1" applyBorder="1"/>
    <xf numFmtId="0" fontId="7" fillId="0" borderId="0" xfId="0" applyFont="1" applyBorder="1" applyAlignment="1">
      <alignment vertical="top"/>
    </xf>
    <xf numFmtId="0" fontId="32" fillId="10" borderId="0" xfId="0" applyFont="1" applyFill="1" applyAlignment="1">
      <alignment vertical="center"/>
    </xf>
    <xf numFmtId="0" fontId="33" fillId="0" borderId="0" xfId="0" applyFont="1" applyAlignment="1">
      <alignment horizontal="left" indent="3"/>
    </xf>
    <xf numFmtId="0" fontId="14" fillId="5" borderId="0" xfId="2" applyAlignment="1">
      <alignment wrapText="1"/>
    </xf>
    <xf numFmtId="14" fontId="14" fillId="5" borderId="0" xfId="2" applyNumberFormat="1" applyAlignment="1">
      <alignment horizontal="left" vertical="top"/>
    </xf>
    <xf numFmtId="0" fontId="7" fillId="0" borderId="0" xfId="0" applyFont="1" applyAlignment="1">
      <alignment vertical="top" wrapText="1"/>
    </xf>
    <xf numFmtId="0" fontId="7" fillId="2" borderId="0" xfId="0" applyFont="1" applyFill="1" applyAlignment="1">
      <alignment vertical="center"/>
    </xf>
    <xf numFmtId="0" fontId="0" fillId="0" borderId="0" xfId="0" applyAlignment="1">
      <alignment wrapText="1"/>
    </xf>
    <xf numFmtId="0" fontId="0" fillId="3" borderId="0" xfId="0" applyFill="1" applyAlignment="1">
      <alignment wrapText="1"/>
    </xf>
    <xf numFmtId="0" fontId="14" fillId="0" borderId="0" xfId="0" applyFont="1" applyAlignment="1">
      <alignment wrapText="1"/>
    </xf>
    <xf numFmtId="0" fontId="7" fillId="2" borderId="0" xfId="0" applyFont="1" applyFill="1" applyAlignment="1">
      <alignment vertical="center" wrapText="1"/>
    </xf>
    <xf numFmtId="0" fontId="35" fillId="0" borderId="0" xfId="0" applyFont="1" applyAlignment="1">
      <alignment horizontal="center"/>
    </xf>
    <xf numFmtId="0" fontId="7" fillId="0" borderId="0" xfId="0" applyFont="1" applyAlignment="1">
      <alignment vertical="center"/>
    </xf>
    <xf numFmtId="0" fontId="0" fillId="0" borderId="0" xfId="0"/>
    <xf numFmtId="0" fontId="4" fillId="3" borderId="0" xfId="0" applyFont="1" applyFill="1" applyAlignment="1">
      <alignment horizontal="left" vertical="center"/>
    </xf>
    <xf numFmtId="0" fontId="0" fillId="3" borderId="0" xfId="0" applyFill="1"/>
    <xf numFmtId="0" fontId="0" fillId="0" borderId="0" xfId="0" applyBorder="1"/>
    <xf numFmtId="0" fontId="7" fillId="0" borderId="0" xfId="0" applyFont="1" applyAlignment="1">
      <alignment horizontal="left" vertical="top" indent="3"/>
    </xf>
    <xf numFmtId="0" fontId="7" fillId="0" borderId="0" xfId="0" applyFont="1" applyAlignment="1">
      <alignment vertical="top"/>
    </xf>
    <xf numFmtId="0" fontId="18" fillId="0" borderId="0" xfId="0" applyFont="1" applyAlignment="1">
      <alignment vertical="top"/>
    </xf>
    <xf numFmtId="0" fontId="11" fillId="0" borderId="0" xfId="0" applyFont="1" applyAlignment="1">
      <alignment vertical="top"/>
    </xf>
    <xf numFmtId="0" fontId="22" fillId="8" borderId="9" xfId="0" applyFont="1" applyFill="1" applyBorder="1" applyAlignment="1">
      <alignment horizontal="left" vertical="center" indent="1"/>
    </xf>
    <xf numFmtId="0" fontId="22" fillId="8" borderId="10" xfId="0" applyFont="1" applyFill="1" applyBorder="1" applyAlignment="1">
      <alignment horizontal="left" vertical="center" indent="1"/>
    </xf>
    <xf numFmtId="0" fontId="0" fillId="0" borderId="0" xfId="0" applyAlignment="1">
      <alignment horizontal="left" indent="3"/>
    </xf>
    <xf numFmtId="0" fontId="26" fillId="0" borderId="0" xfId="0" applyFont="1" applyAlignment="1">
      <alignment vertical="top"/>
    </xf>
    <xf numFmtId="0" fontId="36" fillId="0" borderId="0" xfId="0" applyFont="1" applyAlignment="1">
      <alignment horizontal="left" vertical="center" indent="1" readingOrder="1"/>
    </xf>
    <xf numFmtId="0" fontId="25" fillId="0" borderId="0" xfId="0" applyFont="1" applyBorder="1" applyAlignment="1">
      <alignment vertical="top" wrapText="1"/>
    </xf>
    <xf numFmtId="0" fontId="37" fillId="0" borderId="0" xfId="0" applyFont="1" applyBorder="1"/>
    <xf numFmtId="0" fontId="38" fillId="0" borderId="0" xfId="0" applyFont="1" applyBorder="1" applyAlignment="1">
      <alignment vertical="top" wrapText="1"/>
    </xf>
    <xf numFmtId="0" fontId="39" fillId="0" borderId="0" xfId="0" applyFont="1" applyFill="1" applyBorder="1"/>
    <xf numFmtId="0" fontId="39" fillId="0" borderId="0" xfId="0" applyFont="1" applyFill="1" applyBorder="1" applyAlignment="1">
      <alignment wrapText="1"/>
    </xf>
    <xf numFmtId="0" fontId="11" fillId="0" borderId="0" xfId="0" applyFont="1" applyFill="1" applyBorder="1"/>
    <xf numFmtId="0" fontId="40" fillId="0" borderId="0" xfId="0" applyFont="1" applyFill="1" applyBorder="1" applyAlignment="1">
      <alignment horizontal="center"/>
    </xf>
    <xf numFmtId="0" fontId="7" fillId="0" borderId="0" xfId="0" applyFont="1" applyBorder="1" applyAlignment="1">
      <alignment vertical="top"/>
    </xf>
    <xf numFmtId="49" fontId="11" fillId="2" borderId="1" xfId="0" applyNumberFormat="1" applyFont="1" applyFill="1" applyBorder="1" applyAlignment="1">
      <alignment horizontal="left" vertical="center"/>
    </xf>
    <xf numFmtId="49" fontId="11" fillId="2" borderId="1" xfId="0" applyNumberFormat="1" applyFont="1" applyFill="1" applyBorder="1" applyAlignment="1">
      <alignment horizontal="left" vertical="center" wrapText="1"/>
    </xf>
    <xf numFmtId="0" fontId="38" fillId="11" borderId="1" xfId="0" applyFont="1" applyFill="1" applyBorder="1" applyAlignment="1">
      <alignment wrapText="1"/>
    </xf>
    <xf numFmtId="0" fontId="38" fillId="11" borderId="1" xfId="0" applyFont="1" applyFill="1" applyBorder="1"/>
    <xf numFmtId="0" fontId="38" fillId="11" borderId="1" xfId="0" applyFont="1" applyFill="1" applyBorder="1" applyAlignment="1">
      <alignment horizontal="center" vertical="top"/>
    </xf>
    <xf numFmtId="0" fontId="0" fillId="0" borderId="0" xfId="0"/>
    <xf numFmtId="0" fontId="7" fillId="0" borderId="0" xfId="0" applyFont="1" applyAlignment="1">
      <alignment horizontal="left" vertical="top" indent="3"/>
    </xf>
    <xf numFmtId="0" fontId="7" fillId="0" borderId="0" xfId="0" applyFont="1" applyBorder="1" applyAlignment="1">
      <alignment horizontal="left" vertical="top" indent="3"/>
    </xf>
    <xf numFmtId="0" fontId="0" fillId="12" borderId="0" xfId="0" applyFill="1"/>
    <xf numFmtId="0" fontId="0" fillId="0" borderId="0" xfId="0" applyFill="1"/>
    <xf numFmtId="0" fontId="4" fillId="0" borderId="0" xfId="0" applyFont="1" applyFill="1" applyAlignment="1">
      <alignment horizontal="left" vertical="center"/>
    </xf>
    <xf numFmtId="0" fontId="0" fillId="0" borderId="0" xfId="0" applyFill="1" applyAlignment="1">
      <alignment horizontal="center"/>
    </xf>
    <xf numFmtId="0" fontId="7" fillId="0" borderId="0" xfId="0" applyFont="1" applyAlignment="1">
      <alignment horizontal="center" vertical="center"/>
    </xf>
    <xf numFmtId="0" fontId="7" fillId="2" borderId="0" xfId="0" applyFont="1" applyFill="1" applyAlignment="1">
      <alignment horizontal="center" vertical="center"/>
    </xf>
    <xf numFmtId="0" fontId="0" fillId="13" borderId="0" xfId="0" applyFill="1"/>
    <xf numFmtId="0" fontId="0" fillId="13" borderId="0" xfId="0" applyFill="1" applyAlignment="1">
      <alignment horizontal="center"/>
    </xf>
    <xf numFmtId="0" fontId="0" fillId="13" borderId="0" xfId="0" applyFill="1" applyAlignment="1">
      <alignment wrapText="1"/>
    </xf>
    <xf numFmtId="0" fontId="0" fillId="0" borderId="0" xfId="0" applyFill="1" applyAlignment="1">
      <alignment wrapText="1"/>
    </xf>
    <xf numFmtId="0" fontId="22" fillId="13" borderId="0" xfId="0" applyFont="1" applyFill="1" applyAlignment="1">
      <alignment wrapText="1"/>
    </xf>
    <xf numFmtId="14" fontId="0" fillId="0" borderId="0" xfId="0" applyNumberFormat="1" applyFill="1" applyAlignment="1">
      <alignment wrapText="1"/>
    </xf>
    <xf numFmtId="0" fontId="7" fillId="0" borderId="0" xfId="0" applyFont="1" applyAlignment="1">
      <alignment horizontal="center"/>
    </xf>
    <xf numFmtId="0" fontId="7" fillId="0" borderId="0" xfId="0" applyFont="1" applyAlignment="1">
      <alignment horizontal="center" wrapText="1"/>
    </xf>
    <xf numFmtId="0" fontId="13" fillId="0" borderId="0" xfId="1" applyFill="1"/>
    <xf numFmtId="0" fontId="41" fillId="13" borderId="0" xfId="5" applyFill="1"/>
    <xf numFmtId="0" fontId="0" fillId="0" borderId="0" xfId="0" applyFill="1"/>
    <xf numFmtId="0" fontId="0" fillId="13" borderId="0" xfId="0" applyFill="1"/>
    <xf numFmtId="0" fontId="0" fillId="0" borderId="0" xfId="0"/>
    <xf numFmtId="0" fontId="0" fillId="0" borderId="0" xfId="0" applyBorder="1"/>
    <xf numFmtId="0" fontId="7" fillId="0" borderId="0" xfId="0" applyFont="1" applyBorder="1" applyAlignment="1">
      <alignment vertical="top"/>
    </xf>
    <xf numFmtId="0" fontId="25" fillId="0" borderId="0" xfId="0" applyFont="1" applyBorder="1" applyAlignment="1">
      <alignment vertical="top" wrapText="1"/>
    </xf>
    <xf numFmtId="0" fontId="37" fillId="0" borderId="0" xfId="0" applyFont="1" applyBorder="1"/>
    <xf numFmtId="0" fontId="38" fillId="0" borderId="0" xfId="0" applyFont="1" applyBorder="1" applyAlignment="1">
      <alignment vertical="top" wrapText="1"/>
    </xf>
    <xf numFmtId="0" fontId="39" fillId="0" borderId="0" xfId="0" applyFont="1" applyFill="1" applyBorder="1"/>
    <xf numFmtId="0" fontId="39" fillId="0" borderId="0" xfId="0" applyFont="1" applyFill="1" applyBorder="1" applyAlignment="1">
      <alignment wrapText="1"/>
    </xf>
    <xf numFmtId="0" fontId="38" fillId="11" borderId="1" xfId="0" applyFont="1" applyFill="1" applyBorder="1" applyAlignment="1">
      <alignment wrapText="1"/>
    </xf>
    <xf numFmtId="0" fontId="38" fillId="11" borderId="1" xfId="0" applyFont="1" applyFill="1" applyBorder="1"/>
    <xf numFmtId="0" fontId="38" fillId="11" borderId="1" xfId="0" applyFont="1" applyFill="1" applyBorder="1" applyAlignment="1">
      <alignment horizontal="center" vertical="top"/>
    </xf>
    <xf numFmtId="0" fontId="38" fillId="0" borderId="1" xfId="0" applyFont="1" applyBorder="1"/>
    <xf numFmtId="0" fontId="38" fillId="0" borderId="1" xfId="0" applyFont="1" applyBorder="1" applyAlignment="1">
      <alignment wrapText="1"/>
    </xf>
    <xf numFmtId="0" fontId="38" fillId="0" borderId="1" xfId="0" applyFont="1" applyBorder="1" applyAlignment="1">
      <alignment horizontal="right"/>
    </xf>
    <xf numFmtId="0" fontId="0" fillId="0" borderId="0" xfId="0"/>
    <xf numFmtId="0" fontId="39" fillId="0" borderId="0" xfId="0" applyFont="1" applyFill="1" applyBorder="1"/>
    <xf numFmtId="0" fontId="39" fillId="0" borderId="0" xfId="0" applyFont="1" applyFill="1" applyBorder="1" applyAlignment="1">
      <alignment wrapText="1"/>
    </xf>
    <xf numFmtId="0" fontId="38" fillId="11" borderId="1" xfId="0" applyFont="1" applyFill="1" applyBorder="1" applyAlignment="1">
      <alignment wrapText="1"/>
    </xf>
    <xf numFmtId="0" fontId="38" fillId="11" borderId="1" xfId="0" applyFont="1" applyFill="1" applyBorder="1"/>
    <xf numFmtId="0" fontId="38" fillId="11" borderId="1" xfId="0" applyFont="1" applyFill="1" applyBorder="1" applyAlignment="1">
      <alignment horizontal="center" vertical="top"/>
    </xf>
    <xf numFmtId="0" fontId="38" fillId="0" borderId="1" xfId="0" applyFont="1" applyBorder="1" applyAlignment="1">
      <alignment vertical="top" wrapText="1"/>
    </xf>
    <xf numFmtId="0" fontId="38" fillId="0" borderId="1" xfId="0" applyFont="1" applyBorder="1"/>
    <xf numFmtId="0" fontId="38" fillId="0" borderId="1" xfId="0" applyFont="1" applyBorder="1" applyAlignment="1">
      <alignment wrapText="1"/>
    </xf>
    <xf numFmtId="0" fontId="38" fillId="0" borderId="1" xfId="0" applyFont="1" applyBorder="1" applyAlignment="1">
      <alignment horizontal="right"/>
    </xf>
    <xf numFmtId="49" fontId="38" fillId="14" borderId="1" xfId="0" applyNumberFormat="1" applyFont="1" applyFill="1" applyBorder="1"/>
    <xf numFmtId="0" fontId="0" fillId="0" borderId="0" xfId="0" applyFill="1"/>
    <xf numFmtId="0" fontId="41" fillId="0" borderId="1" xfId="5" applyBorder="1"/>
    <xf numFmtId="0" fontId="0" fillId="0" borderId="0" xfId="0" applyProtection="1">
      <protection locked="0"/>
    </xf>
    <xf numFmtId="0" fontId="0" fillId="0" borderId="0" xfId="0" applyFill="1" applyAlignment="1">
      <alignment vertical="top" wrapText="1"/>
    </xf>
    <xf numFmtId="49" fontId="11" fillId="2" borderId="1" xfId="0" applyNumberFormat="1" applyFont="1" applyFill="1" applyBorder="1" applyAlignment="1">
      <alignment horizontal="left" vertical="center"/>
    </xf>
    <xf numFmtId="0" fontId="7" fillId="0" borderId="13" xfId="0" applyFont="1" applyBorder="1" applyAlignment="1">
      <alignment vertical="top"/>
    </xf>
    <xf numFmtId="0" fontId="7" fillId="0" borderId="15" xfId="0" applyFont="1" applyBorder="1" applyAlignment="1">
      <alignment vertical="top"/>
    </xf>
    <xf numFmtId="0" fontId="0" fillId="0" borderId="15" xfId="0" applyBorder="1" applyAlignment="1"/>
    <xf numFmtId="0" fontId="0" fillId="0" borderId="14" xfId="0" applyBorder="1" applyAlignment="1"/>
    <xf numFmtId="0" fontId="23" fillId="7" borderId="7" xfId="0" applyFont="1" applyFill="1" applyBorder="1" applyAlignment="1">
      <alignment horizontal="left" vertical="center"/>
    </xf>
    <xf numFmtId="0" fontId="24" fillId="7" borderId="3" xfId="0" applyFont="1" applyFill="1" applyBorder="1" applyAlignment="1">
      <alignment horizontal="left" vertical="center"/>
    </xf>
    <xf numFmtId="0" fontId="0" fillId="0" borderId="8" xfId="0" applyBorder="1" applyAlignment="1"/>
    <xf numFmtId="0" fontId="7" fillId="8" borderId="6" xfId="0" applyFont="1" applyFill="1" applyBorder="1" applyAlignment="1">
      <alignment horizontal="left" vertical="center" indent="1"/>
    </xf>
    <xf numFmtId="0" fontId="0" fillId="8" borderId="0" xfId="0" applyFill="1" applyBorder="1" applyAlignment="1">
      <alignment horizontal="left" vertical="center" indent="1"/>
    </xf>
    <xf numFmtId="0" fontId="22" fillId="8" borderId="6" xfId="0" applyFont="1" applyFill="1" applyBorder="1" applyAlignment="1">
      <alignment horizontal="left" vertical="center" indent="1"/>
    </xf>
    <xf numFmtId="0" fontId="0" fillId="0" borderId="0" xfId="0" applyBorder="1" applyAlignment="1">
      <alignment horizontal="left" indent="1"/>
    </xf>
    <xf numFmtId="0" fontId="0" fillId="0" borderId="11" xfId="0" applyBorder="1" applyAlignment="1">
      <alignment horizontal="left" indent="1"/>
    </xf>
    <xf numFmtId="0" fontId="7" fillId="8" borderId="9" xfId="0" applyFont="1" applyFill="1" applyBorder="1" applyAlignment="1">
      <alignment horizontal="left" vertical="center" indent="2"/>
    </xf>
    <xf numFmtId="0" fontId="0" fillId="8" borderId="12" xfId="0" applyFill="1" applyBorder="1" applyAlignment="1">
      <alignment horizontal="left" vertical="center" indent="2"/>
    </xf>
    <xf numFmtId="0" fontId="22" fillId="8" borderId="6" xfId="0" applyFont="1" applyFill="1" applyBorder="1" applyAlignment="1">
      <alignment horizontal="left" vertical="center" indent="2"/>
    </xf>
    <xf numFmtId="0" fontId="22" fillId="8" borderId="0" xfId="0" applyFont="1" applyFill="1" applyBorder="1" applyAlignment="1">
      <alignment horizontal="left" vertical="center" indent="2"/>
    </xf>
    <xf numFmtId="0" fontId="0" fillId="0" borderId="11" xfId="0" applyBorder="1" applyAlignment="1">
      <alignment horizontal="left" vertical="center"/>
    </xf>
    <xf numFmtId="0" fontId="7" fillId="8" borderId="6" xfId="0" applyFont="1" applyFill="1" applyBorder="1" applyAlignment="1">
      <alignment horizontal="left" vertical="center" indent="2"/>
    </xf>
    <xf numFmtId="0" fontId="0" fillId="8" borderId="0" xfId="0" applyFill="1" applyBorder="1" applyAlignment="1">
      <alignment horizontal="left" vertical="center" indent="2"/>
    </xf>
    <xf numFmtId="0" fontId="0" fillId="2" borderId="2" xfId="0" applyFill="1" applyBorder="1" applyAlignment="1"/>
    <xf numFmtId="0" fontId="0" fillId="0" borderId="4" xfId="0" applyBorder="1" applyAlignment="1"/>
    <xf numFmtId="0" fontId="0" fillId="0" borderId="5" xfId="0" applyBorder="1" applyAlignment="1"/>
    <xf numFmtId="0" fontId="0" fillId="0" borderId="11" xfId="0" applyBorder="1" applyAlignment="1">
      <alignment horizontal="left" vertical="center" indent="1"/>
    </xf>
    <xf numFmtId="0" fontId="7" fillId="8" borderId="6" xfId="0" applyFont="1" applyFill="1" applyBorder="1" applyAlignment="1">
      <alignment horizontal="left" vertical="center" wrapText="1" indent="2"/>
    </xf>
    <xf numFmtId="0" fontId="0" fillId="8" borderId="0" xfId="0" applyFill="1" applyBorder="1" applyAlignment="1">
      <alignment horizontal="left" vertical="center" wrapText="1" indent="2"/>
    </xf>
    <xf numFmtId="0" fontId="0" fillId="0" borderId="11" xfId="0" applyBorder="1" applyAlignment="1">
      <alignment horizontal="left" vertical="center" wrapText="1"/>
    </xf>
    <xf numFmtId="0" fontId="0" fillId="0" borderId="2" xfId="0" applyBorder="1" applyAlignment="1"/>
    <xf numFmtId="0" fontId="0" fillId="0" borderId="0" xfId="0" applyBorder="1" applyAlignment="1">
      <alignment horizontal="left" indent="2"/>
    </xf>
    <xf numFmtId="0" fontId="0" fillId="0" borderId="11" xfId="0" applyBorder="1" applyAlignment="1">
      <alignment horizontal="left" indent="2"/>
    </xf>
    <xf numFmtId="0" fontId="0" fillId="8" borderId="11" xfId="0" applyFill="1" applyBorder="1" applyAlignment="1">
      <alignment horizontal="left" vertical="center" indent="1"/>
    </xf>
    <xf numFmtId="49" fontId="11" fillId="11" borderId="2" xfId="0" applyNumberFormat="1" applyFont="1" applyFill="1" applyBorder="1" applyAlignment="1">
      <alignment horizontal="center" vertical="center" wrapText="1"/>
    </xf>
    <xf numFmtId="49" fontId="11" fillId="11" borderId="4" xfId="0" applyNumberFormat="1" applyFont="1" applyFill="1" applyBorder="1" applyAlignment="1">
      <alignment horizontal="center" vertical="center" wrapText="1"/>
    </xf>
    <xf numFmtId="49" fontId="11" fillId="11" borderId="5" xfId="0" applyNumberFormat="1" applyFont="1" applyFill="1" applyBorder="1" applyAlignment="1">
      <alignment horizontal="center" vertical="center" wrapText="1"/>
    </xf>
    <xf numFmtId="0" fontId="23" fillId="7" borderId="7" xfId="0" applyFont="1" applyFill="1" applyBorder="1" applyAlignment="1">
      <alignment horizontal="left" vertical="center" indent="1"/>
    </xf>
    <xf numFmtId="0" fontId="24" fillId="7" borderId="8" xfId="0" applyFont="1" applyFill="1" applyBorder="1" applyAlignment="1">
      <alignment horizontal="left" vertical="center" indent="1"/>
    </xf>
    <xf numFmtId="0" fontId="0" fillId="8" borderId="11" xfId="0" applyFill="1" applyBorder="1" applyAlignment="1">
      <alignment horizontal="left" vertical="center" indent="2"/>
    </xf>
    <xf numFmtId="0" fontId="7" fillId="8" borderId="6" xfId="0" applyFont="1" applyFill="1" applyBorder="1" applyAlignment="1">
      <alignment horizontal="left" vertical="center"/>
    </xf>
    <xf numFmtId="0" fontId="7" fillId="8" borderId="11" xfId="0" applyFont="1" applyFill="1" applyBorder="1" applyAlignment="1">
      <alignment horizontal="left" vertical="center"/>
    </xf>
    <xf numFmtId="0" fontId="38" fillId="0" borderId="2" xfId="0" applyFont="1" applyBorder="1" applyAlignment="1" applyProtection="1">
      <alignment vertical="top" wrapText="1"/>
      <protection locked="0"/>
    </xf>
    <xf numFmtId="0" fontId="38" fillId="0" borderId="4" xfId="0" applyFont="1" applyBorder="1" applyAlignment="1" applyProtection="1">
      <alignment vertical="top" wrapText="1"/>
      <protection locked="0"/>
    </xf>
    <xf numFmtId="0" fontId="38" fillId="0" borderId="5" xfId="0" applyFont="1" applyBorder="1" applyAlignment="1" applyProtection="1">
      <alignment vertical="top" wrapText="1"/>
      <protection locked="0"/>
    </xf>
    <xf numFmtId="0" fontId="38" fillId="0" borderId="2" xfId="0" applyFont="1" applyBorder="1" applyAlignment="1">
      <alignment vertical="top" wrapText="1"/>
    </xf>
    <xf numFmtId="0" fontId="38" fillId="0" borderId="4" xfId="0" applyFont="1" applyBorder="1" applyAlignment="1">
      <alignment vertical="top" wrapText="1"/>
    </xf>
    <xf numFmtId="0" fontId="38" fillId="0" borderId="5" xfId="0" applyFont="1" applyBorder="1" applyAlignment="1">
      <alignment vertical="top" wrapText="1"/>
    </xf>
    <xf numFmtId="49" fontId="11" fillId="2" borderId="1" xfId="0" applyNumberFormat="1" applyFont="1" applyFill="1" applyBorder="1" applyAlignment="1">
      <alignment horizontal="left" vertical="center"/>
    </xf>
    <xf numFmtId="0" fontId="43" fillId="0" borderId="1" xfId="0" applyFont="1" applyBorder="1" applyAlignment="1">
      <alignment horizontal="left"/>
    </xf>
    <xf numFmtId="0" fontId="38" fillId="0" borderId="2" xfId="0" applyFont="1" applyBorder="1"/>
    <xf numFmtId="0" fontId="38" fillId="0" borderId="5" xfId="0" applyFont="1" applyBorder="1"/>
    <xf numFmtId="0" fontId="43" fillId="0" borderId="1" xfId="5" applyFont="1" applyBorder="1" applyAlignment="1">
      <alignment horizontal="left"/>
    </xf>
    <xf numFmtId="0" fontId="42" fillId="14" borderId="2" xfId="0" applyFont="1" applyFill="1" applyBorder="1" applyAlignment="1">
      <alignment horizontal="left" vertical="top"/>
    </xf>
    <xf numFmtId="0" fontId="42" fillId="14" borderId="4" xfId="0" applyFont="1" applyFill="1" applyBorder="1" applyAlignment="1">
      <alignment horizontal="left" vertical="top"/>
    </xf>
    <xf numFmtId="0" fontId="42" fillId="14" borderId="5" xfId="0" applyFont="1" applyFill="1" applyBorder="1" applyAlignment="1">
      <alignment horizontal="left" vertical="top"/>
    </xf>
    <xf numFmtId="0" fontId="43" fillId="0" borderId="2" xfId="5" applyFont="1" applyBorder="1" applyAlignment="1">
      <alignment horizontal="left" vertical="top"/>
    </xf>
    <xf numFmtId="0" fontId="43" fillId="0" borderId="5" xfId="5" applyFont="1" applyBorder="1" applyAlignment="1">
      <alignment horizontal="left" vertical="top"/>
    </xf>
    <xf numFmtId="0" fontId="25" fillId="0" borderId="2" xfId="0" applyFont="1" applyBorder="1" applyAlignment="1">
      <alignment vertical="top"/>
    </xf>
    <xf numFmtId="0" fontId="25" fillId="0" borderId="4" xfId="0" applyFont="1" applyBorder="1" applyAlignment="1">
      <alignment vertical="top"/>
    </xf>
    <xf numFmtId="0" fontId="25" fillId="0" borderId="5" xfId="0" applyFont="1" applyBorder="1" applyAlignment="1">
      <alignment vertical="top"/>
    </xf>
    <xf numFmtId="0" fontId="22" fillId="8" borderId="11" xfId="0" applyFont="1" applyFill="1" applyBorder="1" applyAlignment="1">
      <alignment horizontal="left" vertical="center" indent="1"/>
    </xf>
    <xf numFmtId="0" fontId="23" fillId="2" borderId="2" xfId="0" applyFont="1" applyFill="1" applyBorder="1" applyAlignment="1">
      <alignment vertical="top"/>
    </xf>
    <xf numFmtId="0" fontId="23" fillId="2" borderId="4" xfId="0" applyFont="1" applyFill="1" applyBorder="1" applyAlignment="1">
      <alignment vertical="top"/>
    </xf>
    <xf numFmtId="0" fontId="23" fillId="2" borderId="5" xfId="0" applyFont="1" applyFill="1" applyBorder="1" applyAlignment="1">
      <alignment vertical="top"/>
    </xf>
    <xf numFmtId="0" fontId="7" fillId="0" borderId="14" xfId="0" applyFont="1" applyBorder="1" applyAlignment="1">
      <alignment vertical="top"/>
    </xf>
    <xf numFmtId="0" fontId="7" fillId="0" borderId="2" xfId="0" applyFont="1" applyBorder="1" applyAlignment="1">
      <alignment horizontal="left" vertical="top"/>
    </xf>
    <xf numFmtId="0" fontId="4" fillId="3" borderId="0" xfId="0" applyFont="1" applyFill="1" applyAlignment="1">
      <alignment horizontal="left" vertical="center"/>
    </xf>
  </cellXfs>
  <cellStyles count="8">
    <cellStyle name="Accent3" xfId="2" builtinId="37"/>
    <cellStyle name="Bad" xfId="1" builtinId="27"/>
    <cellStyle name="God 2" xfId="3"/>
    <cellStyle name="Hyperlink" xfId="5" builtinId="8"/>
    <cellStyle name="Normal" xfId="0" builtinId="0"/>
    <cellStyle name="Normal 2" xfId="4"/>
    <cellStyle name="Normal 2 2" xfId="6"/>
    <cellStyle name="Normal 2 3"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ustomXml" Target="../customXml/item1.xml"/><Relationship Id="rId21" Type="http://schemas.openxmlformats.org/officeDocument/2006/relationships/customXml" Target="../customXml/item2.xml"/><Relationship Id="rId22" Type="http://schemas.openxmlformats.org/officeDocument/2006/relationships/customXml" Target="../customXml/item3.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externalLink" Target="externalLinks/externalLink1.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Radio" firstButton="1"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Radio"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Radio"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Radio" lockText="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Radio" lockText="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Radio" lockText="1"/>
</file>

<file path=xl/ctrlProps/ctrlProp60.xml><?xml version="1.0" encoding="utf-8"?>
<formControlPr xmlns="http://schemas.microsoft.com/office/spreadsheetml/2009/9/main" objectType="Radio" firstButton="1" lockText="1"/>
</file>

<file path=xl/ctrlProps/ctrlProp61.xml><?xml version="1.0" encoding="utf-8"?>
<formControlPr xmlns="http://schemas.microsoft.com/office/spreadsheetml/2009/9/main" objectType="Radio" lockText="1"/>
</file>

<file path=xl/ctrlProps/ctrlProp62.xml><?xml version="1.0" encoding="utf-8"?>
<formControlPr xmlns="http://schemas.microsoft.com/office/spreadsheetml/2009/9/main" objectType="Radio" checked="Checked" lockText="1"/>
</file>

<file path=xl/ctrlProps/ctrlProp63.xml><?xml version="1.0" encoding="utf-8"?>
<formControlPr xmlns="http://schemas.microsoft.com/office/spreadsheetml/2009/9/main" objectType="GBox" noThreeD="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checked="Checked" lockText="1"/>
</file>

<file path=xl/ctrlProps/ctrlProp7.xml><?xml version="1.0" encoding="utf-8"?>
<formControlPr xmlns="http://schemas.microsoft.com/office/spreadsheetml/2009/9/main" objectType="Radio" lockText="1"/>
</file>

<file path=xl/ctrlProps/ctrlProp8.xml><?xml version="1.0" encoding="utf-8"?>
<formControlPr xmlns="http://schemas.microsoft.com/office/spreadsheetml/2009/9/main" objectType="Radio" lockText="1"/>
</file>

<file path=xl/ctrlProps/ctrlProp9.xml><?xml version="1.0" encoding="utf-8"?>
<formControlPr xmlns="http://schemas.microsoft.com/office/spreadsheetml/2009/9/main" objectType="Radio" checked="Checked" lockText="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png"/><Relationship Id="rId3" Type="http://schemas.openxmlformats.org/officeDocument/2006/relationships/hyperlink" Target="#Type!A1"/></Relationships>
</file>

<file path=xl/drawings/_rels/drawing10.xml.rels><?xml version="1.0" encoding="UTF-8" standalone="yes"?>
<Relationships xmlns="http://schemas.openxmlformats.org/package/2006/relationships"><Relationship Id="rId1" Type="http://schemas.openxmlformats.org/officeDocument/2006/relationships/hyperlink" Target="#Afslut!A1"/></Relationships>
</file>

<file path=xl/drawings/_rels/drawing11.xml.rels><?xml version="1.0" encoding="UTF-8" standalone="yes"?>
<Relationships xmlns="http://schemas.openxmlformats.org/package/2006/relationships"><Relationship Id="rId1" Type="http://schemas.openxmlformats.org/officeDocument/2006/relationships/hyperlink" Target="#Udstr&#230;kning!A1"/></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hyperlink" Target="#Regler!A1"/></Relationships>
</file>

<file path=xl/drawings/_rels/drawing13.xml.rels><?xml version="1.0" encoding="UTF-8" standalone="yes"?>
<Relationships xmlns="http://schemas.openxmlformats.org/package/2006/relationships"><Relationship Id="rId1" Type="http://schemas.openxmlformats.org/officeDocument/2006/relationships/hyperlink" Target="#'Metadata for tjenester'!A1"/></Relationships>
</file>

<file path=xl/drawings/_rels/drawing14.xml.rels><?xml version="1.0" encoding="UTF-8" standalone="yes"?>
<Relationships xmlns="http://schemas.openxmlformats.org/package/2006/relationships"><Relationship Id="rId1" Type="http://schemas.openxmlformats.org/officeDocument/2006/relationships/hyperlink" Target="#Afslut!A1"/></Relationships>
</file>

<file path=xl/drawings/_rels/drawing2.xml.rels><?xml version="1.0" encoding="UTF-8" standalone="yes"?>
<Relationships xmlns="http://schemas.openxmlformats.org/package/2006/relationships"><Relationship Id="rId3" Type="http://schemas.openxmlformats.org/officeDocument/2006/relationships/hyperlink" Target="#'WMTS &amp; TMS'!A1"/><Relationship Id="rId4" Type="http://schemas.openxmlformats.org/officeDocument/2006/relationships/hyperlink" Target="#WCS!A1"/><Relationship Id="rId5" Type="http://schemas.openxmlformats.org/officeDocument/2006/relationships/hyperlink" Target="#SOAP!A1"/><Relationship Id="rId6" Type="http://schemas.openxmlformats.org/officeDocument/2006/relationships/hyperlink" Target="#'Fil download'!A1"/><Relationship Id="rId7" Type="http://schemas.openxmlformats.org/officeDocument/2006/relationships/hyperlink" Target="#'Forretningsm&#230;ssige h&#230;ndelser'!A1"/><Relationship Id="rId8" Type="http://schemas.openxmlformats.org/officeDocument/2006/relationships/hyperlink" Target="#'Datan&#230;re h&#230;ndelser'!A1"/><Relationship Id="rId9" Type="http://schemas.openxmlformats.org/officeDocument/2006/relationships/hyperlink" Target="#REST!A1"/><Relationship Id="rId1" Type="http://schemas.openxmlformats.org/officeDocument/2006/relationships/hyperlink" Target="#WMS!A1"/><Relationship Id="rId2" Type="http://schemas.openxmlformats.org/officeDocument/2006/relationships/hyperlink" Target="#WFS!A1"/></Relationships>
</file>

<file path=xl/drawings/_rels/drawing3.xml.rels><?xml version="1.0" encoding="UTF-8" standalone="yes"?>
<Relationships xmlns="http://schemas.openxmlformats.org/package/2006/relationships"><Relationship Id="rId1" Type="http://schemas.openxmlformats.org/officeDocument/2006/relationships/hyperlink" Target="#Projektioner!A1"/></Relationships>
</file>

<file path=xl/drawings/_rels/drawing4.xml.rels><?xml version="1.0" encoding="UTF-8" standalone="yes"?>
<Relationships xmlns="http://schemas.openxmlformats.org/package/2006/relationships"><Relationship Id="rId1" Type="http://schemas.openxmlformats.org/officeDocument/2006/relationships/hyperlink" Target="#Projektioner!A1"/></Relationships>
</file>

<file path=xl/drawings/_rels/drawing5.xml.rels><?xml version="1.0" encoding="UTF-8" standalone="yes"?>
<Relationships xmlns="http://schemas.openxmlformats.org/package/2006/relationships"><Relationship Id="rId1" Type="http://schemas.openxmlformats.org/officeDocument/2006/relationships/hyperlink" Target="#Projektioner!A1"/></Relationships>
</file>

<file path=xl/drawings/_rels/drawing6.xml.rels><?xml version="1.0" encoding="UTF-8" standalone="yes"?>
<Relationships xmlns="http://schemas.openxmlformats.org/package/2006/relationships"><Relationship Id="rId1" Type="http://schemas.openxmlformats.org/officeDocument/2006/relationships/hyperlink" Target="#Projektioner!A1"/></Relationships>
</file>

<file path=xl/drawings/_rels/drawing7.xml.rels><?xml version="1.0" encoding="UTF-8" standalone="yes"?>
<Relationships xmlns="http://schemas.openxmlformats.org/package/2006/relationships"><Relationship Id="rId1" Type="http://schemas.openxmlformats.org/officeDocument/2006/relationships/hyperlink" Target="#Regler!A1"/></Relationships>
</file>

<file path=xl/drawings/_rels/drawing8.xml.rels><?xml version="1.0" encoding="UTF-8" standalone="yes"?>
<Relationships xmlns="http://schemas.openxmlformats.org/package/2006/relationships"><Relationship Id="rId1" Type="http://schemas.openxmlformats.org/officeDocument/2006/relationships/hyperlink" Target="#Regler!A1"/></Relationships>
</file>

<file path=xl/drawings/_rels/drawing9.xml.rels><?xml version="1.0" encoding="UTF-8" standalone="yes"?>
<Relationships xmlns="http://schemas.openxmlformats.org/package/2006/relationships"><Relationship Id="rId1" Type="http://schemas.openxmlformats.org/officeDocument/2006/relationships/hyperlink" Target="#Projektioner!A1"/></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2</xdr:row>
      <xdr:rowOff>76200</xdr:rowOff>
    </xdr:from>
    <xdr:to>
      <xdr:col>1</xdr:col>
      <xdr:colOff>1276350</xdr:colOff>
      <xdr:row>4</xdr:row>
      <xdr:rowOff>28575</xdr:rowOff>
    </xdr:to>
    <xdr:pic>
      <xdr:nvPicPr>
        <xdr:cNvPr id="2" name="Picture 1" descr="kmd_cmyk"/>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2950" y="466725"/>
          <a:ext cx="1219200" cy="276225"/>
        </a:xfrm>
        <a:prstGeom prst="rect">
          <a:avLst/>
        </a:prstGeom>
        <a:noFill/>
        <a:ln>
          <a:noFill/>
        </a:ln>
      </xdr:spPr>
    </xdr:pic>
    <xdr:clientData/>
  </xdr:twoCellAnchor>
  <xdr:twoCellAnchor editAs="oneCell">
    <xdr:from>
      <xdr:col>1</xdr:col>
      <xdr:colOff>0</xdr:colOff>
      <xdr:row>15</xdr:row>
      <xdr:rowOff>0</xdr:rowOff>
    </xdr:from>
    <xdr:to>
      <xdr:col>5</xdr:col>
      <xdr:colOff>681990</xdr:colOff>
      <xdr:row>31</xdr:row>
      <xdr:rowOff>158115</xdr:rowOff>
    </xdr:to>
    <xdr:pic>
      <xdr:nvPicPr>
        <xdr:cNvPr id="3" name="Billede 2"/>
        <xdr:cNvPicPr/>
      </xdr:nvPicPr>
      <xdr:blipFill>
        <a:blip xmlns:r="http://schemas.openxmlformats.org/officeDocument/2006/relationships" r:embed="rId2"/>
        <a:stretch>
          <a:fillRect/>
        </a:stretch>
      </xdr:blipFill>
      <xdr:spPr>
        <a:xfrm>
          <a:off x="685800" y="3914775"/>
          <a:ext cx="6120765" cy="3882390"/>
        </a:xfrm>
        <a:prstGeom prst="rect">
          <a:avLst/>
        </a:prstGeom>
      </xdr:spPr>
    </xdr:pic>
    <xdr:clientData/>
  </xdr:twoCellAnchor>
  <xdr:twoCellAnchor>
    <xdr:from>
      <xdr:col>8</xdr:col>
      <xdr:colOff>85726</xdr:colOff>
      <xdr:row>1</xdr:row>
      <xdr:rowOff>104775</xdr:rowOff>
    </xdr:from>
    <xdr:to>
      <xdr:col>9</xdr:col>
      <xdr:colOff>257176</xdr:colOff>
      <xdr:row>4</xdr:row>
      <xdr:rowOff>95250</xdr:rowOff>
    </xdr:to>
    <xdr:sp macro="" textlink="">
      <xdr:nvSpPr>
        <xdr:cNvPr id="4" name="Højrepil 3">
          <a:hlinkClick xmlns:r="http://schemas.openxmlformats.org/officeDocument/2006/relationships" r:id="rId3"/>
        </xdr:cNvPr>
        <xdr:cNvSpPr/>
      </xdr:nvSpPr>
      <xdr:spPr>
        <a:xfrm>
          <a:off x="8267701" y="266700"/>
          <a:ext cx="85725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Type</a:t>
          </a:r>
        </a:p>
      </xdr:txBody>
    </xdr:sp>
    <xdr:clientData/>
  </xdr:twoCellAnchor>
  <xdr:twoCellAnchor>
    <xdr:from>
      <xdr:col>11</xdr:col>
      <xdr:colOff>28575</xdr:colOff>
      <xdr:row>3</xdr:row>
      <xdr:rowOff>95250</xdr:rowOff>
    </xdr:from>
    <xdr:to>
      <xdr:col>14</xdr:col>
      <xdr:colOff>657225</xdr:colOff>
      <xdr:row>7</xdr:row>
      <xdr:rowOff>142875</xdr:rowOff>
    </xdr:to>
    <xdr:sp macro="" textlink="">
      <xdr:nvSpPr>
        <xdr:cNvPr id="5" name="Afrundet rektangulær billedforklaring 4"/>
        <xdr:cNvSpPr/>
      </xdr:nvSpPr>
      <xdr:spPr>
        <a:xfrm>
          <a:off x="10267950" y="647700"/>
          <a:ext cx="5219700" cy="1285875"/>
        </a:xfrm>
        <a:prstGeom prst="wedgeRoundRectCallout">
          <a:avLst>
            <a:gd name="adj1" fmla="val -71774"/>
            <a:gd name="adj2" fmla="val -48113"/>
            <a:gd name="adj3" fmla="val 16667"/>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da-DK" sz="2800"/>
            <a:t>Klik</a:t>
          </a:r>
          <a:r>
            <a:rPr lang="da-DK" sz="2800" baseline="0"/>
            <a:t> på de grønne pile for at navigere igennem skabelonen.</a:t>
          </a:r>
          <a:endParaRPr lang="da-DK" sz="28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371475</xdr:colOff>
      <xdr:row>4</xdr:row>
      <xdr:rowOff>95250</xdr:rowOff>
    </xdr:from>
    <xdr:to>
      <xdr:col>10</xdr:col>
      <xdr:colOff>295275</xdr:colOff>
      <xdr:row>8</xdr:row>
      <xdr:rowOff>123825</xdr:rowOff>
    </xdr:to>
    <xdr:sp macro="" textlink="">
      <xdr:nvSpPr>
        <xdr:cNvPr id="5" name="Højrepil 1">
          <a:hlinkClick xmlns:r="http://schemas.openxmlformats.org/officeDocument/2006/relationships" r:id="rId1"/>
        </xdr:cNvPr>
        <xdr:cNvSpPr/>
      </xdr:nvSpPr>
      <xdr:spPr>
        <a:xfrm>
          <a:off x="11039475" y="971550"/>
          <a:ext cx="1295400" cy="67627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Afslut</a:t>
          </a:r>
        </a:p>
      </xdr:txBody>
    </xdr:sp>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50800</xdr:colOff>
          <xdr:row>8</xdr:row>
          <xdr:rowOff>203200</xdr:rowOff>
        </xdr:from>
        <xdr:to>
          <xdr:col>2</xdr:col>
          <xdr:colOff>711200</xdr:colOff>
          <xdr:row>9</xdr:row>
          <xdr:rowOff>203200</xdr:rowOff>
        </xdr:to>
        <xdr:sp macro="" textlink="">
          <xdr:nvSpPr>
            <xdr:cNvPr id="9217" name="Check Box 1" hidden="1">
              <a:extLst>
                <a:ext uri="{63B3BB69-23CF-44E3-9099-C40C66FF867C}">
                  <a14:compatExt spid="_x0000_s921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9</xdr:row>
          <xdr:rowOff>190500</xdr:rowOff>
        </xdr:from>
        <xdr:to>
          <xdr:col>2</xdr:col>
          <xdr:colOff>711200</xdr:colOff>
          <xdr:row>10</xdr:row>
          <xdr:rowOff>190500</xdr:rowOff>
        </xdr:to>
        <xdr:sp macro="" textlink="">
          <xdr:nvSpPr>
            <xdr:cNvPr id="9218" name="Check Box 2" hidden="1">
              <a:extLst>
                <a:ext uri="{63B3BB69-23CF-44E3-9099-C40C66FF867C}">
                  <a14:compatExt spid="_x0000_s921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10</xdr:row>
          <xdr:rowOff>190500</xdr:rowOff>
        </xdr:from>
        <xdr:to>
          <xdr:col>2</xdr:col>
          <xdr:colOff>711200</xdr:colOff>
          <xdr:row>11</xdr:row>
          <xdr:rowOff>190500</xdr:rowOff>
        </xdr:to>
        <xdr:sp macro="" textlink="">
          <xdr:nvSpPr>
            <xdr:cNvPr id="9219" name="Check Box 3" hidden="1">
              <a:extLst>
                <a:ext uri="{63B3BB69-23CF-44E3-9099-C40C66FF867C}">
                  <a14:compatExt spid="_x0000_s921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11</xdr:row>
          <xdr:rowOff>177800</xdr:rowOff>
        </xdr:from>
        <xdr:to>
          <xdr:col>2</xdr:col>
          <xdr:colOff>711200</xdr:colOff>
          <xdr:row>12</xdr:row>
          <xdr:rowOff>177800</xdr:rowOff>
        </xdr:to>
        <xdr:sp macro="" textlink="">
          <xdr:nvSpPr>
            <xdr:cNvPr id="9220" name="Check Box 4" hidden="1">
              <a:extLst>
                <a:ext uri="{63B3BB69-23CF-44E3-9099-C40C66FF867C}">
                  <a14:compatExt spid="_x0000_s922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12</xdr:row>
          <xdr:rowOff>190500</xdr:rowOff>
        </xdr:from>
        <xdr:to>
          <xdr:col>2</xdr:col>
          <xdr:colOff>711200</xdr:colOff>
          <xdr:row>13</xdr:row>
          <xdr:rowOff>190500</xdr:rowOff>
        </xdr:to>
        <xdr:sp macro="" textlink="">
          <xdr:nvSpPr>
            <xdr:cNvPr id="9221" name="Check Box 5" hidden="1">
              <a:extLst>
                <a:ext uri="{63B3BB69-23CF-44E3-9099-C40C66FF867C}">
                  <a14:compatExt spid="_x0000_s92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13</xdr:row>
          <xdr:rowOff>203200</xdr:rowOff>
        </xdr:from>
        <xdr:to>
          <xdr:col>2</xdr:col>
          <xdr:colOff>711200</xdr:colOff>
          <xdr:row>14</xdr:row>
          <xdr:rowOff>203200</xdr:rowOff>
        </xdr:to>
        <xdr:sp macro="" textlink="">
          <xdr:nvSpPr>
            <xdr:cNvPr id="9222" name="Check Box 6" hidden="1">
              <a:extLst>
                <a:ext uri="{63B3BB69-23CF-44E3-9099-C40C66FF867C}">
                  <a14:compatExt spid="_x0000_s92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14</xdr:row>
          <xdr:rowOff>203200</xdr:rowOff>
        </xdr:from>
        <xdr:to>
          <xdr:col>2</xdr:col>
          <xdr:colOff>711200</xdr:colOff>
          <xdr:row>15</xdr:row>
          <xdr:rowOff>203200</xdr:rowOff>
        </xdr:to>
        <xdr:sp macro="" textlink="">
          <xdr:nvSpPr>
            <xdr:cNvPr id="9223" name="Check Box 7" hidden="1">
              <a:extLst>
                <a:ext uri="{63B3BB69-23CF-44E3-9099-C40C66FF867C}">
                  <a14:compatExt spid="_x0000_s92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15</xdr:row>
          <xdr:rowOff>203200</xdr:rowOff>
        </xdr:from>
        <xdr:to>
          <xdr:col>2</xdr:col>
          <xdr:colOff>711200</xdr:colOff>
          <xdr:row>16</xdr:row>
          <xdr:rowOff>203200</xdr:rowOff>
        </xdr:to>
        <xdr:sp macro="" textlink="">
          <xdr:nvSpPr>
            <xdr:cNvPr id="9224" name="Check Box 8" hidden="1">
              <a:extLst>
                <a:ext uri="{63B3BB69-23CF-44E3-9099-C40C66FF867C}">
                  <a14:compatExt spid="_x0000_s92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16</xdr:row>
          <xdr:rowOff>203200</xdr:rowOff>
        </xdr:from>
        <xdr:to>
          <xdr:col>2</xdr:col>
          <xdr:colOff>711200</xdr:colOff>
          <xdr:row>17</xdr:row>
          <xdr:rowOff>203200</xdr:rowOff>
        </xdr:to>
        <xdr:sp macro="" textlink="">
          <xdr:nvSpPr>
            <xdr:cNvPr id="9225" name="Check Box 9" hidden="1">
              <a:extLst>
                <a:ext uri="{63B3BB69-23CF-44E3-9099-C40C66FF867C}">
                  <a14:compatExt spid="_x0000_s92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17</xdr:row>
          <xdr:rowOff>190500</xdr:rowOff>
        </xdr:from>
        <xdr:to>
          <xdr:col>2</xdr:col>
          <xdr:colOff>711200</xdr:colOff>
          <xdr:row>18</xdr:row>
          <xdr:rowOff>190500</xdr:rowOff>
        </xdr:to>
        <xdr:sp macro="" textlink="">
          <xdr:nvSpPr>
            <xdr:cNvPr id="9226" name="Check Box 10" hidden="1">
              <a:extLst>
                <a:ext uri="{63B3BB69-23CF-44E3-9099-C40C66FF867C}">
                  <a14:compatExt spid="_x0000_s92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18</xdr:row>
          <xdr:rowOff>203200</xdr:rowOff>
        </xdr:from>
        <xdr:to>
          <xdr:col>2</xdr:col>
          <xdr:colOff>711200</xdr:colOff>
          <xdr:row>19</xdr:row>
          <xdr:rowOff>203200</xdr:rowOff>
        </xdr:to>
        <xdr:sp macro="" textlink="">
          <xdr:nvSpPr>
            <xdr:cNvPr id="9227" name="Check Box 11" hidden="1">
              <a:extLst>
                <a:ext uri="{63B3BB69-23CF-44E3-9099-C40C66FF867C}">
                  <a14:compatExt spid="_x0000_s92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20</xdr:row>
          <xdr:rowOff>0</xdr:rowOff>
        </xdr:from>
        <xdr:to>
          <xdr:col>2</xdr:col>
          <xdr:colOff>711200</xdr:colOff>
          <xdr:row>21</xdr:row>
          <xdr:rowOff>0</xdr:rowOff>
        </xdr:to>
        <xdr:sp macro="" textlink="">
          <xdr:nvSpPr>
            <xdr:cNvPr id="9228" name="Check Box 12" hidden="1">
              <a:extLst>
                <a:ext uri="{63B3BB69-23CF-44E3-9099-C40C66FF867C}">
                  <a14:compatExt spid="_x0000_s92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21</xdr:row>
          <xdr:rowOff>0</xdr:rowOff>
        </xdr:from>
        <xdr:to>
          <xdr:col>2</xdr:col>
          <xdr:colOff>711200</xdr:colOff>
          <xdr:row>22</xdr:row>
          <xdr:rowOff>0</xdr:rowOff>
        </xdr:to>
        <xdr:sp macro="" textlink="">
          <xdr:nvSpPr>
            <xdr:cNvPr id="9229" name="Check Box 13" hidden="1">
              <a:extLst>
                <a:ext uri="{63B3BB69-23CF-44E3-9099-C40C66FF867C}">
                  <a14:compatExt spid="_x0000_s92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21</xdr:row>
          <xdr:rowOff>190500</xdr:rowOff>
        </xdr:from>
        <xdr:to>
          <xdr:col>2</xdr:col>
          <xdr:colOff>711200</xdr:colOff>
          <xdr:row>22</xdr:row>
          <xdr:rowOff>190500</xdr:rowOff>
        </xdr:to>
        <xdr:sp macro="" textlink="">
          <xdr:nvSpPr>
            <xdr:cNvPr id="9230" name="Check Box 14" hidden="1">
              <a:extLst>
                <a:ext uri="{63B3BB69-23CF-44E3-9099-C40C66FF867C}">
                  <a14:compatExt spid="_x0000_s923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22</xdr:row>
          <xdr:rowOff>190500</xdr:rowOff>
        </xdr:from>
        <xdr:to>
          <xdr:col>2</xdr:col>
          <xdr:colOff>711200</xdr:colOff>
          <xdr:row>23</xdr:row>
          <xdr:rowOff>190500</xdr:rowOff>
        </xdr:to>
        <xdr:sp macro="" textlink="">
          <xdr:nvSpPr>
            <xdr:cNvPr id="9231" name="Check Box 15" hidden="1">
              <a:extLst>
                <a:ext uri="{63B3BB69-23CF-44E3-9099-C40C66FF867C}">
                  <a14:compatExt spid="_x0000_s92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23</xdr:row>
          <xdr:rowOff>177800</xdr:rowOff>
        </xdr:from>
        <xdr:to>
          <xdr:col>2</xdr:col>
          <xdr:colOff>711200</xdr:colOff>
          <xdr:row>24</xdr:row>
          <xdr:rowOff>177800</xdr:rowOff>
        </xdr:to>
        <xdr:sp macro="" textlink="">
          <xdr:nvSpPr>
            <xdr:cNvPr id="9232" name="Check Box 16" hidden="1">
              <a:extLst>
                <a:ext uri="{63B3BB69-23CF-44E3-9099-C40C66FF867C}">
                  <a14:compatExt spid="_x0000_s92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24</xdr:row>
          <xdr:rowOff>190500</xdr:rowOff>
        </xdr:from>
        <xdr:to>
          <xdr:col>2</xdr:col>
          <xdr:colOff>711200</xdr:colOff>
          <xdr:row>25</xdr:row>
          <xdr:rowOff>190500</xdr:rowOff>
        </xdr:to>
        <xdr:sp macro="" textlink="">
          <xdr:nvSpPr>
            <xdr:cNvPr id="9233" name="Check Box 17" hidden="1">
              <a:extLst>
                <a:ext uri="{63B3BB69-23CF-44E3-9099-C40C66FF867C}">
                  <a14:compatExt spid="_x0000_s92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25</xdr:row>
          <xdr:rowOff>203200</xdr:rowOff>
        </xdr:from>
        <xdr:to>
          <xdr:col>2</xdr:col>
          <xdr:colOff>711200</xdr:colOff>
          <xdr:row>26</xdr:row>
          <xdr:rowOff>203200</xdr:rowOff>
        </xdr:to>
        <xdr:sp macro="" textlink="">
          <xdr:nvSpPr>
            <xdr:cNvPr id="9234" name="Check Box 18" hidden="1">
              <a:extLst>
                <a:ext uri="{63B3BB69-23CF-44E3-9099-C40C66FF867C}">
                  <a14:compatExt spid="_x0000_s92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26</xdr:row>
          <xdr:rowOff>203200</xdr:rowOff>
        </xdr:from>
        <xdr:to>
          <xdr:col>2</xdr:col>
          <xdr:colOff>711200</xdr:colOff>
          <xdr:row>27</xdr:row>
          <xdr:rowOff>203200</xdr:rowOff>
        </xdr:to>
        <xdr:sp macro="" textlink="">
          <xdr:nvSpPr>
            <xdr:cNvPr id="9235" name="Check Box 19" hidden="1">
              <a:extLst>
                <a:ext uri="{63B3BB69-23CF-44E3-9099-C40C66FF867C}">
                  <a14:compatExt spid="_x0000_s92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27</xdr:row>
          <xdr:rowOff>203200</xdr:rowOff>
        </xdr:from>
        <xdr:to>
          <xdr:col>2</xdr:col>
          <xdr:colOff>711200</xdr:colOff>
          <xdr:row>28</xdr:row>
          <xdr:rowOff>203200</xdr:rowOff>
        </xdr:to>
        <xdr:sp macro="" textlink="">
          <xdr:nvSpPr>
            <xdr:cNvPr id="9236" name="Check Box 20" hidden="1">
              <a:extLst>
                <a:ext uri="{63B3BB69-23CF-44E3-9099-C40C66FF867C}">
                  <a14:compatExt spid="_x0000_s92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28</xdr:row>
          <xdr:rowOff>203200</xdr:rowOff>
        </xdr:from>
        <xdr:to>
          <xdr:col>2</xdr:col>
          <xdr:colOff>711200</xdr:colOff>
          <xdr:row>29</xdr:row>
          <xdr:rowOff>203200</xdr:rowOff>
        </xdr:to>
        <xdr:sp macro="" textlink="">
          <xdr:nvSpPr>
            <xdr:cNvPr id="9237" name="Check Box 21" hidden="1">
              <a:extLst>
                <a:ext uri="{63B3BB69-23CF-44E3-9099-C40C66FF867C}">
                  <a14:compatExt spid="_x0000_s92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29</xdr:row>
          <xdr:rowOff>190500</xdr:rowOff>
        </xdr:from>
        <xdr:to>
          <xdr:col>2</xdr:col>
          <xdr:colOff>711200</xdr:colOff>
          <xdr:row>30</xdr:row>
          <xdr:rowOff>190500</xdr:rowOff>
        </xdr:to>
        <xdr:sp macro="" textlink="">
          <xdr:nvSpPr>
            <xdr:cNvPr id="9238" name="Check Box 22" hidden="1">
              <a:extLst>
                <a:ext uri="{63B3BB69-23CF-44E3-9099-C40C66FF867C}">
                  <a14:compatExt spid="_x0000_s92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30</xdr:row>
          <xdr:rowOff>203200</xdr:rowOff>
        </xdr:from>
        <xdr:to>
          <xdr:col>2</xdr:col>
          <xdr:colOff>711200</xdr:colOff>
          <xdr:row>31</xdr:row>
          <xdr:rowOff>203200</xdr:rowOff>
        </xdr:to>
        <xdr:sp macro="" textlink="">
          <xdr:nvSpPr>
            <xdr:cNvPr id="9239" name="Check Box 23" hidden="1">
              <a:extLst>
                <a:ext uri="{63B3BB69-23CF-44E3-9099-C40C66FF867C}">
                  <a14:compatExt spid="_x0000_s92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32</xdr:row>
          <xdr:rowOff>0</xdr:rowOff>
        </xdr:from>
        <xdr:to>
          <xdr:col>2</xdr:col>
          <xdr:colOff>711200</xdr:colOff>
          <xdr:row>33</xdr:row>
          <xdr:rowOff>0</xdr:rowOff>
        </xdr:to>
        <xdr:sp macro="" textlink="">
          <xdr:nvSpPr>
            <xdr:cNvPr id="9240" name="Check Box 24" hidden="1">
              <a:extLst>
                <a:ext uri="{63B3BB69-23CF-44E3-9099-C40C66FF867C}">
                  <a14:compatExt spid="_x0000_s92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33</xdr:row>
          <xdr:rowOff>0</xdr:rowOff>
        </xdr:from>
        <xdr:to>
          <xdr:col>2</xdr:col>
          <xdr:colOff>711200</xdr:colOff>
          <xdr:row>34</xdr:row>
          <xdr:rowOff>0</xdr:rowOff>
        </xdr:to>
        <xdr:sp macro="" textlink="">
          <xdr:nvSpPr>
            <xdr:cNvPr id="9241" name="Check Box 25" hidden="1">
              <a:extLst>
                <a:ext uri="{63B3BB69-23CF-44E3-9099-C40C66FF867C}">
                  <a14:compatExt spid="_x0000_s924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33</xdr:row>
          <xdr:rowOff>203200</xdr:rowOff>
        </xdr:from>
        <xdr:to>
          <xdr:col>2</xdr:col>
          <xdr:colOff>711200</xdr:colOff>
          <xdr:row>34</xdr:row>
          <xdr:rowOff>203200</xdr:rowOff>
        </xdr:to>
        <xdr:sp macro="" textlink="">
          <xdr:nvSpPr>
            <xdr:cNvPr id="9242" name="Check Box 26" hidden="1">
              <a:extLst>
                <a:ext uri="{63B3BB69-23CF-44E3-9099-C40C66FF867C}">
                  <a14:compatExt spid="_x0000_s92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34</xdr:row>
          <xdr:rowOff>203200</xdr:rowOff>
        </xdr:from>
        <xdr:to>
          <xdr:col>2</xdr:col>
          <xdr:colOff>711200</xdr:colOff>
          <xdr:row>35</xdr:row>
          <xdr:rowOff>203200</xdr:rowOff>
        </xdr:to>
        <xdr:sp macro="" textlink="">
          <xdr:nvSpPr>
            <xdr:cNvPr id="9243" name="Check Box 27" hidden="1">
              <a:extLst>
                <a:ext uri="{63B3BB69-23CF-44E3-9099-C40C66FF867C}">
                  <a14:compatExt spid="_x0000_s924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35</xdr:row>
          <xdr:rowOff>190500</xdr:rowOff>
        </xdr:from>
        <xdr:to>
          <xdr:col>2</xdr:col>
          <xdr:colOff>711200</xdr:colOff>
          <xdr:row>36</xdr:row>
          <xdr:rowOff>190500</xdr:rowOff>
        </xdr:to>
        <xdr:sp macro="" textlink="">
          <xdr:nvSpPr>
            <xdr:cNvPr id="9244" name="Check Box 28" hidden="1">
              <a:extLst>
                <a:ext uri="{63B3BB69-23CF-44E3-9099-C40C66FF867C}">
                  <a14:compatExt spid="_x0000_s92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36</xdr:row>
          <xdr:rowOff>203200</xdr:rowOff>
        </xdr:from>
        <xdr:to>
          <xdr:col>2</xdr:col>
          <xdr:colOff>711200</xdr:colOff>
          <xdr:row>37</xdr:row>
          <xdr:rowOff>203200</xdr:rowOff>
        </xdr:to>
        <xdr:sp macro="" textlink="">
          <xdr:nvSpPr>
            <xdr:cNvPr id="9245" name="Check Box 29" hidden="1">
              <a:extLst>
                <a:ext uri="{63B3BB69-23CF-44E3-9099-C40C66FF867C}">
                  <a14:compatExt spid="_x0000_s92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38</xdr:row>
          <xdr:rowOff>0</xdr:rowOff>
        </xdr:from>
        <xdr:to>
          <xdr:col>2</xdr:col>
          <xdr:colOff>711200</xdr:colOff>
          <xdr:row>39</xdr:row>
          <xdr:rowOff>0</xdr:rowOff>
        </xdr:to>
        <xdr:sp macro="" textlink="">
          <xdr:nvSpPr>
            <xdr:cNvPr id="9246" name="Check Box 30" hidden="1">
              <a:extLst>
                <a:ext uri="{63B3BB69-23CF-44E3-9099-C40C66FF867C}">
                  <a14:compatExt spid="_x0000_s92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39</xdr:row>
          <xdr:rowOff>0</xdr:rowOff>
        </xdr:from>
        <xdr:to>
          <xdr:col>2</xdr:col>
          <xdr:colOff>711200</xdr:colOff>
          <xdr:row>40</xdr:row>
          <xdr:rowOff>0</xdr:rowOff>
        </xdr:to>
        <xdr:sp macro="" textlink="">
          <xdr:nvSpPr>
            <xdr:cNvPr id="9247" name="Check Box 31" hidden="1">
              <a:extLst>
                <a:ext uri="{63B3BB69-23CF-44E3-9099-C40C66FF867C}">
                  <a14:compatExt spid="_x0000_s924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40</xdr:row>
          <xdr:rowOff>0</xdr:rowOff>
        </xdr:from>
        <xdr:to>
          <xdr:col>2</xdr:col>
          <xdr:colOff>711200</xdr:colOff>
          <xdr:row>41</xdr:row>
          <xdr:rowOff>0</xdr:rowOff>
        </xdr:to>
        <xdr:sp macro="" textlink="">
          <xdr:nvSpPr>
            <xdr:cNvPr id="9248" name="Check Box 32" hidden="1">
              <a:extLst>
                <a:ext uri="{63B3BB69-23CF-44E3-9099-C40C66FF867C}">
                  <a14:compatExt spid="_x0000_s924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41</xdr:row>
          <xdr:rowOff>0</xdr:rowOff>
        </xdr:from>
        <xdr:to>
          <xdr:col>2</xdr:col>
          <xdr:colOff>711200</xdr:colOff>
          <xdr:row>42</xdr:row>
          <xdr:rowOff>0</xdr:rowOff>
        </xdr:to>
        <xdr:sp macro="" textlink="">
          <xdr:nvSpPr>
            <xdr:cNvPr id="9249" name="Check Box 33" hidden="1">
              <a:extLst>
                <a:ext uri="{63B3BB69-23CF-44E3-9099-C40C66FF867C}">
                  <a14:compatExt spid="_x0000_s92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41</xdr:row>
          <xdr:rowOff>203200</xdr:rowOff>
        </xdr:from>
        <xdr:to>
          <xdr:col>2</xdr:col>
          <xdr:colOff>711200</xdr:colOff>
          <xdr:row>42</xdr:row>
          <xdr:rowOff>203200</xdr:rowOff>
        </xdr:to>
        <xdr:sp macro="" textlink="">
          <xdr:nvSpPr>
            <xdr:cNvPr id="9250" name="Check Box 34" hidden="1">
              <a:extLst>
                <a:ext uri="{63B3BB69-23CF-44E3-9099-C40C66FF867C}">
                  <a14:compatExt spid="_x0000_s92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43</xdr:row>
          <xdr:rowOff>0</xdr:rowOff>
        </xdr:from>
        <xdr:to>
          <xdr:col>2</xdr:col>
          <xdr:colOff>711200</xdr:colOff>
          <xdr:row>44</xdr:row>
          <xdr:rowOff>0</xdr:rowOff>
        </xdr:to>
        <xdr:sp macro="" textlink="">
          <xdr:nvSpPr>
            <xdr:cNvPr id="9251" name="Check Box 35" hidden="1">
              <a:extLst>
                <a:ext uri="{63B3BB69-23CF-44E3-9099-C40C66FF867C}">
                  <a14:compatExt spid="_x0000_s92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44</xdr:row>
          <xdr:rowOff>12700</xdr:rowOff>
        </xdr:from>
        <xdr:to>
          <xdr:col>2</xdr:col>
          <xdr:colOff>711200</xdr:colOff>
          <xdr:row>45</xdr:row>
          <xdr:rowOff>12700</xdr:rowOff>
        </xdr:to>
        <xdr:sp macro="" textlink="">
          <xdr:nvSpPr>
            <xdr:cNvPr id="9252" name="Check Box 36" hidden="1">
              <a:extLst>
                <a:ext uri="{63B3BB69-23CF-44E3-9099-C40C66FF867C}">
                  <a14:compatExt spid="_x0000_s92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5</xdr:col>
      <xdr:colOff>0</xdr:colOff>
      <xdr:row>2</xdr:row>
      <xdr:rowOff>66675</xdr:rowOff>
    </xdr:from>
    <xdr:to>
      <xdr:col>6</xdr:col>
      <xdr:colOff>609600</xdr:colOff>
      <xdr:row>7</xdr:row>
      <xdr:rowOff>9525</xdr:rowOff>
    </xdr:to>
    <xdr:sp macro="" textlink="">
      <xdr:nvSpPr>
        <xdr:cNvPr id="39" name="Højrepil 38">
          <a:hlinkClick xmlns:r="http://schemas.openxmlformats.org/officeDocument/2006/relationships" r:id="rId1"/>
        </xdr:cNvPr>
        <xdr:cNvSpPr/>
      </xdr:nvSpPr>
      <xdr:spPr>
        <a:xfrm>
          <a:off x="7200900" y="457200"/>
          <a:ext cx="1295400" cy="7334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Udstrækning</a:t>
          </a:r>
        </a:p>
      </xdr:txBody>
    </xdr:sp>
    <xdr:clientData/>
  </xdr:twoCellAnchor>
  <mc:AlternateContent xmlns:mc="http://schemas.openxmlformats.org/markup-compatibility/2006">
    <mc:Choice xmlns:a14="http://schemas.microsoft.com/office/drawing/2010/main" Requires="a14">
      <xdr:twoCellAnchor editAs="oneCell">
        <xdr:from>
          <xdr:col>1</xdr:col>
          <xdr:colOff>50800</xdr:colOff>
          <xdr:row>4</xdr:row>
          <xdr:rowOff>139700</xdr:rowOff>
        </xdr:from>
        <xdr:to>
          <xdr:col>2</xdr:col>
          <xdr:colOff>711200</xdr:colOff>
          <xdr:row>5</xdr:row>
          <xdr:rowOff>190500</xdr:rowOff>
        </xdr:to>
        <xdr:sp macro="" textlink="">
          <xdr:nvSpPr>
            <xdr:cNvPr id="9255" name="Check Box 39" hidden="1">
              <a:extLst>
                <a:ext uri="{63B3BB69-23CF-44E3-9099-C40C66FF867C}">
                  <a14:compatExt spid="_x0000_s92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editAs="oneCell">
    <xdr:from>
      <xdr:col>0</xdr:col>
      <xdr:colOff>676275</xdr:colOff>
      <xdr:row>11</xdr:row>
      <xdr:rowOff>76200</xdr:rowOff>
    </xdr:from>
    <xdr:to>
      <xdr:col>10</xdr:col>
      <xdr:colOff>6525</xdr:colOff>
      <xdr:row>41</xdr:row>
      <xdr:rowOff>15405</xdr:rowOff>
    </xdr:to>
    <xdr:pic>
      <xdr:nvPicPr>
        <xdr:cNvPr id="2" name="Billede 1"/>
        <xdr:cNvPicPr>
          <a:picLocks noChangeAspect="1"/>
        </xdr:cNvPicPr>
      </xdr:nvPicPr>
      <xdr:blipFill>
        <a:blip xmlns:r="http://schemas.openxmlformats.org/officeDocument/2006/relationships" r:embed="rId1"/>
        <a:stretch>
          <a:fillRect/>
        </a:stretch>
      </xdr:blipFill>
      <xdr:spPr>
        <a:xfrm>
          <a:off x="676275" y="1276350"/>
          <a:ext cx="7236000" cy="4796955"/>
        </a:xfrm>
        <a:prstGeom prst="rect">
          <a:avLst/>
        </a:prstGeom>
        <a:ln>
          <a:noFill/>
        </a:ln>
        <a:effectLst>
          <a:outerShdw blurRad="190500" algn="tl" rotWithShape="0">
            <a:srgbClr val="000000">
              <a:alpha val="70000"/>
            </a:srgbClr>
          </a:outerShdw>
        </a:effectLst>
      </xdr:spPr>
    </xdr:pic>
    <xdr:clientData/>
  </xdr:twoCellAnchor>
  <xdr:twoCellAnchor>
    <xdr:from>
      <xdr:col>8</xdr:col>
      <xdr:colOff>228600</xdr:colOff>
      <xdr:row>3</xdr:row>
      <xdr:rowOff>57150</xdr:rowOff>
    </xdr:from>
    <xdr:to>
      <xdr:col>10</xdr:col>
      <xdr:colOff>57150</xdr:colOff>
      <xdr:row>6</xdr:row>
      <xdr:rowOff>133349</xdr:rowOff>
    </xdr:to>
    <xdr:sp macro="" textlink="">
      <xdr:nvSpPr>
        <xdr:cNvPr id="4" name="Højrepil 3">
          <a:hlinkClick xmlns:r="http://schemas.openxmlformats.org/officeDocument/2006/relationships" r:id="rId2"/>
        </xdr:cNvPr>
        <xdr:cNvSpPr/>
      </xdr:nvSpPr>
      <xdr:spPr>
        <a:xfrm>
          <a:off x="6667500" y="609600"/>
          <a:ext cx="1295400" cy="561974"/>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Regler</a:t>
          </a:r>
        </a:p>
      </xdr:txBody>
    </xdr:sp>
    <xdr:clientData/>
  </xdr:twoCellAnchor>
  <mc:AlternateContent xmlns:mc="http://schemas.openxmlformats.org/markup-compatibility/2006">
    <mc:Choice xmlns:a14="http://schemas.microsoft.com/office/drawing/2010/main" Requires="a14">
      <xdr:twoCellAnchor editAs="oneCell">
        <xdr:from>
          <xdr:col>1</xdr:col>
          <xdr:colOff>25400</xdr:colOff>
          <xdr:row>4</xdr:row>
          <xdr:rowOff>139700</xdr:rowOff>
        </xdr:from>
        <xdr:to>
          <xdr:col>2</xdr:col>
          <xdr:colOff>330200</xdr:colOff>
          <xdr:row>5</xdr:row>
          <xdr:rowOff>190500</xdr:rowOff>
        </xdr:to>
        <xdr:sp macro="" textlink="">
          <xdr:nvSpPr>
            <xdr:cNvPr id="39937" name="Check Box 1" hidden="1">
              <a:extLst>
                <a:ext uri="{63B3BB69-23CF-44E3-9099-C40C66FF867C}">
                  <a14:compatExt spid="_x0000_s399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50800</xdr:colOff>
          <xdr:row>8</xdr:row>
          <xdr:rowOff>0</xdr:rowOff>
        </xdr:from>
        <xdr:to>
          <xdr:col>1</xdr:col>
          <xdr:colOff>1092200</xdr:colOff>
          <xdr:row>9</xdr:row>
          <xdr:rowOff>0</xdr:rowOff>
        </xdr:to>
        <xdr:sp macro="" textlink="">
          <xdr:nvSpPr>
            <xdr:cNvPr id="17409" name="Check Box 1" hidden="1">
              <a:extLst>
                <a:ext uri="{63B3BB69-23CF-44E3-9099-C40C66FF867C}">
                  <a14:compatExt spid="_x0000_s1740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8</xdr:row>
          <xdr:rowOff>12700</xdr:rowOff>
        </xdr:from>
        <xdr:to>
          <xdr:col>1</xdr:col>
          <xdr:colOff>1092200</xdr:colOff>
          <xdr:row>9</xdr:row>
          <xdr:rowOff>12700</xdr:rowOff>
        </xdr:to>
        <xdr:sp macro="" textlink="">
          <xdr:nvSpPr>
            <xdr:cNvPr id="17411" name="Check Box 3" hidden="1">
              <a:extLst>
                <a:ext uri="{63B3BB69-23CF-44E3-9099-C40C66FF867C}">
                  <a14:compatExt spid="_x0000_s1741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8</xdr:row>
          <xdr:rowOff>190500</xdr:rowOff>
        </xdr:from>
        <xdr:to>
          <xdr:col>1</xdr:col>
          <xdr:colOff>1092200</xdr:colOff>
          <xdr:row>9</xdr:row>
          <xdr:rowOff>190500</xdr:rowOff>
        </xdr:to>
        <xdr:sp macro="" textlink="">
          <xdr:nvSpPr>
            <xdr:cNvPr id="17412" name="Check Box 4" hidden="1">
              <a:extLst>
                <a:ext uri="{63B3BB69-23CF-44E3-9099-C40C66FF867C}">
                  <a14:compatExt spid="_x0000_s1741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63</xdr:row>
          <xdr:rowOff>0</xdr:rowOff>
        </xdr:from>
        <xdr:to>
          <xdr:col>1</xdr:col>
          <xdr:colOff>1092200</xdr:colOff>
          <xdr:row>64</xdr:row>
          <xdr:rowOff>0</xdr:rowOff>
        </xdr:to>
        <xdr:sp macro="" textlink="">
          <xdr:nvSpPr>
            <xdr:cNvPr id="17429" name="Check Box 21" hidden="1">
              <a:extLst>
                <a:ext uri="{63B3BB69-23CF-44E3-9099-C40C66FF867C}">
                  <a14:compatExt spid="_x0000_s174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71</xdr:row>
          <xdr:rowOff>139700</xdr:rowOff>
        </xdr:from>
        <xdr:to>
          <xdr:col>1</xdr:col>
          <xdr:colOff>1092200</xdr:colOff>
          <xdr:row>72</xdr:row>
          <xdr:rowOff>177800</xdr:rowOff>
        </xdr:to>
        <xdr:sp macro="" textlink="">
          <xdr:nvSpPr>
            <xdr:cNvPr id="17432" name="Check Box 24" hidden="1">
              <a:extLst>
                <a:ext uri="{63B3BB69-23CF-44E3-9099-C40C66FF867C}">
                  <a14:compatExt spid="_x0000_s174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72</xdr:row>
          <xdr:rowOff>177800</xdr:rowOff>
        </xdr:from>
        <xdr:to>
          <xdr:col>1</xdr:col>
          <xdr:colOff>1092200</xdr:colOff>
          <xdr:row>73</xdr:row>
          <xdr:rowOff>177800</xdr:rowOff>
        </xdr:to>
        <xdr:sp macro="" textlink="">
          <xdr:nvSpPr>
            <xdr:cNvPr id="17433" name="Check Box 25" hidden="1">
              <a:extLst>
                <a:ext uri="{63B3BB69-23CF-44E3-9099-C40C66FF867C}">
                  <a14:compatExt spid="_x0000_s174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73</xdr:row>
          <xdr:rowOff>177800</xdr:rowOff>
        </xdr:from>
        <xdr:to>
          <xdr:col>1</xdr:col>
          <xdr:colOff>1092200</xdr:colOff>
          <xdr:row>74</xdr:row>
          <xdr:rowOff>177800</xdr:rowOff>
        </xdr:to>
        <xdr:sp macro="" textlink="">
          <xdr:nvSpPr>
            <xdr:cNvPr id="17435" name="Check Box 27" hidden="1">
              <a:extLst>
                <a:ext uri="{63B3BB69-23CF-44E3-9099-C40C66FF867C}">
                  <a14:compatExt spid="_x0000_s174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74</xdr:row>
          <xdr:rowOff>190500</xdr:rowOff>
        </xdr:from>
        <xdr:to>
          <xdr:col>1</xdr:col>
          <xdr:colOff>1092200</xdr:colOff>
          <xdr:row>75</xdr:row>
          <xdr:rowOff>190500</xdr:rowOff>
        </xdr:to>
        <xdr:sp macro="" textlink="">
          <xdr:nvSpPr>
            <xdr:cNvPr id="17438" name="Check Box 30" hidden="1">
              <a:extLst>
                <a:ext uri="{63B3BB69-23CF-44E3-9099-C40C66FF867C}">
                  <a14:compatExt spid="_x0000_s174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22</xdr:row>
          <xdr:rowOff>101600</xdr:rowOff>
        </xdr:from>
        <xdr:to>
          <xdr:col>2</xdr:col>
          <xdr:colOff>330200</xdr:colOff>
          <xdr:row>24</xdr:row>
          <xdr:rowOff>12700</xdr:rowOff>
        </xdr:to>
        <xdr:sp macro="" textlink="">
          <xdr:nvSpPr>
            <xdr:cNvPr id="17439" name="Check Box 31" hidden="1">
              <a:extLst>
                <a:ext uri="{63B3BB69-23CF-44E3-9099-C40C66FF867C}">
                  <a14:compatExt spid="_x0000_s174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62</xdr:row>
          <xdr:rowOff>0</xdr:rowOff>
        </xdr:from>
        <xdr:to>
          <xdr:col>1</xdr:col>
          <xdr:colOff>1092200</xdr:colOff>
          <xdr:row>63</xdr:row>
          <xdr:rowOff>0</xdr:rowOff>
        </xdr:to>
        <xdr:sp macro="" textlink="">
          <xdr:nvSpPr>
            <xdr:cNvPr id="17442" name="Check Box 34" hidden="1">
              <a:extLst>
                <a:ext uri="{63B3BB69-23CF-44E3-9099-C40C66FF867C}">
                  <a14:compatExt spid="_x0000_s174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63500</xdr:colOff>
          <xdr:row>13</xdr:row>
          <xdr:rowOff>12700</xdr:rowOff>
        </xdr:from>
        <xdr:to>
          <xdr:col>1</xdr:col>
          <xdr:colOff>2654300</xdr:colOff>
          <xdr:row>14</xdr:row>
          <xdr:rowOff>25400</xdr:rowOff>
        </xdr:to>
        <xdr:sp macro="" textlink="">
          <xdr:nvSpPr>
            <xdr:cNvPr id="17444" name="Option Button 36" hidden="1">
              <a:extLst>
                <a:ext uri="{63B3BB69-23CF-44E3-9099-C40C66FF867C}">
                  <a14:compatExt spid="_x0000_s174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Anonym (man behøver ikke være bruger)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63500</xdr:colOff>
          <xdr:row>13</xdr:row>
          <xdr:rowOff>165100</xdr:rowOff>
        </xdr:from>
        <xdr:to>
          <xdr:col>1</xdr:col>
          <xdr:colOff>2286000</xdr:colOff>
          <xdr:row>15</xdr:row>
          <xdr:rowOff>76200</xdr:rowOff>
        </xdr:to>
        <xdr:sp macro="" textlink="">
          <xdr:nvSpPr>
            <xdr:cNvPr id="17445" name="Option Button 37" hidden="1">
              <a:extLst>
                <a:ext uri="{63B3BB69-23CF-44E3-9099-C40C66FF867C}">
                  <a14:compatExt spid="_x0000_s174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Alle kendte brugere må tilgå tjenesten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63500</xdr:colOff>
          <xdr:row>15</xdr:row>
          <xdr:rowOff>38100</xdr:rowOff>
        </xdr:from>
        <xdr:to>
          <xdr:col>1</xdr:col>
          <xdr:colOff>2476500</xdr:colOff>
          <xdr:row>16</xdr:row>
          <xdr:rowOff>50800</xdr:rowOff>
        </xdr:to>
        <xdr:sp macro="" textlink="">
          <xdr:nvSpPr>
            <xdr:cNvPr id="17446" name="Option Button 38" hidden="1">
              <a:extLst>
                <a:ext uri="{63B3BB69-23CF-44E3-9099-C40C66FF867C}">
                  <a14:compatExt spid="_x0000_s174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Alle brugere skal anmode om adgang til tjenesten</a:t>
              </a:r>
            </a:p>
          </xdr:txBody>
        </xdr:sp>
        <xdr:clientData/>
      </xdr:twoCellAnchor>
    </mc:Choice>
    <mc:Fallback/>
  </mc:AlternateContent>
  <xdr:twoCellAnchor>
    <xdr:from>
      <xdr:col>3</xdr:col>
      <xdr:colOff>2962275</xdr:colOff>
      <xdr:row>8</xdr:row>
      <xdr:rowOff>114300</xdr:rowOff>
    </xdr:from>
    <xdr:to>
      <xdr:col>5</xdr:col>
      <xdr:colOff>619125</xdr:colOff>
      <xdr:row>14</xdr:row>
      <xdr:rowOff>47625</xdr:rowOff>
    </xdr:to>
    <xdr:sp macro="" textlink="">
      <xdr:nvSpPr>
        <xdr:cNvPr id="25" name="Højrepil 13">
          <a:hlinkClick xmlns:r="http://schemas.openxmlformats.org/officeDocument/2006/relationships" r:id="rId1"/>
        </xdr:cNvPr>
        <xdr:cNvSpPr/>
      </xdr:nvSpPr>
      <xdr:spPr>
        <a:xfrm>
          <a:off x="7429500" y="1571625"/>
          <a:ext cx="1438275" cy="8953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Metadata for</a:t>
          </a:r>
          <a:r>
            <a:rPr lang="da-DK" sz="1100" baseline="0"/>
            <a:t> tjenester</a:t>
          </a:r>
          <a:endParaRPr lang="da-DK" sz="1100"/>
        </a:p>
      </xdr:txBody>
    </xdr:sp>
    <xdr:clientData/>
  </xdr:twoCellAnchor>
  <mc:AlternateContent xmlns:mc="http://schemas.openxmlformats.org/markup-compatibility/2006">
    <mc:Choice xmlns:a14="http://schemas.microsoft.com/office/drawing/2010/main" Requires="a14">
      <xdr:twoCellAnchor editAs="absolute">
        <xdr:from>
          <xdr:col>3</xdr:col>
          <xdr:colOff>50800</xdr:colOff>
          <xdr:row>11</xdr:row>
          <xdr:rowOff>139700</xdr:rowOff>
        </xdr:from>
        <xdr:to>
          <xdr:col>3</xdr:col>
          <xdr:colOff>2209800</xdr:colOff>
          <xdr:row>15</xdr:row>
          <xdr:rowOff>139700</xdr:rowOff>
        </xdr:to>
        <xdr:sp macro="" textlink="">
          <xdr:nvSpPr>
            <xdr:cNvPr id="17460" name="Group Box 52" hidden="1">
              <a:extLst>
                <a:ext uri="{63B3BB69-23CF-44E3-9099-C40C66FF867C}">
                  <a14:compatExt spid="_x0000_s1746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54</xdr:row>
          <xdr:rowOff>0</xdr:rowOff>
        </xdr:from>
        <xdr:to>
          <xdr:col>1</xdr:col>
          <xdr:colOff>1092200</xdr:colOff>
          <xdr:row>55</xdr:row>
          <xdr:rowOff>50800</xdr:rowOff>
        </xdr:to>
        <xdr:sp macro="" textlink="">
          <xdr:nvSpPr>
            <xdr:cNvPr id="17465" name="Check Box 57" hidden="1">
              <a:extLst>
                <a:ext uri="{63B3BB69-23CF-44E3-9099-C40C66FF867C}">
                  <a14:compatExt spid="_x0000_s174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52</xdr:row>
          <xdr:rowOff>0</xdr:rowOff>
        </xdr:from>
        <xdr:to>
          <xdr:col>1</xdr:col>
          <xdr:colOff>1092200</xdr:colOff>
          <xdr:row>53</xdr:row>
          <xdr:rowOff>0</xdr:rowOff>
        </xdr:to>
        <xdr:sp macro="" textlink="">
          <xdr:nvSpPr>
            <xdr:cNvPr id="17466" name="Check Box 58" hidden="1">
              <a:extLst>
                <a:ext uri="{63B3BB69-23CF-44E3-9099-C40C66FF867C}">
                  <a14:compatExt spid="_x0000_s174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53</xdr:row>
          <xdr:rowOff>0</xdr:rowOff>
        </xdr:from>
        <xdr:to>
          <xdr:col>1</xdr:col>
          <xdr:colOff>1092200</xdr:colOff>
          <xdr:row>54</xdr:row>
          <xdr:rowOff>0</xdr:rowOff>
        </xdr:to>
        <xdr:sp macro="" textlink="">
          <xdr:nvSpPr>
            <xdr:cNvPr id="17467" name="Check Box 59" hidden="1">
              <a:extLst>
                <a:ext uri="{63B3BB69-23CF-44E3-9099-C40C66FF867C}">
                  <a14:compatExt spid="_x0000_s174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9</xdr:row>
          <xdr:rowOff>190500</xdr:rowOff>
        </xdr:from>
        <xdr:to>
          <xdr:col>1</xdr:col>
          <xdr:colOff>1092200</xdr:colOff>
          <xdr:row>10</xdr:row>
          <xdr:rowOff>190500</xdr:rowOff>
        </xdr:to>
        <xdr:sp macro="" textlink="">
          <xdr:nvSpPr>
            <xdr:cNvPr id="17472" name="Check Box 64" hidden="1">
              <a:extLst>
                <a:ext uri="{63B3BB69-23CF-44E3-9099-C40C66FF867C}">
                  <a14:compatExt spid="_x0000_s174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xdr:twoCellAnchor>
    <xdr:from>
      <xdr:col>11</xdr:col>
      <xdr:colOff>2800350</xdr:colOff>
      <xdr:row>2</xdr:row>
      <xdr:rowOff>28575</xdr:rowOff>
    </xdr:from>
    <xdr:to>
      <xdr:col>11</xdr:col>
      <xdr:colOff>3800475</xdr:colOff>
      <xdr:row>4</xdr:row>
      <xdr:rowOff>104775</xdr:rowOff>
    </xdr:to>
    <xdr:sp macro="" textlink="">
      <xdr:nvSpPr>
        <xdr:cNvPr id="4" name="Højrepil 13">
          <a:hlinkClick xmlns:r="http://schemas.openxmlformats.org/officeDocument/2006/relationships" r:id="rId1"/>
        </xdr:cNvPr>
        <xdr:cNvSpPr/>
      </xdr:nvSpPr>
      <xdr:spPr>
        <a:xfrm>
          <a:off x="21336000" y="419100"/>
          <a:ext cx="1000125" cy="44767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Afslut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5</xdr:row>
          <xdr:rowOff>190500</xdr:rowOff>
        </xdr:from>
        <xdr:to>
          <xdr:col>1</xdr:col>
          <xdr:colOff>990600</xdr:colOff>
          <xdr:row>7</xdr:row>
          <xdr:rowOff>25400</xdr:rowOff>
        </xdr:to>
        <xdr:sp macro="" textlink="">
          <xdr:nvSpPr>
            <xdr:cNvPr id="30721" name="Option Button 1" hidden="1">
              <a:extLst>
                <a:ext uri="{63B3BB69-23CF-44E3-9099-C40C66FF867C}">
                  <a14:compatExt spid="_x0000_s307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WMS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7</xdr:row>
          <xdr:rowOff>25400</xdr:rowOff>
        </xdr:from>
        <xdr:to>
          <xdr:col>1</xdr:col>
          <xdr:colOff>990600</xdr:colOff>
          <xdr:row>8</xdr:row>
          <xdr:rowOff>63500</xdr:rowOff>
        </xdr:to>
        <xdr:sp macro="" textlink="">
          <xdr:nvSpPr>
            <xdr:cNvPr id="30722" name="Option Button 2" hidden="1">
              <a:extLst>
                <a:ext uri="{63B3BB69-23CF-44E3-9099-C40C66FF867C}">
                  <a14:compatExt spid="_x0000_s307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WFS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63500</xdr:rowOff>
        </xdr:from>
        <xdr:to>
          <xdr:col>1</xdr:col>
          <xdr:colOff>990600</xdr:colOff>
          <xdr:row>9</xdr:row>
          <xdr:rowOff>101600</xdr:rowOff>
        </xdr:to>
        <xdr:sp macro="" textlink="">
          <xdr:nvSpPr>
            <xdr:cNvPr id="30723" name="Option Button 3" hidden="1">
              <a:extLst>
                <a:ext uri="{63B3BB69-23CF-44E3-9099-C40C66FF867C}">
                  <a14:compatExt spid="_x0000_s307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WMTS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9</xdr:row>
          <xdr:rowOff>101600</xdr:rowOff>
        </xdr:from>
        <xdr:to>
          <xdr:col>1</xdr:col>
          <xdr:colOff>990600</xdr:colOff>
          <xdr:row>10</xdr:row>
          <xdr:rowOff>139700</xdr:rowOff>
        </xdr:to>
        <xdr:sp macro="" textlink="">
          <xdr:nvSpPr>
            <xdr:cNvPr id="30724" name="Option Button 4" hidden="1">
              <a:extLst>
                <a:ext uri="{63B3BB69-23CF-44E3-9099-C40C66FF867C}">
                  <a14:compatExt spid="_x0000_s307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WCS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7</xdr:row>
          <xdr:rowOff>50800</xdr:rowOff>
        </xdr:from>
        <xdr:to>
          <xdr:col>3</xdr:col>
          <xdr:colOff>304800</xdr:colOff>
          <xdr:row>8</xdr:row>
          <xdr:rowOff>88900</xdr:rowOff>
        </xdr:to>
        <xdr:sp macro="" textlink="">
          <xdr:nvSpPr>
            <xdr:cNvPr id="30725" name="Option Button 5" hidden="1">
              <a:extLst>
                <a:ext uri="{63B3BB69-23CF-44E3-9099-C40C66FF867C}">
                  <a14:compatExt spid="_x0000_s307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SOAP</a:t>
              </a:r>
            </a:p>
          </xdr:txBody>
        </xdr:sp>
        <xdr:clientData/>
      </xdr:twoCellAnchor>
    </mc:Choice>
    <mc:Fallback/>
  </mc:AlternateContent>
  <xdr:twoCellAnchor>
    <xdr:from>
      <xdr:col>1</xdr:col>
      <xdr:colOff>38100</xdr:colOff>
      <xdr:row>13</xdr:row>
      <xdr:rowOff>143213</xdr:rowOff>
    </xdr:from>
    <xdr:to>
      <xdr:col>1</xdr:col>
      <xdr:colOff>1118100</xdr:colOff>
      <xdr:row>17</xdr:row>
      <xdr:rowOff>38438</xdr:rowOff>
    </xdr:to>
    <xdr:sp macro="" textlink="">
      <xdr:nvSpPr>
        <xdr:cNvPr id="8" name="Højrepil 7">
          <a:hlinkClick xmlns:r="http://schemas.openxmlformats.org/officeDocument/2006/relationships" r:id="rId1"/>
        </xdr:cNvPr>
        <xdr:cNvSpPr/>
      </xdr:nvSpPr>
      <xdr:spPr>
        <a:xfrm>
          <a:off x="723900" y="2476838"/>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WMS</a:t>
          </a:r>
        </a:p>
      </xdr:txBody>
    </xdr:sp>
    <xdr:clientData/>
  </xdr:twoCellAnchor>
  <xdr:twoCellAnchor>
    <xdr:from>
      <xdr:col>1</xdr:col>
      <xdr:colOff>38100</xdr:colOff>
      <xdr:row>18</xdr:row>
      <xdr:rowOff>9525</xdr:rowOff>
    </xdr:from>
    <xdr:to>
      <xdr:col>1</xdr:col>
      <xdr:colOff>1118100</xdr:colOff>
      <xdr:row>21</xdr:row>
      <xdr:rowOff>66675</xdr:rowOff>
    </xdr:to>
    <xdr:sp macro="" textlink="">
      <xdr:nvSpPr>
        <xdr:cNvPr id="9" name="Højrepil 8">
          <a:hlinkClick xmlns:r="http://schemas.openxmlformats.org/officeDocument/2006/relationships" r:id="rId2"/>
        </xdr:cNvPr>
        <xdr:cNvSpPr/>
      </xdr:nvSpPr>
      <xdr:spPr>
        <a:xfrm>
          <a:off x="723900" y="3152775"/>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WFS</a:t>
          </a:r>
        </a:p>
      </xdr:txBody>
    </xdr:sp>
    <xdr:clientData/>
  </xdr:twoCellAnchor>
  <xdr:twoCellAnchor>
    <xdr:from>
      <xdr:col>1</xdr:col>
      <xdr:colOff>38099</xdr:colOff>
      <xdr:row>21</xdr:row>
      <xdr:rowOff>152400</xdr:rowOff>
    </xdr:from>
    <xdr:to>
      <xdr:col>1</xdr:col>
      <xdr:colOff>1118099</xdr:colOff>
      <xdr:row>25</xdr:row>
      <xdr:rowOff>47625</xdr:rowOff>
    </xdr:to>
    <xdr:sp macro="" textlink="">
      <xdr:nvSpPr>
        <xdr:cNvPr id="10" name="Højrepil 9">
          <a:hlinkClick xmlns:r="http://schemas.openxmlformats.org/officeDocument/2006/relationships" r:id="rId3"/>
        </xdr:cNvPr>
        <xdr:cNvSpPr/>
      </xdr:nvSpPr>
      <xdr:spPr>
        <a:xfrm>
          <a:off x="723899" y="3781425"/>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WMTS / TMS</a:t>
          </a:r>
        </a:p>
      </xdr:txBody>
    </xdr:sp>
    <xdr:clientData/>
  </xdr:twoCellAnchor>
  <xdr:twoCellAnchor>
    <xdr:from>
      <xdr:col>1</xdr:col>
      <xdr:colOff>38100</xdr:colOff>
      <xdr:row>25</xdr:row>
      <xdr:rowOff>133350</xdr:rowOff>
    </xdr:from>
    <xdr:to>
      <xdr:col>1</xdr:col>
      <xdr:colOff>1118100</xdr:colOff>
      <xdr:row>29</xdr:row>
      <xdr:rowOff>28575</xdr:rowOff>
    </xdr:to>
    <xdr:sp macro="" textlink="">
      <xdr:nvSpPr>
        <xdr:cNvPr id="11" name="Højrepil 10">
          <a:hlinkClick xmlns:r="http://schemas.openxmlformats.org/officeDocument/2006/relationships" r:id="rId4"/>
        </xdr:cNvPr>
        <xdr:cNvSpPr/>
      </xdr:nvSpPr>
      <xdr:spPr>
        <a:xfrm>
          <a:off x="723900" y="4410075"/>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WCS</a:t>
          </a:r>
        </a:p>
      </xdr:txBody>
    </xdr:sp>
    <xdr:clientData/>
  </xdr:twoCellAnchor>
  <xdr:twoCellAnchor>
    <xdr:from>
      <xdr:col>2</xdr:col>
      <xdr:colOff>66674</xdr:colOff>
      <xdr:row>18</xdr:row>
      <xdr:rowOff>67013</xdr:rowOff>
    </xdr:from>
    <xdr:to>
      <xdr:col>3</xdr:col>
      <xdr:colOff>460874</xdr:colOff>
      <xdr:row>21</xdr:row>
      <xdr:rowOff>124163</xdr:rowOff>
    </xdr:to>
    <xdr:sp macro="" textlink="">
      <xdr:nvSpPr>
        <xdr:cNvPr id="12" name="Højrepil 11">
          <a:hlinkClick xmlns:r="http://schemas.openxmlformats.org/officeDocument/2006/relationships" r:id="rId5"/>
        </xdr:cNvPr>
        <xdr:cNvSpPr/>
      </xdr:nvSpPr>
      <xdr:spPr>
        <a:xfrm>
          <a:off x="2581274" y="3210263"/>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SOAP</a:t>
          </a:r>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8</xdr:row>
          <xdr:rowOff>114300</xdr:rowOff>
        </xdr:from>
        <xdr:to>
          <xdr:col>3</xdr:col>
          <xdr:colOff>304800</xdr:colOff>
          <xdr:row>9</xdr:row>
          <xdr:rowOff>152400</xdr:rowOff>
        </xdr:to>
        <xdr:sp macro="" textlink="">
          <xdr:nvSpPr>
            <xdr:cNvPr id="30727" name="Option Button 7" hidden="1">
              <a:extLst>
                <a:ext uri="{63B3BB69-23CF-44E3-9099-C40C66FF867C}">
                  <a14:compatExt spid="_x0000_s307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Fil download</a:t>
              </a:r>
            </a:p>
          </xdr:txBody>
        </xdr:sp>
        <xdr:clientData/>
      </xdr:twoCellAnchor>
    </mc:Choice>
    <mc:Fallback/>
  </mc:AlternateContent>
  <xdr:twoCellAnchor>
    <xdr:from>
      <xdr:col>2</xdr:col>
      <xdr:colOff>57151</xdr:colOff>
      <xdr:row>22</xdr:row>
      <xdr:rowOff>123825</xdr:rowOff>
    </xdr:from>
    <xdr:to>
      <xdr:col>3</xdr:col>
      <xdr:colOff>451351</xdr:colOff>
      <xdr:row>26</xdr:row>
      <xdr:rowOff>19050</xdr:rowOff>
    </xdr:to>
    <xdr:sp macro="" textlink="">
      <xdr:nvSpPr>
        <xdr:cNvPr id="19" name="Højrepil 18">
          <a:hlinkClick xmlns:r="http://schemas.openxmlformats.org/officeDocument/2006/relationships" r:id="rId6"/>
        </xdr:cNvPr>
        <xdr:cNvSpPr/>
      </xdr:nvSpPr>
      <xdr:spPr>
        <a:xfrm>
          <a:off x="2571751" y="3914775"/>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Fil download</a:t>
          </a:r>
        </a:p>
      </xdr:txBody>
    </xdr:sp>
    <xdr:clientData/>
  </xdr:twoCellAnchor>
  <mc:AlternateContent xmlns:mc="http://schemas.openxmlformats.org/markup-compatibility/2006">
    <mc:Choice xmlns:a14="http://schemas.microsoft.com/office/drawing/2010/main" Requires="a14">
      <xdr:twoCellAnchor editAs="oneCell">
        <xdr:from>
          <xdr:col>4</xdr:col>
          <xdr:colOff>25400</xdr:colOff>
          <xdr:row>5</xdr:row>
          <xdr:rowOff>190500</xdr:rowOff>
        </xdr:from>
        <xdr:to>
          <xdr:col>5</xdr:col>
          <xdr:colOff>660400</xdr:colOff>
          <xdr:row>7</xdr:row>
          <xdr:rowOff>0</xdr:rowOff>
        </xdr:to>
        <xdr:sp macro="" textlink="">
          <xdr:nvSpPr>
            <xdr:cNvPr id="30728" name="Option Button 8" hidden="1">
              <a:extLst>
                <a:ext uri="{63B3BB69-23CF-44E3-9099-C40C66FF867C}">
                  <a14:compatExt spid="_x0000_s307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Datanære hændelser</a:t>
              </a:r>
            </a:p>
          </xdr:txBody>
        </xdr:sp>
        <xdr:clientData/>
      </xdr:twoCellAnchor>
    </mc:Choice>
    <mc:Fallback/>
  </mc:AlternateContent>
  <xdr:twoCellAnchor>
    <xdr:from>
      <xdr:col>3</xdr:col>
      <xdr:colOff>1095374</xdr:colOff>
      <xdr:row>18</xdr:row>
      <xdr:rowOff>9525</xdr:rowOff>
    </xdr:from>
    <xdr:to>
      <xdr:col>7</xdr:col>
      <xdr:colOff>171450</xdr:colOff>
      <xdr:row>21</xdr:row>
      <xdr:rowOff>67350</xdr:rowOff>
    </xdr:to>
    <xdr:sp macro="" textlink="">
      <xdr:nvSpPr>
        <xdr:cNvPr id="18" name="Højrepil 17">
          <a:hlinkClick xmlns:r="http://schemas.openxmlformats.org/officeDocument/2006/relationships" r:id="rId7"/>
        </xdr:cNvPr>
        <xdr:cNvSpPr/>
      </xdr:nvSpPr>
      <xdr:spPr>
        <a:xfrm>
          <a:off x="4295774" y="3152775"/>
          <a:ext cx="2228851" cy="54360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Forretningsmæssige hændelser</a:t>
          </a:r>
        </a:p>
      </xdr:txBody>
    </xdr:sp>
    <xdr:clientData/>
  </xdr:twoCellAnchor>
  <xdr:twoCellAnchor>
    <xdr:from>
      <xdr:col>3</xdr:col>
      <xdr:colOff>1095374</xdr:colOff>
      <xdr:row>13</xdr:row>
      <xdr:rowOff>142875</xdr:rowOff>
    </xdr:from>
    <xdr:to>
      <xdr:col>7</xdr:col>
      <xdr:colOff>170999</xdr:colOff>
      <xdr:row>17</xdr:row>
      <xdr:rowOff>38775</xdr:rowOff>
    </xdr:to>
    <xdr:sp macro="" textlink="">
      <xdr:nvSpPr>
        <xdr:cNvPr id="20" name="Højrepil 17">
          <a:hlinkClick xmlns:r="http://schemas.openxmlformats.org/officeDocument/2006/relationships" r:id="rId8"/>
        </xdr:cNvPr>
        <xdr:cNvSpPr/>
      </xdr:nvSpPr>
      <xdr:spPr>
        <a:xfrm>
          <a:off x="4295774" y="2476500"/>
          <a:ext cx="2228400" cy="54360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Datanære hændelser</a:t>
          </a:r>
        </a:p>
      </xdr:txBody>
    </xdr:sp>
    <xdr:clientData/>
  </xdr:twoCellAnchor>
  <mc:AlternateContent xmlns:mc="http://schemas.openxmlformats.org/markup-compatibility/2006">
    <mc:Choice xmlns:a14="http://schemas.microsoft.com/office/drawing/2010/main" Requires="a14">
      <xdr:twoCellAnchor editAs="oneCell">
        <xdr:from>
          <xdr:col>4</xdr:col>
          <xdr:colOff>25400</xdr:colOff>
          <xdr:row>7</xdr:row>
          <xdr:rowOff>50800</xdr:rowOff>
        </xdr:from>
        <xdr:to>
          <xdr:col>6</xdr:col>
          <xdr:colOff>342900</xdr:colOff>
          <xdr:row>8</xdr:row>
          <xdr:rowOff>63500</xdr:rowOff>
        </xdr:to>
        <xdr:sp macro="" textlink="">
          <xdr:nvSpPr>
            <xdr:cNvPr id="30730" name="Option Button 10" hidden="1">
              <a:extLst>
                <a:ext uri="{63B3BB69-23CF-44E3-9099-C40C66FF867C}">
                  <a14:compatExt spid="_x0000_s3073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Forretningmæssige hændelser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177800</xdr:rowOff>
        </xdr:from>
        <xdr:to>
          <xdr:col>3</xdr:col>
          <xdr:colOff>304800</xdr:colOff>
          <xdr:row>7</xdr:row>
          <xdr:rowOff>0</xdr:rowOff>
        </xdr:to>
        <xdr:sp macro="" textlink="">
          <xdr:nvSpPr>
            <xdr:cNvPr id="30732" name="Option Button 12" hidden="1">
              <a:extLst>
                <a:ext uri="{63B3BB69-23CF-44E3-9099-C40C66FF867C}">
                  <a14:compatExt spid="_x0000_s307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808080" mc:Ignorable="a14" a14:legacySpreadsheetColorIndex="23"/>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a:ea typeface="Tahoma"/>
                  <a:cs typeface="Tahoma"/>
                </a:rPr>
                <a:t>   REST</a:t>
              </a:r>
            </a:p>
          </xdr:txBody>
        </xdr:sp>
        <xdr:clientData/>
      </xdr:twoCellAnchor>
    </mc:Choice>
    <mc:Fallback/>
  </mc:AlternateContent>
  <xdr:twoCellAnchor>
    <xdr:from>
      <xdr:col>2</xdr:col>
      <xdr:colOff>85725</xdr:colOff>
      <xdr:row>13</xdr:row>
      <xdr:rowOff>133350</xdr:rowOff>
    </xdr:from>
    <xdr:to>
      <xdr:col>3</xdr:col>
      <xdr:colOff>479925</xdr:colOff>
      <xdr:row>17</xdr:row>
      <xdr:rowOff>28575</xdr:rowOff>
    </xdr:to>
    <xdr:sp macro="" textlink="">
      <xdr:nvSpPr>
        <xdr:cNvPr id="21" name="Højrepil 11">
          <a:hlinkClick xmlns:r="http://schemas.openxmlformats.org/officeDocument/2006/relationships" r:id="rId9"/>
        </xdr:cNvPr>
        <xdr:cNvSpPr/>
      </xdr:nvSpPr>
      <xdr:spPr>
        <a:xfrm>
          <a:off x="2600325" y="2466975"/>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REST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2486025</xdr:colOff>
      <xdr:row>2</xdr:row>
      <xdr:rowOff>114301</xdr:rowOff>
    </xdr:from>
    <xdr:to>
      <xdr:col>4</xdr:col>
      <xdr:colOff>0</xdr:colOff>
      <xdr:row>5</xdr:row>
      <xdr:rowOff>76200</xdr:rowOff>
    </xdr:to>
    <xdr:sp macro="" textlink="">
      <xdr:nvSpPr>
        <xdr:cNvPr id="14" name="Højrepil 13">
          <a:hlinkClick xmlns:r="http://schemas.openxmlformats.org/officeDocument/2006/relationships" r:id="rId1"/>
        </xdr:cNvPr>
        <xdr:cNvSpPr/>
      </xdr:nvSpPr>
      <xdr:spPr>
        <a:xfrm>
          <a:off x="7639050" y="504826"/>
          <a:ext cx="1295400" cy="581024"/>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Projektioner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2428875</xdr:colOff>
      <xdr:row>2</xdr:row>
      <xdr:rowOff>76200</xdr:rowOff>
    </xdr:from>
    <xdr:to>
      <xdr:col>3</xdr:col>
      <xdr:colOff>3724275</xdr:colOff>
      <xdr:row>6</xdr:row>
      <xdr:rowOff>57150</xdr:rowOff>
    </xdr:to>
    <xdr:sp macro="" textlink="">
      <xdr:nvSpPr>
        <xdr:cNvPr id="2" name="Højrepil 1">
          <a:hlinkClick xmlns:r="http://schemas.openxmlformats.org/officeDocument/2006/relationships" r:id="rId1"/>
        </xdr:cNvPr>
        <xdr:cNvSpPr/>
      </xdr:nvSpPr>
      <xdr:spPr>
        <a:xfrm>
          <a:off x="7581900" y="466725"/>
          <a:ext cx="1295400" cy="6286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Projektioner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95250</xdr:colOff>
      <xdr:row>2</xdr:row>
      <xdr:rowOff>57150</xdr:rowOff>
    </xdr:from>
    <xdr:to>
      <xdr:col>8</xdr:col>
      <xdr:colOff>19050</xdr:colOff>
      <xdr:row>6</xdr:row>
      <xdr:rowOff>133349</xdr:rowOff>
    </xdr:to>
    <xdr:sp macro="" textlink="">
      <xdr:nvSpPr>
        <xdr:cNvPr id="4" name="Højrepil 3">
          <a:hlinkClick xmlns:r="http://schemas.openxmlformats.org/officeDocument/2006/relationships" r:id="rId1"/>
        </xdr:cNvPr>
        <xdr:cNvSpPr/>
      </xdr:nvSpPr>
      <xdr:spPr>
        <a:xfrm>
          <a:off x="7305675" y="447675"/>
          <a:ext cx="1295400" cy="609599"/>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Projektioner</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2495550</xdr:colOff>
      <xdr:row>2</xdr:row>
      <xdr:rowOff>57151</xdr:rowOff>
    </xdr:from>
    <xdr:to>
      <xdr:col>4</xdr:col>
      <xdr:colOff>9525</xdr:colOff>
      <xdr:row>6</xdr:row>
      <xdr:rowOff>85726</xdr:rowOff>
    </xdr:to>
    <xdr:sp macro="" textlink="">
      <xdr:nvSpPr>
        <xdr:cNvPr id="2" name="Højrepil 1">
          <a:hlinkClick xmlns:r="http://schemas.openxmlformats.org/officeDocument/2006/relationships" r:id="rId1"/>
        </xdr:cNvPr>
        <xdr:cNvSpPr/>
      </xdr:nvSpPr>
      <xdr:spPr>
        <a:xfrm>
          <a:off x="7648575" y="447676"/>
          <a:ext cx="1295400" cy="72390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Projektioner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3248025</xdr:colOff>
      <xdr:row>3</xdr:row>
      <xdr:rowOff>28575</xdr:rowOff>
    </xdr:from>
    <xdr:to>
      <xdr:col>4</xdr:col>
      <xdr:colOff>838200</xdr:colOff>
      <xdr:row>6</xdr:row>
      <xdr:rowOff>85725</xdr:rowOff>
    </xdr:to>
    <xdr:sp macro="" textlink="">
      <xdr:nvSpPr>
        <xdr:cNvPr id="17" name="Højrepil 15">
          <a:hlinkClick xmlns:r="http://schemas.openxmlformats.org/officeDocument/2006/relationships" r:id="rId1"/>
        </xdr:cNvPr>
        <xdr:cNvSpPr/>
      </xdr:nvSpPr>
      <xdr:spPr>
        <a:xfrm>
          <a:off x="6467475" y="581025"/>
          <a:ext cx="1295400" cy="5905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Regler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2486025</xdr:colOff>
      <xdr:row>2</xdr:row>
      <xdr:rowOff>66675</xdr:rowOff>
    </xdr:from>
    <xdr:to>
      <xdr:col>4</xdr:col>
      <xdr:colOff>0</xdr:colOff>
      <xdr:row>5</xdr:row>
      <xdr:rowOff>123825</xdr:rowOff>
    </xdr:to>
    <xdr:sp macro="" textlink="">
      <xdr:nvSpPr>
        <xdr:cNvPr id="16" name="Højrepil 15">
          <a:hlinkClick xmlns:r="http://schemas.openxmlformats.org/officeDocument/2006/relationships" r:id="rId1"/>
        </xdr:cNvPr>
        <xdr:cNvSpPr/>
      </xdr:nvSpPr>
      <xdr:spPr>
        <a:xfrm>
          <a:off x="10734675" y="457200"/>
          <a:ext cx="1295400" cy="5905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Regler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2</xdr:row>
      <xdr:rowOff>85726</xdr:rowOff>
    </xdr:from>
    <xdr:to>
      <xdr:col>5</xdr:col>
      <xdr:colOff>590550</xdr:colOff>
      <xdr:row>6</xdr:row>
      <xdr:rowOff>57151</xdr:rowOff>
    </xdr:to>
    <xdr:sp macro="" textlink="">
      <xdr:nvSpPr>
        <xdr:cNvPr id="3" name="Højrepil 2">
          <a:hlinkClick xmlns:r="http://schemas.openxmlformats.org/officeDocument/2006/relationships" r:id="rId1"/>
        </xdr:cNvPr>
        <xdr:cNvSpPr/>
      </xdr:nvSpPr>
      <xdr:spPr>
        <a:xfrm>
          <a:off x="8934450" y="476251"/>
          <a:ext cx="1276350" cy="6667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Projektioner</a:t>
          </a:r>
        </a:p>
      </xdr:txBody>
    </xdr:sp>
    <xdr:clientData/>
  </xdr:twoCellAnchor>
  <mc:AlternateContent xmlns:mc="http://schemas.openxmlformats.org/markup-compatibility/2006">
    <mc:Choice xmlns:a14="http://schemas.microsoft.com/office/drawing/2010/main" Requires="a14">
      <xdr:twoCellAnchor editAs="oneCell">
        <xdr:from>
          <xdr:col>1</xdr:col>
          <xdr:colOff>50800</xdr:colOff>
          <xdr:row>8</xdr:row>
          <xdr:rowOff>127000</xdr:rowOff>
        </xdr:from>
        <xdr:to>
          <xdr:col>1</xdr:col>
          <xdr:colOff>1092200</xdr:colOff>
          <xdr:row>9</xdr:row>
          <xdr:rowOff>203200</xdr:rowOff>
        </xdr:to>
        <xdr:sp macro="" textlink="">
          <xdr:nvSpPr>
            <xdr:cNvPr id="37890" name="Check Box 2" hidden="1">
              <a:extLst>
                <a:ext uri="{63B3BB69-23CF-44E3-9099-C40C66FF867C}">
                  <a14:compatExt spid="_x0000_s3789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63500</xdr:colOff>
          <xdr:row>10</xdr:row>
          <xdr:rowOff>152400</xdr:rowOff>
        </xdr:from>
        <xdr:to>
          <xdr:col>1</xdr:col>
          <xdr:colOff>1104900</xdr:colOff>
          <xdr:row>12</xdr:row>
          <xdr:rowOff>0</xdr:rowOff>
        </xdr:to>
        <xdr:sp macro="" textlink="">
          <xdr:nvSpPr>
            <xdr:cNvPr id="37891" name="Check Box 3" hidden="1">
              <a:extLst>
                <a:ext uri="{63B3BB69-23CF-44E3-9099-C40C66FF867C}">
                  <a14:compatExt spid="_x0000_s3789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z5ten/Documents/Datafordeler/DLS/V1.7/Bilag%202%20-%20Tjeneste%20skabelon%20GST%20201509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Type"/>
      <sheetName val="WMS"/>
      <sheetName val="WFS"/>
      <sheetName val="WMTS &amp; TMS"/>
      <sheetName val="WCS"/>
      <sheetName val="SOAP"/>
      <sheetName val="Fil download"/>
      <sheetName val="Datanære hændelser"/>
      <sheetName val="Forretningsmæssige hændelser"/>
      <sheetName val="Projektioner"/>
      <sheetName val="Udstrækning"/>
      <sheetName val="Regler"/>
      <sheetName val="Metadata for tjenester"/>
      <sheetName val="Afsl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0">
          <cell r="C10" t="str">
            <v>epsg:25832 – UTM Zone 32 etrs89</v>
          </cell>
        </row>
        <row r="11">
          <cell r="C11" t="str">
            <v>epsg:32632 – UTM Zone 32 wgs84</v>
          </cell>
        </row>
        <row r="12">
          <cell r="C12" t="str">
            <v>epsg:25833 – UTM Zone 33 etrs89</v>
          </cell>
        </row>
        <row r="13">
          <cell r="C13" t="str">
            <v>epsg:32633 – UTM Zone 33 wgs84</v>
          </cell>
        </row>
        <row r="14">
          <cell r="C14" t="str">
            <v>epsg:4093 – DKTM1: Vestlige Jylland</v>
          </cell>
        </row>
        <row r="15">
          <cell r="C15" t="str">
            <v>epsg:4094 – DKTM2: Østlige Jylland og Fyn</v>
          </cell>
        </row>
        <row r="16">
          <cell r="C16" t="str">
            <v>epsg:4095 – DKTM3: Sjælland</v>
          </cell>
        </row>
        <row r="17">
          <cell r="C17" t="str">
            <v>epsg:4096 – DKTM4: Bornholm</v>
          </cell>
        </row>
        <row r="18">
          <cell r="C18" t="str">
            <v>epsg:4326 – Geografisk wgs84</v>
          </cell>
        </row>
        <row r="19">
          <cell r="C19" t="str">
            <v>epsg:4258 – Geografisk etrs89</v>
          </cell>
        </row>
        <row r="20">
          <cell r="C20" t="str">
            <v>epsg:3395 – World Mercator (WGS 84)</v>
          </cell>
        </row>
        <row r="21">
          <cell r="C21" t="str">
            <v>epsg:3857 – Pseudo Mercator (WGS 84)</v>
          </cell>
        </row>
        <row r="22">
          <cell r="C22" t="str">
            <v>epsg:32629 – UTM Zone 29 wgs84 (Færøerne)</v>
          </cell>
        </row>
        <row r="23">
          <cell r="C23" t="str">
            <v>epsg:23029 – UTM Zone 29 ed50 (Færøerne)</v>
          </cell>
        </row>
        <row r="24">
          <cell r="C24" t="str">
            <v>epsg:25828 – UTM Zone 28 etrs89 (Færøerne)</v>
          </cell>
        </row>
        <row r="25">
          <cell r="C25" t="str">
            <v>epsg:25829 – UTM Zone 29 etrs89 (Færøerne)</v>
          </cell>
        </row>
        <row r="26">
          <cell r="C26" t="str">
            <v>epsg:25830 – UTM Zone 30 etrs89 (Færøerne)</v>
          </cell>
        </row>
        <row r="27">
          <cell r="C27" t="str">
            <v>epsg:32624 – UTM Zone 24 wgs84 (Grønland)</v>
          </cell>
        </row>
        <row r="28">
          <cell r="C28" t="str">
            <v>epsg:3178 – UTM Zone 18 gr96 (Grønland)</v>
          </cell>
        </row>
        <row r="29">
          <cell r="C29" t="str">
            <v>epsg:3179 – UTM Zone 19 gr96 (Grønland)</v>
          </cell>
        </row>
        <row r="30">
          <cell r="C30" t="str">
            <v>epsg:3180 – UTM Zone 20 gr96 (Grønland)</v>
          </cell>
        </row>
        <row r="31">
          <cell r="C31" t="str">
            <v>epsg:3181 – UTM Zone 21 gr96 (Grønland)</v>
          </cell>
        </row>
        <row r="32">
          <cell r="C32" t="str">
            <v>epsg:3182 – UTM Zone 22 gr96 (Grønland)</v>
          </cell>
        </row>
        <row r="33">
          <cell r="C33" t="str">
            <v>epsg:3183 – UTM Zone 23 gr96 (Grønland)</v>
          </cell>
        </row>
        <row r="34">
          <cell r="C34" t="str">
            <v>epsg:3184 – UTM Zone 24 gr96 (Grønland)</v>
          </cell>
        </row>
        <row r="35">
          <cell r="C35" t="str">
            <v>epsg:3185 – UTM Zone 25 gr96 (Grønland)</v>
          </cell>
        </row>
        <row r="36">
          <cell r="C36" t="str">
            <v>epsg:3186 – UTM Zone 26 gr96 (Grønland)</v>
          </cell>
        </row>
        <row r="37">
          <cell r="C37" t="str">
            <v>epsg:3187 – UTM Zone 27 gr96 (Grønland)</v>
          </cell>
        </row>
        <row r="38">
          <cell r="C38" t="str">
            <v>epsg:3188 – UTM Zone 28 gr96 (Grønland)</v>
          </cell>
        </row>
        <row r="39">
          <cell r="C39" t="str">
            <v>epsg:3189 – UTM Zone 29 gr96 (Grønland)</v>
          </cell>
        </row>
        <row r="40">
          <cell r="C40" t="str">
            <v>EPSG:3571 – North Pole LAEA Bering Sea</v>
          </cell>
        </row>
        <row r="41">
          <cell r="C41" t="str">
            <v>EPSG:3572 – North Pole LAEA Alaska</v>
          </cell>
        </row>
        <row r="42">
          <cell r="C42" t="str">
            <v>EPSG:3573 – North Pole LAEA Canada</v>
          </cell>
        </row>
        <row r="43">
          <cell r="C43" t="str">
            <v>EPSG:3574 – North Pole LAEA Atlantic</v>
          </cell>
        </row>
        <row r="44">
          <cell r="C44" t="str">
            <v>EPSG:3575 – North Pole LAEA Europe</v>
          </cell>
        </row>
        <row r="45">
          <cell r="C45" t="str">
            <v>EPSG:3576 – North Pole LAEA Russia</v>
          </cell>
        </row>
      </sheetData>
      <sheetData sheetId="11" refreshError="1"/>
      <sheetData sheetId="12" refreshError="1"/>
      <sheetData sheetId="13"/>
      <sheetData sheetId="14" refreshError="1"/>
    </sheetDataSet>
  </externalBook>
</externalLink>
</file>

<file path=xl/theme/theme1.xml><?xml version="1.0" encoding="utf-8"?>
<a:theme xmlns:a="http://schemas.openxmlformats.org/drawingml/2006/main" name="Kontor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vmlDrawing" Target="../drawings/vmlDrawing8.vml"/><Relationship Id="rId3"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0" Type="http://schemas.openxmlformats.org/officeDocument/2006/relationships/ctrlProp" Target="../ctrlProps/ctrlProp29.xml"/><Relationship Id="rId21" Type="http://schemas.openxmlformats.org/officeDocument/2006/relationships/ctrlProp" Target="../ctrlProps/ctrlProp30.xml"/><Relationship Id="rId22" Type="http://schemas.openxmlformats.org/officeDocument/2006/relationships/ctrlProp" Target="../ctrlProps/ctrlProp31.xml"/><Relationship Id="rId23" Type="http://schemas.openxmlformats.org/officeDocument/2006/relationships/ctrlProp" Target="../ctrlProps/ctrlProp32.xml"/><Relationship Id="rId24" Type="http://schemas.openxmlformats.org/officeDocument/2006/relationships/ctrlProp" Target="../ctrlProps/ctrlProp33.xml"/><Relationship Id="rId25" Type="http://schemas.openxmlformats.org/officeDocument/2006/relationships/ctrlProp" Target="../ctrlProps/ctrlProp34.xml"/><Relationship Id="rId26" Type="http://schemas.openxmlformats.org/officeDocument/2006/relationships/ctrlProp" Target="../ctrlProps/ctrlProp35.xml"/><Relationship Id="rId27" Type="http://schemas.openxmlformats.org/officeDocument/2006/relationships/ctrlProp" Target="../ctrlProps/ctrlProp36.xml"/><Relationship Id="rId28" Type="http://schemas.openxmlformats.org/officeDocument/2006/relationships/ctrlProp" Target="../ctrlProps/ctrlProp37.xml"/><Relationship Id="rId29" Type="http://schemas.openxmlformats.org/officeDocument/2006/relationships/ctrlProp" Target="../ctrlProps/ctrlProp38.xml"/><Relationship Id="rId1" Type="http://schemas.openxmlformats.org/officeDocument/2006/relationships/drawing" Target="../drawings/drawing11.xml"/><Relationship Id="rId2" Type="http://schemas.openxmlformats.org/officeDocument/2006/relationships/vmlDrawing" Target="../drawings/vmlDrawing9.vml"/><Relationship Id="rId3" Type="http://schemas.openxmlformats.org/officeDocument/2006/relationships/ctrlProp" Target="../ctrlProps/ctrlProp12.xml"/><Relationship Id="rId4" Type="http://schemas.openxmlformats.org/officeDocument/2006/relationships/ctrlProp" Target="../ctrlProps/ctrlProp13.xml"/><Relationship Id="rId5" Type="http://schemas.openxmlformats.org/officeDocument/2006/relationships/ctrlProp" Target="../ctrlProps/ctrlProp14.xml"/><Relationship Id="rId30" Type="http://schemas.openxmlformats.org/officeDocument/2006/relationships/ctrlProp" Target="../ctrlProps/ctrlProp39.xml"/><Relationship Id="rId31" Type="http://schemas.openxmlformats.org/officeDocument/2006/relationships/ctrlProp" Target="../ctrlProps/ctrlProp40.xml"/><Relationship Id="rId32" Type="http://schemas.openxmlformats.org/officeDocument/2006/relationships/ctrlProp" Target="../ctrlProps/ctrlProp41.xml"/><Relationship Id="rId9" Type="http://schemas.openxmlformats.org/officeDocument/2006/relationships/ctrlProp" Target="../ctrlProps/ctrlProp18.xml"/><Relationship Id="rId6" Type="http://schemas.openxmlformats.org/officeDocument/2006/relationships/ctrlProp" Target="../ctrlProps/ctrlProp15.xml"/><Relationship Id="rId7" Type="http://schemas.openxmlformats.org/officeDocument/2006/relationships/ctrlProp" Target="../ctrlProps/ctrlProp16.xml"/><Relationship Id="rId8" Type="http://schemas.openxmlformats.org/officeDocument/2006/relationships/ctrlProp" Target="../ctrlProps/ctrlProp17.xml"/><Relationship Id="rId33" Type="http://schemas.openxmlformats.org/officeDocument/2006/relationships/ctrlProp" Target="../ctrlProps/ctrlProp42.xml"/><Relationship Id="rId34" Type="http://schemas.openxmlformats.org/officeDocument/2006/relationships/ctrlProp" Target="../ctrlProps/ctrlProp43.xml"/><Relationship Id="rId35" Type="http://schemas.openxmlformats.org/officeDocument/2006/relationships/ctrlProp" Target="../ctrlProps/ctrlProp44.xml"/><Relationship Id="rId36" Type="http://schemas.openxmlformats.org/officeDocument/2006/relationships/ctrlProp" Target="../ctrlProps/ctrlProp45.xml"/><Relationship Id="rId10" Type="http://schemas.openxmlformats.org/officeDocument/2006/relationships/ctrlProp" Target="../ctrlProps/ctrlProp19.xml"/><Relationship Id="rId11" Type="http://schemas.openxmlformats.org/officeDocument/2006/relationships/ctrlProp" Target="../ctrlProps/ctrlProp20.xml"/><Relationship Id="rId12" Type="http://schemas.openxmlformats.org/officeDocument/2006/relationships/ctrlProp" Target="../ctrlProps/ctrlProp21.xml"/><Relationship Id="rId13" Type="http://schemas.openxmlformats.org/officeDocument/2006/relationships/ctrlProp" Target="../ctrlProps/ctrlProp22.xml"/><Relationship Id="rId14" Type="http://schemas.openxmlformats.org/officeDocument/2006/relationships/ctrlProp" Target="../ctrlProps/ctrlProp23.xml"/><Relationship Id="rId15" Type="http://schemas.openxmlformats.org/officeDocument/2006/relationships/ctrlProp" Target="../ctrlProps/ctrlProp24.xml"/><Relationship Id="rId16" Type="http://schemas.openxmlformats.org/officeDocument/2006/relationships/ctrlProp" Target="../ctrlProps/ctrlProp25.xml"/><Relationship Id="rId17" Type="http://schemas.openxmlformats.org/officeDocument/2006/relationships/ctrlProp" Target="../ctrlProps/ctrlProp26.xml"/><Relationship Id="rId18" Type="http://schemas.openxmlformats.org/officeDocument/2006/relationships/ctrlProp" Target="../ctrlProps/ctrlProp27.xml"/><Relationship Id="rId19" Type="http://schemas.openxmlformats.org/officeDocument/2006/relationships/ctrlProp" Target="../ctrlProps/ctrlProp28.xml"/><Relationship Id="rId37" Type="http://schemas.openxmlformats.org/officeDocument/2006/relationships/ctrlProp" Target="../ctrlProps/ctrlProp46.xml"/><Relationship Id="rId38" Type="http://schemas.openxmlformats.org/officeDocument/2006/relationships/ctrlProp" Target="../ctrlProps/ctrlProp47.xml"/><Relationship Id="rId39" Type="http://schemas.openxmlformats.org/officeDocument/2006/relationships/ctrlProp" Target="../ctrlProps/ctrlProp48.xml"/><Relationship Id="rId40"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vmlDrawing" Target="../drawings/vmlDrawing10.vml"/><Relationship Id="rId3" Type="http://schemas.openxmlformats.org/officeDocument/2006/relationships/ctrlProp" Target="../ctrlProps/ctrlProp49.xml"/></Relationships>
</file>

<file path=xl/worksheets/_rels/sheet13.xml.rels><?xml version="1.0" encoding="UTF-8" standalone="yes"?>
<Relationships xmlns="http://schemas.openxmlformats.org/package/2006/relationships"><Relationship Id="rId9" Type="http://schemas.openxmlformats.org/officeDocument/2006/relationships/ctrlProp" Target="../ctrlProps/ctrlProp55.xml"/><Relationship Id="rId20" Type="http://schemas.openxmlformats.org/officeDocument/2006/relationships/ctrlProp" Target="../ctrlProps/ctrlProp66.xml"/><Relationship Id="rId21" Type="http://schemas.openxmlformats.org/officeDocument/2006/relationships/ctrlProp" Target="../ctrlProps/ctrlProp67.xml"/><Relationship Id="rId22" Type="http://schemas.openxmlformats.org/officeDocument/2006/relationships/comments" Target="../comments9.xml"/><Relationship Id="rId10" Type="http://schemas.openxmlformats.org/officeDocument/2006/relationships/ctrlProp" Target="../ctrlProps/ctrlProp56.xml"/><Relationship Id="rId11" Type="http://schemas.openxmlformats.org/officeDocument/2006/relationships/ctrlProp" Target="../ctrlProps/ctrlProp57.xml"/><Relationship Id="rId12" Type="http://schemas.openxmlformats.org/officeDocument/2006/relationships/ctrlProp" Target="../ctrlProps/ctrlProp58.xml"/><Relationship Id="rId13" Type="http://schemas.openxmlformats.org/officeDocument/2006/relationships/ctrlProp" Target="../ctrlProps/ctrlProp59.xml"/><Relationship Id="rId14" Type="http://schemas.openxmlformats.org/officeDocument/2006/relationships/ctrlProp" Target="../ctrlProps/ctrlProp60.xml"/><Relationship Id="rId15" Type="http://schemas.openxmlformats.org/officeDocument/2006/relationships/ctrlProp" Target="../ctrlProps/ctrlProp61.xml"/><Relationship Id="rId16" Type="http://schemas.openxmlformats.org/officeDocument/2006/relationships/ctrlProp" Target="../ctrlProps/ctrlProp62.xml"/><Relationship Id="rId17" Type="http://schemas.openxmlformats.org/officeDocument/2006/relationships/ctrlProp" Target="../ctrlProps/ctrlProp63.xml"/><Relationship Id="rId18" Type="http://schemas.openxmlformats.org/officeDocument/2006/relationships/ctrlProp" Target="../ctrlProps/ctrlProp64.xml"/><Relationship Id="rId19" Type="http://schemas.openxmlformats.org/officeDocument/2006/relationships/ctrlProp" Target="../ctrlProps/ctrlProp65.xml"/><Relationship Id="rId1" Type="http://schemas.openxmlformats.org/officeDocument/2006/relationships/hyperlink" Target="mailto:cvrselvbetjening@erst.dk" TargetMode="External"/><Relationship Id="rId2" Type="http://schemas.openxmlformats.org/officeDocument/2006/relationships/drawing" Target="../drawings/drawing13.xml"/><Relationship Id="rId3" Type="http://schemas.openxmlformats.org/officeDocument/2006/relationships/vmlDrawing" Target="../drawings/vmlDrawing11.vml"/><Relationship Id="rId4" Type="http://schemas.openxmlformats.org/officeDocument/2006/relationships/ctrlProp" Target="../ctrlProps/ctrlProp50.xml"/><Relationship Id="rId5" Type="http://schemas.openxmlformats.org/officeDocument/2006/relationships/ctrlProp" Target="../ctrlProps/ctrlProp51.xml"/><Relationship Id="rId6" Type="http://schemas.openxmlformats.org/officeDocument/2006/relationships/ctrlProp" Target="../ctrlProps/ctrlProp52.xml"/><Relationship Id="rId7" Type="http://schemas.openxmlformats.org/officeDocument/2006/relationships/ctrlProp" Target="../ctrlProps/ctrlProp53.xml"/><Relationship Id="rId8" Type="http://schemas.openxmlformats.org/officeDocument/2006/relationships/ctrlProp" Target="../ctrlProps/ctrlProp54.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4" Type="http://schemas.openxmlformats.org/officeDocument/2006/relationships/comments" Target="../comments10.xml"/><Relationship Id="rId1" Type="http://schemas.openxmlformats.org/officeDocument/2006/relationships/hyperlink" Target="mailto:datafordeler@kmd.dk" TargetMode="External"/><Relationship Id="rId2"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0" Type="http://schemas.openxmlformats.org/officeDocument/2006/relationships/ctrlProp" Target="../ctrlProps/ctrlProp8.xml"/><Relationship Id="rId11" Type="http://schemas.openxmlformats.org/officeDocument/2006/relationships/ctrlProp" Target="../ctrlProps/ctrlProp9.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2.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3.vml"/><Relationship Id="rId3"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4.vml"/><Relationship Id="rId3"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5.vml"/><Relationship Id="rId3"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6.vml"/><Relationship Id="rId3"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trlProp" Target="../ctrlProps/ctrlProp10.xml"/><Relationship Id="rId4" Type="http://schemas.openxmlformats.org/officeDocument/2006/relationships/ctrlProp" Target="../ctrlProps/ctrlProp11.xml"/><Relationship Id="rId5" Type="http://schemas.openxmlformats.org/officeDocument/2006/relationships/comments" Target="../comments6.xml"/><Relationship Id="rId1" Type="http://schemas.openxmlformats.org/officeDocument/2006/relationships/drawing" Target="../drawings/drawing9.xml"/><Relationship Id="rId2"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rgb="FFFF0000"/>
  </sheetPr>
  <dimension ref="B2:O42"/>
  <sheetViews>
    <sheetView showGridLines="0" workbookViewId="0"/>
  </sheetViews>
  <sheetFormatPr baseColWidth="10" defaultColWidth="8.6640625" defaultRowHeight="13" x14ac:dyDescent="0.15"/>
  <cols>
    <col min="2" max="2" width="44.5" customWidth="1"/>
    <col min="13" max="13" width="11.5" style="13" customWidth="1"/>
    <col min="14" max="14" width="39.5" customWidth="1"/>
    <col min="15" max="15" width="19.33203125" customWidth="1"/>
  </cols>
  <sheetData>
    <row r="2" spans="2:15" ht="18" x14ac:dyDescent="0.15">
      <c r="B2" s="2" t="s">
        <v>0</v>
      </c>
    </row>
    <row r="7" spans="2:15" ht="59" x14ac:dyDescent="0.15">
      <c r="B7" s="4" t="s">
        <v>1</v>
      </c>
    </row>
    <row r="9" spans="2:15" ht="35" x14ac:dyDescent="0.15">
      <c r="B9" s="1" t="s">
        <v>2</v>
      </c>
    </row>
    <row r="11" spans="2:15" ht="35" x14ac:dyDescent="0.15">
      <c r="B11" s="1" t="s">
        <v>489</v>
      </c>
    </row>
    <row r="13" spans="2:15" ht="35" x14ac:dyDescent="0.15">
      <c r="B13" s="3" t="s">
        <v>490</v>
      </c>
      <c r="L13" s="24"/>
      <c r="M13" s="25"/>
      <c r="N13" s="24"/>
      <c r="O13" s="24"/>
    </row>
    <row r="14" spans="2:15" x14ac:dyDescent="0.15">
      <c r="L14" s="24"/>
      <c r="M14" s="26" t="s">
        <v>93</v>
      </c>
      <c r="N14" s="24"/>
      <c r="O14" s="24"/>
    </row>
    <row r="15" spans="2:15" x14ac:dyDescent="0.15">
      <c r="L15" s="24"/>
      <c r="M15" s="25"/>
      <c r="N15" s="24"/>
      <c r="O15" s="24"/>
    </row>
    <row r="16" spans="2:15" x14ac:dyDescent="0.15">
      <c r="L16" s="24"/>
      <c r="M16" s="27">
        <v>42020</v>
      </c>
      <c r="N16" s="24" t="s">
        <v>194</v>
      </c>
      <c r="O16" s="24"/>
    </row>
    <row r="17" spans="12:15" x14ac:dyDescent="0.15">
      <c r="L17" s="24"/>
      <c r="M17" s="27">
        <v>42041</v>
      </c>
      <c r="N17" s="24" t="s">
        <v>193</v>
      </c>
      <c r="O17" s="24"/>
    </row>
    <row r="18" spans="12:15" x14ac:dyDescent="0.15">
      <c r="L18" s="24"/>
      <c r="M18" s="25"/>
      <c r="N18" s="24" t="s">
        <v>195</v>
      </c>
      <c r="O18" s="24"/>
    </row>
    <row r="19" spans="12:15" x14ac:dyDescent="0.15">
      <c r="L19" s="24"/>
      <c r="M19" s="27">
        <v>42062</v>
      </c>
      <c r="N19" s="24" t="s">
        <v>223</v>
      </c>
      <c r="O19" s="24"/>
    </row>
    <row r="20" spans="12:15" x14ac:dyDescent="0.15">
      <c r="L20" s="24"/>
      <c r="M20" s="27">
        <v>42069</v>
      </c>
      <c r="N20" s="24" t="s">
        <v>237</v>
      </c>
      <c r="O20" s="24"/>
    </row>
    <row r="21" spans="12:15" ht="39" x14ac:dyDescent="0.15">
      <c r="L21" s="24"/>
      <c r="M21" s="83">
        <v>42104</v>
      </c>
      <c r="N21" s="82" t="s">
        <v>238</v>
      </c>
      <c r="O21" s="24"/>
    </row>
    <row r="22" spans="12:15" x14ac:dyDescent="0.15">
      <c r="L22" s="24"/>
      <c r="M22" s="27">
        <v>42186</v>
      </c>
      <c r="N22" s="24" t="s">
        <v>249</v>
      </c>
      <c r="O22" s="24"/>
    </row>
    <row r="23" spans="12:15" x14ac:dyDescent="0.15">
      <c r="L23" s="24"/>
      <c r="M23" s="27">
        <v>42220</v>
      </c>
      <c r="N23" s="24" t="s">
        <v>437</v>
      </c>
      <c r="O23" s="24"/>
    </row>
    <row r="24" spans="12:15" ht="39" x14ac:dyDescent="0.15">
      <c r="L24" s="24"/>
      <c r="M24" s="83">
        <v>42226</v>
      </c>
      <c r="N24" s="82" t="s">
        <v>438</v>
      </c>
      <c r="O24" s="24"/>
    </row>
    <row r="25" spans="12:15" x14ac:dyDescent="0.15">
      <c r="L25" s="24"/>
      <c r="M25" s="27">
        <v>42229</v>
      </c>
      <c r="N25" s="24" t="s">
        <v>440</v>
      </c>
      <c r="O25" s="24"/>
    </row>
    <row r="26" spans="12:15" ht="39" x14ac:dyDescent="0.15">
      <c r="L26" s="24"/>
      <c r="M26" s="83">
        <v>42263</v>
      </c>
      <c r="N26" s="82" t="s">
        <v>486</v>
      </c>
      <c r="O26" s="24"/>
    </row>
    <row r="27" spans="12:15" ht="26" x14ac:dyDescent="0.15">
      <c r="L27" s="24"/>
      <c r="M27" s="83">
        <v>42272</v>
      </c>
      <c r="N27" s="82" t="s">
        <v>491</v>
      </c>
      <c r="O27" s="24"/>
    </row>
    <row r="28" spans="12:15" x14ac:dyDescent="0.15">
      <c r="L28" s="24"/>
      <c r="M28" s="27"/>
      <c r="N28" s="24"/>
      <c r="O28" s="24"/>
    </row>
    <row r="29" spans="12:15" x14ac:dyDescent="0.15">
      <c r="L29" s="135"/>
      <c r="M29" s="135"/>
      <c r="N29" s="135"/>
      <c r="O29" s="135"/>
    </row>
    <row r="30" spans="12:15" x14ac:dyDescent="0.15">
      <c r="L30" s="135"/>
      <c r="M30" s="135"/>
      <c r="N30" s="135"/>
      <c r="O30" s="135"/>
    </row>
    <row r="31" spans="12:15" x14ac:dyDescent="0.15">
      <c r="L31" s="135"/>
      <c r="M31" s="135"/>
      <c r="N31" s="135"/>
      <c r="O31" s="135"/>
    </row>
    <row r="32" spans="12:15" x14ac:dyDescent="0.15">
      <c r="L32" s="135"/>
      <c r="M32" s="135"/>
      <c r="N32" s="135"/>
      <c r="O32" s="135"/>
    </row>
    <row r="33" spans="12:15" x14ac:dyDescent="0.15">
      <c r="L33" s="28"/>
      <c r="M33" s="28"/>
      <c r="N33" s="28"/>
      <c r="O33" s="28"/>
    </row>
    <row r="34" spans="12:15" x14ac:dyDescent="0.15">
      <c r="L34" s="28"/>
      <c r="M34" s="72"/>
      <c r="N34" s="28"/>
      <c r="O34" s="28"/>
    </row>
    <row r="35" spans="12:15" x14ac:dyDescent="0.15">
      <c r="L35" s="28"/>
      <c r="M35" s="72"/>
      <c r="N35" s="28"/>
      <c r="O35" s="28"/>
    </row>
    <row r="36" spans="12:15" x14ac:dyDescent="0.15">
      <c r="L36" s="28"/>
      <c r="M36" s="72"/>
      <c r="N36" s="28"/>
      <c r="O36" s="28"/>
    </row>
    <row r="37" spans="12:15" x14ac:dyDescent="0.15">
      <c r="L37" s="28"/>
      <c r="M37" s="30"/>
      <c r="N37" s="28"/>
      <c r="O37" s="28"/>
    </row>
    <row r="38" spans="12:15" x14ac:dyDescent="0.15">
      <c r="L38" s="28"/>
      <c r="M38" s="30"/>
      <c r="N38" s="28"/>
      <c r="O38" s="28"/>
    </row>
    <row r="39" spans="12:15" x14ac:dyDescent="0.15">
      <c r="L39" s="28"/>
      <c r="M39" s="28"/>
      <c r="N39" s="28"/>
      <c r="O39" s="28"/>
    </row>
    <row r="40" spans="12:15" x14ac:dyDescent="0.15">
      <c r="L40" s="28"/>
      <c r="M40" s="28"/>
      <c r="N40" s="28"/>
      <c r="O40" s="28"/>
    </row>
    <row r="41" spans="12:15" x14ac:dyDescent="0.15">
      <c r="M41"/>
    </row>
    <row r="42" spans="12:15" x14ac:dyDescent="0.15">
      <c r="M42"/>
    </row>
  </sheetData>
  <pageMargins left="0.7" right="0.7" top="0.75" bottom="0.75" header="0.3" footer="0.3"/>
  <pageSetup paperSize="9" orientation="portrait" horizontalDpi="4294967293" verticalDpi="429496729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enableFormatConditionsCalculation="0"/>
  <dimension ref="B2:H15"/>
  <sheetViews>
    <sheetView showGridLines="0" workbookViewId="0">
      <selection activeCell="F4" sqref="F4"/>
    </sheetView>
  </sheetViews>
  <sheetFormatPr baseColWidth="10" defaultColWidth="8.6640625" defaultRowHeight="13" x14ac:dyDescent="0.15"/>
  <cols>
    <col min="2" max="2" width="29.5" customWidth="1"/>
    <col min="3" max="3" width="26.5" customWidth="1"/>
    <col min="4" max="4" width="9.83203125" bestFit="1" customWidth="1"/>
    <col min="5" max="5" width="18.5" style="64" bestFit="1" customWidth="1"/>
    <col min="6" max="6" width="24.5" bestFit="1" customWidth="1"/>
    <col min="7" max="7" width="12.5" customWidth="1"/>
  </cols>
  <sheetData>
    <row r="2" spans="2:8" s="37" customFormat="1" ht="18" x14ac:dyDescent="0.15">
      <c r="B2" s="36" t="s">
        <v>241</v>
      </c>
    </row>
    <row r="4" spans="2:8" s="64" customFormat="1" ht="39" x14ac:dyDescent="0.15">
      <c r="B4" s="65" t="s">
        <v>242</v>
      </c>
      <c r="C4" s="65" t="s">
        <v>243</v>
      </c>
      <c r="D4" s="65" t="s">
        <v>245</v>
      </c>
      <c r="E4" s="84" t="s">
        <v>439</v>
      </c>
      <c r="F4" s="84" t="s">
        <v>246</v>
      </c>
      <c r="G4" s="84" t="s">
        <v>244</v>
      </c>
      <c r="H4" s="84" t="s">
        <v>247</v>
      </c>
    </row>
    <row r="5" spans="2:8" x14ac:dyDescent="0.15">
      <c r="B5" s="34"/>
      <c r="C5" s="34"/>
      <c r="D5" s="34"/>
      <c r="E5" s="34"/>
      <c r="F5" s="34"/>
      <c r="G5" s="34"/>
      <c r="H5" s="34"/>
    </row>
    <row r="6" spans="2:8" s="64" customFormat="1" x14ac:dyDescent="0.15">
      <c r="B6" s="34"/>
      <c r="C6" s="34"/>
      <c r="D6" s="34"/>
      <c r="E6" s="34"/>
      <c r="F6" s="34"/>
      <c r="G6" s="34"/>
      <c r="H6" s="34"/>
    </row>
    <row r="7" spans="2:8" s="64" customFormat="1" x14ac:dyDescent="0.15">
      <c r="B7" s="34"/>
      <c r="C7" s="34"/>
      <c r="D7" s="34"/>
      <c r="E7" s="34"/>
      <c r="F7" s="34"/>
      <c r="G7" s="34"/>
      <c r="H7" s="34"/>
    </row>
    <row r="8" spans="2:8" s="64" customFormat="1" x14ac:dyDescent="0.15">
      <c r="B8" s="34"/>
      <c r="C8" s="34"/>
      <c r="D8" s="34"/>
      <c r="E8" s="34"/>
      <c r="F8" s="34"/>
      <c r="G8" s="34"/>
      <c r="H8" s="34"/>
    </row>
    <row r="9" spans="2:8" s="64" customFormat="1" x14ac:dyDescent="0.15">
      <c r="B9" s="34"/>
      <c r="C9" s="34"/>
      <c r="D9" s="34"/>
      <c r="E9" s="34"/>
      <c r="F9" s="34"/>
      <c r="G9" s="34"/>
      <c r="H9" s="34"/>
    </row>
    <row r="10" spans="2:8" s="64" customFormat="1" x14ac:dyDescent="0.15">
      <c r="B10" s="34"/>
      <c r="C10" s="34"/>
      <c r="D10" s="34"/>
      <c r="E10" s="34"/>
      <c r="F10" s="34"/>
      <c r="G10" s="34"/>
      <c r="H10" s="34"/>
    </row>
    <row r="11" spans="2:8" s="64" customFormat="1" x14ac:dyDescent="0.15">
      <c r="B11" s="34"/>
      <c r="C11" s="34"/>
      <c r="D11" s="34"/>
      <c r="E11" s="34"/>
      <c r="F11" s="34"/>
      <c r="G11" s="34"/>
      <c r="H11" s="34"/>
    </row>
    <row r="12" spans="2:8" s="64" customFormat="1" x14ac:dyDescent="0.15">
      <c r="B12" s="34"/>
      <c r="C12" s="34"/>
      <c r="D12" s="34"/>
      <c r="E12" s="34"/>
      <c r="F12" s="34"/>
      <c r="G12" s="34"/>
      <c r="H12" s="34"/>
    </row>
    <row r="13" spans="2:8" s="64" customFormat="1" x14ac:dyDescent="0.15">
      <c r="B13" s="34"/>
      <c r="C13" s="34"/>
      <c r="D13" s="34"/>
      <c r="E13" s="34"/>
      <c r="F13" s="34"/>
      <c r="G13" s="34"/>
      <c r="H13" s="34"/>
    </row>
    <row r="14" spans="2:8" s="64" customFormat="1" x14ac:dyDescent="0.15">
      <c r="B14" s="34"/>
      <c r="C14" s="34"/>
      <c r="D14" s="34"/>
      <c r="E14" s="34"/>
      <c r="F14" s="34"/>
      <c r="G14" s="34"/>
      <c r="H14" s="34"/>
    </row>
    <row r="15" spans="2:8" s="64" customFormat="1" x14ac:dyDescent="0.15">
      <c r="B15" s="34"/>
      <c r="C15" s="34"/>
      <c r="D15" s="34"/>
      <c r="E15" s="34"/>
      <c r="F15" s="34"/>
      <c r="G15" s="34"/>
      <c r="H15" s="34"/>
    </row>
  </sheetData>
  <dataValidations count="2">
    <dataValidation type="list" allowBlank="1" showInputMessage="1" showErrorMessage="1" sqref="G5:H15">
      <formula1>"XML,JSON"</formula1>
    </dataValidation>
    <dataValidation type="list" allowBlank="1" showInputMessage="1" showErrorMessage="1" sqref="F5:F15">
      <formula1>"Ja,Nej"</formula1>
    </dataValidation>
  </dataValidations>
  <pageMargins left="0.7" right="0.7" top="0.75" bottom="0.75" header="0.3" footer="0.3"/>
  <pageSetup paperSize="9" orientation="portrait"/>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enableFormatConditionsCalculation="0">
    <tabColor theme="6" tint="-0.499984740745262"/>
  </sheetPr>
  <dimension ref="B2:D45"/>
  <sheetViews>
    <sheetView showGridLines="0" topLeftCell="A4" workbookViewId="0"/>
  </sheetViews>
  <sheetFormatPr baseColWidth="10" defaultColWidth="8.6640625" defaultRowHeight="13" x14ac:dyDescent="0.15"/>
  <cols>
    <col min="2" max="2" width="5" style="13" customWidth="1"/>
    <col min="3" max="3" width="46.33203125" customWidth="1"/>
    <col min="4" max="4" width="21.83203125" customWidth="1"/>
  </cols>
  <sheetData>
    <row r="2" spans="2:4" s="15" customFormat="1" ht="18" x14ac:dyDescent="0.15">
      <c r="B2" s="14" t="s">
        <v>52</v>
      </c>
      <c r="C2" s="14"/>
    </row>
    <row r="4" spans="2:4" ht="16.5" customHeight="1" x14ac:dyDescent="0.15">
      <c r="B4" s="11" t="s">
        <v>48</v>
      </c>
    </row>
    <row r="5" spans="2:4" s="64" customFormat="1" x14ac:dyDescent="0.15">
      <c r="B5" s="13"/>
    </row>
    <row r="6" spans="2:4" s="64" customFormat="1" ht="16.5" customHeight="1" x14ac:dyDescent="0.15">
      <c r="B6" s="11"/>
      <c r="C6" s="11" t="s">
        <v>228</v>
      </c>
    </row>
    <row r="7" spans="2:4" s="64" customFormat="1" ht="16.5" customHeight="1" x14ac:dyDescent="0.15">
      <c r="B7" s="11"/>
    </row>
    <row r="9" spans="2:4" s="7" customFormat="1" ht="16.5" customHeight="1" x14ac:dyDescent="0.15">
      <c r="B9" s="12" t="s">
        <v>229</v>
      </c>
      <c r="C9" s="10" t="s">
        <v>44</v>
      </c>
      <c r="D9" s="10" t="s">
        <v>54</v>
      </c>
    </row>
    <row r="10" spans="2:4" ht="16.5" customHeight="1" x14ac:dyDescent="0.15">
      <c r="B10" s="16"/>
      <c r="C10" s="9" t="s">
        <v>8</v>
      </c>
      <c r="D10" s="9" t="s">
        <v>45</v>
      </c>
    </row>
    <row r="11" spans="2:4" ht="16.5" customHeight="1" x14ac:dyDescent="0.15">
      <c r="B11" s="16"/>
      <c r="C11" s="9" t="s">
        <v>9</v>
      </c>
      <c r="D11" s="9" t="s">
        <v>46</v>
      </c>
    </row>
    <row r="12" spans="2:4" ht="16.5" customHeight="1" x14ac:dyDescent="0.15">
      <c r="B12" s="16"/>
      <c r="C12" s="9" t="s">
        <v>10</v>
      </c>
      <c r="D12" s="9" t="s">
        <v>47</v>
      </c>
    </row>
    <row r="13" spans="2:4" ht="16.5" customHeight="1" x14ac:dyDescent="0.15">
      <c r="B13" s="16"/>
      <c r="C13" s="9" t="s">
        <v>11</v>
      </c>
      <c r="D13" s="9" t="s">
        <v>46</v>
      </c>
    </row>
    <row r="14" spans="2:4" ht="16.5" customHeight="1" x14ac:dyDescent="0.15">
      <c r="B14" s="16"/>
      <c r="C14" s="9" t="s">
        <v>12</v>
      </c>
      <c r="D14" s="9" t="s">
        <v>47</v>
      </c>
    </row>
    <row r="15" spans="2:4" ht="16.5" customHeight="1" x14ac:dyDescent="0.15">
      <c r="B15" s="16"/>
      <c r="C15" s="9" t="s">
        <v>13</v>
      </c>
      <c r="D15" s="9" t="s">
        <v>47</v>
      </c>
    </row>
    <row r="16" spans="2:4" ht="16.5" customHeight="1" x14ac:dyDescent="0.15">
      <c r="B16" s="16"/>
      <c r="C16" s="9" t="s">
        <v>14</v>
      </c>
      <c r="D16" s="9" t="s">
        <v>47</v>
      </c>
    </row>
    <row r="17" spans="2:4" ht="16.5" customHeight="1" x14ac:dyDescent="0.15">
      <c r="B17" s="16"/>
      <c r="C17" s="9" t="s">
        <v>15</v>
      </c>
      <c r="D17" s="9" t="s">
        <v>47</v>
      </c>
    </row>
    <row r="18" spans="2:4" ht="16.5" customHeight="1" x14ac:dyDescent="0.15">
      <c r="B18" s="16"/>
      <c r="C18" s="9" t="s">
        <v>16</v>
      </c>
      <c r="D18" s="9" t="s">
        <v>46</v>
      </c>
    </row>
    <row r="19" spans="2:4" ht="16.5" customHeight="1" x14ac:dyDescent="0.15">
      <c r="B19" s="16"/>
      <c r="C19" s="9" t="s">
        <v>17</v>
      </c>
      <c r="D19" s="9" t="s">
        <v>47</v>
      </c>
    </row>
    <row r="20" spans="2:4" ht="16.5" customHeight="1" x14ac:dyDescent="0.15">
      <c r="B20" s="16"/>
      <c r="C20" s="9" t="s">
        <v>18</v>
      </c>
      <c r="D20" s="9" t="s">
        <v>46</v>
      </c>
    </row>
    <row r="21" spans="2:4" ht="16.5" customHeight="1" x14ac:dyDescent="0.15">
      <c r="B21" s="16"/>
      <c r="C21" s="9" t="s">
        <v>19</v>
      </c>
      <c r="D21" s="9" t="s">
        <v>47</v>
      </c>
    </row>
    <row r="22" spans="2:4" ht="16.5" customHeight="1" x14ac:dyDescent="0.15">
      <c r="B22" s="16"/>
      <c r="C22" s="9" t="s">
        <v>20</v>
      </c>
      <c r="D22" s="9" t="s">
        <v>46</v>
      </c>
    </row>
    <row r="23" spans="2:4" ht="16.5" customHeight="1" x14ac:dyDescent="0.15">
      <c r="B23" s="16"/>
      <c r="C23" s="9" t="s">
        <v>21</v>
      </c>
      <c r="D23" s="9" t="s">
        <v>47</v>
      </c>
    </row>
    <row r="24" spans="2:4" ht="16.5" customHeight="1" x14ac:dyDescent="0.15">
      <c r="B24" s="16"/>
      <c r="C24" s="9" t="s">
        <v>22</v>
      </c>
      <c r="D24" s="9" t="s">
        <v>47</v>
      </c>
    </row>
    <row r="25" spans="2:4" ht="16.5" customHeight="1" x14ac:dyDescent="0.15">
      <c r="B25" s="16"/>
      <c r="C25" s="9" t="s">
        <v>23</v>
      </c>
      <c r="D25" s="9" t="s">
        <v>47</v>
      </c>
    </row>
    <row r="26" spans="2:4" ht="16.5" customHeight="1" x14ac:dyDescent="0.15">
      <c r="B26" s="16"/>
      <c r="C26" s="9" t="s">
        <v>24</v>
      </c>
      <c r="D26" s="9" t="s">
        <v>47</v>
      </c>
    </row>
    <row r="27" spans="2:4" ht="16.5" customHeight="1" x14ac:dyDescent="0.15">
      <c r="B27" s="16"/>
      <c r="C27" s="9" t="s">
        <v>25</v>
      </c>
      <c r="D27" s="9" t="s">
        <v>46</v>
      </c>
    </row>
    <row r="28" spans="2:4" ht="16.5" customHeight="1" x14ac:dyDescent="0.15">
      <c r="B28" s="16"/>
      <c r="C28" s="9" t="s">
        <v>26</v>
      </c>
      <c r="D28" s="9" t="s">
        <v>46</v>
      </c>
    </row>
    <row r="29" spans="2:4" ht="16.5" customHeight="1" x14ac:dyDescent="0.15">
      <c r="B29" s="16"/>
      <c r="C29" s="9" t="s">
        <v>27</v>
      </c>
      <c r="D29" s="9" t="s">
        <v>46</v>
      </c>
    </row>
    <row r="30" spans="2:4" ht="16.5" customHeight="1" x14ac:dyDescent="0.15">
      <c r="B30" s="16"/>
      <c r="C30" s="9" t="s">
        <v>28</v>
      </c>
      <c r="D30" s="9" t="s">
        <v>46</v>
      </c>
    </row>
    <row r="31" spans="2:4" ht="16.5" customHeight="1" x14ac:dyDescent="0.15">
      <c r="B31" s="16"/>
      <c r="C31" s="9" t="s">
        <v>29</v>
      </c>
      <c r="D31" s="9" t="s">
        <v>46</v>
      </c>
    </row>
    <row r="32" spans="2:4" ht="16.5" customHeight="1" x14ac:dyDescent="0.15">
      <c r="B32" s="16"/>
      <c r="C32" s="9" t="s">
        <v>30</v>
      </c>
      <c r="D32" s="9" t="s">
        <v>46</v>
      </c>
    </row>
    <row r="33" spans="2:4" ht="16.5" customHeight="1" x14ac:dyDescent="0.15">
      <c r="B33" s="16"/>
      <c r="C33" s="9" t="s">
        <v>31</v>
      </c>
      <c r="D33" s="9" t="s">
        <v>46</v>
      </c>
    </row>
    <row r="34" spans="2:4" ht="16.5" customHeight="1" x14ac:dyDescent="0.15">
      <c r="B34" s="16"/>
      <c r="C34" s="9" t="s">
        <v>32</v>
      </c>
      <c r="D34" s="9" t="s">
        <v>46</v>
      </c>
    </row>
    <row r="35" spans="2:4" ht="16.5" customHeight="1" x14ac:dyDescent="0.15">
      <c r="B35" s="16"/>
      <c r="C35" s="9" t="s">
        <v>33</v>
      </c>
      <c r="D35" s="9" t="s">
        <v>46</v>
      </c>
    </row>
    <row r="36" spans="2:4" ht="16.5" customHeight="1" x14ac:dyDescent="0.15">
      <c r="B36" s="16"/>
      <c r="C36" s="9" t="s">
        <v>34</v>
      </c>
      <c r="D36" s="9" t="s">
        <v>46</v>
      </c>
    </row>
    <row r="37" spans="2:4" ht="16.5" customHeight="1" x14ac:dyDescent="0.15">
      <c r="B37" s="16"/>
      <c r="C37" s="9" t="s">
        <v>35</v>
      </c>
      <c r="D37" s="9" t="s">
        <v>46</v>
      </c>
    </row>
    <row r="38" spans="2:4" ht="16.5" customHeight="1" x14ac:dyDescent="0.15">
      <c r="B38" s="16"/>
      <c r="C38" s="9" t="s">
        <v>36</v>
      </c>
      <c r="D38" s="9" t="s">
        <v>46</v>
      </c>
    </row>
    <row r="39" spans="2:4" ht="16.5" customHeight="1" x14ac:dyDescent="0.15">
      <c r="B39" s="16"/>
      <c r="C39" s="9" t="s">
        <v>37</v>
      </c>
      <c r="D39" s="9" t="s">
        <v>46</v>
      </c>
    </row>
    <row r="40" spans="2:4" ht="16.5" customHeight="1" x14ac:dyDescent="0.15">
      <c r="B40" s="16"/>
      <c r="C40" s="9" t="s">
        <v>38</v>
      </c>
      <c r="D40" s="9" t="s">
        <v>47</v>
      </c>
    </row>
    <row r="41" spans="2:4" ht="16.5" customHeight="1" x14ac:dyDescent="0.15">
      <c r="B41" s="16"/>
      <c r="C41" s="9" t="s">
        <v>39</v>
      </c>
      <c r="D41" s="9" t="s">
        <v>47</v>
      </c>
    </row>
    <row r="42" spans="2:4" ht="16.5" customHeight="1" x14ac:dyDescent="0.15">
      <c r="B42" s="16"/>
      <c r="C42" s="9" t="s">
        <v>40</v>
      </c>
      <c r="D42" s="9" t="s">
        <v>47</v>
      </c>
    </row>
    <row r="43" spans="2:4" ht="16.5" customHeight="1" x14ac:dyDescent="0.15">
      <c r="B43" s="16"/>
      <c r="C43" s="9" t="s">
        <v>41</v>
      </c>
      <c r="D43" s="9" t="s">
        <v>47</v>
      </c>
    </row>
    <row r="44" spans="2:4" ht="16.5" customHeight="1" x14ac:dyDescent="0.15">
      <c r="B44" s="16"/>
      <c r="C44" s="9" t="s">
        <v>42</v>
      </c>
      <c r="D44" s="9" t="s">
        <v>47</v>
      </c>
    </row>
    <row r="45" spans="2:4" ht="16.5" customHeight="1" x14ac:dyDescent="0.15">
      <c r="B45" s="16"/>
      <c r="C45" s="9" t="s">
        <v>43</v>
      </c>
      <c r="D45" s="9" t="s">
        <v>47</v>
      </c>
    </row>
  </sheetData>
  <autoFilter ref="B9:D45"/>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9217" r:id="rId3" name="Check Box 1">
              <controlPr defaultSize="0" autoFill="0" autoLine="0" autoPict="0">
                <anchor moveWithCells="1">
                  <from>
                    <xdr:col>1</xdr:col>
                    <xdr:colOff>50800</xdr:colOff>
                    <xdr:row>8</xdr:row>
                    <xdr:rowOff>203200</xdr:rowOff>
                  </from>
                  <to>
                    <xdr:col>2</xdr:col>
                    <xdr:colOff>711200</xdr:colOff>
                    <xdr:row>9</xdr:row>
                    <xdr:rowOff>203200</xdr:rowOff>
                  </to>
                </anchor>
              </controlPr>
            </control>
          </mc:Choice>
          <mc:Fallback/>
        </mc:AlternateContent>
        <mc:AlternateContent xmlns:mc="http://schemas.openxmlformats.org/markup-compatibility/2006">
          <mc:Choice Requires="x14">
            <control shapeId="9218" r:id="rId4" name="Check Box 2">
              <controlPr defaultSize="0" autoFill="0" autoLine="0" autoPict="0">
                <anchor moveWithCells="1">
                  <from>
                    <xdr:col>1</xdr:col>
                    <xdr:colOff>50800</xdr:colOff>
                    <xdr:row>9</xdr:row>
                    <xdr:rowOff>190500</xdr:rowOff>
                  </from>
                  <to>
                    <xdr:col>2</xdr:col>
                    <xdr:colOff>711200</xdr:colOff>
                    <xdr:row>10</xdr:row>
                    <xdr:rowOff>190500</xdr:rowOff>
                  </to>
                </anchor>
              </controlPr>
            </control>
          </mc:Choice>
          <mc:Fallback/>
        </mc:AlternateContent>
        <mc:AlternateContent xmlns:mc="http://schemas.openxmlformats.org/markup-compatibility/2006">
          <mc:Choice Requires="x14">
            <control shapeId="9219" r:id="rId5" name="Check Box 3">
              <controlPr defaultSize="0" autoFill="0" autoLine="0" autoPict="0">
                <anchor moveWithCells="1">
                  <from>
                    <xdr:col>1</xdr:col>
                    <xdr:colOff>50800</xdr:colOff>
                    <xdr:row>10</xdr:row>
                    <xdr:rowOff>190500</xdr:rowOff>
                  </from>
                  <to>
                    <xdr:col>2</xdr:col>
                    <xdr:colOff>711200</xdr:colOff>
                    <xdr:row>11</xdr:row>
                    <xdr:rowOff>190500</xdr:rowOff>
                  </to>
                </anchor>
              </controlPr>
            </control>
          </mc:Choice>
          <mc:Fallback/>
        </mc:AlternateContent>
        <mc:AlternateContent xmlns:mc="http://schemas.openxmlformats.org/markup-compatibility/2006">
          <mc:Choice Requires="x14">
            <control shapeId="9220" r:id="rId6" name="Check Box 4">
              <controlPr defaultSize="0" autoFill="0" autoLine="0" autoPict="0">
                <anchor moveWithCells="1">
                  <from>
                    <xdr:col>1</xdr:col>
                    <xdr:colOff>50800</xdr:colOff>
                    <xdr:row>11</xdr:row>
                    <xdr:rowOff>177800</xdr:rowOff>
                  </from>
                  <to>
                    <xdr:col>2</xdr:col>
                    <xdr:colOff>711200</xdr:colOff>
                    <xdr:row>12</xdr:row>
                    <xdr:rowOff>177800</xdr:rowOff>
                  </to>
                </anchor>
              </controlPr>
            </control>
          </mc:Choice>
          <mc:Fallback/>
        </mc:AlternateContent>
        <mc:AlternateContent xmlns:mc="http://schemas.openxmlformats.org/markup-compatibility/2006">
          <mc:Choice Requires="x14">
            <control shapeId="9221" r:id="rId7" name="Check Box 5">
              <controlPr defaultSize="0" autoFill="0" autoLine="0" autoPict="0">
                <anchor moveWithCells="1">
                  <from>
                    <xdr:col>1</xdr:col>
                    <xdr:colOff>50800</xdr:colOff>
                    <xdr:row>12</xdr:row>
                    <xdr:rowOff>190500</xdr:rowOff>
                  </from>
                  <to>
                    <xdr:col>2</xdr:col>
                    <xdr:colOff>711200</xdr:colOff>
                    <xdr:row>13</xdr:row>
                    <xdr:rowOff>190500</xdr:rowOff>
                  </to>
                </anchor>
              </controlPr>
            </control>
          </mc:Choice>
          <mc:Fallback/>
        </mc:AlternateContent>
        <mc:AlternateContent xmlns:mc="http://schemas.openxmlformats.org/markup-compatibility/2006">
          <mc:Choice Requires="x14">
            <control shapeId="9222" r:id="rId8" name="Check Box 6">
              <controlPr defaultSize="0" autoFill="0" autoLine="0" autoPict="0">
                <anchor moveWithCells="1">
                  <from>
                    <xdr:col>1</xdr:col>
                    <xdr:colOff>50800</xdr:colOff>
                    <xdr:row>13</xdr:row>
                    <xdr:rowOff>203200</xdr:rowOff>
                  </from>
                  <to>
                    <xdr:col>2</xdr:col>
                    <xdr:colOff>711200</xdr:colOff>
                    <xdr:row>14</xdr:row>
                    <xdr:rowOff>203200</xdr:rowOff>
                  </to>
                </anchor>
              </controlPr>
            </control>
          </mc:Choice>
          <mc:Fallback/>
        </mc:AlternateContent>
        <mc:AlternateContent xmlns:mc="http://schemas.openxmlformats.org/markup-compatibility/2006">
          <mc:Choice Requires="x14">
            <control shapeId="9223" r:id="rId9" name="Check Box 7">
              <controlPr defaultSize="0" autoFill="0" autoLine="0" autoPict="0">
                <anchor moveWithCells="1">
                  <from>
                    <xdr:col>1</xdr:col>
                    <xdr:colOff>50800</xdr:colOff>
                    <xdr:row>14</xdr:row>
                    <xdr:rowOff>203200</xdr:rowOff>
                  </from>
                  <to>
                    <xdr:col>2</xdr:col>
                    <xdr:colOff>711200</xdr:colOff>
                    <xdr:row>15</xdr:row>
                    <xdr:rowOff>203200</xdr:rowOff>
                  </to>
                </anchor>
              </controlPr>
            </control>
          </mc:Choice>
          <mc:Fallback/>
        </mc:AlternateContent>
        <mc:AlternateContent xmlns:mc="http://schemas.openxmlformats.org/markup-compatibility/2006">
          <mc:Choice Requires="x14">
            <control shapeId="9224" r:id="rId10" name="Check Box 8">
              <controlPr defaultSize="0" autoFill="0" autoLine="0" autoPict="0">
                <anchor moveWithCells="1">
                  <from>
                    <xdr:col>1</xdr:col>
                    <xdr:colOff>50800</xdr:colOff>
                    <xdr:row>15</xdr:row>
                    <xdr:rowOff>203200</xdr:rowOff>
                  </from>
                  <to>
                    <xdr:col>2</xdr:col>
                    <xdr:colOff>711200</xdr:colOff>
                    <xdr:row>16</xdr:row>
                    <xdr:rowOff>203200</xdr:rowOff>
                  </to>
                </anchor>
              </controlPr>
            </control>
          </mc:Choice>
          <mc:Fallback/>
        </mc:AlternateContent>
        <mc:AlternateContent xmlns:mc="http://schemas.openxmlformats.org/markup-compatibility/2006">
          <mc:Choice Requires="x14">
            <control shapeId="9225" r:id="rId11" name="Check Box 9">
              <controlPr defaultSize="0" autoFill="0" autoLine="0" autoPict="0">
                <anchor moveWithCells="1">
                  <from>
                    <xdr:col>1</xdr:col>
                    <xdr:colOff>50800</xdr:colOff>
                    <xdr:row>16</xdr:row>
                    <xdr:rowOff>203200</xdr:rowOff>
                  </from>
                  <to>
                    <xdr:col>2</xdr:col>
                    <xdr:colOff>711200</xdr:colOff>
                    <xdr:row>17</xdr:row>
                    <xdr:rowOff>203200</xdr:rowOff>
                  </to>
                </anchor>
              </controlPr>
            </control>
          </mc:Choice>
          <mc:Fallback/>
        </mc:AlternateContent>
        <mc:AlternateContent xmlns:mc="http://schemas.openxmlformats.org/markup-compatibility/2006">
          <mc:Choice Requires="x14">
            <control shapeId="9226" r:id="rId12" name="Check Box 10">
              <controlPr defaultSize="0" autoFill="0" autoLine="0" autoPict="0">
                <anchor moveWithCells="1">
                  <from>
                    <xdr:col>1</xdr:col>
                    <xdr:colOff>50800</xdr:colOff>
                    <xdr:row>17</xdr:row>
                    <xdr:rowOff>190500</xdr:rowOff>
                  </from>
                  <to>
                    <xdr:col>2</xdr:col>
                    <xdr:colOff>711200</xdr:colOff>
                    <xdr:row>18</xdr:row>
                    <xdr:rowOff>190500</xdr:rowOff>
                  </to>
                </anchor>
              </controlPr>
            </control>
          </mc:Choice>
          <mc:Fallback/>
        </mc:AlternateContent>
        <mc:AlternateContent xmlns:mc="http://schemas.openxmlformats.org/markup-compatibility/2006">
          <mc:Choice Requires="x14">
            <control shapeId="9227" r:id="rId13" name="Check Box 11">
              <controlPr defaultSize="0" autoFill="0" autoLine="0" autoPict="0">
                <anchor moveWithCells="1">
                  <from>
                    <xdr:col>1</xdr:col>
                    <xdr:colOff>50800</xdr:colOff>
                    <xdr:row>18</xdr:row>
                    <xdr:rowOff>203200</xdr:rowOff>
                  </from>
                  <to>
                    <xdr:col>2</xdr:col>
                    <xdr:colOff>711200</xdr:colOff>
                    <xdr:row>19</xdr:row>
                    <xdr:rowOff>203200</xdr:rowOff>
                  </to>
                </anchor>
              </controlPr>
            </control>
          </mc:Choice>
          <mc:Fallback/>
        </mc:AlternateContent>
        <mc:AlternateContent xmlns:mc="http://schemas.openxmlformats.org/markup-compatibility/2006">
          <mc:Choice Requires="x14">
            <control shapeId="9228" r:id="rId14" name="Check Box 12">
              <controlPr defaultSize="0" autoFill="0" autoLine="0" autoPict="0">
                <anchor moveWithCells="1">
                  <from>
                    <xdr:col>1</xdr:col>
                    <xdr:colOff>50800</xdr:colOff>
                    <xdr:row>20</xdr:row>
                    <xdr:rowOff>0</xdr:rowOff>
                  </from>
                  <to>
                    <xdr:col>2</xdr:col>
                    <xdr:colOff>711200</xdr:colOff>
                    <xdr:row>21</xdr:row>
                    <xdr:rowOff>0</xdr:rowOff>
                  </to>
                </anchor>
              </controlPr>
            </control>
          </mc:Choice>
          <mc:Fallback/>
        </mc:AlternateContent>
        <mc:AlternateContent xmlns:mc="http://schemas.openxmlformats.org/markup-compatibility/2006">
          <mc:Choice Requires="x14">
            <control shapeId="9229" r:id="rId15" name="Check Box 13">
              <controlPr defaultSize="0" autoFill="0" autoLine="0" autoPict="0">
                <anchor moveWithCells="1">
                  <from>
                    <xdr:col>1</xdr:col>
                    <xdr:colOff>50800</xdr:colOff>
                    <xdr:row>21</xdr:row>
                    <xdr:rowOff>0</xdr:rowOff>
                  </from>
                  <to>
                    <xdr:col>2</xdr:col>
                    <xdr:colOff>711200</xdr:colOff>
                    <xdr:row>22</xdr:row>
                    <xdr:rowOff>0</xdr:rowOff>
                  </to>
                </anchor>
              </controlPr>
            </control>
          </mc:Choice>
          <mc:Fallback/>
        </mc:AlternateContent>
        <mc:AlternateContent xmlns:mc="http://schemas.openxmlformats.org/markup-compatibility/2006">
          <mc:Choice Requires="x14">
            <control shapeId="9230" r:id="rId16" name="Check Box 14">
              <controlPr defaultSize="0" autoFill="0" autoLine="0" autoPict="0">
                <anchor moveWithCells="1">
                  <from>
                    <xdr:col>1</xdr:col>
                    <xdr:colOff>50800</xdr:colOff>
                    <xdr:row>21</xdr:row>
                    <xdr:rowOff>190500</xdr:rowOff>
                  </from>
                  <to>
                    <xdr:col>2</xdr:col>
                    <xdr:colOff>711200</xdr:colOff>
                    <xdr:row>22</xdr:row>
                    <xdr:rowOff>190500</xdr:rowOff>
                  </to>
                </anchor>
              </controlPr>
            </control>
          </mc:Choice>
          <mc:Fallback/>
        </mc:AlternateContent>
        <mc:AlternateContent xmlns:mc="http://schemas.openxmlformats.org/markup-compatibility/2006">
          <mc:Choice Requires="x14">
            <control shapeId="9231" r:id="rId17" name="Check Box 15">
              <controlPr defaultSize="0" autoFill="0" autoLine="0" autoPict="0">
                <anchor moveWithCells="1">
                  <from>
                    <xdr:col>1</xdr:col>
                    <xdr:colOff>50800</xdr:colOff>
                    <xdr:row>22</xdr:row>
                    <xdr:rowOff>190500</xdr:rowOff>
                  </from>
                  <to>
                    <xdr:col>2</xdr:col>
                    <xdr:colOff>711200</xdr:colOff>
                    <xdr:row>23</xdr:row>
                    <xdr:rowOff>190500</xdr:rowOff>
                  </to>
                </anchor>
              </controlPr>
            </control>
          </mc:Choice>
          <mc:Fallback/>
        </mc:AlternateContent>
        <mc:AlternateContent xmlns:mc="http://schemas.openxmlformats.org/markup-compatibility/2006">
          <mc:Choice Requires="x14">
            <control shapeId="9232" r:id="rId18" name="Check Box 16">
              <controlPr defaultSize="0" autoFill="0" autoLine="0" autoPict="0">
                <anchor moveWithCells="1">
                  <from>
                    <xdr:col>1</xdr:col>
                    <xdr:colOff>50800</xdr:colOff>
                    <xdr:row>23</xdr:row>
                    <xdr:rowOff>177800</xdr:rowOff>
                  </from>
                  <to>
                    <xdr:col>2</xdr:col>
                    <xdr:colOff>711200</xdr:colOff>
                    <xdr:row>24</xdr:row>
                    <xdr:rowOff>177800</xdr:rowOff>
                  </to>
                </anchor>
              </controlPr>
            </control>
          </mc:Choice>
          <mc:Fallback/>
        </mc:AlternateContent>
        <mc:AlternateContent xmlns:mc="http://schemas.openxmlformats.org/markup-compatibility/2006">
          <mc:Choice Requires="x14">
            <control shapeId="9233" r:id="rId19" name="Check Box 17">
              <controlPr defaultSize="0" autoFill="0" autoLine="0" autoPict="0">
                <anchor moveWithCells="1">
                  <from>
                    <xdr:col>1</xdr:col>
                    <xdr:colOff>50800</xdr:colOff>
                    <xdr:row>24</xdr:row>
                    <xdr:rowOff>190500</xdr:rowOff>
                  </from>
                  <to>
                    <xdr:col>2</xdr:col>
                    <xdr:colOff>711200</xdr:colOff>
                    <xdr:row>25</xdr:row>
                    <xdr:rowOff>190500</xdr:rowOff>
                  </to>
                </anchor>
              </controlPr>
            </control>
          </mc:Choice>
          <mc:Fallback/>
        </mc:AlternateContent>
        <mc:AlternateContent xmlns:mc="http://schemas.openxmlformats.org/markup-compatibility/2006">
          <mc:Choice Requires="x14">
            <control shapeId="9234" r:id="rId20" name="Check Box 18">
              <controlPr defaultSize="0" autoFill="0" autoLine="0" autoPict="0">
                <anchor moveWithCells="1">
                  <from>
                    <xdr:col>1</xdr:col>
                    <xdr:colOff>50800</xdr:colOff>
                    <xdr:row>25</xdr:row>
                    <xdr:rowOff>203200</xdr:rowOff>
                  </from>
                  <to>
                    <xdr:col>2</xdr:col>
                    <xdr:colOff>711200</xdr:colOff>
                    <xdr:row>26</xdr:row>
                    <xdr:rowOff>203200</xdr:rowOff>
                  </to>
                </anchor>
              </controlPr>
            </control>
          </mc:Choice>
          <mc:Fallback/>
        </mc:AlternateContent>
        <mc:AlternateContent xmlns:mc="http://schemas.openxmlformats.org/markup-compatibility/2006">
          <mc:Choice Requires="x14">
            <control shapeId="9235" r:id="rId21" name="Check Box 19">
              <controlPr defaultSize="0" autoFill="0" autoLine="0" autoPict="0">
                <anchor moveWithCells="1">
                  <from>
                    <xdr:col>1</xdr:col>
                    <xdr:colOff>50800</xdr:colOff>
                    <xdr:row>26</xdr:row>
                    <xdr:rowOff>203200</xdr:rowOff>
                  </from>
                  <to>
                    <xdr:col>2</xdr:col>
                    <xdr:colOff>711200</xdr:colOff>
                    <xdr:row>27</xdr:row>
                    <xdr:rowOff>203200</xdr:rowOff>
                  </to>
                </anchor>
              </controlPr>
            </control>
          </mc:Choice>
          <mc:Fallback/>
        </mc:AlternateContent>
        <mc:AlternateContent xmlns:mc="http://schemas.openxmlformats.org/markup-compatibility/2006">
          <mc:Choice Requires="x14">
            <control shapeId="9236" r:id="rId22" name="Check Box 20">
              <controlPr defaultSize="0" autoFill="0" autoLine="0" autoPict="0">
                <anchor moveWithCells="1">
                  <from>
                    <xdr:col>1</xdr:col>
                    <xdr:colOff>50800</xdr:colOff>
                    <xdr:row>27</xdr:row>
                    <xdr:rowOff>203200</xdr:rowOff>
                  </from>
                  <to>
                    <xdr:col>2</xdr:col>
                    <xdr:colOff>711200</xdr:colOff>
                    <xdr:row>28</xdr:row>
                    <xdr:rowOff>203200</xdr:rowOff>
                  </to>
                </anchor>
              </controlPr>
            </control>
          </mc:Choice>
          <mc:Fallback/>
        </mc:AlternateContent>
        <mc:AlternateContent xmlns:mc="http://schemas.openxmlformats.org/markup-compatibility/2006">
          <mc:Choice Requires="x14">
            <control shapeId="9237" r:id="rId23" name="Check Box 21">
              <controlPr defaultSize="0" autoFill="0" autoLine="0" autoPict="0">
                <anchor moveWithCells="1">
                  <from>
                    <xdr:col>1</xdr:col>
                    <xdr:colOff>50800</xdr:colOff>
                    <xdr:row>28</xdr:row>
                    <xdr:rowOff>203200</xdr:rowOff>
                  </from>
                  <to>
                    <xdr:col>2</xdr:col>
                    <xdr:colOff>711200</xdr:colOff>
                    <xdr:row>29</xdr:row>
                    <xdr:rowOff>203200</xdr:rowOff>
                  </to>
                </anchor>
              </controlPr>
            </control>
          </mc:Choice>
          <mc:Fallback/>
        </mc:AlternateContent>
        <mc:AlternateContent xmlns:mc="http://schemas.openxmlformats.org/markup-compatibility/2006">
          <mc:Choice Requires="x14">
            <control shapeId="9238" r:id="rId24" name="Check Box 22">
              <controlPr defaultSize="0" autoFill="0" autoLine="0" autoPict="0">
                <anchor moveWithCells="1">
                  <from>
                    <xdr:col>1</xdr:col>
                    <xdr:colOff>50800</xdr:colOff>
                    <xdr:row>29</xdr:row>
                    <xdr:rowOff>190500</xdr:rowOff>
                  </from>
                  <to>
                    <xdr:col>2</xdr:col>
                    <xdr:colOff>711200</xdr:colOff>
                    <xdr:row>30</xdr:row>
                    <xdr:rowOff>190500</xdr:rowOff>
                  </to>
                </anchor>
              </controlPr>
            </control>
          </mc:Choice>
          <mc:Fallback/>
        </mc:AlternateContent>
        <mc:AlternateContent xmlns:mc="http://schemas.openxmlformats.org/markup-compatibility/2006">
          <mc:Choice Requires="x14">
            <control shapeId="9239" r:id="rId25" name="Check Box 23">
              <controlPr defaultSize="0" autoFill="0" autoLine="0" autoPict="0">
                <anchor moveWithCells="1">
                  <from>
                    <xdr:col>1</xdr:col>
                    <xdr:colOff>50800</xdr:colOff>
                    <xdr:row>30</xdr:row>
                    <xdr:rowOff>203200</xdr:rowOff>
                  </from>
                  <to>
                    <xdr:col>2</xdr:col>
                    <xdr:colOff>711200</xdr:colOff>
                    <xdr:row>31</xdr:row>
                    <xdr:rowOff>203200</xdr:rowOff>
                  </to>
                </anchor>
              </controlPr>
            </control>
          </mc:Choice>
          <mc:Fallback/>
        </mc:AlternateContent>
        <mc:AlternateContent xmlns:mc="http://schemas.openxmlformats.org/markup-compatibility/2006">
          <mc:Choice Requires="x14">
            <control shapeId="9240" r:id="rId26" name="Check Box 24">
              <controlPr defaultSize="0" autoFill="0" autoLine="0" autoPict="0">
                <anchor moveWithCells="1">
                  <from>
                    <xdr:col>1</xdr:col>
                    <xdr:colOff>50800</xdr:colOff>
                    <xdr:row>32</xdr:row>
                    <xdr:rowOff>0</xdr:rowOff>
                  </from>
                  <to>
                    <xdr:col>2</xdr:col>
                    <xdr:colOff>711200</xdr:colOff>
                    <xdr:row>33</xdr:row>
                    <xdr:rowOff>0</xdr:rowOff>
                  </to>
                </anchor>
              </controlPr>
            </control>
          </mc:Choice>
          <mc:Fallback/>
        </mc:AlternateContent>
        <mc:AlternateContent xmlns:mc="http://schemas.openxmlformats.org/markup-compatibility/2006">
          <mc:Choice Requires="x14">
            <control shapeId="9241" r:id="rId27" name="Check Box 25">
              <controlPr defaultSize="0" autoFill="0" autoLine="0" autoPict="0">
                <anchor moveWithCells="1">
                  <from>
                    <xdr:col>1</xdr:col>
                    <xdr:colOff>50800</xdr:colOff>
                    <xdr:row>33</xdr:row>
                    <xdr:rowOff>0</xdr:rowOff>
                  </from>
                  <to>
                    <xdr:col>2</xdr:col>
                    <xdr:colOff>711200</xdr:colOff>
                    <xdr:row>34</xdr:row>
                    <xdr:rowOff>0</xdr:rowOff>
                  </to>
                </anchor>
              </controlPr>
            </control>
          </mc:Choice>
          <mc:Fallback/>
        </mc:AlternateContent>
        <mc:AlternateContent xmlns:mc="http://schemas.openxmlformats.org/markup-compatibility/2006">
          <mc:Choice Requires="x14">
            <control shapeId="9242" r:id="rId28" name="Check Box 26">
              <controlPr defaultSize="0" autoFill="0" autoLine="0" autoPict="0">
                <anchor moveWithCells="1">
                  <from>
                    <xdr:col>1</xdr:col>
                    <xdr:colOff>50800</xdr:colOff>
                    <xdr:row>33</xdr:row>
                    <xdr:rowOff>203200</xdr:rowOff>
                  </from>
                  <to>
                    <xdr:col>2</xdr:col>
                    <xdr:colOff>711200</xdr:colOff>
                    <xdr:row>34</xdr:row>
                    <xdr:rowOff>203200</xdr:rowOff>
                  </to>
                </anchor>
              </controlPr>
            </control>
          </mc:Choice>
          <mc:Fallback/>
        </mc:AlternateContent>
        <mc:AlternateContent xmlns:mc="http://schemas.openxmlformats.org/markup-compatibility/2006">
          <mc:Choice Requires="x14">
            <control shapeId="9243" r:id="rId29" name="Check Box 27">
              <controlPr defaultSize="0" autoFill="0" autoLine="0" autoPict="0">
                <anchor moveWithCells="1">
                  <from>
                    <xdr:col>1</xdr:col>
                    <xdr:colOff>50800</xdr:colOff>
                    <xdr:row>34</xdr:row>
                    <xdr:rowOff>203200</xdr:rowOff>
                  </from>
                  <to>
                    <xdr:col>2</xdr:col>
                    <xdr:colOff>711200</xdr:colOff>
                    <xdr:row>35</xdr:row>
                    <xdr:rowOff>203200</xdr:rowOff>
                  </to>
                </anchor>
              </controlPr>
            </control>
          </mc:Choice>
          <mc:Fallback/>
        </mc:AlternateContent>
        <mc:AlternateContent xmlns:mc="http://schemas.openxmlformats.org/markup-compatibility/2006">
          <mc:Choice Requires="x14">
            <control shapeId="9244" r:id="rId30" name="Check Box 28">
              <controlPr defaultSize="0" autoFill="0" autoLine="0" autoPict="0">
                <anchor moveWithCells="1">
                  <from>
                    <xdr:col>1</xdr:col>
                    <xdr:colOff>50800</xdr:colOff>
                    <xdr:row>35</xdr:row>
                    <xdr:rowOff>190500</xdr:rowOff>
                  </from>
                  <to>
                    <xdr:col>2</xdr:col>
                    <xdr:colOff>711200</xdr:colOff>
                    <xdr:row>36</xdr:row>
                    <xdr:rowOff>190500</xdr:rowOff>
                  </to>
                </anchor>
              </controlPr>
            </control>
          </mc:Choice>
          <mc:Fallback/>
        </mc:AlternateContent>
        <mc:AlternateContent xmlns:mc="http://schemas.openxmlformats.org/markup-compatibility/2006">
          <mc:Choice Requires="x14">
            <control shapeId="9245" r:id="rId31" name="Check Box 29">
              <controlPr defaultSize="0" autoFill="0" autoLine="0" autoPict="0">
                <anchor moveWithCells="1">
                  <from>
                    <xdr:col>1</xdr:col>
                    <xdr:colOff>50800</xdr:colOff>
                    <xdr:row>36</xdr:row>
                    <xdr:rowOff>203200</xdr:rowOff>
                  </from>
                  <to>
                    <xdr:col>2</xdr:col>
                    <xdr:colOff>711200</xdr:colOff>
                    <xdr:row>37</xdr:row>
                    <xdr:rowOff>203200</xdr:rowOff>
                  </to>
                </anchor>
              </controlPr>
            </control>
          </mc:Choice>
          <mc:Fallback/>
        </mc:AlternateContent>
        <mc:AlternateContent xmlns:mc="http://schemas.openxmlformats.org/markup-compatibility/2006">
          <mc:Choice Requires="x14">
            <control shapeId="9246" r:id="rId32" name="Check Box 30">
              <controlPr defaultSize="0" autoFill="0" autoLine="0" autoPict="0">
                <anchor moveWithCells="1">
                  <from>
                    <xdr:col>1</xdr:col>
                    <xdr:colOff>50800</xdr:colOff>
                    <xdr:row>38</xdr:row>
                    <xdr:rowOff>0</xdr:rowOff>
                  </from>
                  <to>
                    <xdr:col>2</xdr:col>
                    <xdr:colOff>711200</xdr:colOff>
                    <xdr:row>39</xdr:row>
                    <xdr:rowOff>0</xdr:rowOff>
                  </to>
                </anchor>
              </controlPr>
            </control>
          </mc:Choice>
          <mc:Fallback/>
        </mc:AlternateContent>
        <mc:AlternateContent xmlns:mc="http://schemas.openxmlformats.org/markup-compatibility/2006">
          <mc:Choice Requires="x14">
            <control shapeId="9247" r:id="rId33" name="Check Box 31">
              <controlPr defaultSize="0" autoFill="0" autoLine="0" autoPict="0">
                <anchor moveWithCells="1">
                  <from>
                    <xdr:col>1</xdr:col>
                    <xdr:colOff>50800</xdr:colOff>
                    <xdr:row>39</xdr:row>
                    <xdr:rowOff>0</xdr:rowOff>
                  </from>
                  <to>
                    <xdr:col>2</xdr:col>
                    <xdr:colOff>711200</xdr:colOff>
                    <xdr:row>40</xdr:row>
                    <xdr:rowOff>0</xdr:rowOff>
                  </to>
                </anchor>
              </controlPr>
            </control>
          </mc:Choice>
          <mc:Fallback/>
        </mc:AlternateContent>
        <mc:AlternateContent xmlns:mc="http://schemas.openxmlformats.org/markup-compatibility/2006">
          <mc:Choice Requires="x14">
            <control shapeId="9248" r:id="rId34" name="Check Box 32">
              <controlPr defaultSize="0" autoFill="0" autoLine="0" autoPict="0">
                <anchor moveWithCells="1">
                  <from>
                    <xdr:col>1</xdr:col>
                    <xdr:colOff>50800</xdr:colOff>
                    <xdr:row>40</xdr:row>
                    <xdr:rowOff>0</xdr:rowOff>
                  </from>
                  <to>
                    <xdr:col>2</xdr:col>
                    <xdr:colOff>711200</xdr:colOff>
                    <xdr:row>41</xdr:row>
                    <xdr:rowOff>0</xdr:rowOff>
                  </to>
                </anchor>
              </controlPr>
            </control>
          </mc:Choice>
          <mc:Fallback/>
        </mc:AlternateContent>
        <mc:AlternateContent xmlns:mc="http://schemas.openxmlformats.org/markup-compatibility/2006">
          <mc:Choice Requires="x14">
            <control shapeId="9249" r:id="rId35" name="Check Box 33">
              <controlPr defaultSize="0" autoFill="0" autoLine="0" autoPict="0">
                <anchor moveWithCells="1">
                  <from>
                    <xdr:col>1</xdr:col>
                    <xdr:colOff>50800</xdr:colOff>
                    <xdr:row>41</xdr:row>
                    <xdr:rowOff>0</xdr:rowOff>
                  </from>
                  <to>
                    <xdr:col>2</xdr:col>
                    <xdr:colOff>711200</xdr:colOff>
                    <xdr:row>42</xdr:row>
                    <xdr:rowOff>0</xdr:rowOff>
                  </to>
                </anchor>
              </controlPr>
            </control>
          </mc:Choice>
          <mc:Fallback/>
        </mc:AlternateContent>
        <mc:AlternateContent xmlns:mc="http://schemas.openxmlformats.org/markup-compatibility/2006">
          <mc:Choice Requires="x14">
            <control shapeId="9250" r:id="rId36" name="Check Box 34">
              <controlPr defaultSize="0" autoFill="0" autoLine="0" autoPict="0">
                <anchor moveWithCells="1">
                  <from>
                    <xdr:col>1</xdr:col>
                    <xdr:colOff>50800</xdr:colOff>
                    <xdr:row>41</xdr:row>
                    <xdr:rowOff>203200</xdr:rowOff>
                  </from>
                  <to>
                    <xdr:col>2</xdr:col>
                    <xdr:colOff>711200</xdr:colOff>
                    <xdr:row>42</xdr:row>
                    <xdr:rowOff>203200</xdr:rowOff>
                  </to>
                </anchor>
              </controlPr>
            </control>
          </mc:Choice>
          <mc:Fallback/>
        </mc:AlternateContent>
        <mc:AlternateContent xmlns:mc="http://schemas.openxmlformats.org/markup-compatibility/2006">
          <mc:Choice Requires="x14">
            <control shapeId="9251" r:id="rId37" name="Check Box 35">
              <controlPr defaultSize="0" autoFill="0" autoLine="0" autoPict="0">
                <anchor moveWithCells="1">
                  <from>
                    <xdr:col>1</xdr:col>
                    <xdr:colOff>50800</xdr:colOff>
                    <xdr:row>43</xdr:row>
                    <xdr:rowOff>0</xdr:rowOff>
                  </from>
                  <to>
                    <xdr:col>2</xdr:col>
                    <xdr:colOff>711200</xdr:colOff>
                    <xdr:row>44</xdr:row>
                    <xdr:rowOff>0</xdr:rowOff>
                  </to>
                </anchor>
              </controlPr>
            </control>
          </mc:Choice>
          <mc:Fallback/>
        </mc:AlternateContent>
        <mc:AlternateContent xmlns:mc="http://schemas.openxmlformats.org/markup-compatibility/2006">
          <mc:Choice Requires="x14">
            <control shapeId="9252" r:id="rId38" name="Check Box 36">
              <controlPr defaultSize="0" autoFill="0" autoLine="0" autoPict="0">
                <anchor moveWithCells="1">
                  <from>
                    <xdr:col>1</xdr:col>
                    <xdr:colOff>50800</xdr:colOff>
                    <xdr:row>44</xdr:row>
                    <xdr:rowOff>12700</xdr:rowOff>
                  </from>
                  <to>
                    <xdr:col>2</xdr:col>
                    <xdr:colOff>711200</xdr:colOff>
                    <xdr:row>45</xdr:row>
                    <xdr:rowOff>12700</xdr:rowOff>
                  </to>
                </anchor>
              </controlPr>
            </control>
          </mc:Choice>
          <mc:Fallback/>
        </mc:AlternateContent>
        <mc:AlternateContent xmlns:mc="http://schemas.openxmlformats.org/markup-compatibility/2006">
          <mc:Choice Requires="x14">
            <control shapeId="9255" r:id="rId39" name="Check Box 39">
              <controlPr defaultSize="0" autoFill="0" autoLine="0" autoPict="0">
                <anchor moveWithCells="1">
                  <from>
                    <xdr:col>1</xdr:col>
                    <xdr:colOff>50800</xdr:colOff>
                    <xdr:row>4</xdr:row>
                    <xdr:rowOff>139700</xdr:rowOff>
                  </from>
                  <to>
                    <xdr:col>2</xdr:col>
                    <xdr:colOff>711200</xdr:colOff>
                    <xdr:row>5</xdr:row>
                    <xdr:rowOff>190500</xdr:rowOff>
                  </to>
                </anchor>
              </controlPr>
            </control>
          </mc:Choice>
          <mc:Fallback/>
        </mc:AlternateContent>
      </controls>
    </mc:Choice>
    <mc:Fallback/>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enableFormatConditionsCalculation="0">
    <tabColor theme="6" tint="-0.499984740745262"/>
  </sheetPr>
  <dimension ref="B2:J44"/>
  <sheetViews>
    <sheetView showGridLines="0" workbookViewId="0"/>
  </sheetViews>
  <sheetFormatPr baseColWidth="10" defaultColWidth="8.6640625" defaultRowHeight="13" x14ac:dyDescent="0.15"/>
  <cols>
    <col min="2" max="2" width="14.5" customWidth="1"/>
    <col min="3" max="3" width="4.5" customWidth="1"/>
    <col min="4" max="4" width="14.5" customWidth="1"/>
    <col min="8" max="8" width="14.5" customWidth="1"/>
    <col min="9" max="9" width="4.5" customWidth="1"/>
    <col min="10" max="10" width="14.5" customWidth="1"/>
  </cols>
  <sheetData>
    <row r="2" spans="2:10" s="15" customFormat="1" ht="18" x14ac:dyDescent="0.15">
      <c r="B2" s="14" t="s">
        <v>55</v>
      </c>
      <c r="C2" s="14"/>
    </row>
    <row r="4" spans="2:10" x14ac:dyDescent="0.15">
      <c r="B4" s="11" t="s">
        <v>56</v>
      </c>
    </row>
    <row r="5" spans="2:10" x14ac:dyDescent="0.15">
      <c r="B5" s="11"/>
    </row>
    <row r="6" spans="2:10" s="33" customFormat="1" ht="16.5" customHeight="1" x14ac:dyDescent="0.15">
      <c r="B6" s="65" t="s">
        <v>230</v>
      </c>
      <c r="C6" s="65"/>
      <c r="D6" s="64"/>
      <c r="E6" s="64"/>
      <c r="F6" s="64"/>
      <c r="G6" s="64"/>
      <c r="H6" s="65"/>
      <c r="I6" s="35"/>
      <c r="J6" s="35"/>
    </row>
    <row r="9" spans="2:10" ht="16.5" customHeight="1" x14ac:dyDescent="0.15">
      <c r="B9" s="35" t="s">
        <v>173</v>
      </c>
      <c r="C9" s="33"/>
      <c r="D9" s="35"/>
      <c r="E9" s="33"/>
      <c r="F9" s="33"/>
      <c r="H9" s="6" t="s">
        <v>57</v>
      </c>
      <c r="I9" s="6"/>
      <c r="J9" s="6" t="s">
        <v>58</v>
      </c>
    </row>
    <row r="10" spans="2:10" x14ac:dyDescent="0.15">
      <c r="B10" s="231"/>
      <c r="C10" s="189"/>
      <c r="D10" s="189"/>
      <c r="E10" s="189"/>
      <c r="F10" s="190"/>
      <c r="H10" s="5"/>
      <c r="J10" s="5"/>
    </row>
    <row r="11" spans="2:10" x14ac:dyDescent="0.15">
      <c r="H11" s="17"/>
      <c r="J11" s="17"/>
    </row>
    <row r="43" spans="2:4" ht="16.5" customHeight="1" x14ac:dyDescent="0.15">
      <c r="B43" s="6" t="s">
        <v>59</v>
      </c>
      <c r="D43" s="6" t="s">
        <v>60</v>
      </c>
    </row>
    <row r="44" spans="2:4" x14ac:dyDescent="0.15">
      <c r="B44" s="5"/>
      <c r="D44" s="5"/>
    </row>
  </sheetData>
  <mergeCells count="1">
    <mergeCell ref="B10:F10"/>
  </mergeCells>
  <dataValidations count="1">
    <dataValidation type="list" allowBlank="1" showInputMessage="1" showErrorMessage="1" sqref="B10">
      <formula1>Projektioner</formula1>
    </dataValidation>
  </dataValidations>
  <pageMargins left="0.7" right="0.7" top="0.75" bottom="0.75" header="0.3" footer="0.3"/>
  <pageSetup paperSize="9" orientation="portrait" horizontalDpi="4294967293" verticalDpi="4294967293"/>
  <drawing r:id="rId1"/>
  <legacyDrawing r:id="rId2"/>
  <mc:AlternateContent xmlns:mc="http://schemas.openxmlformats.org/markup-compatibility/2006">
    <mc:Choice Requires="x14">
      <controls>
        <mc:AlternateContent xmlns:mc="http://schemas.openxmlformats.org/markup-compatibility/2006">
          <mc:Choice Requires="x14">
            <control shapeId="39937" r:id="rId3" name="Check Box 1">
              <controlPr defaultSize="0" autoFill="0" autoLine="0" autoPict="0">
                <anchor moveWithCells="1">
                  <from>
                    <xdr:col>1</xdr:col>
                    <xdr:colOff>25400</xdr:colOff>
                    <xdr:row>4</xdr:row>
                    <xdr:rowOff>139700</xdr:rowOff>
                  </from>
                  <to>
                    <xdr:col>2</xdr:col>
                    <xdr:colOff>330200</xdr:colOff>
                    <xdr:row>5</xdr:row>
                    <xdr:rowOff>190500</xdr:rowOff>
                  </to>
                </anchor>
              </controlPr>
            </control>
          </mc:Choice>
          <mc:Fallback/>
        </mc:AlternateContent>
      </controls>
    </mc:Choice>
    <mc:Fallback/>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enableFormatConditionsCalculation="0">
    <tabColor theme="6" tint="-0.499984740745262"/>
  </sheetPr>
  <dimension ref="B2:J76"/>
  <sheetViews>
    <sheetView showGridLines="0" workbookViewId="0">
      <selection activeCell="D12" sqref="D12"/>
    </sheetView>
  </sheetViews>
  <sheetFormatPr baseColWidth="10" defaultColWidth="8.6640625" defaultRowHeight="13" x14ac:dyDescent="0.15"/>
  <cols>
    <col min="2" max="2" width="40.5" customWidth="1"/>
    <col min="4" max="4" width="40.5" customWidth="1"/>
  </cols>
  <sheetData>
    <row r="2" spans="2:4" s="15" customFormat="1" ht="18" x14ac:dyDescent="0.15">
      <c r="B2" s="14" t="s">
        <v>70</v>
      </c>
      <c r="C2" s="14"/>
    </row>
    <row r="5" spans="2:4" ht="16.5" customHeight="1" x14ac:dyDescent="0.15">
      <c r="B5" s="6" t="s">
        <v>248</v>
      </c>
    </row>
    <row r="6" spans="2:4" x14ac:dyDescent="0.15">
      <c r="B6" s="165" t="s">
        <v>493</v>
      </c>
    </row>
    <row r="7" spans="2:4" x14ac:dyDescent="0.15">
      <c r="B7" s="17"/>
      <c r="D7" s="17"/>
    </row>
    <row r="8" spans="2:4" ht="16.5" customHeight="1" x14ac:dyDescent="0.15">
      <c r="B8" s="6" t="s">
        <v>73</v>
      </c>
      <c r="D8" s="6"/>
    </row>
    <row r="9" spans="2:4" ht="16.5" customHeight="1" x14ac:dyDescent="0.15">
      <c r="B9" s="23" t="s">
        <v>72</v>
      </c>
      <c r="D9" s="6"/>
    </row>
    <row r="10" spans="2:4" ht="16.5" customHeight="1" x14ac:dyDescent="0.15">
      <c r="B10" s="23" t="s">
        <v>487</v>
      </c>
      <c r="D10" s="6"/>
    </row>
    <row r="11" spans="2:4" s="118" customFormat="1" ht="16.5" customHeight="1" x14ac:dyDescent="0.15">
      <c r="B11" s="119" t="s">
        <v>488</v>
      </c>
      <c r="D11" s="97"/>
    </row>
    <row r="12" spans="2:4" s="64" customFormat="1" x14ac:dyDescent="0.15">
      <c r="B12" s="17"/>
      <c r="D12" s="17"/>
    </row>
    <row r="13" spans="2:4" s="64" customFormat="1" ht="16.5" customHeight="1" x14ac:dyDescent="0.15">
      <c r="B13" s="65" t="s">
        <v>467</v>
      </c>
      <c r="D13" s="65"/>
    </row>
    <row r="14" spans="2:4" s="64" customFormat="1" ht="14" customHeight="1" x14ac:dyDescent="0.15"/>
    <row r="15" spans="2:4" s="64" customFormat="1" ht="14" customHeight="1" x14ac:dyDescent="0.15"/>
    <row r="16" spans="2:4" s="64" customFormat="1" ht="21" customHeight="1" x14ac:dyDescent="0.15">
      <c r="B16" s="65"/>
      <c r="D16" s="81"/>
    </row>
    <row r="17" spans="2:10" s="64" customFormat="1" ht="14" customHeight="1" x14ac:dyDescent="0.15"/>
    <row r="18" spans="2:10" s="64" customFormat="1" x14ac:dyDescent="0.15">
      <c r="B18" s="17"/>
      <c r="D18" s="17"/>
    </row>
    <row r="19" spans="2:10" ht="18" x14ac:dyDescent="0.2">
      <c r="B19" s="8" t="s">
        <v>80</v>
      </c>
    </row>
    <row r="21" spans="2:10" s="15" customFormat="1" ht="18" x14ac:dyDescent="0.15">
      <c r="B21" s="14" t="s">
        <v>74</v>
      </c>
      <c r="C21" s="14"/>
    </row>
    <row r="23" spans="2:10" s="64" customFormat="1" x14ac:dyDescent="0.15"/>
    <row r="24" spans="2:10" s="64" customFormat="1" ht="16.5" customHeight="1" x14ac:dyDescent="0.15">
      <c r="B24" s="65" t="s">
        <v>231</v>
      </c>
      <c r="C24" s="65"/>
      <c r="H24" s="65"/>
      <c r="I24" s="65"/>
      <c r="J24" s="65"/>
    </row>
    <row r="25" spans="2:10" s="64" customFormat="1" x14ac:dyDescent="0.15"/>
    <row r="26" spans="2:10" ht="16.5" customHeight="1" x14ac:dyDescent="0.15">
      <c r="B26" s="6" t="s">
        <v>53</v>
      </c>
    </row>
    <row r="27" spans="2:10" x14ac:dyDescent="0.15">
      <c r="B27" s="5"/>
    </row>
    <row r="29" spans="2:10" ht="16.5" customHeight="1" x14ac:dyDescent="0.15">
      <c r="B29" s="6" t="s">
        <v>75</v>
      </c>
    </row>
    <row r="30" spans="2:10" x14ac:dyDescent="0.15">
      <c r="B30" s="5"/>
    </row>
    <row r="31" spans="2:10" x14ac:dyDescent="0.15">
      <c r="B31" s="17"/>
    </row>
    <row r="32" spans="2:10" x14ac:dyDescent="0.15">
      <c r="B32" s="17"/>
    </row>
    <row r="33" spans="2:4" s="15" customFormat="1" ht="18" x14ac:dyDescent="0.15">
      <c r="B33" s="14" t="s">
        <v>79</v>
      </c>
      <c r="C33" s="14"/>
    </row>
    <row r="35" spans="2:4" ht="16.5" customHeight="1" x14ac:dyDescent="0.15">
      <c r="B35" s="6" t="s">
        <v>81</v>
      </c>
      <c r="D35" s="23"/>
    </row>
    <row r="36" spans="2:4" x14ac:dyDescent="0.15">
      <c r="B36" s="5"/>
    </row>
    <row r="38" spans="2:4" s="15" customFormat="1" ht="18" x14ac:dyDescent="0.15">
      <c r="B38" s="14" t="s">
        <v>88</v>
      </c>
      <c r="C38" s="14"/>
    </row>
    <row r="41" spans="2:4" s="15" customFormat="1" ht="18" x14ac:dyDescent="0.15">
      <c r="B41" s="14" t="s">
        <v>89</v>
      </c>
      <c r="C41" s="14"/>
    </row>
    <row r="43" spans="2:4" ht="16.5" customHeight="1" x14ac:dyDescent="0.15">
      <c r="B43" s="6" t="s">
        <v>53</v>
      </c>
    </row>
    <row r="44" spans="2:4" x14ac:dyDescent="0.15">
      <c r="B44" s="5"/>
    </row>
    <row r="46" spans="2:4" ht="16.5" customHeight="1" x14ac:dyDescent="0.15">
      <c r="B46" s="6" t="s">
        <v>75</v>
      </c>
    </row>
    <row r="47" spans="2:4" x14ac:dyDescent="0.15">
      <c r="B47" s="5"/>
    </row>
    <row r="48" spans="2:4" x14ac:dyDescent="0.15">
      <c r="B48" s="17"/>
    </row>
    <row r="50" spans="2:4" s="94" customFormat="1" ht="18" x14ac:dyDescent="0.15">
      <c r="B50" s="93" t="s">
        <v>468</v>
      </c>
      <c r="C50" s="93"/>
    </row>
    <row r="51" spans="2:4" s="92" customFormat="1" x14ac:dyDescent="0.15"/>
    <row r="52" spans="2:4" s="92" customFormat="1" ht="16.5" customHeight="1" x14ac:dyDescent="0.15">
      <c r="B52" s="97" t="s">
        <v>73</v>
      </c>
      <c r="D52" s="97"/>
    </row>
    <row r="53" spans="2:4" s="92" customFormat="1" ht="16.5" customHeight="1" x14ac:dyDescent="0.15">
      <c r="B53" s="96" t="s">
        <v>71</v>
      </c>
      <c r="D53" s="97"/>
    </row>
    <row r="54" spans="2:4" s="92" customFormat="1" ht="16.5" customHeight="1" x14ac:dyDescent="0.15">
      <c r="B54" s="119" t="s">
        <v>470</v>
      </c>
      <c r="D54" s="97"/>
    </row>
    <row r="55" spans="2:4" s="92" customFormat="1" x14ac:dyDescent="0.15">
      <c r="B55" s="96" t="s">
        <v>105</v>
      </c>
    </row>
    <row r="56" spans="2:4" s="118" customFormat="1" x14ac:dyDescent="0.15">
      <c r="B56" s="119"/>
    </row>
    <row r="57" spans="2:4" s="92" customFormat="1" ht="16.5" customHeight="1" x14ac:dyDescent="0.15">
      <c r="B57" s="97" t="s">
        <v>469</v>
      </c>
    </row>
    <row r="58" spans="2:4" s="92" customFormat="1" x14ac:dyDescent="0.15">
      <c r="B58" s="34"/>
    </row>
    <row r="59" spans="2:4" s="92" customFormat="1" x14ac:dyDescent="0.15"/>
    <row r="60" spans="2:4" s="37" customFormat="1" ht="18" x14ac:dyDescent="0.15">
      <c r="B60" s="36" t="s">
        <v>108</v>
      </c>
      <c r="C60" s="36"/>
    </row>
    <row r="61" spans="2:4" s="64" customFormat="1" x14ac:dyDescent="0.15"/>
    <row r="62" spans="2:4" s="64" customFormat="1" ht="16.5" customHeight="1" x14ac:dyDescent="0.15">
      <c r="B62" s="65" t="s">
        <v>73</v>
      </c>
      <c r="D62" s="65"/>
    </row>
    <row r="63" spans="2:4" s="64" customFormat="1" ht="16.5" customHeight="1" x14ac:dyDescent="0.15">
      <c r="B63" s="23" t="s">
        <v>71</v>
      </c>
      <c r="D63" s="65"/>
    </row>
    <row r="64" spans="2:4" s="64" customFormat="1" ht="16.5" customHeight="1" x14ac:dyDescent="0.15">
      <c r="B64" s="23" t="s">
        <v>105</v>
      </c>
      <c r="D64" s="65"/>
    </row>
    <row r="65" spans="2:3" s="33" customFormat="1" x14ac:dyDescent="0.15"/>
    <row r="66" spans="2:3" s="33" customFormat="1" ht="16.5" customHeight="1" x14ac:dyDescent="0.15">
      <c r="B66" s="35" t="s">
        <v>469</v>
      </c>
    </row>
    <row r="67" spans="2:3" s="33" customFormat="1" x14ac:dyDescent="0.15">
      <c r="B67" s="34"/>
    </row>
    <row r="69" spans="2:3" s="37" customFormat="1" ht="18" x14ac:dyDescent="0.15">
      <c r="B69" s="36" t="s">
        <v>217</v>
      </c>
      <c r="C69" s="36"/>
    </row>
    <row r="70" spans="2:3" s="64" customFormat="1" x14ac:dyDescent="0.15"/>
    <row r="71" spans="2:3" s="64" customFormat="1" ht="16.5" customHeight="1" x14ac:dyDescent="0.15">
      <c r="B71" s="65" t="s">
        <v>222</v>
      </c>
    </row>
    <row r="72" spans="2:3" s="64" customFormat="1" x14ac:dyDescent="0.15"/>
    <row r="73" spans="2:3" s="64" customFormat="1" ht="16.5" customHeight="1" x14ac:dyDescent="0.15">
      <c r="B73" s="65" t="s">
        <v>218</v>
      </c>
    </row>
    <row r="74" spans="2:3" s="64" customFormat="1" ht="16.5" customHeight="1" x14ac:dyDescent="0.15">
      <c r="B74" s="65" t="s">
        <v>219</v>
      </c>
    </row>
    <row r="75" spans="2:3" s="64" customFormat="1" ht="16.5" customHeight="1" x14ac:dyDescent="0.15">
      <c r="B75" s="65" t="s">
        <v>220</v>
      </c>
    </row>
    <row r="76" spans="2:3" s="64" customFormat="1" ht="16.5" customHeight="1" x14ac:dyDescent="0.15">
      <c r="B76" s="65" t="s">
        <v>221</v>
      </c>
    </row>
  </sheetData>
  <hyperlinks>
    <hyperlink ref="B6" r:id="rId1"/>
  </hyperlinks>
  <pageMargins left="0.7" right="0.7" top="0.75" bottom="0.75" header="0.3" footer="0.3"/>
  <pageSetup paperSize="9" orientation="portrait"/>
  <drawing r:id="rId2"/>
  <legacyDrawing r:id="rId3"/>
  <mc:AlternateContent xmlns:mc="http://schemas.openxmlformats.org/markup-compatibility/2006">
    <mc:Choice Requires="x14">
      <controls>
        <mc:AlternateContent xmlns:mc="http://schemas.openxmlformats.org/markup-compatibility/2006">
          <mc:Choice Requires="x14">
            <control shapeId="17409" r:id="rId4" name="Check Box 1">
              <controlPr defaultSize="0" autoFill="0" autoLine="0" autoPict="0">
                <anchor moveWithCells="1">
                  <from>
                    <xdr:col>1</xdr:col>
                    <xdr:colOff>50800</xdr:colOff>
                    <xdr:row>8</xdr:row>
                    <xdr:rowOff>0</xdr:rowOff>
                  </from>
                  <to>
                    <xdr:col>1</xdr:col>
                    <xdr:colOff>1092200</xdr:colOff>
                    <xdr:row>9</xdr:row>
                    <xdr:rowOff>0</xdr:rowOff>
                  </to>
                </anchor>
              </controlPr>
            </control>
          </mc:Choice>
          <mc:Fallback/>
        </mc:AlternateContent>
        <mc:AlternateContent xmlns:mc="http://schemas.openxmlformats.org/markup-compatibility/2006">
          <mc:Choice Requires="x14">
            <control shapeId="17411" r:id="rId5" name="Check Box 3">
              <controlPr defaultSize="0" autoFill="0" autoLine="0" autoPict="0">
                <anchor moveWithCells="1">
                  <from>
                    <xdr:col>1</xdr:col>
                    <xdr:colOff>50800</xdr:colOff>
                    <xdr:row>8</xdr:row>
                    <xdr:rowOff>12700</xdr:rowOff>
                  </from>
                  <to>
                    <xdr:col>1</xdr:col>
                    <xdr:colOff>1092200</xdr:colOff>
                    <xdr:row>9</xdr:row>
                    <xdr:rowOff>12700</xdr:rowOff>
                  </to>
                </anchor>
              </controlPr>
            </control>
          </mc:Choice>
          <mc:Fallback/>
        </mc:AlternateContent>
        <mc:AlternateContent xmlns:mc="http://schemas.openxmlformats.org/markup-compatibility/2006">
          <mc:Choice Requires="x14">
            <control shapeId="17412" r:id="rId6" name="Check Box 4">
              <controlPr defaultSize="0" autoFill="0" autoLine="0" autoPict="0">
                <anchor moveWithCells="1">
                  <from>
                    <xdr:col>1</xdr:col>
                    <xdr:colOff>50800</xdr:colOff>
                    <xdr:row>8</xdr:row>
                    <xdr:rowOff>190500</xdr:rowOff>
                  </from>
                  <to>
                    <xdr:col>1</xdr:col>
                    <xdr:colOff>1092200</xdr:colOff>
                    <xdr:row>9</xdr:row>
                    <xdr:rowOff>190500</xdr:rowOff>
                  </to>
                </anchor>
              </controlPr>
            </control>
          </mc:Choice>
          <mc:Fallback/>
        </mc:AlternateContent>
        <mc:AlternateContent xmlns:mc="http://schemas.openxmlformats.org/markup-compatibility/2006">
          <mc:Choice Requires="x14">
            <control shapeId="17429" r:id="rId7" name="Check Box 21">
              <controlPr defaultSize="0" autoFill="0" autoLine="0" autoPict="0">
                <anchor moveWithCells="1">
                  <from>
                    <xdr:col>1</xdr:col>
                    <xdr:colOff>50800</xdr:colOff>
                    <xdr:row>63</xdr:row>
                    <xdr:rowOff>0</xdr:rowOff>
                  </from>
                  <to>
                    <xdr:col>1</xdr:col>
                    <xdr:colOff>1092200</xdr:colOff>
                    <xdr:row>64</xdr:row>
                    <xdr:rowOff>0</xdr:rowOff>
                  </to>
                </anchor>
              </controlPr>
            </control>
          </mc:Choice>
          <mc:Fallback/>
        </mc:AlternateContent>
        <mc:AlternateContent xmlns:mc="http://schemas.openxmlformats.org/markup-compatibility/2006">
          <mc:Choice Requires="x14">
            <control shapeId="17432" r:id="rId8" name="Check Box 24">
              <controlPr defaultSize="0" autoFill="0" autoLine="0" autoPict="0">
                <anchor moveWithCells="1">
                  <from>
                    <xdr:col>1</xdr:col>
                    <xdr:colOff>50800</xdr:colOff>
                    <xdr:row>71</xdr:row>
                    <xdr:rowOff>139700</xdr:rowOff>
                  </from>
                  <to>
                    <xdr:col>1</xdr:col>
                    <xdr:colOff>1092200</xdr:colOff>
                    <xdr:row>72</xdr:row>
                    <xdr:rowOff>177800</xdr:rowOff>
                  </to>
                </anchor>
              </controlPr>
            </control>
          </mc:Choice>
          <mc:Fallback/>
        </mc:AlternateContent>
        <mc:AlternateContent xmlns:mc="http://schemas.openxmlformats.org/markup-compatibility/2006">
          <mc:Choice Requires="x14">
            <control shapeId="17433" r:id="rId9" name="Check Box 25">
              <controlPr defaultSize="0" autoFill="0" autoLine="0" autoPict="0">
                <anchor moveWithCells="1">
                  <from>
                    <xdr:col>1</xdr:col>
                    <xdr:colOff>50800</xdr:colOff>
                    <xdr:row>72</xdr:row>
                    <xdr:rowOff>177800</xdr:rowOff>
                  </from>
                  <to>
                    <xdr:col>1</xdr:col>
                    <xdr:colOff>1092200</xdr:colOff>
                    <xdr:row>73</xdr:row>
                    <xdr:rowOff>177800</xdr:rowOff>
                  </to>
                </anchor>
              </controlPr>
            </control>
          </mc:Choice>
          <mc:Fallback/>
        </mc:AlternateContent>
        <mc:AlternateContent xmlns:mc="http://schemas.openxmlformats.org/markup-compatibility/2006">
          <mc:Choice Requires="x14">
            <control shapeId="17435" r:id="rId10" name="Check Box 27">
              <controlPr defaultSize="0" autoFill="0" autoLine="0" autoPict="0">
                <anchor moveWithCells="1">
                  <from>
                    <xdr:col>1</xdr:col>
                    <xdr:colOff>50800</xdr:colOff>
                    <xdr:row>73</xdr:row>
                    <xdr:rowOff>177800</xdr:rowOff>
                  </from>
                  <to>
                    <xdr:col>1</xdr:col>
                    <xdr:colOff>1092200</xdr:colOff>
                    <xdr:row>74</xdr:row>
                    <xdr:rowOff>177800</xdr:rowOff>
                  </to>
                </anchor>
              </controlPr>
            </control>
          </mc:Choice>
          <mc:Fallback/>
        </mc:AlternateContent>
        <mc:AlternateContent xmlns:mc="http://schemas.openxmlformats.org/markup-compatibility/2006">
          <mc:Choice Requires="x14">
            <control shapeId="17438" r:id="rId11" name="Check Box 30">
              <controlPr defaultSize="0" autoFill="0" autoLine="0" autoPict="0">
                <anchor moveWithCells="1">
                  <from>
                    <xdr:col>1</xdr:col>
                    <xdr:colOff>50800</xdr:colOff>
                    <xdr:row>74</xdr:row>
                    <xdr:rowOff>190500</xdr:rowOff>
                  </from>
                  <to>
                    <xdr:col>1</xdr:col>
                    <xdr:colOff>1092200</xdr:colOff>
                    <xdr:row>75</xdr:row>
                    <xdr:rowOff>190500</xdr:rowOff>
                  </to>
                </anchor>
              </controlPr>
            </control>
          </mc:Choice>
          <mc:Fallback/>
        </mc:AlternateContent>
        <mc:AlternateContent xmlns:mc="http://schemas.openxmlformats.org/markup-compatibility/2006">
          <mc:Choice Requires="x14">
            <control shapeId="17439" r:id="rId12" name="Check Box 31">
              <controlPr defaultSize="0" autoFill="0" autoLine="0" autoPict="0">
                <anchor moveWithCells="1">
                  <from>
                    <xdr:col>1</xdr:col>
                    <xdr:colOff>25400</xdr:colOff>
                    <xdr:row>22</xdr:row>
                    <xdr:rowOff>101600</xdr:rowOff>
                  </from>
                  <to>
                    <xdr:col>2</xdr:col>
                    <xdr:colOff>330200</xdr:colOff>
                    <xdr:row>24</xdr:row>
                    <xdr:rowOff>12700</xdr:rowOff>
                  </to>
                </anchor>
              </controlPr>
            </control>
          </mc:Choice>
          <mc:Fallback/>
        </mc:AlternateContent>
        <mc:AlternateContent xmlns:mc="http://schemas.openxmlformats.org/markup-compatibility/2006">
          <mc:Choice Requires="x14">
            <control shapeId="17442" r:id="rId13" name="Check Box 34">
              <controlPr defaultSize="0" autoFill="0" autoLine="0" autoPict="0">
                <anchor moveWithCells="1">
                  <from>
                    <xdr:col>1</xdr:col>
                    <xdr:colOff>50800</xdr:colOff>
                    <xdr:row>62</xdr:row>
                    <xdr:rowOff>0</xdr:rowOff>
                  </from>
                  <to>
                    <xdr:col>1</xdr:col>
                    <xdr:colOff>1092200</xdr:colOff>
                    <xdr:row>63</xdr:row>
                    <xdr:rowOff>0</xdr:rowOff>
                  </to>
                </anchor>
              </controlPr>
            </control>
          </mc:Choice>
          <mc:Fallback/>
        </mc:AlternateContent>
        <mc:AlternateContent xmlns:mc="http://schemas.openxmlformats.org/markup-compatibility/2006">
          <mc:Choice Requires="x14">
            <control shapeId="17444" r:id="rId14" name="Option Button 36">
              <controlPr defaultSize="0" autoFill="0" autoLine="0" autoPict="0">
                <anchor moveWithCells="1">
                  <from>
                    <xdr:col>1</xdr:col>
                    <xdr:colOff>63500</xdr:colOff>
                    <xdr:row>13</xdr:row>
                    <xdr:rowOff>12700</xdr:rowOff>
                  </from>
                  <to>
                    <xdr:col>1</xdr:col>
                    <xdr:colOff>2654300</xdr:colOff>
                    <xdr:row>14</xdr:row>
                    <xdr:rowOff>25400</xdr:rowOff>
                  </to>
                </anchor>
              </controlPr>
            </control>
          </mc:Choice>
          <mc:Fallback/>
        </mc:AlternateContent>
        <mc:AlternateContent xmlns:mc="http://schemas.openxmlformats.org/markup-compatibility/2006">
          <mc:Choice Requires="x14">
            <control shapeId="17445" r:id="rId15" name="Option Button 37">
              <controlPr defaultSize="0" autoFill="0" autoLine="0" autoPict="0">
                <anchor moveWithCells="1">
                  <from>
                    <xdr:col>1</xdr:col>
                    <xdr:colOff>63500</xdr:colOff>
                    <xdr:row>13</xdr:row>
                    <xdr:rowOff>165100</xdr:rowOff>
                  </from>
                  <to>
                    <xdr:col>1</xdr:col>
                    <xdr:colOff>2286000</xdr:colOff>
                    <xdr:row>15</xdr:row>
                    <xdr:rowOff>76200</xdr:rowOff>
                  </to>
                </anchor>
              </controlPr>
            </control>
          </mc:Choice>
          <mc:Fallback/>
        </mc:AlternateContent>
        <mc:AlternateContent xmlns:mc="http://schemas.openxmlformats.org/markup-compatibility/2006">
          <mc:Choice Requires="x14">
            <control shapeId="17446" r:id="rId16" name="Option Button 38">
              <controlPr defaultSize="0" autoFill="0" autoLine="0" autoPict="0">
                <anchor moveWithCells="1">
                  <from>
                    <xdr:col>1</xdr:col>
                    <xdr:colOff>63500</xdr:colOff>
                    <xdr:row>15</xdr:row>
                    <xdr:rowOff>38100</xdr:rowOff>
                  </from>
                  <to>
                    <xdr:col>1</xdr:col>
                    <xdr:colOff>2476500</xdr:colOff>
                    <xdr:row>16</xdr:row>
                    <xdr:rowOff>50800</xdr:rowOff>
                  </to>
                </anchor>
              </controlPr>
            </control>
          </mc:Choice>
          <mc:Fallback/>
        </mc:AlternateContent>
        <mc:AlternateContent xmlns:mc="http://schemas.openxmlformats.org/markup-compatibility/2006">
          <mc:Choice Requires="x14">
            <control shapeId="17460" r:id="rId17" name="Group Box 52">
              <controlPr locked="0" defaultSize="0" print="0" autoFill="0" autoPict="0" altText="">
                <anchor>
                  <from>
                    <xdr:col>3</xdr:col>
                    <xdr:colOff>50800</xdr:colOff>
                    <xdr:row>11</xdr:row>
                    <xdr:rowOff>139700</xdr:rowOff>
                  </from>
                  <to>
                    <xdr:col>3</xdr:col>
                    <xdr:colOff>2209800</xdr:colOff>
                    <xdr:row>15</xdr:row>
                    <xdr:rowOff>139700</xdr:rowOff>
                  </to>
                </anchor>
              </controlPr>
            </control>
          </mc:Choice>
          <mc:Fallback/>
        </mc:AlternateContent>
        <mc:AlternateContent xmlns:mc="http://schemas.openxmlformats.org/markup-compatibility/2006">
          <mc:Choice Requires="x14">
            <control shapeId="17465" r:id="rId18" name="Check Box 57">
              <controlPr defaultSize="0" autoFill="0" autoLine="0" autoPict="0">
                <anchor moveWithCells="1">
                  <from>
                    <xdr:col>1</xdr:col>
                    <xdr:colOff>50800</xdr:colOff>
                    <xdr:row>54</xdr:row>
                    <xdr:rowOff>0</xdr:rowOff>
                  </from>
                  <to>
                    <xdr:col>1</xdr:col>
                    <xdr:colOff>1092200</xdr:colOff>
                    <xdr:row>55</xdr:row>
                    <xdr:rowOff>50800</xdr:rowOff>
                  </to>
                </anchor>
              </controlPr>
            </control>
          </mc:Choice>
          <mc:Fallback/>
        </mc:AlternateContent>
        <mc:AlternateContent xmlns:mc="http://schemas.openxmlformats.org/markup-compatibility/2006">
          <mc:Choice Requires="x14">
            <control shapeId="17466" r:id="rId19" name="Check Box 58">
              <controlPr defaultSize="0" autoFill="0" autoLine="0" autoPict="0">
                <anchor moveWithCells="1">
                  <from>
                    <xdr:col>1</xdr:col>
                    <xdr:colOff>50800</xdr:colOff>
                    <xdr:row>52</xdr:row>
                    <xdr:rowOff>0</xdr:rowOff>
                  </from>
                  <to>
                    <xdr:col>1</xdr:col>
                    <xdr:colOff>1092200</xdr:colOff>
                    <xdr:row>53</xdr:row>
                    <xdr:rowOff>0</xdr:rowOff>
                  </to>
                </anchor>
              </controlPr>
            </control>
          </mc:Choice>
          <mc:Fallback/>
        </mc:AlternateContent>
        <mc:AlternateContent xmlns:mc="http://schemas.openxmlformats.org/markup-compatibility/2006">
          <mc:Choice Requires="x14">
            <control shapeId="17467" r:id="rId20" name="Check Box 59">
              <controlPr defaultSize="0" autoFill="0" autoLine="0" autoPict="0">
                <anchor moveWithCells="1">
                  <from>
                    <xdr:col>1</xdr:col>
                    <xdr:colOff>50800</xdr:colOff>
                    <xdr:row>53</xdr:row>
                    <xdr:rowOff>0</xdr:rowOff>
                  </from>
                  <to>
                    <xdr:col>1</xdr:col>
                    <xdr:colOff>1092200</xdr:colOff>
                    <xdr:row>54</xdr:row>
                    <xdr:rowOff>0</xdr:rowOff>
                  </to>
                </anchor>
              </controlPr>
            </control>
          </mc:Choice>
          <mc:Fallback/>
        </mc:AlternateContent>
        <mc:AlternateContent xmlns:mc="http://schemas.openxmlformats.org/markup-compatibility/2006">
          <mc:Choice Requires="x14">
            <control shapeId="17472" r:id="rId21" name="Check Box 64">
              <controlPr defaultSize="0" autoFill="0" autoLine="0" autoPict="0">
                <anchor moveWithCells="1">
                  <from>
                    <xdr:col>1</xdr:col>
                    <xdr:colOff>50800</xdr:colOff>
                    <xdr:row>9</xdr:row>
                    <xdr:rowOff>190500</xdr:rowOff>
                  </from>
                  <to>
                    <xdr:col>1</xdr:col>
                    <xdr:colOff>1092200</xdr:colOff>
                    <xdr:row>10</xdr:row>
                    <xdr:rowOff>190500</xdr:rowOff>
                  </to>
                </anchor>
              </controlPr>
            </control>
          </mc:Choice>
          <mc:Fallback/>
        </mc:AlternateContent>
      </controls>
    </mc:Choice>
    <mc:Fallback/>
  </mc:AlternateConten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R81"/>
  <sheetViews>
    <sheetView topLeftCell="A26" workbookViewId="0">
      <selection activeCell="H11" sqref="H11"/>
    </sheetView>
  </sheetViews>
  <sheetFormatPr baseColWidth="10" defaultColWidth="9" defaultRowHeight="13" x14ac:dyDescent="0.15"/>
  <cols>
    <col min="1" max="1" width="30.5" style="118" bestFit="1" customWidth="1"/>
    <col min="2" max="2" width="4.5" style="20" customWidth="1"/>
    <col min="3" max="3" width="5.1640625" style="20" customWidth="1"/>
    <col min="4" max="4" width="7.6640625" style="20" customWidth="1"/>
    <col min="5" max="6" width="1.83203125" style="118" bestFit="1" customWidth="1"/>
    <col min="7" max="7" width="32" style="118" customWidth="1"/>
    <col min="8" max="8" width="32.5" style="118" customWidth="1"/>
    <col min="9" max="9" width="34.6640625" style="118" customWidth="1"/>
    <col min="10" max="10" width="38" style="86" customWidth="1"/>
    <col min="11" max="11" width="48.5" style="118" bestFit="1" customWidth="1"/>
    <col min="12" max="12" width="50.5" style="86" customWidth="1"/>
    <col min="13" max="16384" width="9" style="118"/>
  </cols>
  <sheetData>
    <row r="2" spans="1:18" s="94" customFormat="1" ht="18" x14ac:dyDescent="0.15">
      <c r="B2" s="232" t="s">
        <v>485</v>
      </c>
      <c r="C2" s="232"/>
      <c r="D2" s="232"/>
      <c r="E2" s="232"/>
      <c r="F2" s="232"/>
      <c r="G2" s="232"/>
      <c r="H2" s="93"/>
      <c r="J2" s="87"/>
      <c r="L2" s="87"/>
    </row>
    <row r="4" spans="1:18" ht="16.5" customHeight="1" x14ac:dyDescent="0.15">
      <c r="A4" s="91"/>
      <c r="B4" s="125"/>
      <c r="C4" s="125"/>
      <c r="D4" s="125"/>
      <c r="H4" s="90" t="s">
        <v>432</v>
      </c>
      <c r="J4" s="88" t="s">
        <v>207</v>
      </c>
      <c r="K4" s="77" t="s">
        <v>208</v>
      </c>
      <c r="L4" s="88" t="s">
        <v>209</v>
      </c>
      <c r="M4" s="77" t="s">
        <v>210</v>
      </c>
      <c r="N4" s="77" t="s">
        <v>211</v>
      </c>
      <c r="O4" s="77" t="s">
        <v>212</v>
      </c>
      <c r="P4" s="77" t="s">
        <v>213</v>
      </c>
      <c r="Q4" s="77" t="s">
        <v>214</v>
      </c>
      <c r="R4" s="77"/>
    </row>
    <row r="5" spans="1:18" ht="13.5" customHeight="1" x14ac:dyDescent="0.15"/>
    <row r="6" spans="1:18" ht="24.75" customHeight="1" x14ac:dyDescent="0.15">
      <c r="A6" s="85"/>
      <c r="B6" s="126" t="s">
        <v>476</v>
      </c>
      <c r="C6" s="126" t="s">
        <v>477</v>
      </c>
      <c r="D6" s="126" t="s">
        <v>478</v>
      </c>
      <c r="E6" s="85"/>
      <c r="F6" s="85"/>
      <c r="G6" s="85" t="s">
        <v>250</v>
      </c>
      <c r="H6" s="85" t="s">
        <v>431</v>
      </c>
      <c r="I6" s="85" t="s">
        <v>199</v>
      </c>
      <c r="J6" s="89" t="s">
        <v>251</v>
      </c>
      <c r="K6" s="89" t="s">
        <v>364</v>
      </c>
      <c r="L6" s="89" t="s">
        <v>365</v>
      </c>
    </row>
    <row r="7" spans="1:18" s="127" customFormat="1" x14ac:dyDescent="0.15">
      <c r="A7" s="127" t="s">
        <v>252</v>
      </c>
      <c r="B7" s="128"/>
      <c r="C7" s="128"/>
      <c r="D7" s="128"/>
      <c r="J7" s="129"/>
      <c r="L7" s="129"/>
    </row>
    <row r="8" spans="1:18" s="127" customFormat="1" x14ac:dyDescent="0.15">
      <c r="B8" s="128" t="s">
        <v>253</v>
      </c>
      <c r="C8" s="128" t="s">
        <v>253</v>
      </c>
      <c r="D8" s="128" t="s">
        <v>253</v>
      </c>
      <c r="G8" s="127" t="s">
        <v>254</v>
      </c>
      <c r="I8" s="127" t="s">
        <v>436</v>
      </c>
      <c r="J8" s="129" t="s">
        <v>255</v>
      </c>
      <c r="K8" s="127" t="s">
        <v>366</v>
      </c>
      <c r="L8" s="129"/>
    </row>
    <row r="9" spans="1:18" x14ac:dyDescent="0.15">
      <c r="A9" s="122"/>
      <c r="B9" s="124" t="s">
        <v>256</v>
      </c>
      <c r="C9" s="124" t="s">
        <v>256</v>
      </c>
      <c r="D9" s="124" t="s">
        <v>256</v>
      </c>
      <c r="E9" s="122"/>
      <c r="F9" s="122"/>
      <c r="G9" s="122" t="s">
        <v>257</v>
      </c>
      <c r="H9" s="164" t="s">
        <v>505</v>
      </c>
      <c r="I9" s="164" t="s">
        <v>541</v>
      </c>
      <c r="J9" s="130" t="s">
        <v>259</v>
      </c>
      <c r="K9" s="122" t="s">
        <v>257</v>
      </c>
      <c r="L9" s="130" t="s">
        <v>367</v>
      </c>
    </row>
    <row r="10" spans="1:18" ht="234" x14ac:dyDescent="0.15">
      <c r="A10" s="122"/>
      <c r="B10" s="124" t="s">
        <v>256</v>
      </c>
      <c r="C10" s="124" t="s">
        <v>256</v>
      </c>
      <c r="D10" s="124" t="s">
        <v>479</v>
      </c>
      <c r="E10" s="122"/>
      <c r="F10" s="122"/>
      <c r="G10" s="122" t="s">
        <v>260</v>
      </c>
      <c r="H10" s="130" t="s">
        <v>542</v>
      </c>
      <c r="I10" s="122" t="s">
        <v>258</v>
      </c>
      <c r="J10" s="130" t="s">
        <v>261</v>
      </c>
      <c r="K10" s="122" t="s">
        <v>368</v>
      </c>
      <c r="L10" s="130" t="s">
        <v>369</v>
      </c>
    </row>
    <row r="11" spans="1:18" s="127" customFormat="1" ht="39" x14ac:dyDescent="0.15">
      <c r="B11" s="128" t="s">
        <v>253</v>
      </c>
      <c r="C11" s="128" t="s">
        <v>253</v>
      </c>
      <c r="D11" s="128" t="s">
        <v>253</v>
      </c>
      <c r="G11" s="127" t="s">
        <v>262</v>
      </c>
      <c r="H11" s="127" t="s">
        <v>263</v>
      </c>
      <c r="I11" s="127" t="s">
        <v>480</v>
      </c>
      <c r="J11" s="129" t="s">
        <v>263</v>
      </c>
      <c r="K11" s="127" t="s">
        <v>262</v>
      </c>
      <c r="L11" s="129" t="s">
        <v>370</v>
      </c>
    </row>
    <row r="12" spans="1:18" s="127" customFormat="1" ht="39" x14ac:dyDescent="0.15">
      <c r="B12" s="128" t="s">
        <v>253</v>
      </c>
      <c r="C12" s="128" t="s">
        <v>253</v>
      </c>
      <c r="D12" s="128" t="s">
        <v>253</v>
      </c>
      <c r="G12" s="127" t="s">
        <v>264</v>
      </c>
      <c r="H12" s="127" t="s">
        <v>263</v>
      </c>
      <c r="I12" s="127" t="s">
        <v>480</v>
      </c>
      <c r="J12" s="129" t="s">
        <v>263</v>
      </c>
      <c r="K12" s="127" t="s">
        <v>264</v>
      </c>
      <c r="L12" s="129" t="s">
        <v>370</v>
      </c>
    </row>
    <row r="13" spans="1:18" s="127" customFormat="1" x14ac:dyDescent="0.15">
      <c r="B13" s="128" t="s">
        <v>253</v>
      </c>
      <c r="C13" s="128" t="s">
        <v>253</v>
      </c>
      <c r="D13" s="128" t="s">
        <v>253</v>
      </c>
      <c r="G13" s="127" t="s">
        <v>265</v>
      </c>
      <c r="I13" s="127" t="s">
        <v>258</v>
      </c>
      <c r="J13" s="129"/>
      <c r="L13" s="131"/>
    </row>
    <row r="14" spans="1:18" ht="143" x14ac:dyDescent="0.15">
      <c r="A14" s="122"/>
      <c r="B14" s="124" t="s">
        <v>481</v>
      </c>
      <c r="C14" s="124" t="s">
        <v>479</v>
      </c>
      <c r="D14" s="124" t="s">
        <v>479</v>
      </c>
      <c r="E14" s="122" t="s">
        <v>266</v>
      </c>
      <c r="F14" s="122"/>
      <c r="G14" s="122" t="s">
        <v>267</v>
      </c>
      <c r="H14" s="122"/>
      <c r="I14" s="122" t="s">
        <v>268</v>
      </c>
      <c r="J14" s="130" t="s">
        <v>269</v>
      </c>
      <c r="K14" s="122" t="s">
        <v>371</v>
      </c>
      <c r="L14" s="130" t="s">
        <v>372</v>
      </c>
    </row>
    <row r="15" spans="1:18" ht="52" x14ac:dyDescent="0.15">
      <c r="A15" s="122"/>
      <c r="B15" s="124" t="s">
        <v>481</v>
      </c>
      <c r="C15" s="124" t="s">
        <v>479</v>
      </c>
      <c r="D15" s="124" t="s">
        <v>479</v>
      </c>
      <c r="E15" s="122" t="s">
        <v>266</v>
      </c>
      <c r="F15" s="122"/>
      <c r="G15" s="122" t="s">
        <v>270</v>
      </c>
      <c r="H15" s="122"/>
      <c r="I15" s="122" t="s">
        <v>268</v>
      </c>
      <c r="J15" s="130"/>
      <c r="K15" s="122" t="s">
        <v>270</v>
      </c>
      <c r="L15" s="130" t="s">
        <v>482</v>
      </c>
    </row>
    <row r="16" spans="1:18" ht="26" x14ac:dyDescent="0.15">
      <c r="A16" s="122"/>
      <c r="B16" s="124" t="s">
        <v>479</v>
      </c>
      <c r="C16" s="124" t="s">
        <v>479</v>
      </c>
      <c r="D16" s="124" t="s">
        <v>479</v>
      </c>
      <c r="E16" s="122" t="s">
        <v>266</v>
      </c>
      <c r="F16" s="122" t="s">
        <v>271</v>
      </c>
      <c r="G16" s="122" t="s">
        <v>272</v>
      </c>
      <c r="H16" s="122"/>
      <c r="I16" s="122" t="s">
        <v>258</v>
      </c>
      <c r="J16" s="130"/>
      <c r="K16" s="122" t="s">
        <v>272</v>
      </c>
      <c r="L16" s="130" t="s">
        <v>373</v>
      </c>
    </row>
    <row r="17" spans="1:12" x14ac:dyDescent="0.15">
      <c r="A17" s="122"/>
      <c r="B17" s="124" t="s">
        <v>479</v>
      </c>
      <c r="C17" s="124" t="s">
        <v>479</v>
      </c>
      <c r="D17" s="124" t="s">
        <v>479</v>
      </c>
      <c r="E17" s="122"/>
      <c r="F17" s="122" t="s">
        <v>271</v>
      </c>
      <c r="G17" s="122" t="s">
        <v>273</v>
      </c>
      <c r="H17" s="122"/>
      <c r="I17" s="122" t="s">
        <v>274</v>
      </c>
      <c r="J17" s="130"/>
      <c r="K17" s="122" t="s">
        <v>374</v>
      </c>
      <c r="L17" s="130" t="s">
        <v>375</v>
      </c>
    </row>
    <row r="18" spans="1:12" s="127" customFormat="1" x14ac:dyDescent="0.15">
      <c r="A18" s="127" t="s">
        <v>275</v>
      </c>
      <c r="B18" s="128"/>
      <c r="C18" s="128"/>
      <c r="D18" s="128"/>
      <c r="J18" s="129"/>
      <c r="L18" s="129"/>
    </row>
    <row r="19" spans="1:12" ht="39" x14ac:dyDescent="0.15">
      <c r="A19" s="122"/>
      <c r="B19" s="124" t="s">
        <v>256</v>
      </c>
      <c r="C19" s="124" t="s">
        <v>256</v>
      </c>
      <c r="D19" s="124" t="s">
        <v>479</v>
      </c>
      <c r="E19" s="122"/>
      <c r="F19" s="122"/>
      <c r="G19" s="122" t="s">
        <v>276</v>
      </c>
      <c r="H19" s="122"/>
      <c r="I19" s="122" t="s">
        <v>277</v>
      </c>
      <c r="J19" s="130" t="s">
        <v>278</v>
      </c>
      <c r="K19" s="122" t="s">
        <v>276</v>
      </c>
      <c r="L19" s="130" t="s">
        <v>376</v>
      </c>
    </row>
    <row r="20" spans="1:12" x14ac:dyDescent="0.15">
      <c r="A20" s="122"/>
      <c r="B20" s="124" t="s">
        <v>256</v>
      </c>
      <c r="C20" s="124" t="s">
        <v>479</v>
      </c>
      <c r="D20" s="124" t="s">
        <v>479</v>
      </c>
      <c r="E20" s="122"/>
      <c r="F20" s="122"/>
      <c r="G20" s="122" t="s">
        <v>279</v>
      </c>
      <c r="H20" s="122"/>
      <c r="I20" s="122" t="s">
        <v>258</v>
      </c>
      <c r="J20" s="130" t="s">
        <v>62</v>
      </c>
      <c r="K20" s="122"/>
      <c r="L20" s="130" t="s">
        <v>377</v>
      </c>
    </row>
    <row r="21" spans="1:12" ht="26" x14ac:dyDescent="0.15">
      <c r="A21" s="122"/>
      <c r="B21" s="124" t="s">
        <v>256</v>
      </c>
      <c r="C21" s="124" t="s">
        <v>479</v>
      </c>
      <c r="D21" s="124" t="s">
        <v>479</v>
      </c>
      <c r="E21" s="122"/>
      <c r="F21" s="122"/>
      <c r="G21" s="122" t="s">
        <v>280</v>
      </c>
      <c r="H21" s="122"/>
      <c r="I21" s="122" t="s">
        <v>258</v>
      </c>
      <c r="J21" s="130" t="s">
        <v>281</v>
      </c>
      <c r="K21" s="122"/>
      <c r="L21" s="130" t="s">
        <v>378</v>
      </c>
    </row>
    <row r="22" spans="1:12" s="127" customFormat="1" x14ac:dyDescent="0.15">
      <c r="B22" s="128"/>
      <c r="C22" s="128"/>
      <c r="D22" s="128"/>
      <c r="J22" s="129"/>
      <c r="L22" s="129"/>
    </row>
    <row r="23" spans="1:12" s="127" customFormat="1" x14ac:dyDescent="0.15">
      <c r="A23" s="127" t="s">
        <v>282</v>
      </c>
      <c r="B23" s="128"/>
      <c r="C23" s="128"/>
      <c r="D23" s="128"/>
      <c r="E23" s="127" t="s">
        <v>266</v>
      </c>
      <c r="J23" s="129"/>
      <c r="L23" s="129"/>
    </row>
    <row r="24" spans="1:12" ht="26" x14ac:dyDescent="0.15">
      <c r="A24" s="122"/>
      <c r="B24" s="124" t="s">
        <v>256</v>
      </c>
      <c r="C24" s="124" t="s">
        <v>256</v>
      </c>
      <c r="D24" s="124" t="s">
        <v>256</v>
      </c>
      <c r="E24" s="122"/>
      <c r="F24" s="122" t="s">
        <v>271</v>
      </c>
      <c r="G24" s="122" t="s">
        <v>283</v>
      </c>
      <c r="H24" s="164" t="s">
        <v>494</v>
      </c>
      <c r="I24" s="122" t="s">
        <v>258</v>
      </c>
      <c r="J24" s="130" t="s">
        <v>284</v>
      </c>
      <c r="K24" s="122" t="s">
        <v>282</v>
      </c>
      <c r="L24" s="130" t="s">
        <v>379</v>
      </c>
    </row>
    <row r="25" spans="1:12" ht="52" x14ac:dyDescent="0.15">
      <c r="A25" s="122"/>
      <c r="B25" s="124" t="s">
        <v>481</v>
      </c>
      <c r="C25" s="124" t="s">
        <v>479</v>
      </c>
      <c r="D25" s="124" t="s">
        <v>479</v>
      </c>
      <c r="E25" s="122"/>
      <c r="F25" s="122" t="s">
        <v>271</v>
      </c>
      <c r="G25" s="122" t="s">
        <v>285</v>
      </c>
      <c r="H25" s="122"/>
      <c r="I25" s="122" t="s">
        <v>258</v>
      </c>
      <c r="J25" s="130" t="s">
        <v>286</v>
      </c>
      <c r="K25" s="122" t="s">
        <v>380</v>
      </c>
      <c r="L25" s="130" t="s">
        <v>381</v>
      </c>
    </row>
    <row r="26" spans="1:12" x14ac:dyDescent="0.15">
      <c r="A26" s="122"/>
      <c r="B26" s="124" t="s">
        <v>481</v>
      </c>
      <c r="C26" s="124" t="s">
        <v>479</v>
      </c>
      <c r="D26" s="124" t="s">
        <v>479</v>
      </c>
      <c r="E26" s="122"/>
      <c r="F26" s="122" t="s">
        <v>271</v>
      </c>
      <c r="G26" s="122" t="s">
        <v>287</v>
      </c>
      <c r="H26" s="122"/>
      <c r="I26" s="122" t="s">
        <v>288</v>
      </c>
      <c r="J26" s="132">
        <v>39786</v>
      </c>
      <c r="K26" s="122" t="s">
        <v>382</v>
      </c>
      <c r="L26" s="130" t="s">
        <v>383</v>
      </c>
    </row>
    <row r="27" spans="1:12" ht="26" x14ac:dyDescent="0.15">
      <c r="A27" s="122"/>
      <c r="B27" s="124" t="s">
        <v>481</v>
      </c>
      <c r="C27" s="124" t="s">
        <v>479</v>
      </c>
      <c r="D27" s="124" t="s">
        <v>479</v>
      </c>
      <c r="E27" s="122"/>
      <c r="F27" s="122" t="s">
        <v>271</v>
      </c>
      <c r="G27" s="122" t="s">
        <v>289</v>
      </c>
      <c r="H27" s="122"/>
      <c r="I27" s="122" t="s">
        <v>290</v>
      </c>
      <c r="J27" s="130" t="s">
        <v>291</v>
      </c>
      <c r="K27" s="122" t="s">
        <v>289</v>
      </c>
      <c r="L27" s="130" t="s">
        <v>384</v>
      </c>
    </row>
    <row r="28" spans="1:12" s="127" customFormat="1" x14ac:dyDescent="0.15">
      <c r="B28" s="128"/>
      <c r="C28" s="128"/>
      <c r="D28" s="128"/>
      <c r="J28" s="129"/>
      <c r="L28" s="129"/>
    </row>
    <row r="29" spans="1:12" s="127" customFormat="1" x14ac:dyDescent="0.15">
      <c r="A29" s="127" t="s">
        <v>292</v>
      </c>
      <c r="B29" s="128"/>
      <c r="C29" s="128"/>
      <c r="D29" s="128"/>
      <c r="J29" s="129"/>
      <c r="L29" s="129"/>
    </row>
    <row r="30" spans="1:12" s="127" customFormat="1" x14ac:dyDescent="0.15">
      <c r="A30" s="127" t="s">
        <v>293</v>
      </c>
      <c r="B30" s="128"/>
      <c r="C30" s="128"/>
      <c r="D30" s="128"/>
      <c r="E30" s="127" t="s">
        <v>266</v>
      </c>
      <c r="J30" s="129"/>
      <c r="L30" s="129"/>
    </row>
    <row r="31" spans="1:12" ht="26" x14ac:dyDescent="0.15">
      <c r="A31" s="122"/>
      <c r="B31" s="124" t="s">
        <v>256</v>
      </c>
      <c r="C31" s="124" t="s">
        <v>479</v>
      </c>
      <c r="D31" s="124" t="s">
        <v>479</v>
      </c>
      <c r="E31" s="122"/>
      <c r="F31" s="122"/>
      <c r="G31" s="122" t="s">
        <v>294</v>
      </c>
      <c r="H31" s="137"/>
      <c r="I31" s="122" t="s">
        <v>295</v>
      </c>
      <c r="J31" s="130" t="s">
        <v>296</v>
      </c>
      <c r="K31" s="122" t="s">
        <v>294</v>
      </c>
      <c r="L31" s="130" t="s">
        <v>385</v>
      </c>
    </row>
    <row r="32" spans="1:12" ht="26" x14ac:dyDescent="0.15">
      <c r="A32" s="122"/>
      <c r="B32" s="124" t="s">
        <v>256</v>
      </c>
      <c r="C32" s="124" t="s">
        <v>479</v>
      </c>
      <c r="D32" s="124" t="s">
        <v>479</v>
      </c>
      <c r="E32" s="122"/>
      <c r="F32" s="122"/>
      <c r="G32" s="122" t="s">
        <v>297</v>
      </c>
      <c r="H32" s="137"/>
      <c r="I32" s="122" t="s">
        <v>295</v>
      </c>
      <c r="J32" s="130" t="s">
        <v>298</v>
      </c>
      <c r="K32" s="122" t="s">
        <v>297</v>
      </c>
      <c r="L32" s="130" t="s">
        <v>386</v>
      </c>
    </row>
    <row r="33" spans="1:12" ht="26" x14ac:dyDescent="0.15">
      <c r="A33" s="122"/>
      <c r="B33" s="124" t="s">
        <v>256</v>
      </c>
      <c r="C33" s="124" t="s">
        <v>479</v>
      </c>
      <c r="D33" s="124" t="s">
        <v>479</v>
      </c>
      <c r="E33" s="122"/>
      <c r="F33" s="122"/>
      <c r="G33" s="122" t="s">
        <v>299</v>
      </c>
      <c r="H33" s="137"/>
      <c r="I33" s="122" t="s">
        <v>295</v>
      </c>
      <c r="J33" s="130" t="s">
        <v>300</v>
      </c>
      <c r="K33" s="122" t="s">
        <v>299</v>
      </c>
      <c r="L33" s="130" t="s">
        <v>387</v>
      </c>
    </row>
    <row r="34" spans="1:12" ht="26" x14ac:dyDescent="0.15">
      <c r="A34" s="122"/>
      <c r="B34" s="124" t="s">
        <v>256</v>
      </c>
      <c r="C34" s="124" t="s">
        <v>479</v>
      </c>
      <c r="D34" s="124" t="s">
        <v>479</v>
      </c>
      <c r="E34" s="122"/>
      <c r="F34" s="122"/>
      <c r="G34" s="122" t="s">
        <v>301</v>
      </c>
      <c r="H34" s="137"/>
      <c r="I34" s="122" t="s">
        <v>295</v>
      </c>
      <c r="J34" s="130" t="s">
        <v>302</v>
      </c>
      <c r="K34" s="122" t="s">
        <v>301</v>
      </c>
      <c r="L34" s="130" t="s">
        <v>388</v>
      </c>
    </row>
    <row r="35" spans="1:12" s="127" customFormat="1" x14ac:dyDescent="0.15">
      <c r="B35" s="128"/>
      <c r="C35" s="128"/>
      <c r="D35" s="128"/>
      <c r="H35" s="138"/>
      <c r="J35" s="129"/>
      <c r="L35" s="129"/>
    </row>
    <row r="36" spans="1:12" s="127" customFormat="1" x14ac:dyDescent="0.15">
      <c r="A36" s="127" t="s">
        <v>303</v>
      </c>
      <c r="B36" s="128"/>
      <c r="C36" s="128"/>
      <c r="D36" s="128"/>
      <c r="H36" s="138"/>
      <c r="J36" s="129"/>
      <c r="L36" s="129"/>
    </row>
    <row r="37" spans="1:12" x14ac:dyDescent="0.15">
      <c r="A37" s="122"/>
      <c r="B37" s="124" t="s">
        <v>481</v>
      </c>
      <c r="C37" s="124" t="s">
        <v>479</v>
      </c>
      <c r="D37" s="124" t="s">
        <v>479</v>
      </c>
      <c r="E37" s="122"/>
      <c r="F37" s="122" t="s">
        <v>271</v>
      </c>
      <c r="G37" s="122" t="s">
        <v>304</v>
      </c>
      <c r="H37" s="137"/>
      <c r="I37" s="122" t="s">
        <v>288</v>
      </c>
      <c r="J37" s="130" t="s">
        <v>305</v>
      </c>
      <c r="K37" s="122" t="s">
        <v>389</v>
      </c>
      <c r="L37" s="130" t="s">
        <v>390</v>
      </c>
    </row>
    <row r="38" spans="1:12" x14ac:dyDescent="0.15">
      <c r="A38" s="122"/>
      <c r="B38" s="124" t="s">
        <v>481</v>
      </c>
      <c r="C38" s="124" t="s">
        <v>479</v>
      </c>
      <c r="D38" s="124" t="s">
        <v>479</v>
      </c>
      <c r="E38" s="122"/>
      <c r="F38" s="122" t="s">
        <v>271</v>
      </c>
      <c r="G38" s="122" t="s">
        <v>306</v>
      </c>
      <c r="H38" s="137"/>
      <c r="I38" s="122" t="s">
        <v>288</v>
      </c>
      <c r="J38" s="130" t="s">
        <v>307</v>
      </c>
      <c r="K38" s="122" t="s">
        <v>389</v>
      </c>
      <c r="L38" s="130" t="s">
        <v>391</v>
      </c>
    </row>
    <row r="39" spans="1:12" ht="26" x14ac:dyDescent="0.15">
      <c r="A39" s="122"/>
      <c r="B39" s="124" t="s">
        <v>256</v>
      </c>
      <c r="C39" s="124" t="s">
        <v>479</v>
      </c>
      <c r="D39" s="124" t="s">
        <v>479</v>
      </c>
      <c r="E39" s="122"/>
      <c r="F39" s="122" t="s">
        <v>308</v>
      </c>
      <c r="G39" s="122" t="s">
        <v>309</v>
      </c>
      <c r="H39" s="137"/>
      <c r="I39" s="122" t="s">
        <v>288</v>
      </c>
      <c r="J39" s="130"/>
      <c r="K39" s="122" t="s">
        <v>392</v>
      </c>
      <c r="L39" s="130" t="s">
        <v>393</v>
      </c>
    </row>
    <row r="40" spans="1:12" x14ac:dyDescent="0.15">
      <c r="A40" s="122"/>
      <c r="B40" s="124" t="s">
        <v>256</v>
      </c>
      <c r="C40" s="124" t="s">
        <v>479</v>
      </c>
      <c r="D40" s="124" t="s">
        <v>479</v>
      </c>
      <c r="E40" s="122"/>
      <c r="F40" s="122" t="s">
        <v>310</v>
      </c>
      <c r="G40" s="122" t="s">
        <v>311</v>
      </c>
      <c r="H40" s="137"/>
      <c r="I40" s="122" t="s">
        <v>288</v>
      </c>
      <c r="J40" s="132">
        <v>41255</v>
      </c>
      <c r="K40" s="122" t="s">
        <v>311</v>
      </c>
      <c r="L40" s="130" t="s">
        <v>394</v>
      </c>
    </row>
    <row r="41" spans="1:12" x14ac:dyDescent="0.15">
      <c r="A41" s="122"/>
      <c r="B41" s="124" t="s">
        <v>256</v>
      </c>
      <c r="C41" s="124" t="s">
        <v>479</v>
      </c>
      <c r="D41" s="124" t="s">
        <v>479</v>
      </c>
      <c r="E41" s="122"/>
      <c r="F41" s="122" t="s">
        <v>312</v>
      </c>
      <c r="G41" s="122" t="s">
        <v>313</v>
      </c>
      <c r="H41" s="137"/>
      <c r="I41" s="122" t="s">
        <v>288</v>
      </c>
      <c r="J41" s="130"/>
      <c r="K41" s="122" t="s">
        <v>313</v>
      </c>
      <c r="L41" s="130" t="s">
        <v>395</v>
      </c>
    </row>
    <row r="42" spans="1:12" s="127" customFormat="1" x14ac:dyDescent="0.15">
      <c r="B42" s="128"/>
      <c r="C42" s="128"/>
      <c r="D42" s="128"/>
      <c r="H42" s="138"/>
      <c r="J42" s="129"/>
      <c r="L42" s="129"/>
    </row>
    <row r="43" spans="1:12" s="127" customFormat="1" x14ac:dyDescent="0.15">
      <c r="A43" s="127" t="s">
        <v>314</v>
      </c>
      <c r="B43" s="128"/>
      <c r="C43" s="128"/>
      <c r="D43" s="128"/>
      <c r="H43" s="138"/>
      <c r="J43" s="129"/>
      <c r="L43" s="129"/>
    </row>
    <row r="44" spans="1:12" ht="26" x14ac:dyDescent="0.15">
      <c r="A44" s="122"/>
      <c r="B44" s="124" t="s">
        <v>481</v>
      </c>
      <c r="C44" s="124" t="s">
        <v>479</v>
      </c>
      <c r="D44" s="124" t="s">
        <v>483</v>
      </c>
      <c r="E44" s="122"/>
      <c r="F44" s="122" t="s">
        <v>271</v>
      </c>
      <c r="G44" s="122" t="s">
        <v>315</v>
      </c>
      <c r="H44" s="122"/>
      <c r="I44" s="122" t="s">
        <v>316</v>
      </c>
      <c r="J44" s="130"/>
      <c r="K44" s="122" t="s">
        <v>396</v>
      </c>
      <c r="L44" s="130" t="s">
        <v>397</v>
      </c>
    </row>
    <row r="45" spans="1:12" x14ac:dyDescent="0.15">
      <c r="A45" s="122"/>
      <c r="B45" s="124" t="s">
        <v>481</v>
      </c>
      <c r="C45" s="124" t="s">
        <v>479</v>
      </c>
      <c r="D45" s="124" t="s">
        <v>483</v>
      </c>
      <c r="E45" s="122"/>
      <c r="F45" s="122" t="s">
        <v>308</v>
      </c>
      <c r="G45" s="122" t="s">
        <v>317</v>
      </c>
      <c r="H45" s="122"/>
      <c r="I45" s="122" t="s">
        <v>318</v>
      </c>
      <c r="J45" s="130"/>
      <c r="K45" s="122" t="s">
        <v>396</v>
      </c>
      <c r="L45" s="130" t="s">
        <v>398</v>
      </c>
    </row>
    <row r="46" spans="1:12" x14ac:dyDescent="0.15">
      <c r="A46" s="122"/>
      <c r="B46" s="124" t="s">
        <v>481</v>
      </c>
      <c r="C46" s="124" t="s">
        <v>479</v>
      </c>
      <c r="D46" s="124" t="s">
        <v>483</v>
      </c>
      <c r="E46" s="122"/>
      <c r="F46" s="122" t="s">
        <v>308</v>
      </c>
      <c r="G46" s="122" t="s">
        <v>319</v>
      </c>
      <c r="H46" s="122"/>
      <c r="I46" s="122" t="s">
        <v>320</v>
      </c>
      <c r="J46" s="130"/>
      <c r="K46" s="122" t="s">
        <v>396</v>
      </c>
      <c r="L46" s="130" t="s">
        <v>399</v>
      </c>
    </row>
    <row r="47" spans="1:12" ht="26" x14ac:dyDescent="0.15">
      <c r="A47" s="122"/>
      <c r="B47" s="124" t="s">
        <v>481</v>
      </c>
      <c r="C47" s="124" t="s">
        <v>479</v>
      </c>
      <c r="D47" s="124" t="s">
        <v>483</v>
      </c>
      <c r="E47" s="122"/>
      <c r="F47" s="122" t="s">
        <v>271</v>
      </c>
      <c r="G47" s="122" t="s">
        <v>315</v>
      </c>
      <c r="H47" s="122"/>
      <c r="I47" s="122" t="s">
        <v>316</v>
      </c>
      <c r="J47" s="130"/>
      <c r="K47" s="122" t="s">
        <v>396</v>
      </c>
      <c r="L47" s="130" t="s">
        <v>400</v>
      </c>
    </row>
    <row r="48" spans="1:12" ht="26" x14ac:dyDescent="0.15">
      <c r="A48" s="122"/>
      <c r="B48" s="124" t="s">
        <v>481</v>
      </c>
      <c r="C48" s="124" t="s">
        <v>479</v>
      </c>
      <c r="D48" s="124" t="s">
        <v>483</v>
      </c>
      <c r="E48" s="122"/>
      <c r="F48" s="122" t="s">
        <v>308</v>
      </c>
      <c r="G48" s="122" t="s">
        <v>317</v>
      </c>
      <c r="H48" s="122"/>
      <c r="I48" s="122" t="s">
        <v>318</v>
      </c>
      <c r="J48" s="130"/>
      <c r="K48" s="122" t="s">
        <v>396</v>
      </c>
      <c r="L48" s="130" t="s">
        <v>401</v>
      </c>
    </row>
    <row r="49" spans="1:12" ht="26" x14ac:dyDescent="0.15">
      <c r="A49" s="122"/>
      <c r="B49" s="124" t="s">
        <v>481</v>
      </c>
      <c r="C49" s="124" t="s">
        <v>479</v>
      </c>
      <c r="D49" s="124" t="s">
        <v>483</v>
      </c>
      <c r="E49" s="122"/>
      <c r="F49" s="122" t="s">
        <v>308</v>
      </c>
      <c r="G49" s="122" t="s">
        <v>319</v>
      </c>
      <c r="H49" s="122"/>
      <c r="I49" s="122" t="s">
        <v>320</v>
      </c>
      <c r="J49" s="130"/>
      <c r="K49" s="122" t="s">
        <v>396</v>
      </c>
      <c r="L49" s="130" t="s">
        <v>401</v>
      </c>
    </row>
    <row r="50" spans="1:12" s="127" customFormat="1" x14ac:dyDescent="0.15">
      <c r="B50" s="128"/>
      <c r="C50" s="128"/>
      <c r="D50" s="128"/>
      <c r="J50" s="129"/>
      <c r="L50" s="129"/>
    </row>
    <row r="51" spans="1:12" s="127" customFormat="1" x14ac:dyDescent="0.15">
      <c r="A51" s="127" t="s">
        <v>321</v>
      </c>
      <c r="B51" s="128"/>
      <c r="C51" s="128"/>
      <c r="D51" s="128"/>
      <c r="E51" s="127" t="s">
        <v>266</v>
      </c>
      <c r="J51" s="129"/>
      <c r="L51" s="129"/>
    </row>
    <row r="52" spans="1:12" ht="26" x14ac:dyDescent="0.15">
      <c r="A52" s="122"/>
      <c r="B52" s="124" t="s">
        <v>256</v>
      </c>
      <c r="C52" s="124" t="s">
        <v>479</v>
      </c>
      <c r="D52" s="124" t="s">
        <v>479</v>
      </c>
      <c r="E52" s="122"/>
      <c r="F52" s="122"/>
      <c r="G52" s="122" t="s">
        <v>322</v>
      </c>
      <c r="H52" s="122"/>
      <c r="I52" s="122" t="s">
        <v>258</v>
      </c>
      <c r="J52" s="130" t="s">
        <v>323</v>
      </c>
      <c r="K52" s="122" t="s">
        <v>322</v>
      </c>
      <c r="L52" s="130" t="s">
        <v>402</v>
      </c>
    </row>
    <row r="53" spans="1:12" ht="39" x14ac:dyDescent="0.15">
      <c r="A53" s="122"/>
      <c r="B53" s="124" t="s">
        <v>256</v>
      </c>
      <c r="C53" s="124" t="s">
        <v>479</v>
      </c>
      <c r="D53" s="124" t="s">
        <v>479</v>
      </c>
      <c r="E53" s="122"/>
      <c r="F53" s="122"/>
      <c r="G53" s="122" t="s">
        <v>287</v>
      </c>
      <c r="H53" s="122"/>
      <c r="I53" s="122" t="s">
        <v>288</v>
      </c>
      <c r="J53" s="132">
        <v>41255</v>
      </c>
      <c r="K53" s="130" t="s">
        <v>430</v>
      </c>
      <c r="L53" s="130" t="s">
        <v>403</v>
      </c>
    </row>
    <row r="54" spans="1:12" ht="26" x14ac:dyDescent="0.15">
      <c r="A54" s="122"/>
      <c r="B54" s="124" t="s">
        <v>256</v>
      </c>
      <c r="C54" s="124" t="s">
        <v>479</v>
      </c>
      <c r="D54" s="124" t="s">
        <v>479</v>
      </c>
      <c r="E54" s="122"/>
      <c r="F54" s="122"/>
      <c r="G54" s="122" t="s">
        <v>289</v>
      </c>
      <c r="H54" s="122"/>
      <c r="I54" s="122" t="s">
        <v>290</v>
      </c>
      <c r="J54" s="130" t="s">
        <v>291</v>
      </c>
      <c r="K54" s="122"/>
      <c r="L54" s="130" t="s">
        <v>384</v>
      </c>
    </row>
    <row r="55" spans="1:12" ht="39" x14ac:dyDescent="0.15">
      <c r="A55" s="122"/>
      <c r="B55" s="124" t="s">
        <v>256</v>
      </c>
      <c r="C55" s="124" t="s">
        <v>479</v>
      </c>
      <c r="D55" s="124" t="s">
        <v>479</v>
      </c>
      <c r="E55" s="122"/>
      <c r="F55" s="122"/>
      <c r="G55" s="122" t="s">
        <v>324</v>
      </c>
      <c r="H55" s="122"/>
      <c r="I55" s="122" t="s">
        <v>258</v>
      </c>
      <c r="J55" s="130" t="s">
        <v>325</v>
      </c>
      <c r="K55" s="122"/>
      <c r="L55" s="130" t="s">
        <v>404</v>
      </c>
    </row>
    <row r="56" spans="1:12" ht="39" x14ac:dyDescent="0.15">
      <c r="A56" s="122"/>
      <c r="B56" s="124" t="s">
        <v>256</v>
      </c>
      <c r="C56" s="124" t="s">
        <v>479</v>
      </c>
      <c r="D56" s="124" t="s">
        <v>479</v>
      </c>
      <c r="E56" s="122"/>
      <c r="F56" s="122"/>
      <c r="G56" s="122" t="s">
        <v>321</v>
      </c>
      <c r="H56" s="122"/>
      <c r="I56" s="122" t="s">
        <v>326</v>
      </c>
      <c r="J56" s="130" t="b">
        <v>1</v>
      </c>
      <c r="K56" s="122" t="s">
        <v>405</v>
      </c>
      <c r="L56" s="130" t="s">
        <v>406</v>
      </c>
    </row>
    <row r="57" spans="1:12" s="127" customFormat="1" x14ac:dyDescent="0.15">
      <c r="B57" s="128"/>
      <c r="C57" s="128"/>
      <c r="D57" s="128"/>
      <c r="J57" s="129"/>
      <c r="L57" s="129"/>
    </row>
    <row r="58" spans="1:12" s="127" customFormat="1" x14ac:dyDescent="0.15">
      <c r="A58" s="127" t="s">
        <v>327</v>
      </c>
      <c r="B58" s="128"/>
      <c r="C58" s="128"/>
      <c r="D58" s="128"/>
      <c r="J58" s="129"/>
      <c r="L58" s="129"/>
    </row>
    <row r="59" spans="1:12" ht="286" x14ac:dyDescent="0.15">
      <c r="A59" s="122"/>
      <c r="B59" s="124" t="s">
        <v>256</v>
      </c>
      <c r="C59" s="124" t="s">
        <v>256</v>
      </c>
      <c r="D59" s="124" t="s">
        <v>256</v>
      </c>
      <c r="E59" s="122"/>
      <c r="F59" s="122"/>
      <c r="G59" s="122" t="s">
        <v>327</v>
      </c>
      <c r="H59" s="167" t="s">
        <v>507</v>
      </c>
      <c r="I59" s="122" t="s">
        <v>258</v>
      </c>
      <c r="J59" s="130" t="s">
        <v>328</v>
      </c>
      <c r="K59" s="122" t="s">
        <v>327</v>
      </c>
      <c r="L59" s="130" t="s">
        <v>407</v>
      </c>
    </row>
    <row r="60" spans="1:12" s="127" customFormat="1" x14ac:dyDescent="0.15">
      <c r="A60" s="127" t="s">
        <v>329</v>
      </c>
      <c r="B60" s="128"/>
      <c r="C60" s="128"/>
      <c r="D60" s="128"/>
      <c r="E60" s="127" t="s">
        <v>266</v>
      </c>
      <c r="J60" s="129"/>
      <c r="L60" s="129"/>
    </row>
    <row r="61" spans="1:12" ht="65" x14ac:dyDescent="0.15">
      <c r="A61" s="122"/>
      <c r="B61" s="124" t="s">
        <v>256</v>
      </c>
      <c r="C61" s="124" t="s">
        <v>479</v>
      </c>
      <c r="D61" s="124" t="s">
        <v>479</v>
      </c>
      <c r="E61" s="122"/>
      <c r="F61" s="122" t="s">
        <v>271</v>
      </c>
      <c r="G61" s="122" t="s">
        <v>433</v>
      </c>
      <c r="H61" s="122"/>
      <c r="I61" s="122" t="s">
        <v>330</v>
      </c>
      <c r="J61" s="130"/>
      <c r="K61" s="122" t="s">
        <v>408</v>
      </c>
      <c r="L61" s="130" t="s">
        <v>409</v>
      </c>
    </row>
    <row r="62" spans="1:12" ht="26" x14ac:dyDescent="0.15">
      <c r="A62" s="122"/>
      <c r="B62" s="124" t="s">
        <v>256</v>
      </c>
      <c r="C62" s="124" t="s">
        <v>479</v>
      </c>
      <c r="D62" s="124" t="s">
        <v>479</v>
      </c>
      <c r="E62" s="122"/>
      <c r="F62" s="122" t="s">
        <v>308</v>
      </c>
      <c r="G62" s="122" t="s">
        <v>434</v>
      </c>
      <c r="H62" s="122"/>
      <c r="I62" s="122" t="s">
        <v>331</v>
      </c>
      <c r="J62" s="130" t="s">
        <v>332</v>
      </c>
      <c r="K62" s="122" t="s">
        <v>410</v>
      </c>
      <c r="L62" s="130" t="s">
        <v>411</v>
      </c>
    </row>
    <row r="63" spans="1:12" x14ac:dyDescent="0.15">
      <c r="A63" s="122"/>
      <c r="B63" s="124" t="s">
        <v>256</v>
      </c>
      <c r="C63" s="124" t="s">
        <v>479</v>
      </c>
      <c r="D63" s="124" t="s">
        <v>479</v>
      </c>
      <c r="E63" s="122"/>
      <c r="F63" s="122" t="s">
        <v>310</v>
      </c>
      <c r="G63" s="122" t="s">
        <v>435</v>
      </c>
      <c r="H63" s="122"/>
      <c r="I63" s="122" t="s">
        <v>330</v>
      </c>
      <c r="J63" s="130"/>
      <c r="K63" s="122" t="s">
        <v>412</v>
      </c>
      <c r="L63" s="130" t="s">
        <v>413</v>
      </c>
    </row>
    <row r="64" spans="1:12" s="127" customFormat="1" x14ac:dyDescent="0.15">
      <c r="B64" s="128"/>
      <c r="C64" s="128"/>
      <c r="D64" s="128"/>
      <c r="J64" s="129"/>
      <c r="L64" s="129"/>
    </row>
    <row r="65" spans="1:12" s="127" customFormat="1" x14ac:dyDescent="0.15">
      <c r="A65" s="127" t="s">
        <v>333</v>
      </c>
      <c r="B65" s="128"/>
      <c r="C65" s="128"/>
      <c r="D65" s="128"/>
      <c r="J65" s="129"/>
      <c r="L65" s="129"/>
    </row>
    <row r="66" spans="1:12" ht="26" x14ac:dyDescent="0.15">
      <c r="A66" s="122"/>
      <c r="B66" s="124" t="s">
        <v>256</v>
      </c>
      <c r="C66" s="124" t="s">
        <v>256</v>
      </c>
      <c r="D66" s="124" t="s">
        <v>256</v>
      </c>
      <c r="E66" s="122"/>
      <c r="F66" s="122"/>
      <c r="G66" s="122" t="s">
        <v>334</v>
      </c>
      <c r="H66" s="164" t="s">
        <v>496</v>
      </c>
      <c r="I66" s="122" t="s">
        <v>258</v>
      </c>
      <c r="J66" s="130" t="s">
        <v>335</v>
      </c>
      <c r="K66" s="122" t="s">
        <v>414</v>
      </c>
      <c r="L66" s="130" t="s">
        <v>415</v>
      </c>
    </row>
    <row r="67" spans="1:12" s="127" customFormat="1" ht="26" x14ac:dyDescent="0.15">
      <c r="B67" s="128" t="s">
        <v>253</v>
      </c>
      <c r="C67" s="128" t="s">
        <v>253</v>
      </c>
      <c r="D67" s="128" t="s">
        <v>253</v>
      </c>
      <c r="G67" s="127" t="s">
        <v>336</v>
      </c>
      <c r="H67" s="136" t="s">
        <v>484</v>
      </c>
      <c r="I67" s="127" t="s">
        <v>337</v>
      </c>
      <c r="J67" s="129" t="s">
        <v>338</v>
      </c>
      <c r="K67" s="127" t="s">
        <v>416</v>
      </c>
      <c r="L67" s="129" t="s">
        <v>417</v>
      </c>
    </row>
    <row r="68" spans="1:12" x14ac:dyDescent="0.15">
      <c r="A68" s="122"/>
      <c r="B68" s="124" t="s">
        <v>256</v>
      </c>
      <c r="C68" s="124" t="s">
        <v>256</v>
      </c>
      <c r="D68" s="124" t="s">
        <v>256</v>
      </c>
      <c r="E68" s="122"/>
      <c r="F68" s="122"/>
      <c r="G68" s="122" t="s">
        <v>339</v>
      </c>
      <c r="H68" s="164" t="s">
        <v>340</v>
      </c>
      <c r="I68" s="122" t="s">
        <v>330</v>
      </c>
      <c r="J68" s="130" t="s">
        <v>340</v>
      </c>
      <c r="K68" s="122" t="s">
        <v>418</v>
      </c>
      <c r="L68" s="130" t="s">
        <v>419</v>
      </c>
    </row>
    <row r="69" spans="1:12" s="127" customFormat="1" x14ac:dyDescent="0.15">
      <c r="A69" s="127" t="s">
        <v>341</v>
      </c>
      <c r="B69" s="128"/>
      <c r="C69" s="128"/>
      <c r="D69" s="128"/>
      <c r="J69" s="129"/>
      <c r="L69" s="129"/>
    </row>
    <row r="70" spans="1:12" ht="26" x14ac:dyDescent="0.15">
      <c r="A70" s="122"/>
      <c r="B70" s="124" t="s">
        <v>256</v>
      </c>
      <c r="C70" s="124" t="s">
        <v>256</v>
      </c>
      <c r="D70" s="124" t="s">
        <v>479</v>
      </c>
      <c r="E70" s="122"/>
      <c r="F70" s="122"/>
      <c r="G70" s="122" t="s">
        <v>342</v>
      </c>
      <c r="H70" s="122"/>
      <c r="I70" s="122" t="s">
        <v>258</v>
      </c>
      <c r="J70" s="130" t="s">
        <v>335</v>
      </c>
      <c r="K70" s="122" t="s">
        <v>414</v>
      </c>
      <c r="L70" s="130" t="s">
        <v>420</v>
      </c>
    </row>
    <row r="71" spans="1:12" ht="26" x14ac:dyDescent="0.15">
      <c r="A71" s="122"/>
      <c r="B71" s="124" t="s">
        <v>256</v>
      </c>
      <c r="C71" s="124" t="s">
        <v>479</v>
      </c>
      <c r="D71" s="124" t="s">
        <v>479</v>
      </c>
      <c r="E71" s="122"/>
      <c r="F71" s="122"/>
      <c r="G71" s="122" t="s">
        <v>343</v>
      </c>
      <c r="H71" s="122"/>
      <c r="I71" s="122" t="s">
        <v>337</v>
      </c>
      <c r="J71" s="130" t="s">
        <v>344</v>
      </c>
      <c r="K71" s="122" t="s">
        <v>416</v>
      </c>
      <c r="L71" s="130" t="s">
        <v>421</v>
      </c>
    </row>
    <row r="72" spans="1:12" ht="39" x14ac:dyDescent="0.15">
      <c r="A72" s="122"/>
      <c r="B72" s="124" t="s">
        <v>256</v>
      </c>
      <c r="C72" s="124" t="s">
        <v>256</v>
      </c>
      <c r="D72" s="124" t="s">
        <v>479</v>
      </c>
      <c r="E72" s="122"/>
      <c r="F72" s="122"/>
      <c r="G72" s="122" t="s">
        <v>345</v>
      </c>
      <c r="H72" s="122"/>
      <c r="I72" s="122" t="s">
        <v>346</v>
      </c>
      <c r="J72" s="130" t="s">
        <v>347</v>
      </c>
      <c r="K72" s="122" t="s">
        <v>422</v>
      </c>
      <c r="L72" s="130" t="s">
        <v>423</v>
      </c>
    </row>
    <row r="73" spans="1:12" x14ac:dyDescent="0.15">
      <c r="A73" s="122"/>
      <c r="B73" s="124" t="s">
        <v>256</v>
      </c>
      <c r="C73" s="124" t="s">
        <v>256</v>
      </c>
      <c r="D73" s="124" t="s">
        <v>479</v>
      </c>
      <c r="E73" s="122"/>
      <c r="F73" s="122"/>
      <c r="G73" s="122" t="s">
        <v>348</v>
      </c>
      <c r="H73" s="122"/>
      <c r="I73" s="122" t="s">
        <v>349</v>
      </c>
      <c r="J73" s="130" t="s">
        <v>350</v>
      </c>
      <c r="K73" s="122" t="s">
        <v>348</v>
      </c>
      <c r="L73" s="130" t="s">
        <v>424</v>
      </c>
    </row>
    <row r="74" spans="1:12" ht="65" x14ac:dyDescent="0.15">
      <c r="A74" s="122"/>
      <c r="B74" s="124" t="s">
        <v>256</v>
      </c>
      <c r="C74" s="124" t="s">
        <v>479</v>
      </c>
      <c r="D74" s="124" t="s">
        <v>479</v>
      </c>
      <c r="E74" s="122"/>
      <c r="F74" s="122"/>
      <c r="G74" s="122" t="s">
        <v>351</v>
      </c>
      <c r="H74" s="122"/>
      <c r="I74" s="122" t="s">
        <v>352</v>
      </c>
      <c r="J74" s="130" t="s">
        <v>353</v>
      </c>
      <c r="K74" s="122" t="s">
        <v>351</v>
      </c>
      <c r="L74" s="130" t="s">
        <v>425</v>
      </c>
    </row>
    <row r="75" spans="1:12" s="127" customFormat="1" x14ac:dyDescent="0.15">
      <c r="B75" s="128"/>
      <c r="C75" s="128"/>
      <c r="D75" s="128"/>
      <c r="J75" s="129"/>
      <c r="L75" s="129"/>
    </row>
    <row r="76" spans="1:12" s="127" customFormat="1" x14ac:dyDescent="0.15">
      <c r="A76" s="127" t="s">
        <v>354</v>
      </c>
      <c r="B76" s="128"/>
      <c r="C76" s="128"/>
      <c r="D76" s="128"/>
      <c r="J76" s="129"/>
      <c r="L76" s="129"/>
    </row>
    <row r="77" spans="1:12" ht="65" x14ac:dyDescent="0.15">
      <c r="A77" s="122"/>
      <c r="B77" s="124" t="s">
        <v>256</v>
      </c>
      <c r="C77" s="124" t="s">
        <v>256</v>
      </c>
      <c r="D77" s="124" t="s">
        <v>479</v>
      </c>
      <c r="E77" s="122"/>
      <c r="F77" s="122"/>
      <c r="G77" s="122" t="s">
        <v>355</v>
      </c>
      <c r="H77" s="122"/>
      <c r="I77" s="122" t="s">
        <v>356</v>
      </c>
      <c r="J77" s="130" t="s">
        <v>357</v>
      </c>
      <c r="K77" s="122"/>
      <c r="L77" s="130" t="s">
        <v>426</v>
      </c>
    </row>
    <row r="78" spans="1:12" s="127" customFormat="1" x14ac:dyDescent="0.15">
      <c r="B78" s="128"/>
      <c r="C78" s="128"/>
      <c r="D78" s="128"/>
      <c r="E78" s="127" t="s">
        <v>266</v>
      </c>
      <c r="J78" s="129"/>
      <c r="L78" s="129"/>
    </row>
    <row r="79" spans="1:12" x14ac:dyDescent="0.15">
      <c r="A79" s="122"/>
      <c r="B79" s="124" t="s">
        <v>256</v>
      </c>
      <c r="C79" s="124" t="s">
        <v>256</v>
      </c>
      <c r="D79" s="124" t="s">
        <v>479</v>
      </c>
      <c r="E79" s="122"/>
      <c r="F79" s="122"/>
      <c r="G79" s="122" t="s">
        <v>358</v>
      </c>
      <c r="H79" s="122"/>
      <c r="I79" s="122" t="s">
        <v>258</v>
      </c>
      <c r="J79" s="130" t="s">
        <v>359</v>
      </c>
      <c r="K79" s="122"/>
      <c r="L79" s="130" t="s">
        <v>427</v>
      </c>
    </row>
    <row r="80" spans="1:12" x14ac:dyDescent="0.15">
      <c r="A80" s="122"/>
      <c r="B80" s="124" t="s">
        <v>256</v>
      </c>
      <c r="C80" s="124" t="s">
        <v>256</v>
      </c>
      <c r="D80" s="124" t="s">
        <v>479</v>
      </c>
      <c r="E80" s="122"/>
      <c r="F80" s="122"/>
      <c r="G80" s="122" t="s">
        <v>360</v>
      </c>
      <c r="H80" s="122"/>
      <c r="I80" s="122" t="s">
        <v>346</v>
      </c>
      <c r="J80" s="130" t="s">
        <v>361</v>
      </c>
      <c r="K80" s="122"/>
      <c r="L80" s="130" t="s">
        <v>428</v>
      </c>
    </row>
    <row r="81" spans="1:12" ht="39" x14ac:dyDescent="0.15">
      <c r="A81" s="122"/>
      <c r="B81" s="124" t="s">
        <v>256</v>
      </c>
      <c r="C81" s="124" t="s">
        <v>256</v>
      </c>
      <c r="D81" s="124" t="s">
        <v>479</v>
      </c>
      <c r="E81" s="122"/>
      <c r="F81" s="122"/>
      <c r="G81" s="122" t="s">
        <v>362</v>
      </c>
      <c r="H81" s="122"/>
      <c r="I81" s="122" t="s">
        <v>268</v>
      </c>
      <c r="J81" s="130" t="s">
        <v>363</v>
      </c>
      <c r="K81" s="122"/>
      <c r="L81" s="130" t="s">
        <v>429</v>
      </c>
    </row>
  </sheetData>
  <mergeCells count="2">
    <mergeCell ref="E2:G2"/>
    <mergeCell ref="B2:D2"/>
  </mergeCells>
  <hyperlinks>
    <hyperlink ref="H67" r:id="rId1"/>
  </hyperlinks>
  <pageMargins left="0.7" right="0.7" top="0.75" bottom="0.75" header="0.3" footer="0.3"/>
  <pageSetup paperSize="9" orientation="portrait"/>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rgb="FFFF0000"/>
  </sheetPr>
  <dimension ref="B2:P16"/>
  <sheetViews>
    <sheetView showGridLines="0" workbookViewId="0"/>
  </sheetViews>
  <sheetFormatPr baseColWidth="10" defaultColWidth="8.6640625" defaultRowHeight="13" x14ac:dyDescent="0.15"/>
  <cols>
    <col min="2" max="2" width="27.5" customWidth="1"/>
    <col min="6" max="6" width="12.1640625" bestFit="1" customWidth="1"/>
    <col min="8" max="8" width="8.6640625" style="118"/>
    <col min="10" max="10" width="11" style="118" bestFit="1" customWidth="1"/>
    <col min="11" max="11" width="10.5" style="118" customWidth="1"/>
    <col min="12" max="12" width="16.6640625" style="33" customWidth="1"/>
    <col min="13" max="13" width="10.5" bestFit="1" customWidth="1"/>
    <col min="14" max="15" width="10.83203125" bestFit="1" customWidth="1"/>
    <col min="16" max="16" width="11" customWidth="1"/>
  </cols>
  <sheetData>
    <row r="2" spans="2:16" s="15" customFormat="1" ht="18" x14ac:dyDescent="0.15">
      <c r="B2" s="14" t="s">
        <v>172</v>
      </c>
      <c r="C2" s="14"/>
      <c r="H2" s="94"/>
      <c r="J2" s="94"/>
      <c r="K2" s="94"/>
      <c r="L2" s="37"/>
    </row>
    <row r="4" spans="2:16" x14ac:dyDescent="0.15">
      <c r="B4" s="11" t="s">
        <v>61</v>
      </c>
    </row>
    <row r="6" spans="2:16" x14ac:dyDescent="0.15">
      <c r="C6" s="20"/>
      <c r="D6" s="20"/>
      <c r="E6" s="20"/>
      <c r="F6" s="20"/>
      <c r="G6" s="20"/>
      <c r="H6" s="20"/>
      <c r="I6" s="20"/>
      <c r="J6" s="20"/>
      <c r="K6" s="20"/>
      <c r="L6" s="20"/>
    </row>
    <row r="7" spans="2:16" ht="39" x14ac:dyDescent="0.15">
      <c r="B7" s="6"/>
      <c r="C7" s="133" t="s">
        <v>199</v>
      </c>
      <c r="D7" s="133" t="s">
        <v>62</v>
      </c>
      <c r="E7" s="133" t="s">
        <v>63</v>
      </c>
      <c r="F7" s="133" t="s">
        <v>171</v>
      </c>
      <c r="G7" s="133" t="s">
        <v>65</v>
      </c>
      <c r="H7" s="133" t="s">
        <v>67</v>
      </c>
      <c r="I7" s="133" t="s">
        <v>66</v>
      </c>
      <c r="J7" s="133" t="s">
        <v>104</v>
      </c>
      <c r="K7" s="134" t="s">
        <v>240</v>
      </c>
      <c r="L7" s="134" t="s">
        <v>241</v>
      </c>
      <c r="M7" s="133" t="s">
        <v>52</v>
      </c>
      <c r="N7" s="133" t="s">
        <v>55</v>
      </c>
      <c r="O7" s="133" t="s">
        <v>69</v>
      </c>
      <c r="P7" s="134" t="s">
        <v>485</v>
      </c>
    </row>
    <row r="8" spans="2:16" s="19" customFormat="1" ht="20" customHeight="1" x14ac:dyDescent="0.2">
      <c r="B8" s="18" t="s">
        <v>62</v>
      </c>
      <c r="C8" s="22" t="s">
        <v>68</v>
      </c>
      <c r="D8" s="22" t="s">
        <v>68</v>
      </c>
      <c r="E8" s="21"/>
      <c r="F8" s="21"/>
      <c r="G8" s="21"/>
      <c r="H8" s="21"/>
      <c r="I8" s="21"/>
      <c r="J8" s="21"/>
      <c r="K8" s="21"/>
      <c r="L8" s="21"/>
      <c r="M8" s="22" t="s">
        <v>68</v>
      </c>
      <c r="N8" s="22" t="s">
        <v>68</v>
      </c>
      <c r="O8" s="22" t="s">
        <v>68</v>
      </c>
      <c r="P8" s="22" t="s">
        <v>68</v>
      </c>
    </row>
    <row r="9" spans="2:16" s="19" customFormat="1" ht="20" customHeight="1" x14ac:dyDescent="0.2">
      <c r="B9" s="18" t="s">
        <v>63</v>
      </c>
      <c r="C9" s="22" t="s">
        <v>68</v>
      </c>
      <c r="D9" s="21"/>
      <c r="E9" s="22" t="s">
        <v>68</v>
      </c>
      <c r="F9" s="21"/>
      <c r="G9" s="21"/>
      <c r="H9" s="21"/>
      <c r="I9" s="21"/>
      <c r="J9" s="21"/>
      <c r="K9" s="21"/>
      <c r="L9" s="21"/>
      <c r="M9" s="22" t="s">
        <v>68</v>
      </c>
      <c r="N9" s="22" t="s">
        <v>68</v>
      </c>
      <c r="O9" s="22" t="s">
        <v>68</v>
      </c>
      <c r="P9" s="22" t="s">
        <v>68</v>
      </c>
    </row>
    <row r="10" spans="2:16" s="19" customFormat="1" ht="20" customHeight="1" x14ac:dyDescent="0.2">
      <c r="B10" s="18" t="s">
        <v>64</v>
      </c>
      <c r="C10" s="22" t="s">
        <v>68</v>
      </c>
      <c r="D10" s="21"/>
      <c r="E10" s="21"/>
      <c r="F10" s="22" t="s">
        <v>68</v>
      </c>
      <c r="G10" s="21"/>
      <c r="H10" s="21"/>
      <c r="I10" s="21"/>
      <c r="J10" s="21"/>
      <c r="K10" s="21"/>
      <c r="L10" s="21"/>
      <c r="M10" s="22" t="s">
        <v>68</v>
      </c>
      <c r="N10" s="22" t="s">
        <v>68</v>
      </c>
      <c r="O10" s="22" t="s">
        <v>68</v>
      </c>
      <c r="P10" s="22" t="s">
        <v>68</v>
      </c>
    </row>
    <row r="11" spans="2:16" s="19" customFormat="1" ht="20" customHeight="1" x14ac:dyDescent="0.2">
      <c r="B11" s="18" t="s">
        <v>65</v>
      </c>
      <c r="C11" s="22" t="s">
        <v>68</v>
      </c>
      <c r="D11" s="21"/>
      <c r="E11" s="21"/>
      <c r="F11" s="21"/>
      <c r="G11" s="22" t="s">
        <v>68</v>
      </c>
      <c r="H11" s="21"/>
      <c r="I11" s="21"/>
      <c r="J11" s="21"/>
      <c r="K11" s="21"/>
      <c r="L11" s="21"/>
      <c r="M11" s="22" t="s">
        <v>68</v>
      </c>
      <c r="N11" s="22" t="s">
        <v>68</v>
      </c>
      <c r="O11" s="22" t="s">
        <v>68</v>
      </c>
      <c r="P11" s="22" t="s">
        <v>68</v>
      </c>
    </row>
    <row r="12" spans="2:16" s="19" customFormat="1" ht="20" customHeight="1" x14ac:dyDescent="0.2">
      <c r="B12" s="18" t="s">
        <v>67</v>
      </c>
      <c r="C12" s="22" t="s">
        <v>68</v>
      </c>
      <c r="D12" s="21"/>
      <c r="E12" s="21"/>
      <c r="F12" s="21"/>
      <c r="G12" s="21"/>
      <c r="H12" s="22" t="s">
        <v>68</v>
      </c>
      <c r="I12" s="22"/>
      <c r="J12" s="22"/>
      <c r="K12" s="22"/>
      <c r="L12" s="21"/>
      <c r="M12" s="22"/>
      <c r="N12" s="22"/>
      <c r="O12" s="22" t="s">
        <v>68</v>
      </c>
      <c r="P12" s="22" t="s">
        <v>68</v>
      </c>
    </row>
    <row r="13" spans="2:16" s="19" customFormat="1" ht="20" customHeight="1" x14ac:dyDescent="0.2">
      <c r="B13" s="18" t="s">
        <v>66</v>
      </c>
      <c r="C13" s="22" t="s">
        <v>68</v>
      </c>
      <c r="D13" s="21"/>
      <c r="E13" s="21"/>
      <c r="F13" s="21"/>
      <c r="G13" s="21"/>
      <c r="H13" s="22"/>
      <c r="I13" s="22" t="s">
        <v>68</v>
      </c>
      <c r="J13" s="22"/>
      <c r="K13" s="22"/>
      <c r="L13" s="21"/>
      <c r="M13" s="22"/>
      <c r="N13" s="22"/>
      <c r="O13" s="22" t="s">
        <v>68</v>
      </c>
      <c r="P13" s="22" t="s">
        <v>68</v>
      </c>
    </row>
    <row r="14" spans="2:16" s="19" customFormat="1" ht="20" customHeight="1" x14ac:dyDescent="0.2">
      <c r="B14" s="18" t="s">
        <v>104</v>
      </c>
      <c r="C14" s="22" t="s">
        <v>68</v>
      </c>
      <c r="D14" s="21"/>
      <c r="E14" s="21"/>
      <c r="F14" s="21"/>
      <c r="G14" s="21"/>
      <c r="H14" s="21"/>
      <c r="I14" s="21"/>
      <c r="J14" s="22" t="s">
        <v>68</v>
      </c>
      <c r="K14" s="21"/>
      <c r="M14" s="22" t="s">
        <v>68</v>
      </c>
      <c r="N14" s="22" t="s">
        <v>68</v>
      </c>
      <c r="O14" s="22" t="s">
        <v>68</v>
      </c>
      <c r="P14" s="22" t="s">
        <v>68</v>
      </c>
    </row>
    <row r="15" spans="2:16" ht="18" x14ac:dyDescent="0.2">
      <c r="B15" s="18" t="s">
        <v>240</v>
      </c>
      <c r="C15" s="22" t="s">
        <v>68</v>
      </c>
      <c r="D15" s="21"/>
      <c r="E15" s="21"/>
      <c r="F15" s="21"/>
      <c r="G15" s="21"/>
      <c r="H15" s="21"/>
      <c r="I15" s="21"/>
      <c r="J15" s="21"/>
      <c r="K15" s="22" t="s">
        <v>68</v>
      </c>
      <c r="L15" s="22"/>
      <c r="M15" s="22"/>
      <c r="N15" s="22"/>
      <c r="O15" s="22"/>
      <c r="P15" s="22"/>
    </row>
    <row r="16" spans="2:16" ht="18" x14ac:dyDescent="0.2">
      <c r="B16" s="18" t="s">
        <v>241</v>
      </c>
      <c r="C16" s="22" t="s">
        <v>68</v>
      </c>
      <c r="D16" s="21"/>
      <c r="E16" s="21"/>
      <c r="F16" s="21"/>
      <c r="G16" s="21"/>
      <c r="H16" s="21"/>
      <c r="I16" s="21"/>
      <c r="J16" s="21"/>
      <c r="K16" s="21"/>
      <c r="L16" s="22" t="s">
        <v>68</v>
      </c>
      <c r="M16" s="22"/>
      <c r="N16" s="22"/>
      <c r="O16" s="22"/>
      <c r="P16" s="22"/>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theme="6" tint="-0.499984740745262"/>
  </sheetPr>
  <dimension ref="B2:E13"/>
  <sheetViews>
    <sheetView showGridLines="0" workbookViewId="0"/>
  </sheetViews>
  <sheetFormatPr baseColWidth="10" defaultColWidth="8.6640625" defaultRowHeight="13" x14ac:dyDescent="0.15"/>
  <cols>
    <col min="2" max="2" width="24" customWidth="1"/>
    <col min="4" max="4" width="14.5" customWidth="1"/>
  </cols>
  <sheetData>
    <row r="2" spans="2:5" s="37" customFormat="1" ht="18" x14ac:dyDescent="0.15">
      <c r="B2" s="36" t="s">
        <v>107</v>
      </c>
    </row>
    <row r="3" spans="2:5" s="33" customFormat="1" x14ac:dyDescent="0.15"/>
    <row r="4" spans="2:5" x14ac:dyDescent="0.15">
      <c r="B4" s="6" t="s">
        <v>98</v>
      </c>
    </row>
    <row r="6" spans="2:5" ht="16.5" customHeight="1" x14ac:dyDescent="0.15">
      <c r="B6" s="6" t="s">
        <v>96</v>
      </c>
      <c r="C6" s="6" t="s">
        <v>97</v>
      </c>
      <c r="D6" s="6"/>
      <c r="E6" s="65" t="s">
        <v>239</v>
      </c>
    </row>
    <row r="7" spans="2:5" ht="14" customHeight="1" x14ac:dyDescent="0.15"/>
    <row r="8" spans="2:5" ht="14" customHeight="1" x14ac:dyDescent="0.15"/>
    <row r="9" spans="2:5" ht="14" customHeight="1" x14ac:dyDescent="0.15">
      <c r="B9" s="6"/>
    </row>
    <row r="10" spans="2:5" ht="14" customHeight="1" x14ac:dyDescent="0.15"/>
    <row r="11" spans="2:5" ht="14" customHeight="1" x14ac:dyDescent="0.15"/>
    <row r="13" spans="2:5" ht="18" x14ac:dyDescent="0.2">
      <c r="B13" s="8" t="s">
        <v>7</v>
      </c>
    </row>
  </sheetData>
  <pageMargins left="0.7" right="0.7" top="0.75" bottom="0.75" header="0.3" footer="0.3"/>
  <pageSetup paperSize="9" orientation="portrait" horizontalDpi="4294967293" verticalDpi="4294967293"/>
  <drawing r:id="rId1"/>
  <legacyDrawing r:id="rId2"/>
  <mc:AlternateContent xmlns:mc="http://schemas.openxmlformats.org/markup-compatibility/2006">
    <mc:Choice Requires="x14">
      <controls>
        <mc:AlternateContent xmlns:mc="http://schemas.openxmlformats.org/markup-compatibility/2006">
          <mc:Choice Requires="x14">
            <control shapeId="30721" r:id="rId3" name="Option Button 1">
              <controlPr defaultSize="0" autoFill="0" autoLine="0" autoPict="0">
                <anchor moveWithCells="1">
                  <from>
                    <xdr:col>1</xdr:col>
                    <xdr:colOff>25400</xdr:colOff>
                    <xdr:row>5</xdr:row>
                    <xdr:rowOff>190500</xdr:rowOff>
                  </from>
                  <to>
                    <xdr:col>1</xdr:col>
                    <xdr:colOff>990600</xdr:colOff>
                    <xdr:row>7</xdr:row>
                    <xdr:rowOff>25400</xdr:rowOff>
                  </to>
                </anchor>
              </controlPr>
            </control>
          </mc:Choice>
          <mc:Fallback/>
        </mc:AlternateContent>
        <mc:AlternateContent xmlns:mc="http://schemas.openxmlformats.org/markup-compatibility/2006">
          <mc:Choice Requires="x14">
            <control shapeId="30722" r:id="rId4" name="Option Button 2">
              <controlPr defaultSize="0" autoFill="0" autoLine="0" autoPict="0">
                <anchor moveWithCells="1">
                  <from>
                    <xdr:col>1</xdr:col>
                    <xdr:colOff>25400</xdr:colOff>
                    <xdr:row>7</xdr:row>
                    <xdr:rowOff>25400</xdr:rowOff>
                  </from>
                  <to>
                    <xdr:col>1</xdr:col>
                    <xdr:colOff>990600</xdr:colOff>
                    <xdr:row>8</xdr:row>
                    <xdr:rowOff>63500</xdr:rowOff>
                  </to>
                </anchor>
              </controlPr>
            </control>
          </mc:Choice>
          <mc:Fallback/>
        </mc:AlternateContent>
        <mc:AlternateContent xmlns:mc="http://schemas.openxmlformats.org/markup-compatibility/2006">
          <mc:Choice Requires="x14">
            <control shapeId="30723" r:id="rId5" name="Option Button 3">
              <controlPr defaultSize="0" autoFill="0" autoLine="0" autoPict="0">
                <anchor moveWithCells="1">
                  <from>
                    <xdr:col>1</xdr:col>
                    <xdr:colOff>25400</xdr:colOff>
                    <xdr:row>8</xdr:row>
                    <xdr:rowOff>63500</xdr:rowOff>
                  </from>
                  <to>
                    <xdr:col>1</xdr:col>
                    <xdr:colOff>990600</xdr:colOff>
                    <xdr:row>9</xdr:row>
                    <xdr:rowOff>101600</xdr:rowOff>
                  </to>
                </anchor>
              </controlPr>
            </control>
          </mc:Choice>
          <mc:Fallback/>
        </mc:AlternateContent>
        <mc:AlternateContent xmlns:mc="http://schemas.openxmlformats.org/markup-compatibility/2006">
          <mc:Choice Requires="x14">
            <control shapeId="30724" r:id="rId6" name="Option Button 4">
              <controlPr defaultSize="0" autoFill="0" autoLine="0" autoPict="0">
                <anchor moveWithCells="1">
                  <from>
                    <xdr:col>1</xdr:col>
                    <xdr:colOff>25400</xdr:colOff>
                    <xdr:row>9</xdr:row>
                    <xdr:rowOff>101600</xdr:rowOff>
                  </from>
                  <to>
                    <xdr:col>1</xdr:col>
                    <xdr:colOff>990600</xdr:colOff>
                    <xdr:row>10</xdr:row>
                    <xdr:rowOff>139700</xdr:rowOff>
                  </to>
                </anchor>
              </controlPr>
            </control>
          </mc:Choice>
          <mc:Fallback/>
        </mc:AlternateContent>
        <mc:AlternateContent xmlns:mc="http://schemas.openxmlformats.org/markup-compatibility/2006">
          <mc:Choice Requires="x14">
            <control shapeId="30725" r:id="rId7" name="Option Button 5">
              <controlPr defaultSize="0" autoFill="0" autoLine="0" autoPict="0">
                <anchor moveWithCells="1">
                  <from>
                    <xdr:col>2</xdr:col>
                    <xdr:colOff>25400</xdr:colOff>
                    <xdr:row>7</xdr:row>
                    <xdr:rowOff>50800</xdr:rowOff>
                  </from>
                  <to>
                    <xdr:col>3</xdr:col>
                    <xdr:colOff>304800</xdr:colOff>
                    <xdr:row>8</xdr:row>
                    <xdr:rowOff>88900</xdr:rowOff>
                  </to>
                </anchor>
              </controlPr>
            </control>
          </mc:Choice>
          <mc:Fallback/>
        </mc:AlternateContent>
        <mc:AlternateContent xmlns:mc="http://schemas.openxmlformats.org/markup-compatibility/2006">
          <mc:Choice Requires="x14">
            <control shapeId="30727" r:id="rId8" name="Option Button 7">
              <controlPr defaultSize="0" autoFill="0" autoLine="0" autoPict="0">
                <anchor moveWithCells="1">
                  <from>
                    <xdr:col>2</xdr:col>
                    <xdr:colOff>25400</xdr:colOff>
                    <xdr:row>8</xdr:row>
                    <xdr:rowOff>114300</xdr:rowOff>
                  </from>
                  <to>
                    <xdr:col>3</xdr:col>
                    <xdr:colOff>304800</xdr:colOff>
                    <xdr:row>9</xdr:row>
                    <xdr:rowOff>152400</xdr:rowOff>
                  </to>
                </anchor>
              </controlPr>
            </control>
          </mc:Choice>
          <mc:Fallback/>
        </mc:AlternateContent>
        <mc:AlternateContent xmlns:mc="http://schemas.openxmlformats.org/markup-compatibility/2006">
          <mc:Choice Requires="x14">
            <control shapeId="30728" r:id="rId9" name="Option Button 8">
              <controlPr defaultSize="0" autoFill="0" autoLine="0" autoPict="0">
                <anchor moveWithCells="1">
                  <from>
                    <xdr:col>4</xdr:col>
                    <xdr:colOff>25400</xdr:colOff>
                    <xdr:row>5</xdr:row>
                    <xdr:rowOff>190500</xdr:rowOff>
                  </from>
                  <to>
                    <xdr:col>5</xdr:col>
                    <xdr:colOff>660400</xdr:colOff>
                    <xdr:row>7</xdr:row>
                    <xdr:rowOff>0</xdr:rowOff>
                  </to>
                </anchor>
              </controlPr>
            </control>
          </mc:Choice>
          <mc:Fallback/>
        </mc:AlternateContent>
        <mc:AlternateContent xmlns:mc="http://schemas.openxmlformats.org/markup-compatibility/2006">
          <mc:Choice Requires="x14">
            <control shapeId="30730" r:id="rId10" name="Option Button 10">
              <controlPr defaultSize="0" autoFill="0" autoLine="0" autoPict="0">
                <anchor moveWithCells="1">
                  <from>
                    <xdr:col>4</xdr:col>
                    <xdr:colOff>25400</xdr:colOff>
                    <xdr:row>7</xdr:row>
                    <xdr:rowOff>50800</xdr:rowOff>
                  </from>
                  <to>
                    <xdr:col>6</xdr:col>
                    <xdr:colOff>342900</xdr:colOff>
                    <xdr:row>8</xdr:row>
                    <xdr:rowOff>63500</xdr:rowOff>
                  </to>
                </anchor>
              </controlPr>
            </control>
          </mc:Choice>
          <mc:Fallback/>
        </mc:AlternateContent>
        <mc:AlternateContent xmlns:mc="http://schemas.openxmlformats.org/markup-compatibility/2006">
          <mc:Choice Requires="x14">
            <control shapeId="30732" r:id="rId11" name="Option Button 12">
              <controlPr defaultSize="0" autoFill="0" autoLine="0" autoPict="0">
                <anchor moveWithCells="1">
                  <from>
                    <xdr:col>2</xdr:col>
                    <xdr:colOff>25400</xdr:colOff>
                    <xdr:row>5</xdr:row>
                    <xdr:rowOff>177800</xdr:rowOff>
                  </from>
                  <to>
                    <xdr:col>3</xdr:col>
                    <xdr:colOff>304800</xdr:colOff>
                    <xdr:row>7</xdr:row>
                    <xdr:rowOff>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dimension ref="A2:D107"/>
  <sheetViews>
    <sheetView showGridLines="0" workbookViewId="0"/>
  </sheetViews>
  <sheetFormatPr baseColWidth="10" defaultColWidth="8.6640625" defaultRowHeight="13" x14ac:dyDescent="0.15"/>
  <cols>
    <col min="2" max="2" width="49.5" customWidth="1"/>
    <col min="3" max="3" width="6" customWidth="1"/>
    <col min="4" max="4" width="49.5" customWidth="1"/>
  </cols>
  <sheetData>
    <row r="2" spans="2:4" s="15" customFormat="1" ht="18" x14ac:dyDescent="0.15">
      <c r="B2" s="14" t="s">
        <v>49</v>
      </c>
    </row>
    <row r="3" spans="2:4" ht="18" x14ac:dyDescent="0.15">
      <c r="B3" s="2"/>
    </row>
    <row r="4" spans="2:4" ht="16.5" customHeight="1" x14ac:dyDescent="0.15">
      <c r="B4" s="65" t="s">
        <v>3</v>
      </c>
      <c r="D4" s="6"/>
    </row>
    <row r="5" spans="2:4" x14ac:dyDescent="0.15">
      <c r="B5" s="34"/>
    </row>
    <row r="7" spans="2:4" ht="16.5" customHeight="1" x14ac:dyDescent="0.15">
      <c r="B7" s="6" t="s">
        <v>50</v>
      </c>
      <c r="D7" s="6" t="s">
        <v>51</v>
      </c>
    </row>
    <row r="8" spans="2:4" x14ac:dyDescent="0.15">
      <c r="B8" s="31" t="s">
        <v>99</v>
      </c>
      <c r="D8" s="31" t="s">
        <v>100</v>
      </c>
    </row>
    <row r="10" spans="2:4" ht="16.5" customHeight="1" x14ac:dyDescent="0.15">
      <c r="B10" s="6" t="s">
        <v>148</v>
      </c>
      <c r="D10" s="6" t="s">
        <v>95</v>
      </c>
    </row>
    <row r="11" spans="2:4" x14ac:dyDescent="0.15">
      <c r="B11" s="31" t="s">
        <v>101</v>
      </c>
      <c r="D11" s="5"/>
    </row>
    <row r="12" spans="2:4" x14ac:dyDescent="0.15">
      <c r="B12" s="32"/>
      <c r="D12" s="17"/>
    </row>
    <row r="13" spans="2:4" s="33" customFormat="1" x14ac:dyDescent="0.15">
      <c r="B13" s="169" t="s">
        <v>201</v>
      </c>
      <c r="D13" s="35" t="s">
        <v>170</v>
      </c>
    </row>
    <row r="14" spans="2:4" s="33" customFormat="1" x14ac:dyDescent="0.15">
      <c r="B14" s="170"/>
      <c r="D14" s="34"/>
    </row>
    <row r="15" spans="2:4" s="33" customFormat="1" x14ac:dyDescent="0.15">
      <c r="B15" s="171"/>
      <c r="D15" s="35"/>
    </row>
    <row r="16" spans="2:4" s="64" customFormat="1" x14ac:dyDescent="0.15">
      <c r="B16" s="171"/>
      <c r="D16" s="65"/>
    </row>
    <row r="17" spans="2:4" s="64" customFormat="1" x14ac:dyDescent="0.15">
      <c r="B17" s="172"/>
      <c r="D17" s="65"/>
    </row>
    <row r="18" spans="2:4" x14ac:dyDescent="0.15">
      <c r="D18" t="s">
        <v>169</v>
      </c>
    </row>
    <row r="19" spans="2:4" s="15" customFormat="1" ht="18" x14ac:dyDescent="0.15">
      <c r="B19" s="14" t="s">
        <v>146</v>
      </c>
    </row>
    <row r="21" spans="2:4" ht="16.5" customHeight="1" x14ac:dyDescent="0.15">
      <c r="B21" s="6" t="s">
        <v>4</v>
      </c>
      <c r="D21" s="6" t="s">
        <v>143</v>
      </c>
    </row>
    <row r="22" spans="2:4" x14ac:dyDescent="0.15">
      <c r="B22" s="5"/>
      <c r="D22" s="5"/>
    </row>
    <row r="24" spans="2:4" s="33" customFormat="1" x14ac:dyDescent="0.15">
      <c r="B24" s="35" t="s">
        <v>224</v>
      </c>
    </row>
    <row r="25" spans="2:4" s="33" customFormat="1" x14ac:dyDescent="0.15">
      <c r="B25" s="35" t="s">
        <v>147</v>
      </c>
    </row>
    <row r="26" spans="2:4" s="33" customFormat="1" x14ac:dyDescent="0.15"/>
    <row r="27" spans="2:4" s="74" customFormat="1" ht="18" customHeight="1" x14ac:dyDescent="0.15">
      <c r="B27" s="73" t="s">
        <v>188</v>
      </c>
    </row>
    <row r="28" spans="2:4" s="33" customFormat="1" x14ac:dyDescent="0.15">
      <c r="B28" s="49"/>
    </row>
    <row r="29" spans="2:4" x14ac:dyDescent="0.15">
      <c r="B29" s="35" t="s">
        <v>128</v>
      </c>
    </row>
    <row r="30" spans="2:4" x14ac:dyDescent="0.15">
      <c r="B30" s="35" t="s">
        <v>132</v>
      </c>
    </row>
    <row r="31" spans="2:4" x14ac:dyDescent="0.15">
      <c r="B31" s="33"/>
    </row>
    <row r="32" spans="2:4" x14ac:dyDescent="0.15">
      <c r="B32" s="42" t="s">
        <v>115</v>
      </c>
      <c r="C32" s="33"/>
    </row>
    <row r="33" spans="2:4" x14ac:dyDescent="0.15">
      <c r="B33" s="33"/>
      <c r="C33" s="33"/>
    </row>
    <row r="34" spans="2:4" ht="16.5" customHeight="1" x14ac:dyDescent="0.15">
      <c r="B34" s="173" t="s">
        <v>116</v>
      </c>
      <c r="C34" s="174"/>
      <c r="D34" s="175"/>
    </row>
    <row r="35" spans="2:4" s="33" customFormat="1" x14ac:dyDescent="0.15">
      <c r="B35" s="176"/>
      <c r="C35" s="177"/>
      <c r="D35" s="46"/>
    </row>
    <row r="36" spans="2:4" x14ac:dyDescent="0.15">
      <c r="B36" s="176" t="s">
        <v>140</v>
      </c>
      <c r="C36" s="177"/>
      <c r="D36" s="46"/>
    </row>
    <row r="37" spans="2:4" x14ac:dyDescent="0.15">
      <c r="B37" s="178" t="s">
        <v>155</v>
      </c>
      <c r="C37" s="179"/>
      <c r="D37" s="180"/>
    </row>
    <row r="38" spans="2:4" s="33" customFormat="1" x14ac:dyDescent="0.15">
      <c r="B38" s="181"/>
      <c r="C38" s="182"/>
      <c r="D38" s="48"/>
    </row>
    <row r="40" spans="2:4" s="33" customFormat="1" ht="16.5" customHeight="1" x14ac:dyDescent="0.15">
      <c r="B40" s="173" t="s">
        <v>116</v>
      </c>
      <c r="C40" s="174"/>
      <c r="D40" s="175"/>
    </row>
    <row r="41" spans="2:4" s="33" customFormat="1" x14ac:dyDescent="0.15">
      <c r="B41" s="176"/>
      <c r="C41" s="177"/>
      <c r="D41" s="46"/>
    </row>
    <row r="42" spans="2:4" x14ac:dyDescent="0.15">
      <c r="B42" s="176" t="s">
        <v>141</v>
      </c>
      <c r="C42" s="177"/>
      <c r="D42" s="46"/>
    </row>
    <row r="43" spans="2:4" x14ac:dyDescent="0.15">
      <c r="B43" s="178" t="s">
        <v>156</v>
      </c>
      <c r="C43" s="179"/>
      <c r="D43" s="180"/>
    </row>
    <row r="44" spans="2:4" s="33" customFormat="1" x14ac:dyDescent="0.15">
      <c r="B44" s="181"/>
      <c r="C44" s="182"/>
      <c r="D44" s="48"/>
    </row>
    <row r="46" spans="2:4" s="33" customFormat="1" ht="16.5" customHeight="1" x14ac:dyDescent="0.15">
      <c r="B46" s="173" t="s">
        <v>120</v>
      </c>
      <c r="C46" s="174"/>
      <c r="D46" s="175"/>
    </row>
    <row r="47" spans="2:4" s="33" customFormat="1" x14ac:dyDescent="0.15">
      <c r="B47" s="176"/>
      <c r="C47" s="177"/>
      <c r="D47" s="46"/>
    </row>
    <row r="48" spans="2:4" s="33" customFormat="1" x14ac:dyDescent="0.15">
      <c r="B48" s="176" t="s">
        <v>135</v>
      </c>
      <c r="C48" s="177"/>
      <c r="D48" s="46"/>
    </row>
    <row r="49" spans="2:4" s="33" customFormat="1" x14ac:dyDescent="0.15">
      <c r="B49" s="186" t="s">
        <v>136</v>
      </c>
      <c r="C49" s="187"/>
      <c r="D49" s="46"/>
    </row>
    <row r="50" spans="2:4" s="33" customFormat="1" x14ac:dyDescent="0.15">
      <c r="B50" s="186" t="s">
        <v>142</v>
      </c>
      <c r="C50" s="187"/>
      <c r="D50" s="46"/>
    </row>
    <row r="51" spans="2:4" s="33" customFormat="1" x14ac:dyDescent="0.15">
      <c r="B51" s="183" t="s">
        <v>157</v>
      </c>
      <c r="C51" s="184"/>
      <c r="D51" s="185"/>
    </row>
    <row r="52" spans="2:4" s="33" customFormat="1" x14ac:dyDescent="0.15">
      <c r="B52" s="186" t="s">
        <v>137</v>
      </c>
      <c r="C52" s="187"/>
      <c r="D52" s="46"/>
    </row>
    <row r="53" spans="2:4" s="33" customFormat="1" x14ac:dyDescent="0.15">
      <c r="B53" s="186" t="s">
        <v>138</v>
      </c>
      <c r="C53" s="187"/>
      <c r="D53" s="46"/>
    </row>
    <row r="54" spans="2:4" s="33" customFormat="1" x14ac:dyDescent="0.15">
      <c r="B54" s="186"/>
      <c r="C54" s="187"/>
      <c r="D54" s="46"/>
    </row>
    <row r="55" spans="2:4" s="33" customFormat="1" x14ac:dyDescent="0.15">
      <c r="B55" s="186" t="s">
        <v>127</v>
      </c>
      <c r="C55" s="187"/>
      <c r="D55" s="46"/>
    </row>
    <row r="56" spans="2:4" s="33" customFormat="1" x14ac:dyDescent="0.15">
      <c r="B56" s="186"/>
      <c r="C56" s="187"/>
      <c r="D56" s="46"/>
    </row>
    <row r="57" spans="2:4" s="33" customFormat="1" x14ac:dyDescent="0.15">
      <c r="B57" s="176" t="s">
        <v>139</v>
      </c>
      <c r="C57" s="177"/>
      <c r="D57" s="46"/>
    </row>
    <row r="58" spans="2:4" s="33" customFormat="1" x14ac:dyDescent="0.15">
      <c r="B58" s="181"/>
      <c r="C58" s="182"/>
      <c r="D58" s="48"/>
    </row>
    <row r="59" spans="2:4" x14ac:dyDescent="0.15">
      <c r="B59" s="33"/>
    </row>
    <row r="60" spans="2:4" x14ac:dyDescent="0.15">
      <c r="B60" s="33"/>
    </row>
    <row r="61" spans="2:4" s="74" customFormat="1" ht="18" customHeight="1" x14ac:dyDescent="0.15">
      <c r="B61" s="73" t="s">
        <v>189</v>
      </c>
    </row>
    <row r="62" spans="2:4" x14ac:dyDescent="0.15">
      <c r="B62" s="33"/>
    </row>
    <row r="63" spans="2:4" x14ac:dyDescent="0.15">
      <c r="B63" s="35" t="s">
        <v>187</v>
      </c>
    </row>
    <row r="64" spans="2:4" x14ac:dyDescent="0.15">
      <c r="B64" s="33"/>
    </row>
    <row r="65" spans="2:4" s="58" customFormat="1" x14ac:dyDescent="0.15"/>
    <row r="66" spans="2:4" s="58" customFormat="1" x14ac:dyDescent="0.15">
      <c r="B66" s="59" t="s">
        <v>177</v>
      </c>
      <c r="D66" s="59" t="s">
        <v>178</v>
      </c>
    </row>
    <row r="67" spans="2:4" s="58" customFormat="1" x14ac:dyDescent="0.15">
      <c r="B67" s="60"/>
      <c r="C67" s="63" t="s">
        <v>179</v>
      </c>
      <c r="D67" s="60"/>
    </row>
    <row r="68" spans="2:4" s="58" customFormat="1" x14ac:dyDescent="0.15"/>
    <row r="69" spans="2:4" s="58" customFormat="1" x14ac:dyDescent="0.15">
      <c r="B69" s="59" t="s">
        <v>180</v>
      </c>
      <c r="D69" s="59" t="s">
        <v>181</v>
      </c>
    </row>
    <row r="70" spans="2:4" s="58" customFormat="1" x14ac:dyDescent="0.15">
      <c r="B70" s="60"/>
      <c r="C70" s="63" t="s">
        <v>179</v>
      </c>
      <c r="D70" s="60"/>
    </row>
    <row r="71" spans="2:4" s="58" customFormat="1" x14ac:dyDescent="0.15">
      <c r="B71" s="60"/>
      <c r="C71" s="63" t="s">
        <v>179</v>
      </c>
      <c r="D71" s="60"/>
    </row>
    <row r="72" spans="2:4" s="58" customFormat="1" x14ac:dyDescent="0.15">
      <c r="B72" s="60"/>
      <c r="C72" s="63" t="s">
        <v>179</v>
      </c>
      <c r="D72" s="60"/>
    </row>
    <row r="73" spans="2:4" s="58" customFormat="1" x14ac:dyDescent="0.15">
      <c r="B73" s="60"/>
      <c r="C73" s="63" t="s">
        <v>179</v>
      </c>
      <c r="D73" s="60"/>
    </row>
    <row r="74" spans="2:4" s="58" customFormat="1" x14ac:dyDescent="0.15">
      <c r="B74" s="60"/>
      <c r="C74" s="63" t="s">
        <v>179</v>
      </c>
      <c r="D74" s="60"/>
    </row>
    <row r="75" spans="2:4" s="58" customFormat="1" x14ac:dyDescent="0.15">
      <c r="B75" s="60"/>
      <c r="C75" s="63" t="s">
        <v>179</v>
      </c>
      <c r="D75" s="60"/>
    </row>
    <row r="76" spans="2:4" s="58" customFormat="1" x14ac:dyDescent="0.15">
      <c r="B76" s="60"/>
      <c r="C76" s="63" t="s">
        <v>179</v>
      </c>
      <c r="D76" s="60"/>
    </row>
    <row r="77" spans="2:4" s="58" customFormat="1" x14ac:dyDescent="0.15">
      <c r="B77" s="60"/>
      <c r="C77" s="63" t="s">
        <v>179</v>
      </c>
      <c r="D77" s="60"/>
    </row>
    <row r="78" spans="2:4" s="58" customFormat="1" x14ac:dyDescent="0.15">
      <c r="B78" s="60"/>
      <c r="C78" s="63" t="s">
        <v>179</v>
      </c>
      <c r="D78" s="60"/>
    </row>
    <row r="79" spans="2:4" s="58" customFormat="1" x14ac:dyDescent="0.15">
      <c r="B79" s="60"/>
      <c r="C79" s="63" t="s">
        <v>179</v>
      </c>
      <c r="D79" s="60"/>
    </row>
    <row r="80" spans="2:4" s="58" customFormat="1" x14ac:dyDescent="0.15">
      <c r="B80" s="60"/>
      <c r="C80" s="63" t="s">
        <v>179</v>
      </c>
      <c r="D80" s="60"/>
    </row>
    <row r="81" spans="1:4" s="58" customFormat="1" x14ac:dyDescent="0.15"/>
    <row r="82" spans="1:4" s="58" customFormat="1" x14ac:dyDescent="0.15">
      <c r="B82" s="61" t="s">
        <v>6</v>
      </c>
    </row>
    <row r="83" spans="1:4" s="58" customFormat="1" x14ac:dyDescent="0.15"/>
    <row r="84" spans="1:4" x14ac:dyDescent="0.15">
      <c r="A84" s="33"/>
      <c r="B84" s="33"/>
      <c r="C84" s="33"/>
      <c r="D84" s="33"/>
    </row>
    <row r="85" spans="1:4" x14ac:dyDescent="0.15">
      <c r="A85" s="33"/>
      <c r="B85" s="33"/>
      <c r="C85" s="33"/>
      <c r="D85" s="33"/>
    </row>
    <row r="86" spans="1:4" s="58" customFormat="1" x14ac:dyDescent="0.15"/>
    <row r="87" spans="1:4" s="58" customFormat="1" x14ac:dyDescent="0.15">
      <c r="B87" s="59" t="s">
        <v>177</v>
      </c>
      <c r="D87" s="59" t="s">
        <v>178</v>
      </c>
    </row>
    <row r="88" spans="1:4" s="58" customFormat="1" x14ac:dyDescent="0.15">
      <c r="B88" s="60"/>
      <c r="C88" s="63" t="s">
        <v>179</v>
      </c>
      <c r="D88" s="60"/>
    </row>
    <row r="89" spans="1:4" s="58" customFormat="1" x14ac:dyDescent="0.15"/>
    <row r="90" spans="1:4" s="58" customFormat="1" x14ac:dyDescent="0.15">
      <c r="B90" s="59" t="s">
        <v>180</v>
      </c>
      <c r="D90" s="59" t="s">
        <v>181</v>
      </c>
    </row>
    <row r="91" spans="1:4" s="58" customFormat="1" x14ac:dyDescent="0.15">
      <c r="B91" s="60"/>
      <c r="C91" s="63" t="s">
        <v>179</v>
      </c>
      <c r="D91" s="60"/>
    </row>
    <row r="92" spans="1:4" s="58" customFormat="1" x14ac:dyDescent="0.15">
      <c r="B92" s="60"/>
      <c r="C92" s="63" t="s">
        <v>179</v>
      </c>
      <c r="D92" s="60"/>
    </row>
    <row r="93" spans="1:4" s="58" customFormat="1" x14ac:dyDescent="0.15">
      <c r="B93" s="60"/>
      <c r="C93" s="63" t="s">
        <v>179</v>
      </c>
      <c r="D93" s="60"/>
    </row>
    <row r="94" spans="1:4" s="58" customFormat="1" x14ac:dyDescent="0.15">
      <c r="B94" s="60"/>
      <c r="C94" s="63" t="s">
        <v>179</v>
      </c>
      <c r="D94" s="60"/>
    </row>
    <row r="95" spans="1:4" s="58" customFormat="1" x14ac:dyDescent="0.15">
      <c r="B95" s="60"/>
      <c r="C95" s="63" t="s">
        <v>179</v>
      </c>
      <c r="D95" s="60"/>
    </row>
    <row r="96" spans="1:4" s="58" customFormat="1" x14ac:dyDescent="0.15">
      <c r="B96" s="60"/>
      <c r="C96" s="63" t="s">
        <v>179</v>
      </c>
      <c r="D96" s="60"/>
    </row>
    <row r="97" spans="1:4" s="58" customFormat="1" x14ac:dyDescent="0.15">
      <c r="B97" s="60"/>
      <c r="C97" s="63" t="s">
        <v>179</v>
      </c>
      <c r="D97" s="60"/>
    </row>
    <row r="98" spans="1:4" s="58" customFormat="1" x14ac:dyDescent="0.15">
      <c r="B98" s="60"/>
      <c r="C98" s="63" t="s">
        <v>179</v>
      </c>
      <c r="D98" s="60"/>
    </row>
    <row r="99" spans="1:4" s="58" customFormat="1" x14ac:dyDescent="0.15">
      <c r="B99" s="60"/>
      <c r="C99" s="63" t="s">
        <v>179</v>
      </c>
      <c r="D99" s="60"/>
    </row>
    <row r="100" spans="1:4" s="58" customFormat="1" x14ac:dyDescent="0.15">
      <c r="B100" s="60"/>
      <c r="C100" s="63" t="s">
        <v>179</v>
      </c>
      <c r="D100" s="60"/>
    </row>
    <row r="101" spans="1:4" s="58" customFormat="1" x14ac:dyDescent="0.15">
      <c r="B101" s="60"/>
      <c r="C101" s="63" t="s">
        <v>179</v>
      </c>
      <c r="D101" s="60"/>
    </row>
    <row r="102" spans="1:4" s="58" customFormat="1" x14ac:dyDescent="0.15"/>
    <row r="103" spans="1:4" s="58" customFormat="1" x14ac:dyDescent="0.15">
      <c r="B103" s="61" t="s">
        <v>6</v>
      </c>
    </row>
    <row r="104" spans="1:4" s="58" customFormat="1" x14ac:dyDescent="0.15"/>
    <row r="105" spans="1:4" x14ac:dyDescent="0.15">
      <c r="A105" s="33"/>
      <c r="B105" s="33"/>
      <c r="C105" s="33"/>
      <c r="D105" s="33"/>
    </row>
    <row r="106" spans="1:4" x14ac:dyDescent="0.15">
      <c r="A106" s="33"/>
      <c r="B106" s="33"/>
      <c r="C106" s="33"/>
      <c r="D106" s="33"/>
    </row>
    <row r="107" spans="1:4" ht="18" x14ac:dyDescent="0.2">
      <c r="A107" s="33"/>
      <c r="B107" s="62" t="s">
        <v>185</v>
      </c>
      <c r="C107" s="33"/>
      <c r="D107" s="33"/>
    </row>
  </sheetData>
  <mergeCells count="24">
    <mergeCell ref="B58:C58"/>
    <mergeCell ref="B51:D51"/>
    <mergeCell ref="B47:C47"/>
    <mergeCell ref="B41:C41"/>
    <mergeCell ref="B44:C44"/>
    <mergeCell ref="B53:C53"/>
    <mergeCell ref="B54:C54"/>
    <mergeCell ref="B55:C55"/>
    <mergeCell ref="B56:C56"/>
    <mergeCell ref="B57:C57"/>
    <mergeCell ref="B48:C48"/>
    <mergeCell ref="B46:D46"/>
    <mergeCell ref="B49:C49"/>
    <mergeCell ref="B50:C50"/>
    <mergeCell ref="B52:C52"/>
    <mergeCell ref="B13:B17"/>
    <mergeCell ref="B40:D40"/>
    <mergeCell ref="B42:C42"/>
    <mergeCell ref="B43:D43"/>
    <mergeCell ref="B36:C36"/>
    <mergeCell ref="B34:D34"/>
    <mergeCell ref="B37:D37"/>
    <mergeCell ref="B35:C35"/>
    <mergeCell ref="B38:C38"/>
  </mergeCells>
  <pageMargins left="0.7" right="0.7" top="0.75" bottom="0.75" header="0.3" footer="0.3"/>
  <pageSetup paperSize="9" orientation="portrait" horizontalDpi="4294967293" verticalDpi="429496729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enableFormatConditionsCalculation="0"/>
  <dimension ref="B2:D103"/>
  <sheetViews>
    <sheetView showGridLines="0" workbookViewId="0"/>
  </sheetViews>
  <sheetFormatPr baseColWidth="10" defaultColWidth="8.6640625" defaultRowHeight="13" x14ac:dyDescent="0.15"/>
  <cols>
    <col min="2" max="2" width="49.5" customWidth="1"/>
    <col min="4" max="4" width="49.5" customWidth="1"/>
  </cols>
  <sheetData>
    <row r="2" spans="2:4" s="15" customFormat="1" ht="18" x14ac:dyDescent="0.15">
      <c r="B2" s="14" t="s">
        <v>76</v>
      </c>
    </row>
    <row r="3" spans="2:4" s="33" customFormat="1" x14ac:dyDescent="0.15"/>
    <row r="4" spans="2:4" s="33" customFormat="1" x14ac:dyDescent="0.15">
      <c r="B4" s="65" t="s">
        <v>3</v>
      </c>
    </row>
    <row r="5" spans="2:4" s="33" customFormat="1" x14ac:dyDescent="0.15">
      <c r="B5" s="34"/>
    </row>
    <row r="6" spans="2:4" s="33" customFormat="1" x14ac:dyDescent="0.15"/>
    <row r="8" spans="2:4" s="37" customFormat="1" ht="18" x14ac:dyDescent="0.15">
      <c r="B8" s="36" t="s">
        <v>196</v>
      </c>
    </row>
    <row r="9" spans="2:4" s="64" customFormat="1" x14ac:dyDescent="0.15"/>
    <row r="10" spans="2:4" s="64" customFormat="1" x14ac:dyDescent="0.15">
      <c r="B10" s="65" t="s">
        <v>197</v>
      </c>
    </row>
    <row r="11" spans="2:4" s="64" customFormat="1" x14ac:dyDescent="0.15">
      <c r="B11" s="65"/>
    </row>
    <row r="12" spans="2:4" s="64" customFormat="1" x14ac:dyDescent="0.15">
      <c r="B12" s="195"/>
      <c r="C12" s="189"/>
      <c r="D12" s="190"/>
    </row>
    <row r="13" spans="2:4" s="64" customFormat="1" x14ac:dyDescent="0.15">
      <c r="B13" s="195"/>
      <c r="C13" s="189"/>
      <c r="D13" s="190"/>
    </row>
    <row r="14" spans="2:4" s="64" customFormat="1" x14ac:dyDescent="0.15">
      <c r="B14" s="195"/>
      <c r="C14" s="189"/>
      <c r="D14" s="190"/>
    </row>
    <row r="15" spans="2:4" s="64" customFormat="1" x14ac:dyDescent="0.15">
      <c r="B15" s="195"/>
      <c r="C15" s="189"/>
      <c r="D15" s="190"/>
    </row>
    <row r="16" spans="2:4" s="64" customFormat="1" x14ac:dyDescent="0.15"/>
    <row r="17" spans="2:4" s="64" customFormat="1" x14ac:dyDescent="0.15"/>
    <row r="18" spans="2:4" s="15" customFormat="1" ht="18" x14ac:dyDescent="0.15">
      <c r="B18" s="14" t="s">
        <v>77</v>
      </c>
    </row>
    <row r="20" spans="2:4" ht="16.5" customHeight="1" x14ac:dyDescent="0.15">
      <c r="B20" s="6" t="s">
        <v>78</v>
      </c>
      <c r="D20" s="6" t="s">
        <v>5</v>
      </c>
    </row>
    <row r="21" spans="2:4" x14ac:dyDescent="0.15">
      <c r="B21" s="5"/>
      <c r="D21" s="5"/>
    </row>
    <row r="23" spans="2:4" ht="16.5" customHeight="1" x14ac:dyDescent="0.15">
      <c r="B23" s="6" t="s">
        <v>131</v>
      </c>
      <c r="D23" s="6"/>
    </row>
    <row r="25" spans="2:4" s="33" customFormat="1" x14ac:dyDescent="0.15">
      <c r="B25" s="35" t="s">
        <v>149</v>
      </c>
    </row>
    <row r="26" spans="2:4" s="33" customFormat="1" x14ac:dyDescent="0.15">
      <c r="B26" s="35" t="s">
        <v>150</v>
      </c>
    </row>
    <row r="27" spans="2:4" s="33" customFormat="1" x14ac:dyDescent="0.15"/>
    <row r="28" spans="2:4" s="74" customFormat="1" ht="18" customHeight="1" x14ac:dyDescent="0.15">
      <c r="B28" s="73" t="s">
        <v>188</v>
      </c>
    </row>
    <row r="29" spans="2:4" s="33" customFormat="1" x14ac:dyDescent="0.15">
      <c r="B29" s="49"/>
    </row>
    <row r="30" spans="2:4" s="33" customFormat="1" x14ac:dyDescent="0.15">
      <c r="B30" s="35" t="s">
        <v>128</v>
      </c>
    </row>
    <row r="31" spans="2:4" s="33" customFormat="1" x14ac:dyDescent="0.15">
      <c r="B31" s="35" t="s">
        <v>151</v>
      </c>
    </row>
    <row r="32" spans="2:4" s="33" customFormat="1" x14ac:dyDescent="0.15"/>
    <row r="33" spans="2:4" s="33" customFormat="1" x14ac:dyDescent="0.15">
      <c r="B33" s="42" t="s">
        <v>115</v>
      </c>
    </row>
    <row r="34" spans="2:4" s="33" customFormat="1" x14ac:dyDescent="0.15"/>
    <row r="35" spans="2:4" s="33" customFormat="1" ht="16.5" customHeight="1" x14ac:dyDescent="0.15">
      <c r="B35" s="173" t="s">
        <v>116</v>
      </c>
      <c r="C35" s="174"/>
      <c r="D35" s="175"/>
    </row>
    <row r="36" spans="2:4" s="33" customFormat="1" x14ac:dyDescent="0.15">
      <c r="B36" s="176"/>
      <c r="C36" s="177"/>
      <c r="D36" s="46"/>
    </row>
    <row r="37" spans="2:4" s="33" customFormat="1" x14ac:dyDescent="0.15">
      <c r="B37" s="176" t="s">
        <v>158</v>
      </c>
      <c r="C37" s="177"/>
      <c r="D37" s="191"/>
    </row>
    <row r="38" spans="2:4" s="33" customFormat="1" x14ac:dyDescent="0.15">
      <c r="B38" s="178" t="s">
        <v>159</v>
      </c>
      <c r="C38" s="179"/>
      <c r="D38" s="180"/>
    </row>
    <row r="39" spans="2:4" s="33" customFormat="1" x14ac:dyDescent="0.15">
      <c r="B39" s="181"/>
      <c r="C39" s="182"/>
      <c r="D39" s="48"/>
    </row>
    <row r="40" spans="2:4" s="33" customFormat="1" x14ac:dyDescent="0.15"/>
    <row r="41" spans="2:4" s="33" customFormat="1" ht="16.5" customHeight="1" x14ac:dyDescent="0.15">
      <c r="B41" s="173" t="s">
        <v>120</v>
      </c>
      <c r="C41" s="174"/>
      <c r="D41" s="175"/>
    </row>
    <row r="42" spans="2:4" s="33" customFormat="1" x14ac:dyDescent="0.15">
      <c r="B42" s="176"/>
      <c r="C42" s="177"/>
      <c r="D42" s="46"/>
    </row>
    <row r="43" spans="2:4" s="33" customFormat="1" x14ac:dyDescent="0.15">
      <c r="B43" s="176"/>
      <c r="C43" s="177"/>
      <c r="D43" s="46"/>
    </row>
    <row r="44" spans="2:4" s="33" customFormat="1" ht="36.75" customHeight="1" x14ac:dyDescent="0.15">
      <c r="B44" s="192" t="s">
        <v>161</v>
      </c>
      <c r="C44" s="193"/>
      <c r="D44" s="194"/>
    </row>
    <row r="45" spans="2:4" s="33" customFormat="1" x14ac:dyDescent="0.15">
      <c r="B45" s="183" t="s">
        <v>160</v>
      </c>
      <c r="C45" s="184"/>
      <c r="D45" s="185"/>
    </row>
    <row r="46" spans="2:4" s="33" customFormat="1" x14ac:dyDescent="0.15">
      <c r="B46" s="183" t="s">
        <v>162</v>
      </c>
      <c r="C46" s="184"/>
      <c r="D46" s="185"/>
    </row>
    <row r="47" spans="2:4" s="33" customFormat="1" x14ac:dyDescent="0.15">
      <c r="B47" s="186"/>
      <c r="C47" s="187"/>
      <c r="D47" s="46"/>
    </row>
    <row r="48" spans="2:4" s="33" customFormat="1" x14ac:dyDescent="0.15">
      <c r="B48" s="181"/>
      <c r="C48" s="182"/>
      <c r="D48" s="48"/>
    </row>
    <row r="51" spans="2:4" s="74" customFormat="1" ht="18" customHeight="1" x14ac:dyDescent="0.15">
      <c r="B51" s="73" t="s">
        <v>189</v>
      </c>
    </row>
    <row r="52" spans="2:4" x14ac:dyDescent="0.15">
      <c r="B52" s="56"/>
    </row>
    <row r="53" spans="2:4" x14ac:dyDescent="0.15">
      <c r="B53" s="57" t="s">
        <v>187</v>
      </c>
    </row>
    <row r="55" spans="2:4" s="66" customFormat="1" x14ac:dyDescent="0.15"/>
    <row r="56" spans="2:4" s="66" customFormat="1" ht="16.5" customHeight="1" x14ac:dyDescent="0.15">
      <c r="B56" s="67" t="s">
        <v>190</v>
      </c>
      <c r="D56" s="67" t="s">
        <v>178</v>
      </c>
    </row>
    <row r="57" spans="2:4" s="66" customFormat="1" x14ac:dyDescent="0.15">
      <c r="B57" s="68"/>
      <c r="C57" s="71" t="s">
        <v>179</v>
      </c>
      <c r="D57" s="68"/>
    </row>
    <row r="58" spans="2:4" s="66" customFormat="1" x14ac:dyDescent="0.15"/>
    <row r="59" spans="2:4" s="66" customFormat="1" ht="16.5" customHeight="1" x14ac:dyDescent="0.15">
      <c r="B59" s="67" t="s">
        <v>180</v>
      </c>
      <c r="D59" s="67" t="s">
        <v>181</v>
      </c>
    </row>
    <row r="60" spans="2:4" s="66" customFormat="1" x14ac:dyDescent="0.15">
      <c r="B60" s="68"/>
      <c r="C60" s="71" t="s">
        <v>179</v>
      </c>
      <c r="D60" s="68"/>
    </row>
    <row r="61" spans="2:4" s="66" customFormat="1" x14ac:dyDescent="0.15">
      <c r="B61" s="68"/>
      <c r="C61" s="71" t="s">
        <v>179</v>
      </c>
      <c r="D61" s="68"/>
    </row>
    <row r="62" spans="2:4" s="66" customFormat="1" x14ac:dyDescent="0.15">
      <c r="B62" s="68"/>
      <c r="C62" s="71" t="s">
        <v>179</v>
      </c>
      <c r="D62" s="68"/>
    </row>
    <row r="63" spans="2:4" s="66" customFormat="1" x14ac:dyDescent="0.15">
      <c r="B63" s="68"/>
      <c r="C63" s="71" t="s">
        <v>179</v>
      </c>
      <c r="D63" s="68"/>
    </row>
    <row r="64" spans="2:4" s="66" customFormat="1" x14ac:dyDescent="0.15">
      <c r="B64" s="68"/>
      <c r="C64" s="71" t="s">
        <v>179</v>
      </c>
      <c r="D64" s="68"/>
    </row>
    <row r="65" spans="2:4" s="66" customFormat="1" x14ac:dyDescent="0.15">
      <c r="B65" s="68"/>
      <c r="C65" s="71" t="s">
        <v>179</v>
      </c>
      <c r="D65" s="68"/>
    </row>
    <row r="66" spans="2:4" s="66" customFormat="1" x14ac:dyDescent="0.15">
      <c r="B66" s="68"/>
      <c r="C66" s="71" t="s">
        <v>179</v>
      </c>
      <c r="D66" s="68"/>
    </row>
    <row r="67" spans="2:4" s="66" customFormat="1" x14ac:dyDescent="0.15">
      <c r="B67" s="68"/>
      <c r="C67" s="71" t="s">
        <v>179</v>
      </c>
      <c r="D67" s="68"/>
    </row>
    <row r="68" spans="2:4" s="66" customFormat="1" x14ac:dyDescent="0.15">
      <c r="B68" s="68"/>
      <c r="C68" s="71" t="s">
        <v>179</v>
      </c>
      <c r="D68" s="68"/>
    </row>
    <row r="69" spans="2:4" s="66" customFormat="1" x14ac:dyDescent="0.15">
      <c r="B69" s="68"/>
      <c r="C69" s="71" t="s">
        <v>179</v>
      </c>
      <c r="D69" s="68"/>
    </row>
    <row r="70" spans="2:4" s="66" customFormat="1" x14ac:dyDescent="0.15">
      <c r="B70" s="68"/>
      <c r="C70" s="71" t="s">
        <v>179</v>
      </c>
      <c r="D70" s="68"/>
    </row>
    <row r="71" spans="2:4" s="66" customFormat="1" x14ac:dyDescent="0.15">
      <c r="B71" s="75"/>
      <c r="C71" s="71"/>
      <c r="D71" s="75"/>
    </row>
    <row r="72" spans="2:4" s="66" customFormat="1" x14ac:dyDescent="0.15">
      <c r="B72" s="69" t="s">
        <v>6</v>
      </c>
      <c r="C72" s="71"/>
      <c r="D72" s="75"/>
    </row>
    <row r="73" spans="2:4" s="66" customFormat="1" x14ac:dyDescent="0.15">
      <c r="C73" s="71"/>
      <c r="D73" s="75"/>
    </row>
    <row r="74" spans="2:4" s="66" customFormat="1" ht="16.5" customHeight="1" x14ac:dyDescent="0.15">
      <c r="B74" s="67" t="s">
        <v>202</v>
      </c>
    </row>
    <row r="75" spans="2:4" s="66" customFormat="1" ht="54.75" customHeight="1" x14ac:dyDescent="0.15">
      <c r="B75" s="188"/>
      <c r="C75" s="189"/>
      <c r="D75" s="190"/>
    </row>
    <row r="76" spans="2:4" s="66" customFormat="1" x14ac:dyDescent="0.15"/>
    <row r="77" spans="2:4" s="66" customFormat="1" x14ac:dyDescent="0.15"/>
    <row r="78" spans="2:4" x14ac:dyDescent="0.15">
      <c r="B78" s="56"/>
      <c r="C78" s="56"/>
      <c r="D78" s="56"/>
    </row>
    <row r="79" spans="2:4" s="66" customFormat="1" x14ac:dyDescent="0.15"/>
    <row r="80" spans="2:4" s="66" customFormat="1" ht="16.5" customHeight="1" x14ac:dyDescent="0.15">
      <c r="B80" s="67" t="s">
        <v>190</v>
      </c>
      <c r="D80" s="67" t="s">
        <v>178</v>
      </c>
    </row>
    <row r="81" spans="2:4" s="66" customFormat="1" x14ac:dyDescent="0.15">
      <c r="B81" s="68"/>
      <c r="C81" s="71" t="s">
        <v>179</v>
      </c>
      <c r="D81" s="68"/>
    </row>
    <row r="82" spans="2:4" s="66" customFormat="1" x14ac:dyDescent="0.15"/>
    <row r="83" spans="2:4" s="66" customFormat="1" ht="16.5" customHeight="1" x14ac:dyDescent="0.15">
      <c r="B83" s="67" t="s">
        <v>180</v>
      </c>
      <c r="D83" s="67" t="s">
        <v>181</v>
      </c>
    </row>
    <row r="84" spans="2:4" s="66" customFormat="1" x14ac:dyDescent="0.15">
      <c r="B84" s="68"/>
      <c r="C84" s="71" t="s">
        <v>179</v>
      </c>
      <c r="D84" s="68"/>
    </row>
    <row r="85" spans="2:4" s="66" customFormat="1" x14ac:dyDescent="0.15">
      <c r="B85" s="68"/>
      <c r="C85" s="71" t="s">
        <v>179</v>
      </c>
      <c r="D85" s="68"/>
    </row>
    <row r="86" spans="2:4" s="66" customFormat="1" x14ac:dyDescent="0.15">
      <c r="B86" s="68"/>
      <c r="C86" s="71" t="s">
        <v>179</v>
      </c>
      <c r="D86" s="68"/>
    </row>
    <row r="87" spans="2:4" s="66" customFormat="1" x14ac:dyDescent="0.15">
      <c r="B87" s="68"/>
      <c r="C87" s="71" t="s">
        <v>179</v>
      </c>
      <c r="D87" s="68"/>
    </row>
    <row r="88" spans="2:4" s="66" customFormat="1" x14ac:dyDescent="0.15">
      <c r="B88" s="68"/>
      <c r="C88" s="71" t="s">
        <v>179</v>
      </c>
      <c r="D88" s="68"/>
    </row>
    <row r="89" spans="2:4" s="66" customFormat="1" x14ac:dyDescent="0.15">
      <c r="B89" s="68"/>
      <c r="C89" s="71" t="s">
        <v>179</v>
      </c>
      <c r="D89" s="68"/>
    </row>
    <row r="90" spans="2:4" s="66" customFormat="1" x14ac:dyDescent="0.15">
      <c r="B90" s="68"/>
      <c r="C90" s="71" t="s">
        <v>179</v>
      </c>
      <c r="D90" s="68"/>
    </row>
    <row r="91" spans="2:4" s="66" customFormat="1" x14ac:dyDescent="0.15">
      <c r="B91" s="68"/>
      <c r="C91" s="71" t="s">
        <v>179</v>
      </c>
      <c r="D91" s="68"/>
    </row>
    <row r="92" spans="2:4" s="66" customFormat="1" x14ac:dyDescent="0.15">
      <c r="B92" s="68"/>
      <c r="C92" s="71" t="s">
        <v>179</v>
      </c>
      <c r="D92" s="68"/>
    </row>
    <row r="93" spans="2:4" s="66" customFormat="1" x14ac:dyDescent="0.15">
      <c r="B93" s="68"/>
      <c r="C93" s="71" t="s">
        <v>179</v>
      </c>
      <c r="D93" s="68"/>
    </row>
    <row r="94" spans="2:4" s="66" customFormat="1" x14ac:dyDescent="0.15">
      <c r="B94" s="68"/>
      <c r="C94" s="71" t="s">
        <v>179</v>
      </c>
      <c r="D94" s="68"/>
    </row>
    <row r="95" spans="2:4" s="66" customFormat="1" x14ac:dyDescent="0.15">
      <c r="B95" s="75"/>
      <c r="C95" s="71"/>
      <c r="D95" s="75"/>
    </row>
    <row r="96" spans="2:4" s="66" customFormat="1" x14ac:dyDescent="0.15">
      <c r="B96" s="69" t="s">
        <v>6</v>
      </c>
      <c r="C96" s="71"/>
      <c r="D96" s="75"/>
    </row>
    <row r="97" spans="2:4" s="66" customFormat="1" x14ac:dyDescent="0.15">
      <c r="C97" s="71"/>
      <c r="D97" s="75"/>
    </row>
    <row r="98" spans="2:4" s="66" customFormat="1" ht="16.5" customHeight="1" x14ac:dyDescent="0.15">
      <c r="B98" s="67" t="s">
        <v>202</v>
      </c>
    </row>
    <row r="99" spans="2:4" s="66" customFormat="1" ht="54.75" customHeight="1" x14ac:dyDescent="0.15">
      <c r="B99" s="188"/>
      <c r="C99" s="189"/>
      <c r="D99" s="190"/>
    </row>
    <row r="100" spans="2:4" s="66" customFormat="1" x14ac:dyDescent="0.15"/>
    <row r="101" spans="2:4" s="66" customFormat="1" x14ac:dyDescent="0.15"/>
    <row r="103" spans="2:4" ht="18" x14ac:dyDescent="0.2">
      <c r="B103" s="70" t="s">
        <v>191</v>
      </c>
    </row>
  </sheetData>
  <mergeCells count="19">
    <mergeCell ref="B12:D12"/>
    <mergeCell ref="B13:D13"/>
    <mergeCell ref="B14:D14"/>
    <mergeCell ref="B15:D15"/>
    <mergeCell ref="B35:D35"/>
    <mergeCell ref="B75:D75"/>
    <mergeCell ref="B99:D99"/>
    <mergeCell ref="B36:C36"/>
    <mergeCell ref="B38:D38"/>
    <mergeCell ref="B39:C39"/>
    <mergeCell ref="B48:C48"/>
    <mergeCell ref="B37:D37"/>
    <mergeCell ref="B46:D46"/>
    <mergeCell ref="B43:C43"/>
    <mergeCell ref="B45:D45"/>
    <mergeCell ref="B47:C47"/>
    <mergeCell ref="B44:D44"/>
    <mergeCell ref="B41:D41"/>
    <mergeCell ref="B42:C42"/>
  </mergeCells>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B2:D30"/>
  <sheetViews>
    <sheetView showGridLines="0" workbookViewId="0"/>
  </sheetViews>
  <sheetFormatPr baseColWidth="10" defaultColWidth="8.6640625" defaultRowHeight="13" x14ac:dyDescent="0.15"/>
  <cols>
    <col min="2" max="2" width="49.5" customWidth="1"/>
  </cols>
  <sheetData>
    <row r="2" spans="2:4" s="15" customFormat="1" ht="18" x14ac:dyDescent="0.15">
      <c r="B2" s="14" t="s">
        <v>152</v>
      </c>
    </row>
    <row r="4" spans="2:4" ht="16.5" customHeight="1" x14ac:dyDescent="0.15">
      <c r="B4" s="65" t="s">
        <v>3</v>
      </c>
      <c r="D4" s="6"/>
    </row>
    <row r="5" spans="2:4" s="64" customFormat="1" x14ac:dyDescent="0.15">
      <c r="B5" s="34"/>
    </row>
    <row r="7" spans="2:4" ht="16" customHeight="1" x14ac:dyDescent="0.15">
      <c r="B7" s="6" t="s">
        <v>82</v>
      </c>
    </row>
    <row r="8" spans="2:4" x14ac:dyDescent="0.15">
      <c r="B8" s="5"/>
    </row>
    <row r="10" spans="2:4" s="15" customFormat="1" ht="18" x14ac:dyDescent="0.15">
      <c r="B10" s="14" t="s">
        <v>153</v>
      </c>
    </row>
    <row r="12" spans="2:4" ht="16.5" customHeight="1" x14ac:dyDescent="0.15">
      <c r="B12" s="6" t="s">
        <v>83</v>
      </c>
      <c r="D12" s="6"/>
    </row>
    <row r="13" spans="2:4" x14ac:dyDescent="0.15">
      <c r="B13" s="5"/>
      <c r="D13" s="29"/>
    </row>
    <row r="14" spans="2:4" x14ac:dyDescent="0.15">
      <c r="B14" s="17"/>
      <c r="D14" s="29"/>
    </row>
    <row r="16" spans="2:4" s="15" customFormat="1" ht="18" x14ac:dyDescent="0.15">
      <c r="B16" s="14" t="s">
        <v>154</v>
      </c>
    </row>
    <row r="18" spans="2:4" ht="16.5" customHeight="1" x14ac:dyDescent="0.15">
      <c r="B18" s="6" t="s">
        <v>84</v>
      </c>
      <c r="D18" s="6"/>
    </row>
    <row r="19" spans="2:4" x14ac:dyDescent="0.15">
      <c r="B19" s="5"/>
    </row>
    <row r="21" spans="2:4" ht="18" x14ac:dyDescent="0.2">
      <c r="B21" s="8" t="s">
        <v>87</v>
      </c>
    </row>
    <row r="22" spans="2:4" ht="18" x14ac:dyDescent="0.2">
      <c r="B22" s="8"/>
    </row>
    <row r="23" spans="2:4" ht="16.5" customHeight="1" x14ac:dyDescent="0.15">
      <c r="B23" s="6" t="s">
        <v>94</v>
      </c>
      <c r="D23" s="6" t="s">
        <v>102</v>
      </c>
    </row>
    <row r="24" spans="2:4" x14ac:dyDescent="0.15">
      <c r="B24" s="5"/>
      <c r="D24" s="5"/>
    </row>
    <row r="26" spans="2:4" ht="16.5" customHeight="1" x14ac:dyDescent="0.15">
      <c r="B26" s="6" t="s">
        <v>85</v>
      </c>
    </row>
    <row r="27" spans="2:4" x14ac:dyDescent="0.15">
      <c r="B27" s="5"/>
      <c r="D27" s="29"/>
    </row>
    <row r="29" spans="2:4" ht="16.5" customHeight="1" x14ac:dyDescent="0.15">
      <c r="B29" s="6" t="s">
        <v>86</v>
      </c>
    </row>
    <row r="30" spans="2:4" x14ac:dyDescent="0.15">
      <c r="B30" s="5"/>
    </row>
  </sheetData>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enableFormatConditionsCalculation="0"/>
  <dimension ref="B2:D52"/>
  <sheetViews>
    <sheetView showGridLines="0" workbookViewId="0">
      <selection activeCell="A4" sqref="A4:XFD4"/>
    </sheetView>
  </sheetViews>
  <sheetFormatPr baseColWidth="10" defaultColWidth="8.6640625" defaultRowHeight="13" x14ac:dyDescent="0.15"/>
  <cols>
    <col min="2" max="2" width="49.5" customWidth="1"/>
    <col min="4" max="4" width="49.5" customWidth="1"/>
  </cols>
  <sheetData>
    <row r="2" spans="2:4" s="15" customFormat="1" ht="18" x14ac:dyDescent="0.15">
      <c r="B2" s="14" t="s">
        <v>91</v>
      </c>
    </row>
    <row r="4" spans="2:4" s="64" customFormat="1" ht="16.5" customHeight="1" x14ac:dyDescent="0.15">
      <c r="B4" s="65" t="s">
        <v>3</v>
      </c>
      <c r="D4" s="65"/>
    </row>
    <row r="5" spans="2:4" s="64" customFormat="1" x14ac:dyDescent="0.15">
      <c r="B5" s="34"/>
    </row>
    <row r="6" spans="2:4" s="64" customFormat="1" x14ac:dyDescent="0.15">
      <c r="B6" s="17"/>
    </row>
    <row r="7" spans="2:4" s="64" customFormat="1" ht="16.5" customHeight="1" x14ac:dyDescent="0.15">
      <c r="B7" s="65" t="s">
        <v>90</v>
      </c>
      <c r="D7" s="35" t="s">
        <v>4</v>
      </c>
    </row>
    <row r="8" spans="2:4" x14ac:dyDescent="0.15">
      <c r="B8" s="5"/>
      <c r="D8" s="34"/>
    </row>
    <row r="10" spans="2:4" s="37" customFormat="1" ht="18" x14ac:dyDescent="0.15">
      <c r="B10" s="36" t="s">
        <v>103</v>
      </c>
    </row>
    <row r="12" spans="2:4" s="33" customFormat="1" x14ac:dyDescent="0.15">
      <c r="B12" s="35" t="s">
        <v>163</v>
      </c>
    </row>
    <row r="13" spans="2:4" s="33" customFormat="1" x14ac:dyDescent="0.15">
      <c r="B13" s="35" t="s">
        <v>147</v>
      </c>
    </row>
    <row r="14" spans="2:4" s="33" customFormat="1" x14ac:dyDescent="0.15"/>
    <row r="15" spans="2:4" s="74" customFormat="1" ht="18" customHeight="1" x14ac:dyDescent="0.15">
      <c r="B15" s="73" t="s">
        <v>188</v>
      </c>
    </row>
    <row r="16" spans="2:4" s="33" customFormat="1" x14ac:dyDescent="0.15">
      <c r="B16" s="49"/>
    </row>
    <row r="17" spans="2:4" s="33" customFormat="1" x14ac:dyDescent="0.15">
      <c r="B17" s="35" t="s">
        <v>132</v>
      </c>
    </row>
    <row r="18" spans="2:4" s="33" customFormat="1" x14ac:dyDescent="0.15"/>
    <row r="19" spans="2:4" s="33" customFormat="1" x14ac:dyDescent="0.15">
      <c r="B19" s="42" t="s">
        <v>115</v>
      </c>
    </row>
    <row r="20" spans="2:4" s="33" customFormat="1" x14ac:dyDescent="0.15"/>
    <row r="21" spans="2:4" s="33" customFormat="1" ht="16.5" customHeight="1" x14ac:dyDescent="0.15">
      <c r="B21" s="173" t="s">
        <v>164</v>
      </c>
      <c r="C21" s="174"/>
      <c r="D21" s="175"/>
    </row>
    <row r="22" spans="2:4" s="33" customFormat="1" x14ac:dyDescent="0.15">
      <c r="B22" s="176"/>
      <c r="C22" s="177"/>
      <c r="D22" s="46"/>
    </row>
    <row r="23" spans="2:4" s="33" customFormat="1" ht="52" x14ac:dyDescent="0.15">
      <c r="B23" s="51" t="s">
        <v>167</v>
      </c>
      <c r="C23" s="50"/>
      <c r="D23" s="46"/>
    </row>
    <row r="24" spans="2:4" s="33" customFormat="1" x14ac:dyDescent="0.15">
      <c r="B24" s="186" t="s">
        <v>166</v>
      </c>
      <c r="C24" s="187"/>
      <c r="D24" s="46"/>
    </row>
    <row r="25" spans="2:4" s="33" customFormat="1" x14ac:dyDescent="0.15">
      <c r="B25" s="183" t="s">
        <v>165</v>
      </c>
      <c r="C25" s="196"/>
      <c r="D25" s="197"/>
    </row>
    <row r="26" spans="2:4" s="33" customFormat="1" ht="169" x14ac:dyDescent="0.15">
      <c r="B26" s="51" t="s">
        <v>168</v>
      </c>
      <c r="C26" s="50"/>
      <c r="D26" s="43"/>
    </row>
    <row r="27" spans="2:4" s="33" customFormat="1" x14ac:dyDescent="0.15">
      <c r="B27" s="181"/>
      <c r="C27" s="182"/>
      <c r="D27" s="48"/>
    </row>
    <row r="30" spans="2:4" s="74" customFormat="1" ht="18" customHeight="1" x14ac:dyDescent="0.15">
      <c r="B30" s="73" t="s">
        <v>189</v>
      </c>
    </row>
    <row r="32" spans="2:4" x14ac:dyDescent="0.15">
      <c r="B32" s="65" t="s">
        <v>192</v>
      </c>
      <c r="C32" s="64"/>
      <c r="D32" s="64"/>
    </row>
    <row r="33" spans="2:4" x14ac:dyDescent="0.15">
      <c r="B33" s="64"/>
      <c r="C33" s="64"/>
      <c r="D33" s="64"/>
    </row>
    <row r="34" spans="2:4" x14ac:dyDescent="0.15">
      <c r="B34" s="66"/>
      <c r="C34" s="66"/>
      <c r="D34" s="66"/>
    </row>
    <row r="35" spans="2:4" x14ac:dyDescent="0.15">
      <c r="B35" s="67" t="s">
        <v>190</v>
      </c>
      <c r="C35" s="66"/>
      <c r="D35" s="67" t="s">
        <v>178</v>
      </c>
    </row>
    <row r="36" spans="2:4" x14ac:dyDescent="0.15">
      <c r="B36" s="68"/>
      <c r="C36" s="71" t="s">
        <v>179</v>
      </c>
      <c r="D36" s="68"/>
    </row>
    <row r="37" spans="2:4" x14ac:dyDescent="0.15">
      <c r="B37" s="66"/>
      <c r="C37" s="66"/>
      <c r="D37" s="66"/>
    </row>
    <row r="38" spans="2:4" x14ac:dyDescent="0.15">
      <c r="B38" s="67" t="s">
        <v>180</v>
      </c>
      <c r="C38" s="66"/>
      <c r="D38" s="67" t="s">
        <v>181</v>
      </c>
    </row>
    <row r="39" spans="2:4" x14ac:dyDescent="0.15">
      <c r="B39" s="68"/>
      <c r="C39" s="71" t="s">
        <v>179</v>
      </c>
      <c r="D39" s="68"/>
    </row>
    <row r="40" spans="2:4" x14ac:dyDescent="0.15">
      <c r="B40" s="68"/>
      <c r="C40" s="71" t="s">
        <v>179</v>
      </c>
      <c r="D40" s="68"/>
    </row>
    <row r="41" spans="2:4" x14ac:dyDescent="0.15">
      <c r="B41" s="68"/>
      <c r="C41" s="71" t="s">
        <v>179</v>
      </c>
      <c r="D41" s="68"/>
    </row>
    <row r="42" spans="2:4" x14ac:dyDescent="0.15">
      <c r="B42" s="68"/>
      <c r="C42" s="71" t="s">
        <v>179</v>
      </c>
      <c r="D42" s="68"/>
    </row>
    <row r="43" spans="2:4" x14ac:dyDescent="0.15">
      <c r="B43" s="68"/>
      <c r="C43" s="71" t="s">
        <v>179</v>
      </c>
      <c r="D43" s="68"/>
    </row>
    <row r="44" spans="2:4" x14ac:dyDescent="0.15">
      <c r="B44" s="68"/>
      <c r="C44" s="71" t="s">
        <v>179</v>
      </c>
      <c r="D44" s="68"/>
    </row>
    <row r="45" spans="2:4" x14ac:dyDescent="0.15">
      <c r="B45" s="68"/>
      <c r="C45" s="71" t="s">
        <v>179</v>
      </c>
      <c r="D45" s="68"/>
    </row>
    <row r="46" spans="2:4" x14ac:dyDescent="0.15">
      <c r="B46" s="68"/>
      <c r="C46" s="71" t="s">
        <v>179</v>
      </c>
      <c r="D46" s="68"/>
    </row>
    <row r="47" spans="2:4" x14ac:dyDescent="0.15">
      <c r="B47" s="68"/>
      <c r="C47" s="71" t="s">
        <v>179</v>
      </c>
      <c r="D47" s="68"/>
    </row>
    <row r="48" spans="2:4" x14ac:dyDescent="0.15">
      <c r="B48" s="68"/>
      <c r="C48" s="71" t="s">
        <v>179</v>
      </c>
      <c r="D48" s="68"/>
    </row>
    <row r="49" spans="2:4" x14ac:dyDescent="0.15">
      <c r="B49" s="68"/>
      <c r="C49" s="71" t="s">
        <v>179</v>
      </c>
      <c r="D49" s="68"/>
    </row>
    <row r="50" spans="2:4" x14ac:dyDescent="0.15">
      <c r="B50" s="66"/>
      <c r="C50" s="66"/>
      <c r="D50" s="66"/>
    </row>
    <row r="51" spans="2:4" x14ac:dyDescent="0.15">
      <c r="B51" s="69" t="s">
        <v>6</v>
      </c>
      <c r="C51" s="66"/>
      <c r="D51" s="66"/>
    </row>
    <row r="52" spans="2:4" x14ac:dyDescent="0.15">
      <c r="B52" s="66"/>
      <c r="C52" s="66"/>
      <c r="D52" s="66"/>
    </row>
  </sheetData>
  <mergeCells count="5">
    <mergeCell ref="B21:D21"/>
    <mergeCell ref="B22:C22"/>
    <mergeCell ref="B24:C24"/>
    <mergeCell ref="B25:D25"/>
    <mergeCell ref="B27:C27"/>
  </mergeCells>
  <pageMargins left="0.7" right="0.7" top="0.75" bottom="0.75" header="0.3" footer="0.3"/>
  <pageSetup paperSize="9" orientation="portrait"/>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dimension ref="A2:L158"/>
  <sheetViews>
    <sheetView showGridLines="0" tabSelected="1" topLeftCell="A129" zoomScale="85" zoomScaleNormal="85" zoomScalePageLayoutView="85" workbookViewId="0">
      <selection activeCell="E124" sqref="E124"/>
    </sheetView>
  </sheetViews>
  <sheetFormatPr baseColWidth="10" defaultColWidth="9" defaultRowHeight="13" x14ac:dyDescent="0.15"/>
  <cols>
    <col min="1" max="1" width="9" style="92"/>
    <col min="2" max="2" width="35.1640625" style="92" customWidth="1"/>
    <col min="3" max="3" width="18.33203125" style="92" customWidth="1"/>
    <col min="4" max="4" width="56.6640625" style="92" bestFit="1" customWidth="1"/>
    <col min="5" max="5" width="16.5" style="92" customWidth="1"/>
    <col min="6" max="6" width="48.5" style="92" customWidth="1"/>
    <col min="7" max="10" width="16.5" style="92" customWidth="1"/>
    <col min="11" max="11" width="31" style="92" customWidth="1"/>
    <col min="12" max="16384" width="9" style="92"/>
  </cols>
  <sheetData>
    <row r="2" spans="2:4" s="94" customFormat="1" ht="18" x14ac:dyDescent="0.15">
      <c r="B2" s="93" t="s">
        <v>441</v>
      </c>
    </row>
    <row r="4" spans="2:4" ht="16.5" customHeight="1" x14ac:dyDescent="0.15">
      <c r="B4" s="97" t="s">
        <v>442</v>
      </c>
      <c r="C4" s="97"/>
    </row>
    <row r="5" spans="2:4" x14ac:dyDescent="0.15">
      <c r="B5" s="215" t="s">
        <v>505</v>
      </c>
      <c r="C5" s="216"/>
    </row>
    <row r="6" spans="2:4" x14ac:dyDescent="0.15">
      <c r="B6" s="95"/>
      <c r="C6" s="95"/>
    </row>
    <row r="7" spans="2:4" ht="16.5" customHeight="1" x14ac:dyDescent="0.15">
      <c r="B7" s="112" t="s">
        <v>471</v>
      </c>
      <c r="C7" s="95"/>
      <c r="D7" s="97"/>
    </row>
    <row r="8" spans="2:4" ht="16.5" customHeight="1" x14ac:dyDescent="0.15">
      <c r="B8" s="218" t="s">
        <v>500</v>
      </c>
      <c r="C8" s="219"/>
      <c r="D8" s="220"/>
    </row>
    <row r="9" spans="2:4" ht="18" customHeight="1" x14ac:dyDescent="0.15">
      <c r="B9" s="120"/>
      <c r="C9" s="95"/>
    </row>
    <row r="11" spans="2:4" s="94" customFormat="1" ht="18" x14ac:dyDescent="0.15">
      <c r="B11" s="93" t="s">
        <v>443</v>
      </c>
    </row>
    <row r="12" spans="2:4" s="122" customFormat="1" ht="18" x14ac:dyDescent="0.15">
      <c r="B12" s="123"/>
    </row>
    <row r="13" spans="2:4" s="122" customFormat="1" x14ac:dyDescent="0.15">
      <c r="B13" s="97" t="s">
        <v>473</v>
      </c>
    </row>
    <row r="14" spans="2:4" s="122" customFormat="1" x14ac:dyDescent="0.15">
      <c r="B14" s="213" t="s">
        <v>474</v>
      </c>
      <c r="C14" s="213"/>
    </row>
    <row r="15" spans="2:4" s="122" customFormat="1" x14ac:dyDescent="0.15">
      <c r="B15" s="217" t="s">
        <v>510</v>
      </c>
      <c r="C15" s="217"/>
    </row>
    <row r="16" spans="2:4" s="164" customFormat="1" x14ac:dyDescent="0.15">
      <c r="B16" s="217" t="s">
        <v>511</v>
      </c>
      <c r="C16" s="217"/>
    </row>
    <row r="17" spans="2:12" s="122" customFormat="1" x14ac:dyDescent="0.15">
      <c r="B17" s="214" t="s">
        <v>509</v>
      </c>
      <c r="C17" s="214"/>
    </row>
    <row r="18" spans="2:12" s="122" customFormat="1" x14ac:dyDescent="0.15">
      <c r="B18" s="214" t="s">
        <v>512</v>
      </c>
      <c r="C18" s="214"/>
    </row>
    <row r="19" spans="2:12" s="164" customFormat="1" x14ac:dyDescent="0.15">
      <c r="B19" s="217" t="s">
        <v>513</v>
      </c>
      <c r="C19" s="217"/>
    </row>
    <row r="20" spans="2:12" s="164" customFormat="1" x14ac:dyDescent="0.15">
      <c r="B20" s="217" t="s">
        <v>514</v>
      </c>
      <c r="C20" s="217"/>
    </row>
    <row r="21" spans="2:12" ht="16.5" customHeight="1" x14ac:dyDescent="0.15">
      <c r="B21" s="97" t="s">
        <v>475</v>
      </c>
      <c r="C21" s="97"/>
    </row>
    <row r="22" spans="2:12" ht="16.5" customHeight="1" x14ac:dyDescent="0.15">
      <c r="B22" s="97"/>
      <c r="C22" s="97"/>
    </row>
    <row r="23" spans="2:12" x14ac:dyDescent="0.15">
      <c r="B23" s="121"/>
      <c r="C23" s="121"/>
      <c r="D23" s="121"/>
      <c r="E23" s="121"/>
      <c r="F23" s="121"/>
      <c r="G23" s="121"/>
      <c r="H23" s="121"/>
      <c r="I23" s="121"/>
      <c r="J23" s="121"/>
    </row>
    <row r="25" spans="2:12" x14ac:dyDescent="0.15">
      <c r="B25" s="97" t="s">
        <v>444</v>
      </c>
      <c r="D25" s="97" t="s">
        <v>472</v>
      </c>
      <c r="F25" s="97"/>
    </row>
    <row r="26" spans="2:12" ht="26.25" customHeight="1" x14ac:dyDescent="0.15">
      <c r="B26" s="221" t="s">
        <v>510</v>
      </c>
      <c r="C26" s="222"/>
      <c r="D26" s="159" t="s">
        <v>533</v>
      </c>
      <c r="F26" s="107"/>
      <c r="G26" s="107"/>
      <c r="H26" s="107"/>
    </row>
    <row r="27" spans="2:12" x14ac:dyDescent="0.15">
      <c r="B27" s="106"/>
      <c r="C27" s="107"/>
      <c r="D27" s="107"/>
    </row>
    <row r="28" spans="2:12" x14ac:dyDescent="0.15">
      <c r="B28" s="97" t="s">
        <v>445</v>
      </c>
      <c r="C28" s="107"/>
      <c r="D28" s="107"/>
      <c r="G28" s="199" t="s">
        <v>465</v>
      </c>
      <c r="H28" s="200"/>
      <c r="I28" s="200"/>
      <c r="J28" s="201"/>
    </row>
    <row r="29" spans="2:12" x14ac:dyDescent="0.15">
      <c r="B29" s="113" t="s">
        <v>446</v>
      </c>
      <c r="C29" s="113" t="s">
        <v>199</v>
      </c>
      <c r="D29" s="114" t="s">
        <v>245</v>
      </c>
      <c r="E29" s="113" t="s">
        <v>447</v>
      </c>
      <c r="F29" s="113" t="s">
        <v>466</v>
      </c>
      <c r="G29" s="114" t="s">
        <v>448</v>
      </c>
      <c r="H29" s="113" t="s">
        <v>449</v>
      </c>
      <c r="I29" s="113" t="s">
        <v>450</v>
      </c>
      <c r="J29" s="113" t="s">
        <v>451</v>
      </c>
      <c r="K29" s="110"/>
      <c r="L29" s="111"/>
    </row>
    <row r="30" spans="2:12" s="153" customFormat="1" x14ac:dyDescent="0.15">
      <c r="B30" s="160" t="s">
        <v>543</v>
      </c>
      <c r="C30" s="160" t="s">
        <v>508</v>
      </c>
      <c r="D30" s="159" t="s">
        <v>531</v>
      </c>
      <c r="E30" s="162"/>
      <c r="F30" s="163" t="s">
        <v>529</v>
      </c>
      <c r="G30" s="156"/>
      <c r="H30" s="157"/>
      <c r="I30" s="157"/>
      <c r="J30" s="158"/>
      <c r="K30" s="155"/>
      <c r="L30" s="154"/>
    </row>
    <row r="31" spans="2:12" s="153" customFormat="1" x14ac:dyDescent="0.15">
      <c r="B31" s="160"/>
      <c r="C31" s="160"/>
      <c r="D31" s="159"/>
      <c r="E31" s="162"/>
      <c r="F31" s="163"/>
      <c r="G31" s="156"/>
      <c r="H31" s="157"/>
      <c r="I31" s="157"/>
      <c r="J31" s="158"/>
      <c r="K31" s="155"/>
      <c r="L31" s="154"/>
    </row>
    <row r="32" spans="2:12" x14ac:dyDescent="0.15">
      <c r="B32" s="150" t="s">
        <v>497</v>
      </c>
      <c r="C32" s="150" t="s">
        <v>492</v>
      </c>
      <c r="D32" s="151" t="s">
        <v>502</v>
      </c>
      <c r="E32" s="152" t="s">
        <v>495</v>
      </c>
      <c r="F32" s="163"/>
      <c r="G32" s="115"/>
      <c r="H32" s="116"/>
      <c r="I32" s="116"/>
      <c r="J32" s="117"/>
      <c r="K32" s="109"/>
      <c r="L32" s="108"/>
    </row>
    <row r="33" spans="1:12" s="139" customFormat="1" x14ac:dyDescent="0.15">
      <c r="B33" s="150" t="s">
        <v>498</v>
      </c>
      <c r="C33" s="150" t="s">
        <v>499</v>
      </c>
      <c r="D33" s="151" t="s">
        <v>501</v>
      </c>
      <c r="E33" s="152"/>
      <c r="F33" s="163"/>
      <c r="G33" s="147"/>
      <c r="H33" s="148"/>
      <c r="I33" s="148"/>
      <c r="J33" s="149"/>
      <c r="K33" s="146"/>
      <c r="L33" s="145"/>
    </row>
    <row r="35" spans="1:12" x14ac:dyDescent="0.15">
      <c r="A35" s="95"/>
      <c r="B35" s="143"/>
      <c r="C35" s="144"/>
      <c r="D35" s="144"/>
      <c r="E35" s="139"/>
      <c r="F35" s="139"/>
    </row>
    <row r="36" spans="1:12" x14ac:dyDescent="0.15">
      <c r="B36" s="141" t="s">
        <v>452</v>
      </c>
      <c r="C36" s="141"/>
      <c r="D36" s="142"/>
      <c r="E36" s="140"/>
      <c r="F36" s="140"/>
    </row>
    <row r="37" spans="1:12" s="166" customFormat="1" x14ac:dyDescent="0.15">
      <c r="B37" s="207" t="s">
        <v>536</v>
      </c>
      <c r="C37" s="208"/>
      <c r="D37" s="208"/>
      <c r="E37" s="208"/>
      <c r="F37" s="209"/>
    </row>
    <row r="38" spans="1:12" x14ac:dyDescent="0.15">
      <c r="B38" s="107"/>
      <c r="C38" s="107"/>
      <c r="D38" s="107"/>
      <c r="E38" s="107"/>
      <c r="F38" s="107"/>
    </row>
    <row r="39" spans="1:12" x14ac:dyDescent="0.15">
      <c r="B39" s="112" t="s">
        <v>453</v>
      </c>
      <c r="C39" s="112"/>
      <c r="D39" s="105"/>
      <c r="E39" s="95"/>
      <c r="F39" s="95"/>
    </row>
    <row r="40" spans="1:12" ht="39" customHeight="1" x14ac:dyDescent="0.15">
      <c r="B40" s="210" t="s">
        <v>532</v>
      </c>
      <c r="C40" s="211"/>
      <c r="D40" s="211"/>
      <c r="E40" s="211"/>
      <c r="F40" s="212"/>
    </row>
    <row r="42" spans="1:12" s="153" customFormat="1" x14ac:dyDescent="0.15">
      <c r="B42" s="121"/>
      <c r="C42" s="121"/>
      <c r="D42" s="121"/>
      <c r="E42" s="121"/>
      <c r="F42" s="121"/>
      <c r="G42" s="121"/>
      <c r="H42" s="121"/>
      <c r="I42" s="121"/>
      <c r="J42" s="121"/>
    </row>
    <row r="43" spans="1:12" s="153" customFormat="1" x14ac:dyDescent="0.15"/>
    <row r="44" spans="1:12" s="153" customFormat="1" x14ac:dyDescent="0.15">
      <c r="B44" s="97" t="s">
        <v>444</v>
      </c>
      <c r="D44" s="97" t="s">
        <v>472</v>
      </c>
      <c r="F44" s="97"/>
    </row>
    <row r="45" spans="1:12" s="153" customFormat="1" ht="26.25" customHeight="1" x14ac:dyDescent="0.15">
      <c r="B45" s="221" t="s">
        <v>511</v>
      </c>
      <c r="C45" s="222"/>
      <c r="D45" s="159" t="s">
        <v>533</v>
      </c>
      <c r="F45" s="144"/>
      <c r="G45" s="144"/>
      <c r="H45" s="144"/>
    </row>
    <row r="46" spans="1:12" s="153" customFormat="1" x14ac:dyDescent="0.15">
      <c r="B46" s="143"/>
      <c r="C46" s="144"/>
      <c r="D46" s="144"/>
    </row>
    <row r="47" spans="1:12" s="153" customFormat="1" x14ac:dyDescent="0.15">
      <c r="B47" s="97" t="s">
        <v>445</v>
      </c>
      <c r="C47" s="144"/>
      <c r="D47" s="144"/>
      <c r="G47" s="199" t="s">
        <v>465</v>
      </c>
      <c r="H47" s="200"/>
      <c r="I47" s="200"/>
      <c r="J47" s="201"/>
    </row>
    <row r="48" spans="1:12" s="153" customFormat="1" x14ac:dyDescent="0.15">
      <c r="B48" s="168" t="s">
        <v>446</v>
      </c>
      <c r="C48" s="168" t="s">
        <v>199</v>
      </c>
      <c r="D48" s="114" t="s">
        <v>245</v>
      </c>
      <c r="E48" s="168" t="s">
        <v>447</v>
      </c>
      <c r="F48" s="168" t="s">
        <v>466</v>
      </c>
      <c r="G48" s="114" t="s">
        <v>448</v>
      </c>
      <c r="H48" s="168" t="s">
        <v>449</v>
      </c>
      <c r="I48" s="168" t="s">
        <v>450</v>
      </c>
      <c r="J48" s="168" t="s">
        <v>451</v>
      </c>
      <c r="K48" s="110"/>
      <c r="L48" s="111"/>
    </row>
    <row r="49" spans="1:12" s="153" customFormat="1" x14ac:dyDescent="0.15">
      <c r="B49" s="160" t="s">
        <v>523</v>
      </c>
      <c r="C49" s="160" t="s">
        <v>508</v>
      </c>
      <c r="D49" s="159" t="s">
        <v>528</v>
      </c>
      <c r="E49" s="162"/>
      <c r="F49" s="163" t="s">
        <v>503</v>
      </c>
      <c r="G49" s="156"/>
      <c r="H49" s="157"/>
      <c r="I49" s="157"/>
      <c r="J49" s="158"/>
      <c r="K49" s="155"/>
      <c r="L49" s="154"/>
    </row>
    <row r="50" spans="1:12" s="153" customFormat="1" x14ac:dyDescent="0.15">
      <c r="B50" s="160"/>
      <c r="C50" s="160"/>
      <c r="D50" s="159"/>
      <c r="E50" s="162"/>
      <c r="F50" s="163"/>
      <c r="G50" s="156"/>
      <c r="H50" s="157"/>
      <c r="I50" s="157"/>
      <c r="J50" s="158"/>
      <c r="K50" s="155"/>
      <c r="L50" s="154"/>
    </row>
    <row r="51" spans="1:12" s="153" customFormat="1" x14ac:dyDescent="0.15">
      <c r="B51" s="160" t="s">
        <v>497</v>
      </c>
      <c r="C51" s="160" t="s">
        <v>492</v>
      </c>
      <c r="D51" s="161" t="s">
        <v>502</v>
      </c>
      <c r="E51" s="162" t="s">
        <v>495</v>
      </c>
      <c r="F51" s="163"/>
      <c r="G51" s="156"/>
      <c r="H51" s="157"/>
      <c r="I51" s="157"/>
      <c r="J51" s="158"/>
      <c r="K51" s="155"/>
      <c r="L51" s="154"/>
    </row>
    <row r="52" spans="1:12" s="153" customFormat="1" x14ac:dyDescent="0.15">
      <c r="B52" s="160" t="s">
        <v>498</v>
      </c>
      <c r="C52" s="160" t="s">
        <v>499</v>
      </c>
      <c r="D52" s="161" t="s">
        <v>501</v>
      </c>
      <c r="E52" s="162"/>
      <c r="F52" s="163"/>
      <c r="G52" s="156"/>
      <c r="H52" s="157"/>
      <c r="I52" s="157"/>
      <c r="J52" s="158"/>
      <c r="K52" s="155"/>
      <c r="L52" s="154"/>
    </row>
    <row r="53" spans="1:12" s="153" customFormat="1" x14ac:dyDescent="0.15">
      <c r="A53" s="140"/>
      <c r="B53" s="143"/>
      <c r="C53" s="144"/>
      <c r="D53" s="144"/>
    </row>
    <row r="54" spans="1:12" s="153" customFormat="1" x14ac:dyDescent="0.15">
      <c r="B54" s="141" t="s">
        <v>452</v>
      </c>
      <c r="C54" s="141"/>
      <c r="D54" s="142"/>
      <c r="E54" s="140"/>
      <c r="F54" s="140"/>
    </row>
    <row r="55" spans="1:12" s="166" customFormat="1" x14ac:dyDescent="0.15">
      <c r="B55" s="207" t="s">
        <v>515</v>
      </c>
      <c r="C55" s="208"/>
      <c r="D55" s="208"/>
      <c r="E55" s="208"/>
      <c r="F55" s="209"/>
    </row>
    <row r="56" spans="1:12" s="153" customFormat="1" x14ac:dyDescent="0.15">
      <c r="B56" s="144"/>
      <c r="C56" s="144"/>
      <c r="D56" s="144"/>
      <c r="E56" s="144"/>
      <c r="F56" s="144"/>
    </row>
    <row r="57" spans="1:12" s="153" customFormat="1" x14ac:dyDescent="0.15">
      <c r="B57" s="141" t="s">
        <v>453</v>
      </c>
      <c r="C57" s="141"/>
      <c r="D57" s="142"/>
      <c r="E57" s="140"/>
      <c r="F57" s="140"/>
    </row>
    <row r="58" spans="1:12" s="153" customFormat="1" ht="39" customHeight="1" x14ac:dyDescent="0.15">
      <c r="B58" s="210" t="s">
        <v>506</v>
      </c>
      <c r="C58" s="211"/>
      <c r="D58" s="211"/>
      <c r="E58" s="211"/>
      <c r="F58" s="212"/>
    </row>
    <row r="59" spans="1:12" s="153" customFormat="1" x14ac:dyDescent="0.15"/>
    <row r="60" spans="1:12" s="153" customFormat="1" x14ac:dyDescent="0.15">
      <c r="B60" s="121"/>
      <c r="C60" s="121"/>
      <c r="D60" s="121"/>
      <c r="E60" s="121"/>
      <c r="F60" s="121"/>
      <c r="G60" s="121"/>
      <c r="H60" s="121"/>
      <c r="I60" s="121"/>
      <c r="J60" s="121"/>
    </row>
    <row r="61" spans="1:12" s="153" customFormat="1" x14ac:dyDescent="0.15"/>
    <row r="62" spans="1:12" s="153" customFormat="1" x14ac:dyDescent="0.15">
      <c r="B62" s="97" t="s">
        <v>444</v>
      </c>
      <c r="D62" s="97" t="s">
        <v>472</v>
      </c>
      <c r="F62" s="97"/>
    </row>
    <row r="63" spans="1:12" s="153" customFormat="1" ht="26.25" customHeight="1" x14ac:dyDescent="0.15">
      <c r="B63" s="221" t="s">
        <v>509</v>
      </c>
      <c r="C63" s="222"/>
      <c r="D63" s="159" t="s">
        <v>534</v>
      </c>
      <c r="F63" s="144"/>
      <c r="G63" s="144"/>
      <c r="H63" s="144"/>
    </row>
    <row r="64" spans="1:12" s="153" customFormat="1" x14ac:dyDescent="0.15">
      <c r="B64" s="143"/>
      <c r="C64" s="144"/>
      <c r="D64" s="144"/>
    </row>
    <row r="65" spans="1:12" s="153" customFormat="1" ht="12.5" customHeight="1" x14ac:dyDescent="0.15">
      <c r="B65" s="97" t="s">
        <v>445</v>
      </c>
      <c r="C65" s="144"/>
      <c r="D65" s="144"/>
      <c r="G65" s="199" t="s">
        <v>465</v>
      </c>
      <c r="H65" s="200"/>
      <c r="I65" s="200"/>
      <c r="J65" s="201"/>
    </row>
    <row r="66" spans="1:12" s="153" customFormat="1" x14ac:dyDescent="0.15">
      <c r="B66" s="168" t="s">
        <v>446</v>
      </c>
      <c r="C66" s="168" t="s">
        <v>199</v>
      </c>
      <c r="D66" s="114" t="s">
        <v>245</v>
      </c>
      <c r="E66" s="168" t="s">
        <v>447</v>
      </c>
      <c r="F66" s="168" t="s">
        <v>466</v>
      </c>
      <c r="G66" s="114" t="s">
        <v>448</v>
      </c>
      <c r="H66" s="168" t="s">
        <v>449</v>
      </c>
      <c r="I66" s="168" t="s">
        <v>450</v>
      </c>
      <c r="J66" s="168" t="s">
        <v>451</v>
      </c>
      <c r="K66" s="110"/>
      <c r="L66" s="111"/>
    </row>
    <row r="67" spans="1:12" s="153" customFormat="1" x14ac:dyDescent="0.15">
      <c r="B67" s="160" t="s">
        <v>520</v>
      </c>
      <c r="C67" s="160" t="s">
        <v>508</v>
      </c>
      <c r="D67" s="159" t="s">
        <v>530</v>
      </c>
      <c r="E67" s="162"/>
      <c r="F67" s="163" t="s">
        <v>529</v>
      </c>
      <c r="G67" s="156"/>
      <c r="H67" s="157"/>
      <c r="I67" s="157"/>
      <c r="J67" s="158"/>
      <c r="K67" s="155"/>
      <c r="L67" s="154"/>
    </row>
    <row r="68" spans="1:12" s="153" customFormat="1" x14ac:dyDescent="0.15">
      <c r="B68" s="160"/>
      <c r="C68" s="160"/>
      <c r="D68" s="159"/>
      <c r="E68" s="162"/>
      <c r="F68" s="163"/>
      <c r="G68" s="156"/>
      <c r="H68" s="157"/>
      <c r="I68" s="157"/>
      <c r="J68" s="158"/>
      <c r="K68" s="155"/>
      <c r="L68" s="154"/>
    </row>
    <row r="69" spans="1:12" s="153" customFormat="1" x14ac:dyDescent="0.15">
      <c r="B69" s="160" t="s">
        <v>497</v>
      </c>
      <c r="C69" s="160" t="s">
        <v>492</v>
      </c>
      <c r="D69" s="161" t="s">
        <v>502</v>
      </c>
      <c r="E69" s="162" t="s">
        <v>495</v>
      </c>
      <c r="F69" s="163"/>
      <c r="G69" s="156"/>
      <c r="H69" s="157"/>
      <c r="I69" s="157"/>
      <c r="J69" s="158"/>
      <c r="K69" s="155"/>
      <c r="L69" s="154"/>
    </row>
    <row r="70" spans="1:12" s="153" customFormat="1" x14ac:dyDescent="0.15">
      <c r="B70" s="160" t="s">
        <v>498</v>
      </c>
      <c r="C70" s="160" t="s">
        <v>499</v>
      </c>
      <c r="D70" s="161" t="s">
        <v>501</v>
      </c>
      <c r="E70" s="162"/>
      <c r="F70" s="163"/>
      <c r="G70" s="156"/>
      <c r="H70" s="157"/>
      <c r="I70" s="157"/>
      <c r="J70" s="158"/>
      <c r="K70" s="155"/>
      <c r="L70" s="154"/>
    </row>
    <row r="71" spans="1:12" s="153" customFormat="1" x14ac:dyDescent="0.15">
      <c r="A71" s="140"/>
      <c r="B71" s="143"/>
      <c r="C71" s="144"/>
      <c r="D71" s="144"/>
    </row>
    <row r="72" spans="1:12" s="153" customFormat="1" x14ac:dyDescent="0.15">
      <c r="B72" s="141" t="s">
        <v>452</v>
      </c>
      <c r="C72" s="141"/>
      <c r="D72" s="142"/>
      <c r="E72" s="140"/>
      <c r="F72" s="140"/>
    </row>
    <row r="73" spans="1:12" s="166" customFormat="1" ht="12.5" customHeight="1" x14ac:dyDescent="0.15">
      <c r="B73" s="207" t="s">
        <v>537</v>
      </c>
      <c r="C73" s="208"/>
      <c r="D73" s="208"/>
      <c r="E73" s="208"/>
      <c r="F73" s="209"/>
    </row>
    <row r="74" spans="1:12" s="153" customFormat="1" x14ac:dyDescent="0.15">
      <c r="B74" s="144"/>
      <c r="C74" s="144"/>
      <c r="D74" s="144"/>
      <c r="E74" s="144"/>
      <c r="F74" s="144"/>
    </row>
    <row r="75" spans="1:12" s="153" customFormat="1" x14ac:dyDescent="0.15">
      <c r="B75" s="141" t="s">
        <v>453</v>
      </c>
      <c r="C75" s="141"/>
      <c r="D75" s="142"/>
      <c r="E75" s="140"/>
      <c r="F75" s="140"/>
    </row>
    <row r="76" spans="1:12" s="153" customFormat="1" ht="39" customHeight="1" x14ac:dyDescent="0.15">
      <c r="B76" s="210" t="s">
        <v>516</v>
      </c>
      <c r="C76" s="211"/>
      <c r="D76" s="211"/>
      <c r="E76" s="211"/>
      <c r="F76" s="212"/>
    </row>
    <row r="77" spans="1:12" s="153" customFormat="1" x14ac:dyDescent="0.15"/>
    <row r="78" spans="1:12" s="153" customFormat="1" x14ac:dyDescent="0.15">
      <c r="B78" s="121"/>
      <c r="C78" s="121"/>
      <c r="D78" s="121"/>
      <c r="E78" s="121"/>
      <c r="F78" s="121"/>
      <c r="G78" s="121"/>
      <c r="H78" s="121"/>
      <c r="I78" s="121"/>
      <c r="J78" s="121"/>
    </row>
    <row r="79" spans="1:12" s="153" customFormat="1" x14ac:dyDescent="0.15"/>
    <row r="80" spans="1:12" s="153" customFormat="1" x14ac:dyDescent="0.15">
      <c r="B80" s="97" t="s">
        <v>444</v>
      </c>
      <c r="D80" s="97" t="s">
        <v>472</v>
      </c>
      <c r="F80" s="97"/>
    </row>
    <row r="81" spans="1:12" s="153" customFormat="1" ht="26.25" customHeight="1" x14ac:dyDescent="0.15">
      <c r="B81" s="221" t="s">
        <v>517</v>
      </c>
      <c r="C81" s="222"/>
      <c r="D81" s="159" t="s">
        <v>534</v>
      </c>
      <c r="F81" s="144"/>
      <c r="G81" s="144"/>
      <c r="H81" s="144"/>
    </row>
    <row r="82" spans="1:12" s="153" customFormat="1" x14ac:dyDescent="0.15">
      <c r="B82" s="143"/>
      <c r="C82" s="144"/>
      <c r="D82" s="144"/>
    </row>
    <row r="83" spans="1:12" s="153" customFormat="1" ht="12.5" customHeight="1" x14ac:dyDescent="0.15">
      <c r="B83" s="97" t="s">
        <v>445</v>
      </c>
      <c r="C83" s="144"/>
      <c r="D83" s="144"/>
      <c r="G83" s="199" t="s">
        <v>465</v>
      </c>
      <c r="H83" s="200"/>
      <c r="I83" s="200"/>
      <c r="J83" s="201"/>
    </row>
    <row r="84" spans="1:12" s="153" customFormat="1" x14ac:dyDescent="0.15">
      <c r="B84" s="168" t="s">
        <v>446</v>
      </c>
      <c r="C84" s="168" t="s">
        <v>199</v>
      </c>
      <c r="D84" s="114" t="s">
        <v>245</v>
      </c>
      <c r="E84" s="168" t="s">
        <v>447</v>
      </c>
      <c r="F84" s="168" t="s">
        <v>466</v>
      </c>
      <c r="G84" s="114" t="s">
        <v>448</v>
      </c>
      <c r="H84" s="168" t="s">
        <v>449</v>
      </c>
      <c r="I84" s="168" t="s">
        <v>450</v>
      </c>
      <c r="J84" s="168" t="s">
        <v>451</v>
      </c>
      <c r="K84" s="110"/>
      <c r="L84" s="111"/>
    </row>
    <row r="85" spans="1:12" s="153" customFormat="1" x14ac:dyDescent="0.15">
      <c r="B85" s="160" t="s">
        <v>518</v>
      </c>
      <c r="C85" s="160" t="s">
        <v>508</v>
      </c>
      <c r="D85" s="159" t="s">
        <v>519</v>
      </c>
      <c r="E85" s="162"/>
      <c r="F85" s="163" t="s">
        <v>504</v>
      </c>
      <c r="G85" s="156"/>
      <c r="H85" s="157"/>
      <c r="I85" s="157"/>
      <c r="J85" s="158"/>
      <c r="K85" s="155"/>
      <c r="L85" s="154"/>
    </row>
    <row r="86" spans="1:12" s="153" customFormat="1" x14ac:dyDescent="0.15">
      <c r="B86" s="160"/>
      <c r="C86" s="160"/>
      <c r="D86" s="159"/>
      <c r="E86" s="162"/>
      <c r="F86" s="163"/>
      <c r="G86" s="156"/>
      <c r="H86" s="157"/>
      <c r="I86" s="157"/>
      <c r="J86" s="158"/>
      <c r="K86" s="155"/>
      <c r="L86" s="154"/>
    </row>
    <row r="87" spans="1:12" s="153" customFormat="1" x14ac:dyDescent="0.15">
      <c r="B87" s="160" t="s">
        <v>497</v>
      </c>
      <c r="C87" s="160" t="s">
        <v>492</v>
      </c>
      <c r="D87" s="161" t="s">
        <v>502</v>
      </c>
      <c r="E87" s="162" t="s">
        <v>495</v>
      </c>
      <c r="F87" s="163"/>
      <c r="G87" s="156"/>
      <c r="H87" s="157"/>
      <c r="I87" s="157"/>
      <c r="J87" s="158"/>
      <c r="K87" s="155"/>
      <c r="L87" s="154"/>
    </row>
    <row r="88" spans="1:12" s="153" customFormat="1" x14ac:dyDescent="0.15">
      <c r="B88" s="160" t="s">
        <v>498</v>
      </c>
      <c r="C88" s="160" t="s">
        <v>499</v>
      </c>
      <c r="D88" s="161" t="s">
        <v>501</v>
      </c>
      <c r="E88" s="162"/>
      <c r="F88" s="163"/>
      <c r="G88" s="156"/>
      <c r="H88" s="157"/>
      <c r="I88" s="157"/>
      <c r="J88" s="158"/>
      <c r="K88" s="155"/>
      <c r="L88" s="154"/>
    </row>
    <row r="89" spans="1:12" s="153" customFormat="1" x14ac:dyDescent="0.15">
      <c r="A89" s="140"/>
      <c r="B89" s="143"/>
      <c r="C89" s="144"/>
      <c r="D89" s="144"/>
    </row>
    <row r="90" spans="1:12" s="153" customFormat="1" x14ac:dyDescent="0.15">
      <c r="B90" s="141" t="s">
        <v>452</v>
      </c>
      <c r="C90" s="141"/>
      <c r="D90" s="142"/>
      <c r="E90" s="140"/>
      <c r="F90" s="140"/>
    </row>
    <row r="91" spans="1:12" s="166" customFormat="1" ht="12.5" customHeight="1" x14ac:dyDescent="0.15">
      <c r="B91" s="207" t="s">
        <v>538</v>
      </c>
      <c r="C91" s="208"/>
      <c r="D91" s="208"/>
      <c r="E91" s="208"/>
      <c r="F91" s="209"/>
    </row>
    <row r="92" spans="1:12" s="153" customFormat="1" x14ac:dyDescent="0.15">
      <c r="B92" s="144"/>
      <c r="C92" s="144"/>
      <c r="D92" s="144"/>
      <c r="E92" s="144"/>
      <c r="F92" s="144"/>
    </row>
    <row r="93" spans="1:12" s="153" customFormat="1" x14ac:dyDescent="0.15">
      <c r="B93" s="141" t="s">
        <v>453</v>
      </c>
      <c r="C93" s="141"/>
      <c r="D93" s="142"/>
      <c r="E93" s="140"/>
      <c r="F93" s="140"/>
    </row>
    <row r="94" spans="1:12" s="153" customFormat="1" ht="39" customHeight="1" x14ac:dyDescent="0.15">
      <c r="B94" s="210" t="s">
        <v>516</v>
      </c>
      <c r="C94" s="211"/>
      <c r="D94" s="211"/>
      <c r="E94" s="211"/>
      <c r="F94" s="212"/>
    </row>
    <row r="95" spans="1:12" s="153" customFormat="1" x14ac:dyDescent="0.15"/>
    <row r="96" spans="1:12" s="153" customFormat="1" x14ac:dyDescent="0.15">
      <c r="B96" s="121"/>
      <c r="C96" s="121"/>
      <c r="D96" s="121"/>
      <c r="E96" s="121"/>
      <c r="F96" s="121"/>
      <c r="G96" s="121"/>
      <c r="H96" s="121"/>
      <c r="I96" s="121"/>
      <c r="J96" s="121"/>
    </row>
    <row r="97" spans="1:12" s="153" customFormat="1" x14ac:dyDescent="0.15"/>
    <row r="98" spans="1:12" s="153" customFormat="1" x14ac:dyDescent="0.15">
      <c r="B98" s="97" t="s">
        <v>444</v>
      </c>
      <c r="D98" s="97" t="s">
        <v>472</v>
      </c>
      <c r="F98" s="97"/>
    </row>
    <row r="99" spans="1:12" s="153" customFormat="1" ht="26.25" customHeight="1" x14ac:dyDescent="0.15">
      <c r="B99" s="221" t="s">
        <v>513</v>
      </c>
      <c r="C99" s="222"/>
      <c r="D99" s="159" t="s">
        <v>535</v>
      </c>
      <c r="F99" s="144"/>
      <c r="G99" s="144"/>
      <c r="H99" s="144"/>
    </row>
    <row r="100" spans="1:12" s="153" customFormat="1" x14ac:dyDescent="0.15">
      <c r="B100" s="143"/>
      <c r="C100" s="144"/>
      <c r="D100" s="144"/>
    </row>
    <row r="101" spans="1:12" s="153" customFormat="1" x14ac:dyDescent="0.15">
      <c r="B101" s="97" t="s">
        <v>445</v>
      </c>
      <c r="C101" s="144"/>
      <c r="D101" s="144"/>
      <c r="G101" s="199" t="s">
        <v>465</v>
      </c>
      <c r="H101" s="200"/>
      <c r="I101" s="200"/>
      <c r="J101" s="201"/>
    </row>
    <row r="102" spans="1:12" s="153" customFormat="1" x14ac:dyDescent="0.15">
      <c r="B102" s="168" t="s">
        <v>446</v>
      </c>
      <c r="C102" s="168" t="s">
        <v>199</v>
      </c>
      <c r="D102" s="114" t="s">
        <v>245</v>
      </c>
      <c r="E102" s="168" t="s">
        <v>447</v>
      </c>
      <c r="F102" s="168" t="s">
        <v>466</v>
      </c>
      <c r="G102" s="114" t="s">
        <v>448</v>
      </c>
      <c r="H102" s="168" t="s">
        <v>449</v>
      </c>
      <c r="I102" s="168" t="s">
        <v>450</v>
      </c>
      <c r="J102" s="168" t="s">
        <v>451</v>
      </c>
      <c r="K102" s="110"/>
      <c r="L102" s="111"/>
    </row>
    <row r="103" spans="1:12" s="153" customFormat="1" x14ac:dyDescent="0.15">
      <c r="B103" s="160" t="s">
        <v>521</v>
      </c>
      <c r="C103" s="160" t="s">
        <v>508</v>
      </c>
      <c r="D103" s="159" t="s">
        <v>522</v>
      </c>
      <c r="E103" s="162"/>
      <c r="F103" s="163" t="s">
        <v>527</v>
      </c>
      <c r="G103" s="156"/>
      <c r="H103" s="157"/>
      <c r="I103" s="157"/>
      <c r="J103" s="158"/>
      <c r="K103" s="155"/>
      <c r="L103" s="154"/>
    </row>
    <row r="104" spans="1:12" s="153" customFormat="1" x14ac:dyDescent="0.15">
      <c r="B104" s="160"/>
      <c r="C104" s="160"/>
      <c r="D104" s="159"/>
      <c r="E104" s="162"/>
      <c r="F104" s="163"/>
      <c r="G104" s="156"/>
      <c r="H104" s="157"/>
      <c r="I104" s="157"/>
      <c r="J104" s="158"/>
      <c r="K104" s="155"/>
      <c r="L104" s="154"/>
    </row>
    <row r="105" spans="1:12" s="153" customFormat="1" x14ac:dyDescent="0.15">
      <c r="B105" s="160" t="s">
        <v>497</v>
      </c>
      <c r="C105" s="160" t="s">
        <v>492</v>
      </c>
      <c r="D105" s="161" t="s">
        <v>502</v>
      </c>
      <c r="E105" s="162" t="s">
        <v>495</v>
      </c>
      <c r="F105" s="163"/>
      <c r="G105" s="156"/>
      <c r="H105" s="157"/>
      <c r="I105" s="157"/>
      <c r="J105" s="158"/>
      <c r="K105" s="155"/>
      <c r="L105" s="154"/>
    </row>
    <row r="106" spans="1:12" s="153" customFormat="1" x14ac:dyDescent="0.15">
      <c r="B106" s="160" t="s">
        <v>498</v>
      </c>
      <c r="C106" s="160" t="s">
        <v>499</v>
      </c>
      <c r="D106" s="161" t="s">
        <v>501</v>
      </c>
      <c r="E106" s="162"/>
      <c r="F106" s="163"/>
      <c r="G106" s="156"/>
      <c r="H106" s="157"/>
      <c r="I106" s="157"/>
      <c r="J106" s="158"/>
      <c r="K106" s="155"/>
      <c r="L106" s="154"/>
    </row>
    <row r="107" spans="1:12" s="153" customFormat="1" x14ac:dyDescent="0.15">
      <c r="A107" s="140"/>
      <c r="B107" s="143"/>
      <c r="C107" s="144"/>
      <c r="D107" s="144"/>
    </row>
    <row r="108" spans="1:12" s="153" customFormat="1" x14ac:dyDescent="0.15">
      <c r="B108" s="141" t="s">
        <v>452</v>
      </c>
      <c r="C108" s="141"/>
      <c r="D108" s="142"/>
      <c r="E108" s="140"/>
      <c r="F108" s="140"/>
    </row>
    <row r="109" spans="1:12" s="166" customFormat="1" x14ac:dyDescent="0.15">
      <c r="B109" s="207" t="s">
        <v>539</v>
      </c>
      <c r="C109" s="208"/>
      <c r="D109" s="208"/>
      <c r="E109" s="208"/>
      <c r="F109" s="209"/>
    </row>
    <row r="110" spans="1:12" s="153" customFormat="1" x14ac:dyDescent="0.15">
      <c r="B110" s="144"/>
      <c r="C110" s="144"/>
      <c r="D110" s="144"/>
      <c r="E110" s="144"/>
      <c r="F110" s="144"/>
    </row>
    <row r="111" spans="1:12" s="153" customFormat="1" x14ac:dyDescent="0.15">
      <c r="B111" s="141" t="s">
        <v>453</v>
      </c>
      <c r="C111" s="141"/>
      <c r="D111" s="142"/>
      <c r="E111" s="140"/>
      <c r="F111" s="140"/>
    </row>
    <row r="112" spans="1:12" s="153" customFormat="1" ht="39" customHeight="1" x14ac:dyDescent="0.15">
      <c r="B112" s="210" t="s">
        <v>526</v>
      </c>
      <c r="C112" s="211"/>
      <c r="D112" s="211"/>
      <c r="E112" s="211"/>
      <c r="F112" s="212"/>
    </row>
    <row r="113" spans="1:12" s="153" customFormat="1" x14ac:dyDescent="0.15"/>
    <row r="114" spans="1:12" s="153" customFormat="1" x14ac:dyDescent="0.15">
      <c r="B114" s="121"/>
      <c r="C114" s="121"/>
      <c r="D114" s="121"/>
      <c r="E114" s="121"/>
      <c r="F114" s="121"/>
      <c r="G114" s="121"/>
      <c r="H114" s="121"/>
      <c r="I114" s="121"/>
      <c r="J114" s="121"/>
    </row>
    <row r="115" spans="1:12" s="153" customFormat="1" x14ac:dyDescent="0.15"/>
    <row r="116" spans="1:12" s="153" customFormat="1" x14ac:dyDescent="0.15">
      <c r="B116" s="97" t="s">
        <v>444</v>
      </c>
      <c r="D116" s="97" t="s">
        <v>472</v>
      </c>
      <c r="F116" s="97"/>
    </row>
    <row r="117" spans="1:12" s="153" customFormat="1" ht="26.25" customHeight="1" x14ac:dyDescent="0.15">
      <c r="B117" s="221" t="s">
        <v>514</v>
      </c>
      <c r="C117" s="222"/>
      <c r="D117" s="159" t="s">
        <v>535</v>
      </c>
      <c r="F117" s="144"/>
      <c r="G117" s="144"/>
      <c r="H117" s="144"/>
    </row>
    <row r="118" spans="1:12" s="153" customFormat="1" x14ac:dyDescent="0.15">
      <c r="B118" s="143"/>
      <c r="C118" s="144"/>
      <c r="D118" s="144"/>
    </row>
    <row r="119" spans="1:12" s="153" customFormat="1" x14ac:dyDescent="0.15">
      <c r="B119" s="97" t="s">
        <v>445</v>
      </c>
      <c r="C119" s="144"/>
      <c r="D119" s="144"/>
      <c r="G119" s="199" t="s">
        <v>465</v>
      </c>
      <c r="H119" s="200"/>
      <c r="I119" s="200"/>
      <c r="J119" s="201"/>
    </row>
    <row r="120" spans="1:12" s="153" customFormat="1" x14ac:dyDescent="0.15">
      <c r="B120" s="168" t="s">
        <v>446</v>
      </c>
      <c r="C120" s="168" t="s">
        <v>199</v>
      </c>
      <c r="D120" s="114" t="s">
        <v>245</v>
      </c>
      <c r="E120" s="168" t="s">
        <v>447</v>
      </c>
      <c r="F120" s="168" t="s">
        <v>466</v>
      </c>
      <c r="G120" s="114" t="s">
        <v>448</v>
      </c>
      <c r="H120" s="168" t="s">
        <v>449</v>
      </c>
      <c r="I120" s="168" t="s">
        <v>450</v>
      </c>
      <c r="J120" s="168" t="s">
        <v>451</v>
      </c>
      <c r="K120" s="110"/>
      <c r="L120" s="111"/>
    </row>
    <row r="121" spans="1:12" s="153" customFormat="1" x14ac:dyDescent="0.15">
      <c r="B121" s="160" t="s">
        <v>543</v>
      </c>
      <c r="C121" s="160" t="s">
        <v>508</v>
      </c>
      <c r="D121" s="159" t="s">
        <v>524</v>
      </c>
      <c r="E121" s="162"/>
      <c r="F121" s="163" t="s">
        <v>529</v>
      </c>
      <c r="G121" s="156"/>
      <c r="H121" s="157"/>
      <c r="I121" s="157"/>
      <c r="J121" s="158"/>
      <c r="K121" s="155"/>
      <c r="L121" s="154"/>
    </row>
    <row r="122" spans="1:12" s="153" customFormat="1" x14ac:dyDescent="0.15">
      <c r="B122" s="160"/>
      <c r="C122" s="160"/>
      <c r="D122" s="159"/>
      <c r="E122" s="162"/>
      <c r="F122" s="163"/>
      <c r="G122" s="156"/>
      <c r="H122" s="157"/>
      <c r="I122" s="157"/>
      <c r="J122" s="158"/>
      <c r="K122" s="155"/>
      <c r="L122" s="154"/>
    </row>
    <row r="123" spans="1:12" s="153" customFormat="1" x14ac:dyDescent="0.15">
      <c r="B123" s="160" t="s">
        <v>497</v>
      </c>
      <c r="C123" s="160" t="s">
        <v>492</v>
      </c>
      <c r="D123" s="161" t="s">
        <v>502</v>
      </c>
      <c r="E123" s="162" t="s">
        <v>495</v>
      </c>
      <c r="F123" s="163"/>
      <c r="G123" s="156"/>
      <c r="H123" s="157"/>
      <c r="I123" s="157"/>
      <c r="J123" s="158"/>
      <c r="K123" s="155"/>
      <c r="L123" s="154"/>
    </row>
    <row r="124" spans="1:12" s="153" customFormat="1" x14ac:dyDescent="0.15">
      <c r="B124" s="160" t="s">
        <v>498</v>
      </c>
      <c r="C124" s="160" t="s">
        <v>499</v>
      </c>
      <c r="D124" s="161" t="s">
        <v>501</v>
      </c>
      <c r="E124" s="162"/>
      <c r="F124" s="163"/>
      <c r="G124" s="156"/>
      <c r="H124" s="157"/>
      <c r="I124" s="157"/>
      <c r="J124" s="158"/>
      <c r="K124" s="155"/>
      <c r="L124" s="154"/>
    </row>
    <row r="125" spans="1:12" s="153" customFormat="1" x14ac:dyDescent="0.15">
      <c r="A125" s="140"/>
      <c r="B125" s="143"/>
      <c r="C125" s="144"/>
      <c r="D125" s="144"/>
    </row>
    <row r="126" spans="1:12" s="153" customFormat="1" x14ac:dyDescent="0.15">
      <c r="B126" s="141" t="s">
        <v>452</v>
      </c>
      <c r="C126" s="141"/>
      <c r="D126" s="142"/>
      <c r="E126" s="140"/>
      <c r="F126" s="140"/>
    </row>
    <row r="127" spans="1:12" s="166" customFormat="1" x14ac:dyDescent="0.15">
      <c r="B127" s="207" t="s">
        <v>540</v>
      </c>
      <c r="C127" s="208"/>
      <c r="D127" s="208"/>
      <c r="E127" s="208"/>
      <c r="F127" s="209"/>
    </row>
    <row r="128" spans="1:12" s="153" customFormat="1" x14ac:dyDescent="0.15">
      <c r="B128" s="144"/>
      <c r="C128" s="144"/>
      <c r="D128" s="144"/>
      <c r="E128" s="144"/>
      <c r="F128" s="144"/>
    </row>
    <row r="129" spans="1:6" s="153" customFormat="1" x14ac:dyDescent="0.15">
      <c r="B129" s="141" t="s">
        <v>453</v>
      </c>
      <c r="C129" s="141"/>
      <c r="D129" s="142"/>
      <c r="E129" s="140"/>
      <c r="F129" s="140"/>
    </row>
    <row r="130" spans="1:6" s="153" customFormat="1" ht="39" customHeight="1" x14ac:dyDescent="0.15">
      <c r="B130" s="210" t="s">
        <v>525</v>
      </c>
      <c r="C130" s="211"/>
      <c r="D130" s="211"/>
      <c r="E130" s="211"/>
      <c r="F130" s="212"/>
    </row>
    <row r="131" spans="1:6" s="153" customFormat="1" x14ac:dyDescent="0.15"/>
    <row r="132" spans="1:6" ht="14" x14ac:dyDescent="0.15">
      <c r="A132" s="104"/>
      <c r="B132" s="97" t="s">
        <v>454</v>
      </c>
    </row>
    <row r="133" spans="1:6" ht="14" x14ac:dyDescent="0.15">
      <c r="A133" s="104"/>
      <c r="B133" s="97" t="s">
        <v>455</v>
      </c>
    </row>
    <row r="135" spans="1:6" x14ac:dyDescent="0.15">
      <c r="A135" s="97"/>
      <c r="B135" s="97" t="s">
        <v>456</v>
      </c>
    </row>
    <row r="136" spans="1:6" x14ac:dyDescent="0.15">
      <c r="B136" s="97"/>
    </row>
    <row r="137" spans="1:6" x14ac:dyDescent="0.15">
      <c r="B137" s="98"/>
    </row>
    <row r="139" spans="1:6" s="94" customFormat="1" ht="15" customHeight="1" x14ac:dyDescent="0.15">
      <c r="B139" s="93" t="s">
        <v>457</v>
      </c>
    </row>
    <row r="141" spans="1:6" x14ac:dyDescent="0.15">
      <c r="B141" s="97" t="s">
        <v>458</v>
      </c>
    </row>
    <row r="143" spans="1:6" x14ac:dyDescent="0.15">
      <c r="B143" s="97" t="s">
        <v>459</v>
      </c>
    </row>
    <row r="144" spans="1:6" x14ac:dyDescent="0.15">
      <c r="B144" s="97" t="s">
        <v>460</v>
      </c>
    </row>
    <row r="146" spans="1:3" x14ac:dyDescent="0.15">
      <c r="B146" s="99" t="s">
        <v>115</v>
      </c>
    </row>
    <row r="148" spans="1:3" ht="20" customHeight="1" x14ac:dyDescent="0.15">
      <c r="B148" s="202" t="s">
        <v>116</v>
      </c>
      <c r="C148" s="203"/>
    </row>
    <row r="149" spans="1:3" ht="12.75" customHeight="1" x14ac:dyDescent="0.15">
      <c r="B149" s="176"/>
      <c r="C149" s="198"/>
    </row>
    <row r="150" spans="1:3" ht="12.75" customHeight="1" x14ac:dyDescent="0.15">
      <c r="B150" s="176" t="s">
        <v>461</v>
      </c>
      <c r="C150" s="198"/>
    </row>
    <row r="151" spans="1:3" ht="12.75" customHeight="1" x14ac:dyDescent="0.15">
      <c r="B151" s="192" t="s">
        <v>462</v>
      </c>
      <c r="C151" s="204"/>
    </row>
    <row r="152" spans="1:3" ht="12.75" customHeight="1" x14ac:dyDescent="0.15">
      <c r="A152" s="92" t="s">
        <v>169</v>
      </c>
      <c r="B152" s="205" t="s">
        <v>463</v>
      </c>
      <c r="C152" s="206"/>
    </row>
    <row r="153" spans="1:3" ht="12.75" customHeight="1" x14ac:dyDescent="0.15">
      <c r="B153" s="176" t="s">
        <v>464</v>
      </c>
      <c r="C153" s="198"/>
    </row>
    <row r="154" spans="1:3" ht="12.75" customHeight="1" x14ac:dyDescent="0.15">
      <c r="B154" s="100"/>
      <c r="C154" s="101"/>
    </row>
    <row r="156" spans="1:3" x14ac:dyDescent="0.15">
      <c r="B156" s="102"/>
    </row>
    <row r="158" spans="1:3" ht="20" x14ac:dyDescent="0.15">
      <c r="B158" s="103"/>
    </row>
  </sheetData>
  <mergeCells count="39">
    <mergeCell ref="G119:J119"/>
    <mergeCell ref="B127:F127"/>
    <mergeCell ref="B130:F130"/>
    <mergeCell ref="B112:F112"/>
    <mergeCell ref="G65:J65"/>
    <mergeCell ref="B73:F73"/>
    <mergeCell ref="B76:F76"/>
    <mergeCell ref="B99:C99"/>
    <mergeCell ref="B117:C117"/>
    <mergeCell ref="B109:F109"/>
    <mergeCell ref="B19:C19"/>
    <mergeCell ref="B20:C20"/>
    <mergeCell ref="B26:C26"/>
    <mergeCell ref="B45:C45"/>
    <mergeCell ref="B81:C81"/>
    <mergeCell ref="B63:C63"/>
    <mergeCell ref="B14:C14"/>
    <mergeCell ref="B18:C18"/>
    <mergeCell ref="B5:C5"/>
    <mergeCell ref="B15:C15"/>
    <mergeCell ref="B17:C17"/>
    <mergeCell ref="B8:D8"/>
    <mergeCell ref="B16:C16"/>
    <mergeCell ref="B153:C153"/>
    <mergeCell ref="G28:J28"/>
    <mergeCell ref="B148:C148"/>
    <mergeCell ref="B149:C149"/>
    <mergeCell ref="B150:C150"/>
    <mergeCell ref="B151:C151"/>
    <mergeCell ref="B152:C152"/>
    <mergeCell ref="G47:J47"/>
    <mergeCell ref="B37:F37"/>
    <mergeCell ref="B40:F40"/>
    <mergeCell ref="B55:F55"/>
    <mergeCell ref="B58:F58"/>
    <mergeCell ref="G83:J83"/>
    <mergeCell ref="B91:F91"/>
    <mergeCell ref="B94:F94"/>
    <mergeCell ref="G101:J101"/>
  </mergeCells>
  <pageMargins left="0.7" right="0.7" top="0.75" bottom="0.75" header="0.3" footer="0.3"/>
  <pageSetup paperSize="9" orientation="portrait" horizontalDpi="4294967293" verticalDpi="429496729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B2:D57"/>
  <sheetViews>
    <sheetView showGridLines="0" topLeftCell="A4" workbookViewId="0"/>
  </sheetViews>
  <sheetFormatPr baseColWidth="10" defaultColWidth="9" defaultRowHeight="13" x14ac:dyDescent="0.15"/>
  <cols>
    <col min="1" max="1" width="9" style="33"/>
    <col min="2" max="4" width="49.5" style="33" customWidth="1"/>
    <col min="5" max="16384" width="9" style="33"/>
  </cols>
  <sheetData>
    <row r="2" spans="2:4" s="37" customFormat="1" ht="18" x14ac:dyDescent="0.15">
      <c r="B2" s="36" t="s">
        <v>92</v>
      </c>
    </row>
    <row r="4" spans="2:4" ht="16.5" customHeight="1" x14ac:dyDescent="0.15">
      <c r="B4" s="35" t="s">
        <v>109</v>
      </c>
      <c r="C4" s="35" t="s">
        <v>471</v>
      </c>
    </row>
    <row r="5" spans="2:4" x14ac:dyDescent="0.15">
      <c r="B5" s="34"/>
      <c r="C5" s="34"/>
    </row>
    <row r="6" spans="2:4" x14ac:dyDescent="0.15">
      <c r="B6" s="17"/>
      <c r="C6" s="17"/>
    </row>
    <row r="8" spans="2:4" s="37" customFormat="1" ht="18" x14ac:dyDescent="0.15">
      <c r="B8" s="36" t="s">
        <v>106</v>
      </c>
    </row>
    <row r="10" spans="2:4" ht="16.5" customHeight="1" x14ac:dyDescent="0.15">
      <c r="B10" s="35" t="s">
        <v>129</v>
      </c>
      <c r="C10" s="35"/>
    </row>
    <row r="12" spans="2:4" ht="16.5" customHeight="1" x14ac:dyDescent="0.15">
      <c r="B12" s="35" t="s">
        <v>110</v>
      </c>
      <c r="C12" s="35" t="s">
        <v>111</v>
      </c>
      <c r="D12" s="35" t="s">
        <v>112</v>
      </c>
    </row>
    <row r="13" spans="2:4" x14ac:dyDescent="0.15">
      <c r="B13" s="34"/>
      <c r="C13" s="34"/>
      <c r="D13" s="34"/>
    </row>
    <row r="14" spans="2:4" ht="50" customHeight="1" x14ac:dyDescent="0.15">
      <c r="B14" s="223" t="s">
        <v>203</v>
      </c>
      <c r="C14" s="224"/>
      <c r="D14" s="225"/>
    </row>
    <row r="15" spans="2:4" x14ac:dyDescent="0.15">
      <c r="B15" s="34"/>
      <c r="C15" s="34"/>
      <c r="D15" s="34"/>
    </row>
    <row r="16" spans="2:4" ht="50" customHeight="1" x14ac:dyDescent="0.15">
      <c r="B16" s="223" t="s">
        <v>203</v>
      </c>
      <c r="C16" s="224"/>
      <c r="D16" s="225"/>
    </row>
    <row r="17" spans="2:4" x14ac:dyDescent="0.15">
      <c r="B17" s="34"/>
      <c r="C17" s="34"/>
      <c r="D17" s="34"/>
    </row>
    <row r="18" spans="2:4" ht="50" customHeight="1" x14ac:dyDescent="0.15">
      <c r="B18" s="223" t="s">
        <v>203</v>
      </c>
      <c r="C18" s="224"/>
      <c r="D18" s="225"/>
    </row>
    <row r="19" spans="2:4" x14ac:dyDescent="0.15">
      <c r="B19" s="34"/>
      <c r="C19" s="34"/>
      <c r="D19" s="34"/>
    </row>
    <row r="20" spans="2:4" ht="50" customHeight="1" x14ac:dyDescent="0.15">
      <c r="B20" s="223" t="s">
        <v>203</v>
      </c>
      <c r="C20" s="224"/>
      <c r="D20" s="225"/>
    </row>
    <row r="22" spans="2:4" x14ac:dyDescent="0.15">
      <c r="B22" s="41" t="s">
        <v>6</v>
      </c>
    </row>
    <row r="24" spans="2:4" s="37" customFormat="1" ht="18" x14ac:dyDescent="0.15">
      <c r="B24" s="36" t="s">
        <v>113</v>
      </c>
    </row>
    <row r="26" spans="2:4" x14ac:dyDescent="0.15">
      <c r="B26" s="35" t="s">
        <v>114</v>
      </c>
    </row>
    <row r="28" spans="2:4" x14ac:dyDescent="0.15">
      <c r="B28" s="35" t="s">
        <v>204</v>
      </c>
    </row>
    <row r="29" spans="2:4" x14ac:dyDescent="0.15">
      <c r="B29" s="35" t="s">
        <v>119</v>
      </c>
    </row>
    <row r="31" spans="2:4" x14ac:dyDescent="0.15">
      <c r="B31" s="42" t="s">
        <v>115</v>
      </c>
    </row>
    <row r="33" spans="2:3" ht="20" customHeight="1" x14ac:dyDescent="0.15">
      <c r="B33" s="202" t="s">
        <v>116</v>
      </c>
      <c r="C33" s="203"/>
    </row>
    <row r="34" spans="2:3" ht="12.75" customHeight="1" x14ac:dyDescent="0.15">
      <c r="B34" s="176"/>
      <c r="C34" s="198"/>
    </row>
    <row r="35" spans="2:3" ht="12.75" customHeight="1" x14ac:dyDescent="0.15">
      <c r="B35" s="176" t="s">
        <v>133</v>
      </c>
      <c r="C35" s="198"/>
    </row>
    <row r="36" spans="2:3" ht="12.75" customHeight="1" x14ac:dyDescent="0.15">
      <c r="B36" s="178" t="s">
        <v>118</v>
      </c>
      <c r="C36" s="226"/>
    </row>
    <row r="37" spans="2:3" ht="12.75" customHeight="1" x14ac:dyDescent="0.15">
      <c r="B37" s="44"/>
      <c r="C37" s="45"/>
    </row>
    <row r="39" spans="2:3" ht="20" customHeight="1" x14ac:dyDescent="0.15">
      <c r="B39" s="202" t="s">
        <v>120</v>
      </c>
      <c r="C39" s="203"/>
    </row>
    <row r="40" spans="2:3" ht="12.75" customHeight="1" x14ac:dyDescent="0.15">
      <c r="B40" s="176"/>
      <c r="C40" s="198"/>
    </row>
    <row r="41" spans="2:3" ht="12.75" customHeight="1" x14ac:dyDescent="0.15">
      <c r="B41" s="176" t="s">
        <v>134</v>
      </c>
      <c r="C41" s="198"/>
    </row>
    <row r="42" spans="2:3" ht="12.75" customHeight="1" x14ac:dyDescent="0.15">
      <c r="B42" s="176" t="s">
        <v>121</v>
      </c>
      <c r="C42" s="198"/>
    </row>
    <row r="43" spans="2:3" ht="12.75" customHeight="1" x14ac:dyDescent="0.15">
      <c r="B43" s="176" t="s">
        <v>122</v>
      </c>
      <c r="C43" s="198"/>
    </row>
    <row r="44" spans="2:3" ht="12.75" customHeight="1" x14ac:dyDescent="0.15">
      <c r="B44" s="176" t="s">
        <v>123</v>
      </c>
      <c r="C44" s="198"/>
    </row>
    <row r="45" spans="2:3" ht="12.75" customHeight="1" x14ac:dyDescent="0.15">
      <c r="B45" s="176" t="s">
        <v>124</v>
      </c>
      <c r="C45" s="198"/>
    </row>
    <row r="46" spans="2:3" ht="12.75" customHeight="1" x14ac:dyDescent="0.15">
      <c r="B46" s="176" t="s">
        <v>117</v>
      </c>
      <c r="C46" s="198"/>
    </row>
    <row r="47" spans="2:3" ht="12.75" customHeight="1" x14ac:dyDescent="0.15">
      <c r="B47" s="176" t="s">
        <v>118</v>
      </c>
      <c r="C47" s="198"/>
    </row>
    <row r="48" spans="2:3" ht="12.75" customHeight="1" x14ac:dyDescent="0.15">
      <c r="B48" s="176"/>
      <c r="C48" s="198"/>
    </row>
    <row r="49" spans="2:3" ht="12.75" customHeight="1" x14ac:dyDescent="0.15">
      <c r="B49" s="176" t="s">
        <v>127</v>
      </c>
      <c r="C49" s="198"/>
    </row>
    <row r="50" spans="2:3" ht="12.75" customHeight="1" x14ac:dyDescent="0.15">
      <c r="B50" s="176"/>
      <c r="C50" s="198"/>
    </row>
    <row r="51" spans="2:3" ht="12.75" customHeight="1" x14ac:dyDescent="0.15">
      <c r="B51" s="176" t="s">
        <v>125</v>
      </c>
      <c r="C51" s="198"/>
    </row>
    <row r="52" spans="2:3" ht="12.75" customHeight="1" x14ac:dyDescent="0.15">
      <c r="B52" s="178" t="s">
        <v>126</v>
      </c>
      <c r="C52" s="226"/>
    </row>
    <row r="53" spans="2:3" ht="12.75" customHeight="1" x14ac:dyDescent="0.15">
      <c r="B53" s="176" t="s">
        <v>130</v>
      </c>
      <c r="C53" s="198"/>
    </row>
    <row r="54" spans="2:3" ht="12.75" customHeight="1" x14ac:dyDescent="0.15">
      <c r="B54" s="44"/>
      <c r="C54" s="45"/>
    </row>
    <row r="56" spans="2:3" ht="20" x14ac:dyDescent="0.15">
      <c r="B56" s="47" t="s">
        <v>145</v>
      </c>
    </row>
    <row r="57" spans="2:3" ht="20" x14ac:dyDescent="0.15">
      <c r="B57" s="47" t="s">
        <v>144</v>
      </c>
    </row>
  </sheetData>
  <mergeCells count="23">
    <mergeCell ref="B53:C53"/>
    <mergeCell ref="B34:C34"/>
    <mergeCell ref="B40:C40"/>
    <mergeCell ref="B51:C51"/>
    <mergeCell ref="B52:C52"/>
    <mergeCell ref="B46:C46"/>
    <mergeCell ref="B47:C47"/>
    <mergeCell ref="B48:C48"/>
    <mergeCell ref="B49:C49"/>
    <mergeCell ref="B50:C50"/>
    <mergeCell ref="B42:C42"/>
    <mergeCell ref="B43:C43"/>
    <mergeCell ref="B44:C44"/>
    <mergeCell ref="B45:C45"/>
    <mergeCell ref="B14:D14"/>
    <mergeCell ref="B16:D16"/>
    <mergeCell ref="B18:D18"/>
    <mergeCell ref="B20:D20"/>
    <mergeCell ref="B41:C41"/>
    <mergeCell ref="B39:C39"/>
    <mergeCell ref="B35:C35"/>
    <mergeCell ref="B36:C36"/>
    <mergeCell ref="B33:C33"/>
  </mergeCells>
  <pageMargins left="0.7" right="0.7" top="0.75" bottom="0.75" header="0.3" footer="0.3"/>
  <pageSetup paperSize="9" orientation="portrait" horizontalDpi="4294967293" verticalDpi="429496729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enableFormatConditionsCalculation="0"/>
  <dimension ref="A2:O101"/>
  <sheetViews>
    <sheetView showGridLines="0" workbookViewId="0">
      <selection activeCell="A51" sqref="A51"/>
    </sheetView>
  </sheetViews>
  <sheetFormatPr baseColWidth="10" defaultColWidth="8.6640625" defaultRowHeight="13" x14ac:dyDescent="0.15"/>
  <cols>
    <col min="2" max="2" width="49.5" customWidth="1"/>
    <col min="4" max="4" width="49.5" customWidth="1"/>
  </cols>
  <sheetData>
    <row r="2" spans="1:15" s="37" customFormat="1" ht="18" x14ac:dyDescent="0.15">
      <c r="B2" s="36" t="s">
        <v>175</v>
      </c>
    </row>
    <row r="4" spans="1:15" s="64" customFormat="1" ht="16.5" customHeight="1" x14ac:dyDescent="0.15">
      <c r="B4" s="65" t="s">
        <v>198</v>
      </c>
      <c r="D4" s="65"/>
    </row>
    <row r="5" spans="1:15" x14ac:dyDescent="0.15">
      <c r="B5" s="34"/>
    </row>
    <row r="7" spans="1:15" s="64" customFormat="1" x14ac:dyDescent="0.15"/>
    <row r="8" spans="1:15" s="37" customFormat="1" ht="18" x14ac:dyDescent="0.15">
      <c r="A8" s="52"/>
      <c r="B8" s="36" t="s">
        <v>205</v>
      </c>
    </row>
    <row r="9" spans="1:15" s="64" customFormat="1" x14ac:dyDescent="0.15"/>
    <row r="10" spans="1:15" s="64" customFormat="1" ht="16.5" customHeight="1" x14ac:dyDescent="0.15">
      <c r="B10" s="65" t="s">
        <v>206</v>
      </c>
      <c r="C10" s="65"/>
      <c r="D10" s="76" t="s">
        <v>207</v>
      </c>
      <c r="G10" s="77" t="s">
        <v>207</v>
      </c>
      <c r="H10" s="77" t="s">
        <v>208</v>
      </c>
      <c r="I10" s="77" t="s">
        <v>209</v>
      </c>
      <c r="J10" s="77" t="s">
        <v>210</v>
      </c>
      <c r="K10" s="77" t="s">
        <v>211</v>
      </c>
      <c r="L10" s="77" t="s">
        <v>212</v>
      </c>
      <c r="M10" s="77" t="s">
        <v>213</v>
      </c>
      <c r="N10" s="77" t="s">
        <v>214</v>
      </c>
      <c r="O10" s="77"/>
    </row>
    <row r="11" spans="1:15" s="64" customFormat="1" ht="16.5" customHeight="1" x14ac:dyDescent="0.15">
      <c r="B11" s="65"/>
      <c r="C11" s="65"/>
      <c r="D11" s="78"/>
      <c r="G11" s="77"/>
      <c r="H11" s="77"/>
      <c r="I11" s="77"/>
      <c r="J11" s="77"/>
      <c r="K11" s="77"/>
      <c r="L11" s="77"/>
      <c r="M11" s="77"/>
      <c r="N11" s="77"/>
      <c r="O11" s="77"/>
    </row>
    <row r="12" spans="1:15" s="64" customFormat="1" ht="16.5" customHeight="1" x14ac:dyDescent="0.15">
      <c r="B12" s="65" t="s">
        <v>215</v>
      </c>
      <c r="C12" s="65"/>
      <c r="D12" s="169" t="s">
        <v>216</v>
      </c>
    </row>
    <row r="13" spans="1:15" s="64" customFormat="1" x14ac:dyDescent="0.15">
      <c r="D13" s="170"/>
    </row>
    <row r="14" spans="1:15" s="64" customFormat="1" x14ac:dyDescent="0.15">
      <c r="D14" s="230"/>
    </row>
    <row r="15" spans="1:15" s="64" customFormat="1" x14ac:dyDescent="0.15">
      <c r="D15" s="79"/>
    </row>
    <row r="17" spans="1:4" s="37" customFormat="1" ht="18" x14ac:dyDescent="0.15">
      <c r="B17" s="36" t="s">
        <v>196</v>
      </c>
    </row>
    <row r="18" spans="1:4" s="64" customFormat="1" x14ac:dyDescent="0.15"/>
    <row r="19" spans="1:4" s="64" customFormat="1" x14ac:dyDescent="0.15">
      <c r="B19" s="65" t="s">
        <v>197</v>
      </c>
    </row>
    <row r="20" spans="1:4" s="64" customFormat="1" x14ac:dyDescent="0.15">
      <c r="B20" s="65"/>
    </row>
    <row r="21" spans="1:4" s="64" customFormat="1" x14ac:dyDescent="0.15">
      <c r="B21" s="195"/>
      <c r="C21" s="189"/>
      <c r="D21" s="190"/>
    </row>
    <row r="22" spans="1:4" s="64" customFormat="1" x14ac:dyDescent="0.15">
      <c r="B22" s="195"/>
      <c r="C22" s="189"/>
      <c r="D22" s="190"/>
    </row>
    <row r="23" spans="1:4" s="64" customFormat="1" x14ac:dyDescent="0.15">
      <c r="B23" s="195"/>
      <c r="C23" s="189"/>
      <c r="D23" s="190"/>
    </row>
    <row r="24" spans="1:4" s="64" customFormat="1" x14ac:dyDescent="0.15">
      <c r="B24" s="195"/>
      <c r="C24" s="189"/>
      <c r="D24" s="190"/>
    </row>
    <row r="25" spans="1:4" s="64" customFormat="1" x14ac:dyDescent="0.15"/>
    <row r="26" spans="1:4" s="64" customFormat="1" x14ac:dyDescent="0.15"/>
    <row r="27" spans="1:4" s="37" customFormat="1" ht="18" x14ac:dyDescent="0.15">
      <c r="A27" s="52">
        <v>1</v>
      </c>
      <c r="B27" s="36" t="s">
        <v>174</v>
      </c>
    </row>
    <row r="29" spans="1:4" x14ac:dyDescent="0.15">
      <c r="B29" s="35" t="s">
        <v>200</v>
      </c>
    </row>
    <row r="31" spans="1:4" s="33" customFormat="1" ht="16.5" customHeight="1" x14ac:dyDescent="0.15">
      <c r="B31" s="35" t="s">
        <v>176</v>
      </c>
      <c r="D31" s="35"/>
    </row>
    <row r="32" spans="1:4" x14ac:dyDescent="0.15">
      <c r="B32" s="31"/>
    </row>
    <row r="33" spans="1:4" s="33" customFormat="1" x14ac:dyDescent="0.15">
      <c r="B33" s="32"/>
    </row>
    <row r="35" spans="1:4" s="37" customFormat="1" ht="18" x14ac:dyDescent="0.15">
      <c r="A35" s="52">
        <v>2</v>
      </c>
      <c r="B35" s="36" t="s">
        <v>225</v>
      </c>
    </row>
    <row r="37" spans="1:4" x14ac:dyDescent="0.15">
      <c r="B37" s="35" t="s">
        <v>232</v>
      </c>
    </row>
    <row r="39" spans="1:4" s="33" customFormat="1" ht="16.5" customHeight="1" x14ac:dyDescent="0.15">
      <c r="B39" s="35" t="s">
        <v>184</v>
      </c>
      <c r="D39" s="35" t="s">
        <v>173</v>
      </c>
    </row>
    <row r="40" spans="1:4" x14ac:dyDescent="0.15">
      <c r="B40" s="31"/>
      <c r="D40" s="55"/>
    </row>
    <row r="42" spans="1:4" s="66" customFormat="1" x14ac:dyDescent="0.15"/>
    <row r="43" spans="1:4" s="80" customFormat="1" ht="16.5" customHeight="1" x14ac:dyDescent="0.15">
      <c r="B43" s="80" t="s">
        <v>233</v>
      </c>
      <c r="D43" s="80" t="s">
        <v>234</v>
      </c>
    </row>
    <row r="44" spans="1:4" s="38" customFormat="1" x14ac:dyDescent="0.15"/>
    <row r="45" spans="1:4" s="38" customFormat="1" ht="16.5" customHeight="1" x14ac:dyDescent="0.15">
      <c r="B45" s="39" t="s">
        <v>182</v>
      </c>
      <c r="D45" s="39" t="s">
        <v>235</v>
      </c>
    </row>
    <row r="46" spans="1:4" s="38" customFormat="1" x14ac:dyDescent="0.15">
      <c r="B46" s="53"/>
      <c r="C46" s="54" t="s">
        <v>179</v>
      </c>
      <c r="D46" s="53"/>
    </row>
    <row r="47" spans="1:4" s="38" customFormat="1" x14ac:dyDescent="0.15"/>
    <row r="48" spans="1:4" s="38" customFormat="1" ht="16.5" customHeight="1" x14ac:dyDescent="0.15">
      <c r="B48" s="39" t="s">
        <v>183</v>
      </c>
      <c r="D48" s="39" t="s">
        <v>236</v>
      </c>
    </row>
    <row r="49" spans="2:4" s="38" customFormat="1" x14ac:dyDescent="0.15">
      <c r="B49" s="53"/>
      <c r="C49" s="54" t="s">
        <v>179</v>
      </c>
      <c r="D49" s="53"/>
    </row>
    <row r="50" spans="2:4" s="38" customFormat="1" x14ac:dyDescent="0.15">
      <c r="B50" s="53"/>
      <c r="C50" s="54" t="s">
        <v>179</v>
      </c>
      <c r="D50" s="53"/>
    </row>
    <row r="51" spans="2:4" s="38" customFormat="1" x14ac:dyDescent="0.15">
      <c r="B51" s="53"/>
      <c r="C51" s="54" t="s">
        <v>179</v>
      </c>
      <c r="D51" s="53"/>
    </row>
    <row r="52" spans="2:4" s="38" customFormat="1" x14ac:dyDescent="0.15">
      <c r="B52" s="53"/>
      <c r="C52" s="54" t="s">
        <v>179</v>
      </c>
      <c r="D52" s="53"/>
    </row>
    <row r="53" spans="2:4" s="38" customFormat="1" x14ac:dyDescent="0.15">
      <c r="B53" s="53"/>
      <c r="C53" s="54" t="s">
        <v>179</v>
      </c>
      <c r="D53" s="53"/>
    </row>
    <row r="54" spans="2:4" s="38" customFormat="1" x14ac:dyDescent="0.15">
      <c r="B54" s="53"/>
      <c r="C54" s="54" t="s">
        <v>179</v>
      </c>
      <c r="D54" s="53"/>
    </row>
    <row r="55" spans="2:4" s="38" customFormat="1" x14ac:dyDescent="0.15">
      <c r="B55" s="53"/>
      <c r="C55" s="54" t="s">
        <v>179</v>
      </c>
      <c r="D55" s="53"/>
    </row>
    <row r="56" spans="2:4" s="38" customFormat="1" x14ac:dyDescent="0.15">
      <c r="B56" s="53"/>
      <c r="C56" s="54" t="s">
        <v>179</v>
      </c>
      <c r="D56" s="53"/>
    </row>
    <row r="57" spans="2:4" s="38" customFormat="1" x14ac:dyDescent="0.15">
      <c r="B57" s="53"/>
      <c r="C57" s="54" t="s">
        <v>179</v>
      </c>
      <c r="D57" s="53"/>
    </row>
    <row r="58" spans="2:4" s="38" customFormat="1" x14ac:dyDescent="0.15">
      <c r="B58" s="53"/>
      <c r="C58" s="54" t="s">
        <v>179</v>
      </c>
      <c r="D58" s="53"/>
    </row>
    <row r="59" spans="2:4" s="38" customFormat="1" x14ac:dyDescent="0.15">
      <c r="B59" s="53"/>
      <c r="C59" s="54" t="s">
        <v>179</v>
      </c>
      <c r="D59" s="53"/>
    </row>
    <row r="60" spans="2:4" s="66" customFormat="1" x14ac:dyDescent="0.15"/>
    <row r="61" spans="2:4" s="66" customFormat="1" ht="50" customHeight="1" x14ac:dyDescent="0.15">
      <c r="B61" s="227" t="s">
        <v>203</v>
      </c>
      <c r="C61" s="228"/>
      <c r="D61" s="229"/>
    </row>
    <row r="62" spans="2:4" s="66" customFormat="1" x14ac:dyDescent="0.15"/>
    <row r="63" spans="2:4" s="38" customFormat="1" x14ac:dyDescent="0.15">
      <c r="B63" s="40" t="s">
        <v>6</v>
      </c>
    </row>
    <row r="64" spans="2:4" s="38" customFormat="1" x14ac:dyDescent="0.15"/>
    <row r="66" spans="2:4" s="66" customFormat="1" x14ac:dyDescent="0.15"/>
    <row r="67" spans="2:4" s="80" customFormat="1" ht="16.5" customHeight="1" x14ac:dyDescent="0.15">
      <c r="B67" s="80" t="s">
        <v>233</v>
      </c>
      <c r="D67" s="80" t="s">
        <v>234</v>
      </c>
    </row>
    <row r="68" spans="2:4" s="66" customFormat="1" x14ac:dyDescent="0.15"/>
    <row r="69" spans="2:4" s="66" customFormat="1" ht="16.5" customHeight="1" x14ac:dyDescent="0.15">
      <c r="B69" s="67" t="s">
        <v>182</v>
      </c>
      <c r="D69" s="67" t="s">
        <v>235</v>
      </c>
    </row>
    <row r="70" spans="2:4" s="66" customFormat="1" x14ac:dyDescent="0.15">
      <c r="B70" s="68"/>
      <c r="C70" s="71" t="s">
        <v>179</v>
      </c>
      <c r="D70" s="68"/>
    </row>
    <row r="71" spans="2:4" s="66" customFormat="1" x14ac:dyDescent="0.15"/>
    <row r="72" spans="2:4" s="66" customFormat="1" ht="16.5" customHeight="1" x14ac:dyDescent="0.15">
      <c r="B72" s="67" t="s">
        <v>183</v>
      </c>
      <c r="D72" s="67" t="s">
        <v>236</v>
      </c>
    </row>
    <row r="73" spans="2:4" s="66" customFormat="1" x14ac:dyDescent="0.15">
      <c r="B73" s="68"/>
      <c r="C73" s="71" t="s">
        <v>179</v>
      </c>
      <c r="D73" s="68"/>
    </row>
    <row r="74" spans="2:4" s="66" customFormat="1" x14ac:dyDescent="0.15">
      <c r="B74" s="68"/>
      <c r="C74" s="71" t="s">
        <v>179</v>
      </c>
      <c r="D74" s="68"/>
    </row>
    <row r="75" spans="2:4" s="66" customFormat="1" x14ac:dyDescent="0.15">
      <c r="B75" s="68"/>
      <c r="C75" s="71" t="s">
        <v>179</v>
      </c>
      <c r="D75" s="68"/>
    </row>
    <row r="76" spans="2:4" s="66" customFormat="1" x14ac:dyDescent="0.15">
      <c r="B76" s="68"/>
      <c r="C76" s="71" t="s">
        <v>179</v>
      </c>
      <c r="D76" s="68"/>
    </row>
    <row r="77" spans="2:4" s="66" customFormat="1" x14ac:dyDescent="0.15">
      <c r="B77" s="68"/>
      <c r="C77" s="71" t="s">
        <v>179</v>
      </c>
      <c r="D77" s="68"/>
    </row>
    <row r="78" spans="2:4" s="66" customFormat="1" x14ac:dyDescent="0.15">
      <c r="B78" s="68"/>
      <c r="C78" s="71" t="s">
        <v>179</v>
      </c>
      <c r="D78" s="68"/>
    </row>
    <row r="79" spans="2:4" s="66" customFormat="1" x14ac:dyDescent="0.15">
      <c r="B79" s="68"/>
      <c r="C79" s="71" t="s">
        <v>179</v>
      </c>
      <c r="D79" s="68"/>
    </row>
    <row r="80" spans="2:4" s="66" customFormat="1" x14ac:dyDescent="0.15">
      <c r="B80" s="68"/>
      <c r="C80" s="71" t="s">
        <v>179</v>
      </c>
      <c r="D80" s="68"/>
    </row>
    <row r="81" spans="1:5" s="66" customFormat="1" x14ac:dyDescent="0.15">
      <c r="B81" s="68"/>
      <c r="C81" s="71" t="s">
        <v>179</v>
      </c>
      <c r="D81" s="68"/>
    </row>
    <row r="82" spans="1:5" s="66" customFormat="1" x14ac:dyDescent="0.15">
      <c r="B82" s="68"/>
      <c r="C82" s="71" t="s">
        <v>179</v>
      </c>
      <c r="D82" s="68"/>
    </row>
    <row r="83" spans="1:5" s="66" customFormat="1" x14ac:dyDescent="0.15">
      <c r="B83" s="68"/>
      <c r="C83" s="71" t="s">
        <v>179</v>
      </c>
      <c r="D83" s="68"/>
    </row>
    <row r="84" spans="1:5" s="66" customFormat="1" x14ac:dyDescent="0.15"/>
    <row r="85" spans="1:5" s="66" customFormat="1" ht="50" customHeight="1" x14ac:dyDescent="0.15">
      <c r="B85" s="227" t="s">
        <v>203</v>
      </c>
      <c r="C85" s="228"/>
      <c r="D85" s="229"/>
    </row>
    <row r="86" spans="1:5" s="66" customFormat="1" x14ac:dyDescent="0.15"/>
    <row r="87" spans="1:5" s="66" customFormat="1" x14ac:dyDescent="0.15">
      <c r="B87" s="69" t="s">
        <v>6</v>
      </c>
    </row>
    <row r="88" spans="1:5" s="66" customFormat="1" x14ac:dyDescent="0.15"/>
    <row r="89" spans="1:5" s="64" customFormat="1" x14ac:dyDescent="0.15"/>
    <row r="90" spans="1:5" s="64" customFormat="1" x14ac:dyDescent="0.15"/>
    <row r="91" spans="1:5" s="33" customFormat="1" ht="18" x14ac:dyDescent="0.2">
      <c r="B91" s="8" t="s">
        <v>186</v>
      </c>
    </row>
    <row r="92" spans="1:5" s="64" customFormat="1" ht="16.5" customHeight="1" x14ac:dyDescent="0.15">
      <c r="B92" s="65"/>
      <c r="D92" s="65"/>
    </row>
    <row r="93" spans="1:5" s="37" customFormat="1" ht="18" x14ac:dyDescent="0.15">
      <c r="A93" s="52">
        <v>3</v>
      </c>
      <c r="B93" s="36" t="s">
        <v>226</v>
      </c>
    </row>
    <row r="95" spans="1:5" x14ac:dyDescent="0.15">
      <c r="B95" s="65" t="s">
        <v>227</v>
      </c>
      <c r="C95" s="64"/>
      <c r="D95" s="64"/>
      <c r="E95" s="64"/>
    </row>
    <row r="96" spans="1:5" s="64" customFormat="1" x14ac:dyDescent="0.15">
      <c r="B96" s="65"/>
    </row>
    <row r="97" spans="2:5" s="64" customFormat="1" x14ac:dyDescent="0.15">
      <c r="B97" s="65" t="s">
        <v>82</v>
      </c>
    </row>
    <row r="98" spans="2:5" x14ac:dyDescent="0.15">
      <c r="B98" s="34"/>
      <c r="C98" s="64"/>
      <c r="D98" s="64"/>
      <c r="E98" s="64"/>
    </row>
    <row r="99" spans="2:5" s="64" customFormat="1" x14ac:dyDescent="0.15">
      <c r="B99" s="17"/>
    </row>
    <row r="100" spans="2:5" x14ac:dyDescent="0.15">
      <c r="B100" s="65" t="s">
        <v>184</v>
      </c>
      <c r="C100" s="64"/>
      <c r="D100" s="65" t="s">
        <v>173</v>
      </c>
      <c r="E100" s="64"/>
    </row>
    <row r="101" spans="2:5" x14ac:dyDescent="0.15">
      <c r="B101" s="31"/>
      <c r="C101" s="64"/>
      <c r="D101" s="55"/>
      <c r="E101" s="64"/>
    </row>
  </sheetData>
  <mergeCells count="7">
    <mergeCell ref="B85:D85"/>
    <mergeCell ref="D12:D14"/>
    <mergeCell ref="B61:D61"/>
    <mergeCell ref="B21:D21"/>
    <mergeCell ref="B22:D22"/>
    <mergeCell ref="B23:D23"/>
    <mergeCell ref="B24:D24"/>
  </mergeCells>
  <dataValidations count="2">
    <dataValidation type="list" allowBlank="1" showInputMessage="1" showErrorMessage="1" sqref="D40 D101">
      <formula1>Projektioner</formula1>
    </dataValidation>
    <dataValidation type="list" allowBlank="1" showInputMessage="1" showErrorMessage="1" sqref="D10:D11">
      <formula1>$G$10:$N$10</formula1>
    </dataValidation>
  </dataValidations>
  <pageMargins left="0.7" right="0.7" top="0.75" bottom="0.75" header="0.3" footer="0.3"/>
  <pageSetup paperSize="9" orientation="portrait" horizontalDpi="4294967293" verticalDpi="4294967293"/>
  <drawing r:id="rId1"/>
  <legacyDrawing r:id="rId2"/>
  <mc:AlternateContent xmlns:mc="http://schemas.openxmlformats.org/markup-compatibility/2006">
    <mc:Choice Requires="x14">
      <controls>
        <mc:AlternateContent xmlns:mc="http://schemas.openxmlformats.org/markup-compatibility/2006">
          <mc:Choice Requires="x14">
            <control shapeId="37890" r:id="rId3" name="Check Box 2">
              <controlPr defaultSize="0" autoFill="0" autoLine="0" autoPict="0">
                <anchor moveWithCells="1">
                  <from>
                    <xdr:col>1</xdr:col>
                    <xdr:colOff>50800</xdr:colOff>
                    <xdr:row>8</xdr:row>
                    <xdr:rowOff>127000</xdr:rowOff>
                  </from>
                  <to>
                    <xdr:col>1</xdr:col>
                    <xdr:colOff>1092200</xdr:colOff>
                    <xdr:row>9</xdr:row>
                    <xdr:rowOff>203200</xdr:rowOff>
                  </to>
                </anchor>
              </controlPr>
            </control>
          </mc:Choice>
          <mc:Fallback/>
        </mc:AlternateContent>
        <mc:AlternateContent xmlns:mc="http://schemas.openxmlformats.org/markup-compatibility/2006">
          <mc:Choice Requires="x14">
            <control shapeId="37891" r:id="rId4" name="Check Box 3">
              <controlPr defaultSize="0" autoFill="0" autoLine="0" autoPict="0">
                <anchor moveWithCells="1">
                  <from>
                    <xdr:col>1</xdr:col>
                    <xdr:colOff>63500</xdr:colOff>
                    <xdr:row>10</xdr:row>
                    <xdr:rowOff>152400</xdr:rowOff>
                  </from>
                  <to>
                    <xdr:col>1</xdr:col>
                    <xdr:colOff>1104900</xdr:colOff>
                    <xdr:row>12</xdr:row>
                    <xdr:rowOff>0</xdr:rowOff>
                  </to>
                </anchor>
              </controlPr>
            </control>
          </mc:Choice>
          <mc:Fallback/>
        </mc:AlternateContent>
      </controls>
    </mc:Choice>
    <mc:Fallback/>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C6B551AECA984B49BC40D598F514E8A7" ma:contentTypeVersion="2" ma:contentTypeDescription="Opret et nyt dokument." ma:contentTypeScope="" ma:versionID="f118b97125a445bc37abe8527b7af5b3">
  <xsd:schema xmlns:xsd="http://www.w3.org/2001/XMLSchema" xmlns:xs="http://www.w3.org/2001/XMLSchema" xmlns:p="http://schemas.microsoft.com/office/2006/metadata/properties" xmlns:ns1="http://schemas.microsoft.com/sharepoint/v3" targetNamespace="http://schemas.microsoft.com/office/2006/metadata/properties" ma:root="true" ma:fieldsID="3fe48988bd14f1f5287e128ef4d8b91b" ns1:_="">
    <xsd:import namespace="http://schemas.microsoft.com/sharepoint/v3"/>
    <xsd:element name="properties">
      <xsd:complexType>
        <xsd:sequence>
          <xsd:element name="documentManagement">
            <xsd:complexType>
              <xsd:all>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ikesCount" ma:index="8" nillable="true" ma:displayName="Antallet af Synes godt om" ma:internalName="LikesCount">
      <xsd:simpleType>
        <xsd:restriction base="dms:Unknown"/>
      </xsd:simpleType>
    </xsd:element>
    <xsd:element name="LikedBy" ma:index="9" nillable="true" ma:displayName="Markeret som Synes godt om af"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LikedBy xmlns="http://schemas.microsoft.com/sharepoint/v3">
      <UserInfo>
        <DisplayName/>
        <AccountId xsi:nil="true"/>
        <AccountType/>
      </UserInfo>
    </LikedBy>
  </documentManagement>
</p:properties>
</file>

<file path=customXml/itemProps1.xml><?xml version="1.0" encoding="utf-8"?>
<ds:datastoreItem xmlns:ds="http://schemas.openxmlformats.org/officeDocument/2006/customXml" ds:itemID="{33958E23-B807-4EDC-BA2C-E6F1CC03B0E5}">
  <ds:schemaRefs>
    <ds:schemaRef ds:uri="http://schemas.microsoft.com/sharepoint/v3/contenttype/forms"/>
  </ds:schemaRefs>
</ds:datastoreItem>
</file>

<file path=customXml/itemProps2.xml><?xml version="1.0" encoding="utf-8"?>
<ds:datastoreItem xmlns:ds="http://schemas.openxmlformats.org/officeDocument/2006/customXml" ds:itemID="{FFCF398D-716F-4BCF-8A06-E7ABC62CF2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D920266-5F0B-4837-97AA-9266E0A6B06A}">
  <ds:schemaRefs>
    <ds:schemaRef ds:uri="http://schemas.microsoft.com/sharepoint/v3"/>
    <ds:schemaRef ds:uri="http://schemas.microsoft.com/office/2006/metadata/properties"/>
    <ds:schemaRef ds:uri="http://purl.org/dc/elements/1.1/"/>
    <ds:schemaRef ds:uri="http://www.w3.org/XML/1998/namespace"/>
    <ds:schemaRef ds:uri="http://schemas.microsoft.com/office/2006/documentManagement/types"/>
    <ds:schemaRef ds:uri="http://schemas.openxmlformats.org/package/2006/metadata/core-properties"/>
    <ds:schemaRef ds:uri="http://purl.org/dc/terms/"/>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Forside</vt:lpstr>
      <vt:lpstr>Type</vt:lpstr>
      <vt:lpstr>WMS</vt:lpstr>
      <vt:lpstr>WFS</vt:lpstr>
      <vt:lpstr>WMTS &amp; TMS</vt:lpstr>
      <vt:lpstr>WCS</vt:lpstr>
      <vt:lpstr>REST</vt:lpstr>
      <vt:lpstr>SOAP</vt:lpstr>
      <vt:lpstr>Fil download</vt:lpstr>
      <vt:lpstr>Forretningsmæssige hændelser</vt:lpstr>
      <vt:lpstr>Projektioner</vt:lpstr>
      <vt:lpstr>Udstrækning</vt:lpstr>
      <vt:lpstr>Regler</vt:lpstr>
      <vt:lpstr>Metadata for tjenester</vt:lpstr>
      <vt:lpstr>Afslut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2015-09-25T13:08:53Z</dcterms:created>
  <dcterms:modified xsi:type="dcterms:W3CDTF">2017-07-05T10:24:19Z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P_MarkeretsomSynesgodtomaf">
    <vt:lpwstr>
</vt:lpwstr>
  </property>
  <property fmtid="{D5CDD505-2E9C-101B-9397-08002B2CF9AE}" pid="3" name="SPP_Applicationname">
    <vt:lpwstr>Microsoft Excel</vt:lpwstr>
  </property>
  <property fmtid="{D5CDD505-2E9C-101B-9397-08002B2CF9AE}" pid="4" name="SPP_Company">
    <vt:lpwstr>KMD A/S</vt:lpwstr>
  </property>
  <property fmtid="{D5CDD505-2E9C-101B-9397-08002B2CF9AE}" pid="5" name="SPP_Creationdate">
    <vt:lpwstr>18-12-2014</vt:lpwstr>
  </property>
  <property fmtid="{D5CDD505-2E9C-101B-9397-08002B2CF9AE}" pid="6" name="ContentTypeId">
    <vt:lpwstr>0x010100C6B551AECA984B49BC40D598F514E8A7</vt:lpwstr>
  </property>
  <property fmtid="{D5CDD505-2E9C-101B-9397-08002B2CF9AE}" pid="7" name="SPP_Lastsavetime">
    <vt:lpwstr>17-09-2015</vt:lpwstr>
  </property>
  <property fmtid="{D5CDD505-2E9C-101B-9397-08002B2CF9AE}" pid="8" name="SPP_Author">
    <vt:lpwstr>Jensen.Sik Cambon SCA</vt:lpwstr>
  </property>
  <property fmtid="{D5CDD505-2E9C-101B-9397-08002B2CF9AE}" pid="9" name="SPP_Lastauthor">
    <vt:lpwstr>Thomas Enevoldsen</vt:lpwstr>
  </property>
</Properties>
</file>