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811088N\Downloads\"/>
    </mc:Choice>
  </mc:AlternateContent>
  <xr:revisionPtr revIDLastSave="0" documentId="13_ncr:1_{003631A0-96E7-47B3-9CE1-38969953BB9F}" xr6:coauthVersionLast="47" xr6:coauthVersionMax="47" xr10:uidLastSave="{00000000-0000-0000-0000-000000000000}"/>
  <bookViews>
    <workbookView xWindow="-15870" yWindow="-90" windowWidth="15990" windowHeight="24990" tabRatio="599" activeTab="1" xr2:uid="{A3D51389-D5E7-4AF6-A22C-BE020190C2A6}"/>
  </bookViews>
  <sheets>
    <sheet name="Vanillin-DFT" sheetId="106" r:id="rId1"/>
    <sheet name="Vanillin-IR" sheetId="1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7" l="1"/>
  <c r="C1432" i="117"/>
  <c r="C1433" i="117"/>
  <c r="C1434" i="117"/>
  <c r="C1435" i="117"/>
  <c r="C1436" i="117"/>
  <c r="C1437" i="117"/>
  <c r="D1437" i="117" s="1"/>
  <c r="C1438" i="117"/>
  <c r="D1438" i="117" s="1"/>
  <c r="C1439" i="117"/>
  <c r="C1440" i="117"/>
  <c r="C1441" i="117"/>
  <c r="C1442" i="117"/>
  <c r="C1443" i="117"/>
  <c r="C1444" i="117"/>
  <c r="C1445" i="117"/>
  <c r="D1445" i="117" s="1"/>
  <c r="C1446" i="117"/>
  <c r="D1446" i="117" s="1"/>
  <c r="C1447" i="117"/>
  <c r="C1448" i="117"/>
  <c r="C1449" i="117"/>
  <c r="C1450" i="117"/>
  <c r="C1451" i="117"/>
  <c r="C1452" i="117"/>
  <c r="C1453" i="117"/>
  <c r="D1453" i="117" s="1"/>
  <c r="C1454" i="117"/>
  <c r="D1454" i="117" s="1"/>
  <c r="C1455" i="117"/>
  <c r="C1456" i="117"/>
  <c r="C1457" i="117"/>
  <c r="C1458" i="117"/>
  <c r="C1459" i="117"/>
  <c r="C1460" i="117"/>
  <c r="C1461" i="117"/>
  <c r="D1461" i="117" s="1"/>
  <c r="C1462" i="117"/>
  <c r="D1462" i="117" s="1"/>
  <c r="C1463" i="117"/>
  <c r="C1464" i="117"/>
  <c r="C1465" i="117"/>
  <c r="C1466" i="117"/>
  <c r="C1467" i="117"/>
  <c r="C1468" i="117"/>
  <c r="C1469" i="117"/>
  <c r="D1469" i="117" s="1"/>
  <c r="C1470" i="117"/>
  <c r="D1470" i="117" s="1"/>
  <c r="C1471" i="117"/>
  <c r="C1472" i="117"/>
  <c r="C1473" i="117"/>
  <c r="C1474" i="117"/>
  <c r="C1475" i="117"/>
  <c r="C1476" i="117"/>
  <c r="C1477" i="117"/>
  <c r="D1477" i="117" s="1"/>
  <c r="C1478" i="117"/>
  <c r="D1478" i="117" s="1"/>
  <c r="C1479" i="117"/>
  <c r="C1480" i="117"/>
  <c r="C1481" i="117"/>
  <c r="C1482" i="117"/>
  <c r="C1483" i="117"/>
  <c r="C1484" i="117"/>
  <c r="C1485" i="117"/>
  <c r="D1485" i="117" s="1"/>
  <c r="C1486" i="117"/>
  <c r="D1486" i="117" s="1"/>
  <c r="C1487" i="117"/>
  <c r="C1488" i="117"/>
  <c r="C1489" i="117"/>
  <c r="C1490" i="117"/>
  <c r="C1491" i="117"/>
  <c r="C1492" i="117"/>
  <c r="C1493" i="117"/>
  <c r="D1493" i="117" s="1"/>
  <c r="C1494" i="117"/>
  <c r="D1494" i="117" s="1"/>
  <c r="C1495" i="117"/>
  <c r="C1496" i="117"/>
  <c r="C1497" i="117"/>
  <c r="C1498" i="117"/>
  <c r="C1499" i="117"/>
  <c r="C1500" i="117"/>
  <c r="C1501" i="117"/>
  <c r="D1501" i="117" s="1"/>
  <c r="C1502" i="117"/>
  <c r="D1502" i="117" s="1"/>
  <c r="C1503" i="117"/>
  <c r="C1504" i="117"/>
  <c r="C1505" i="117"/>
  <c r="C1506" i="117"/>
  <c r="C1507" i="117"/>
  <c r="C1508" i="117"/>
  <c r="C1509" i="117"/>
  <c r="D1509" i="117" s="1"/>
  <c r="C1510" i="117"/>
  <c r="D1510" i="117" s="1"/>
  <c r="C1511" i="117"/>
  <c r="C1512" i="117"/>
  <c r="C1513" i="117"/>
  <c r="C1514" i="117"/>
  <c r="C1515" i="117"/>
  <c r="C1516" i="117"/>
  <c r="C1517" i="117"/>
  <c r="D1517" i="117" s="1"/>
  <c r="C1518" i="117"/>
  <c r="D1518" i="117" s="1"/>
  <c r="C1519" i="117"/>
  <c r="C1520" i="117"/>
  <c r="C1521" i="117"/>
  <c r="C1522" i="117"/>
  <c r="C1523" i="117"/>
  <c r="C1524" i="117"/>
  <c r="C1525" i="117"/>
  <c r="D1525" i="117" s="1"/>
  <c r="C1526" i="117"/>
  <c r="D1526" i="117" s="1"/>
  <c r="C1527" i="117"/>
  <c r="C1528" i="117"/>
  <c r="C1529" i="117"/>
  <c r="C1530" i="117"/>
  <c r="C1531" i="117"/>
  <c r="C1532" i="117"/>
  <c r="C1533" i="117"/>
  <c r="D1533" i="117" s="1"/>
  <c r="C1534" i="117"/>
  <c r="D1534" i="117" s="1"/>
  <c r="C1535" i="117"/>
  <c r="C1536" i="117"/>
  <c r="C1537" i="117"/>
  <c r="C1538" i="117"/>
  <c r="C1539" i="117"/>
  <c r="C1540" i="117"/>
  <c r="C1541" i="117"/>
  <c r="D1541" i="117" s="1"/>
  <c r="C1542" i="117"/>
  <c r="D1542" i="117" s="1"/>
  <c r="C1543" i="117"/>
  <c r="C1544" i="117"/>
  <c r="C1545" i="117"/>
  <c r="C1546" i="117"/>
  <c r="C1547" i="117"/>
  <c r="C1548" i="117"/>
  <c r="C1549" i="117"/>
  <c r="D1549" i="117" s="1"/>
  <c r="C1550" i="117"/>
  <c r="D1550" i="117" s="1"/>
  <c r="C1551" i="117"/>
  <c r="C1552" i="117"/>
  <c r="C1553" i="117"/>
  <c r="C1554" i="117"/>
  <c r="C1555" i="117"/>
  <c r="C1556" i="117"/>
  <c r="C1557" i="117"/>
  <c r="D1557" i="117" s="1"/>
  <c r="C1558" i="117"/>
  <c r="D1558" i="117" s="1"/>
  <c r="C1559" i="117"/>
  <c r="C1560" i="117"/>
  <c r="C1561" i="117"/>
  <c r="C1562" i="117"/>
  <c r="C1563" i="117"/>
  <c r="C1564" i="117"/>
  <c r="C1565" i="117"/>
  <c r="D1565" i="117" s="1"/>
  <c r="C1566" i="117"/>
  <c r="D1566" i="117" s="1"/>
  <c r="C1567" i="117"/>
  <c r="C1568" i="117"/>
  <c r="C1569" i="117"/>
  <c r="C1570" i="117"/>
  <c r="C1571" i="117"/>
  <c r="C1572" i="117"/>
  <c r="C1573" i="117"/>
  <c r="D1573" i="117" s="1"/>
  <c r="C1574" i="117"/>
  <c r="D1574" i="117" s="1"/>
  <c r="C1575" i="117"/>
  <c r="C1576" i="117"/>
  <c r="C1577" i="117"/>
  <c r="C1578" i="117"/>
  <c r="C1579" i="117"/>
  <c r="C1580" i="117"/>
  <c r="C1581" i="117"/>
  <c r="D1581" i="117" s="1"/>
  <c r="C1582" i="117"/>
  <c r="D1582" i="117" s="1"/>
  <c r="C1583" i="117"/>
  <c r="C1584" i="117"/>
  <c r="C1585" i="117"/>
  <c r="C1586" i="117"/>
  <c r="C1587" i="117"/>
  <c r="C1588" i="117"/>
  <c r="C1589" i="117"/>
  <c r="D1589" i="117" s="1"/>
  <c r="C1590" i="117"/>
  <c r="D1590" i="117" s="1"/>
  <c r="C1591" i="117"/>
  <c r="C1592" i="117"/>
  <c r="C1593" i="117"/>
  <c r="C1594" i="117"/>
  <c r="C1595" i="117"/>
  <c r="C1596" i="117"/>
  <c r="C1597" i="117"/>
  <c r="D1597" i="117" s="1"/>
  <c r="C1598" i="117"/>
  <c r="D1598" i="117" s="1"/>
  <c r="C1599" i="117"/>
  <c r="C1600" i="117"/>
  <c r="C1601" i="117"/>
  <c r="C1602" i="117"/>
  <c r="C1603" i="117"/>
  <c r="C1604" i="117"/>
  <c r="C1605" i="117"/>
  <c r="D1605" i="117" s="1"/>
  <c r="C1606" i="117"/>
  <c r="D1606" i="117" s="1"/>
  <c r="C1607" i="117"/>
  <c r="C1608" i="117"/>
  <c r="C1609" i="117"/>
  <c r="C1610" i="117"/>
  <c r="C1611" i="117"/>
  <c r="C1612" i="117"/>
  <c r="C1613" i="117"/>
  <c r="D1613" i="117" s="1"/>
  <c r="C1614" i="117"/>
  <c r="D1614" i="117" s="1"/>
  <c r="C1615" i="117"/>
  <c r="C1616" i="117"/>
  <c r="C1617" i="117"/>
  <c r="C1618" i="117"/>
  <c r="C1619" i="117"/>
  <c r="C1620" i="117"/>
  <c r="C1621" i="117"/>
  <c r="D1621" i="117" s="1"/>
  <c r="C1622" i="117"/>
  <c r="D1622" i="117" s="1"/>
  <c r="C1623" i="117"/>
  <c r="C1624" i="117"/>
  <c r="C1625" i="117"/>
  <c r="C1626" i="117"/>
  <c r="C1627" i="117"/>
  <c r="C1628" i="117"/>
  <c r="C1629" i="117"/>
  <c r="D1629" i="117" s="1"/>
  <c r="C1630" i="117"/>
  <c r="D1630" i="117" s="1"/>
  <c r="C1631" i="117"/>
  <c r="C1632" i="117"/>
  <c r="C1633" i="117"/>
  <c r="C1634" i="117"/>
  <c r="C1635" i="117"/>
  <c r="C1636" i="117"/>
  <c r="C1637" i="117"/>
  <c r="D1637" i="117" s="1"/>
  <c r="C1638" i="117"/>
  <c r="D1638" i="117" s="1"/>
  <c r="C1639" i="117"/>
  <c r="C1640" i="117"/>
  <c r="C1641" i="117"/>
  <c r="C1642" i="117"/>
  <c r="C1643" i="117"/>
  <c r="C1644" i="117"/>
  <c r="C1645" i="117"/>
  <c r="D1645" i="117" s="1"/>
  <c r="C1646" i="117"/>
  <c r="D1646" i="117" s="1"/>
  <c r="C1647" i="117"/>
  <c r="C1648" i="117"/>
  <c r="C1649" i="117"/>
  <c r="C1650" i="117"/>
  <c r="C1651" i="117"/>
  <c r="C1652" i="117"/>
  <c r="C1653" i="117"/>
  <c r="D1653" i="117" s="1"/>
  <c r="C1654" i="117"/>
  <c r="D1654" i="117" s="1"/>
  <c r="C1655" i="117"/>
  <c r="C1656" i="117"/>
  <c r="C1657" i="117"/>
  <c r="C1658" i="117"/>
  <c r="C1659" i="117"/>
  <c r="C1660" i="117"/>
  <c r="C1661" i="117"/>
  <c r="D1661" i="117" s="1"/>
  <c r="C1662" i="117"/>
  <c r="D1662" i="117" s="1"/>
  <c r="C1663" i="117"/>
  <c r="C1664" i="117"/>
  <c r="C1665" i="117"/>
  <c r="C1666" i="117"/>
  <c r="C1667" i="117"/>
  <c r="C1668" i="117"/>
  <c r="C1669" i="117"/>
  <c r="D1669" i="117" s="1"/>
  <c r="C1670" i="117"/>
  <c r="D1670" i="117" s="1"/>
  <c r="C1671" i="117"/>
  <c r="C1672" i="117"/>
  <c r="C1673" i="117"/>
  <c r="C1674" i="117"/>
  <c r="C1675" i="117"/>
  <c r="C1676" i="117"/>
  <c r="C1677" i="117"/>
  <c r="D1677" i="117" s="1"/>
  <c r="C1678" i="117"/>
  <c r="D1678" i="117" s="1"/>
  <c r="C1679" i="117"/>
  <c r="C1680" i="117"/>
  <c r="C1681" i="117"/>
  <c r="C1682" i="117"/>
  <c r="C1683" i="117"/>
  <c r="C1684" i="117"/>
  <c r="C1685" i="117"/>
  <c r="D1685" i="117" s="1"/>
  <c r="C1686" i="117"/>
  <c r="D1686" i="117" s="1"/>
  <c r="C1687" i="117"/>
  <c r="C1688" i="117"/>
  <c r="C1689" i="117"/>
  <c r="C1690" i="117"/>
  <c r="C1691" i="117"/>
  <c r="C1692" i="117"/>
  <c r="C1693" i="117"/>
  <c r="D1693" i="117" s="1"/>
  <c r="C1694" i="117"/>
  <c r="D1694" i="117" s="1"/>
  <c r="C1695" i="117"/>
  <c r="C1696" i="117"/>
  <c r="C1697" i="117"/>
  <c r="C1698" i="117"/>
  <c r="C1699" i="117"/>
  <c r="C1700" i="117"/>
  <c r="C1701" i="117"/>
  <c r="D1701" i="117" s="1"/>
  <c r="C1702" i="117"/>
  <c r="D1702" i="117" s="1"/>
  <c r="C1703" i="117"/>
  <c r="C1704" i="117"/>
  <c r="C1705" i="117"/>
  <c r="C1706" i="117"/>
  <c r="C1707" i="117"/>
  <c r="C1708" i="117"/>
  <c r="C1709" i="117"/>
  <c r="D1709" i="117" s="1"/>
  <c r="C1710" i="117"/>
  <c r="D1710" i="117" s="1"/>
  <c r="C1711" i="117"/>
  <c r="C1712" i="117"/>
  <c r="C1713" i="117"/>
  <c r="C1714" i="117"/>
  <c r="C1715" i="117"/>
  <c r="C1716" i="117"/>
  <c r="C1717" i="117"/>
  <c r="D1717" i="117" s="1"/>
  <c r="C1718" i="117"/>
  <c r="D1718" i="117" s="1"/>
  <c r="C1719" i="117"/>
  <c r="C1720" i="117"/>
  <c r="C1721" i="117"/>
  <c r="C1722" i="117"/>
  <c r="C1723" i="117"/>
  <c r="C1724" i="117"/>
  <c r="C1725" i="117"/>
  <c r="D1725" i="117" s="1"/>
  <c r="C1726" i="117"/>
  <c r="D1726" i="117" s="1"/>
  <c r="C1727" i="117"/>
  <c r="C1728" i="117"/>
  <c r="C1729" i="117"/>
  <c r="C1730" i="117"/>
  <c r="C1731" i="117"/>
  <c r="C1732" i="117"/>
  <c r="C1733" i="117"/>
  <c r="D1733" i="117" s="1"/>
  <c r="C1734" i="117"/>
  <c r="D1734" i="117" s="1"/>
  <c r="C1735" i="117"/>
  <c r="C1736" i="117"/>
  <c r="C1737" i="117"/>
  <c r="C1738" i="117"/>
  <c r="C1739" i="117"/>
  <c r="C1740" i="117"/>
  <c r="C1741" i="117"/>
  <c r="D1741" i="117" s="1"/>
  <c r="C1742" i="117"/>
  <c r="D1742" i="117" s="1"/>
  <c r="C1743" i="117"/>
  <c r="C1744" i="117"/>
  <c r="C1745" i="117"/>
  <c r="C1746" i="117"/>
  <c r="C1747" i="117"/>
  <c r="C1748" i="117"/>
  <c r="C1749" i="117"/>
  <c r="D1749" i="117" s="1"/>
  <c r="C1750" i="117"/>
  <c r="D1750" i="117" s="1"/>
  <c r="C1751" i="117"/>
  <c r="C1752" i="117"/>
  <c r="C1753" i="117"/>
  <c r="C1754" i="117"/>
  <c r="C1755" i="117"/>
  <c r="C1756" i="117"/>
  <c r="C1757" i="117"/>
  <c r="D1757" i="117" s="1"/>
  <c r="C1758" i="117"/>
  <c r="D1758" i="117" s="1"/>
  <c r="C1759" i="117"/>
  <c r="C1760" i="117"/>
  <c r="C1761" i="117"/>
  <c r="C1762" i="117"/>
  <c r="C1763" i="117"/>
  <c r="C1764" i="117"/>
  <c r="C1765" i="117"/>
  <c r="D1765" i="117" s="1"/>
  <c r="C1766" i="117"/>
  <c r="D1766" i="117" s="1"/>
  <c r="C1767" i="117"/>
  <c r="C1768" i="117"/>
  <c r="C1769" i="117"/>
  <c r="C1770" i="117"/>
  <c r="C1771" i="117"/>
  <c r="C1772" i="117"/>
  <c r="C1773" i="117"/>
  <c r="D1773" i="117" s="1"/>
  <c r="C1774" i="117"/>
  <c r="D1774" i="117" s="1"/>
  <c r="C1775" i="117"/>
  <c r="C1776" i="117"/>
  <c r="C1777" i="117"/>
  <c r="C1778" i="117"/>
  <c r="C1779" i="117"/>
  <c r="C1780" i="117"/>
  <c r="C1781" i="117"/>
  <c r="D1781" i="117" s="1"/>
  <c r="C1782" i="117"/>
  <c r="D1782" i="117" s="1"/>
  <c r="C1783" i="117"/>
  <c r="C1784" i="117"/>
  <c r="C1785" i="117"/>
  <c r="C1786" i="117"/>
  <c r="C1787" i="117"/>
  <c r="C1788" i="117"/>
  <c r="C1789" i="117"/>
  <c r="D1789" i="117" s="1"/>
  <c r="C1790" i="117"/>
  <c r="D1790" i="117" s="1"/>
  <c r="C1791" i="117"/>
  <c r="C1792" i="117"/>
  <c r="C1793" i="117"/>
  <c r="C1794" i="117"/>
  <c r="C1795" i="117"/>
  <c r="C1796" i="117"/>
  <c r="C1797" i="117"/>
  <c r="D1797" i="117" s="1"/>
  <c r="C1798" i="117"/>
  <c r="D1798" i="117" s="1"/>
  <c r="C1799" i="117"/>
  <c r="C1800" i="117"/>
  <c r="C1801" i="117"/>
  <c r="C1802" i="117"/>
  <c r="C1803" i="117"/>
  <c r="C1804" i="117"/>
  <c r="C1805" i="117"/>
  <c r="D1805" i="117" s="1"/>
  <c r="C1806" i="117"/>
  <c r="D1806" i="117" s="1"/>
  <c r="C1807" i="117"/>
  <c r="C1808" i="117"/>
  <c r="C1809" i="117"/>
  <c r="C1810" i="117"/>
  <c r="C1811" i="117"/>
  <c r="C1812" i="117"/>
  <c r="C1813" i="117"/>
  <c r="D1813" i="117" s="1"/>
  <c r="C1814" i="117"/>
  <c r="D1814" i="117" s="1"/>
  <c r="C1815" i="117"/>
  <c r="C1816" i="117"/>
  <c r="C1817" i="117"/>
  <c r="C1818" i="117"/>
  <c r="C1819" i="117"/>
  <c r="C1820" i="117"/>
  <c r="C1821" i="117"/>
  <c r="D1821" i="117" s="1"/>
  <c r="C1822" i="117"/>
  <c r="D1822" i="117" s="1"/>
  <c r="C1823" i="117"/>
  <c r="C1824" i="117"/>
  <c r="C1825" i="117"/>
  <c r="C1826" i="117"/>
  <c r="C1827" i="117"/>
  <c r="C1828" i="117"/>
  <c r="C1829" i="117"/>
  <c r="D1829" i="117" s="1"/>
  <c r="C1830" i="117"/>
  <c r="D1830" i="117" s="1"/>
  <c r="C1831" i="117"/>
  <c r="C1832" i="117"/>
  <c r="C1833" i="117"/>
  <c r="C1834" i="117"/>
  <c r="C1835" i="117"/>
  <c r="C1836" i="117"/>
  <c r="C1837" i="117"/>
  <c r="D1837" i="117" s="1"/>
  <c r="C1838" i="117"/>
  <c r="D1838" i="117" s="1"/>
  <c r="C1839" i="117"/>
  <c r="C1840" i="117"/>
  <c r="C1841" i="117"/>
  <c r="C1842" i="117"/>
  <c r="C1843" i="117"/>
  <c r="C1844" i="117"/>
  <c r="C1845" i="117"/>
  <c r="D1845" i="117" s="1"/>
  <c r="C1846" i="117"/>
  <c r="D1846" i="117" s="1"/>
  <c r="C1847" i="117"/>
  <c r="C1848" i="117"/>
  <c r="C1849" i="117"/>
  <c r="C1850" i="117"/>
  <c r="C1851" i="117"/>
  <c r="C1852" i="117"/>
  <c r="C1853" i="117"/>
  <c r="D1853" i="117" s="1"/>
  <c r="C1854" i="117"/>
  <c r="D1854" i="117" s="1"/>
  <c r="C1855" i="117"/>
  <c r="C1856" i="117"/>
  <c r="C1857" i="117"/>
  <c r="C1858" i="117"/>
  <c r="C1859" i="117"/>
  <c r="C1860" i="117"/>
  <c r="C1861" i="117"/>
  <c r="D1861" i="117" s="1"/>
  <c r="C1862" i="117"/>
  <c r="D1862" i="117" s="1"/>
  <c r="C1863" i="117"/>
  <c r="C1864" i="117"/>
  <c r="C1865" i="117"/>
  <c r="C1866" i="117"/>
  <c r="C1867" i="117"/>
  <c r="C1868" i="117"/>
  <c r="C1869" i="117"/>
  <c r="D1869" i="117" s="1"/>
  <c r="C1870" i="117"/>
  <c r="D1870" i="117" s="1"/>
  <c r="C1871" i="117"/>
  <c r="C1872" i="117"/>
  <c r="C1873" i="117"/>
  <c r="C1874" i="117"/>
  <c r="C1875" i="117"/>
  <c r="C1876" i="117"/>
  <c r="C1877" i="117"/>
  <c r="D1877" i="117" s="1"/>
  <c r="C1878" i="117"/>
  <c r="D1878" i="117" s="1"/>
  <c r="C1879" i="117"/>
  <c r="C1880" i="117"/>
  <c r="C1881" i="117"/>
  <c r="C1882" i="117"/>
  <c r="C1883" i="117"/>
  <c r="C1884" i="117"/>
  <c r="C1885" i="117"/>
  <c r="D1885" i="117" s="1"/>
  <c r="C1886" i="117"/>
  <c r="D1886" i="117" s="1"/>
  <c r="C1887" i="117"/>
  <c r="C1888" i="117"/>
  <c r="C1889" i="117"/>
  <c r="C1890" i="117"/>
  <c r="C1891" i="117"/>
  <c r="C1892" i="117"/>
  <c r="C1893" i="117"/>
  <c r="D1893" i="117" s="1"/>
  <c r="D4" i="117"/>
  <c r="D5" i="117"/>
  <c r="D6" i="117"/>
  <c r="D7" i="117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27" i="117"/>
  <c r="D28" i="117"/>
  <c r="D29" i="117"/>
  <c r="D30" i="117"/>
  <c r="D31" i="117"/>
  <c r="D32" i="117"/>
  <c r="D33" i="117"/>
  <c r="D34" i="117"/>
  <c r="D35" i="117"/>
  <c r="D36" i="117"/>
  <c r="D37" i="117"/>
  <c r="D38" i="117"/>
  <c r="D39" i="117"/>
  <c r="D40" i="117"/>
  <c r="D41" i="117"/>
  <c r="D42" i="117"/>
  <c r="D43" i="117"/>
  <c r="D44" i="117"/>
  <c r="D45" i="117"/>
  <c r="D46" i="117"/>
  <c r="D47" i="117"/>
  <c r="D48" i="117"/>
  <c r="D49" i="117"/>
  <c r="D50" i="117"/>
  <c r="D51" i="117"/>
  <c r="D52" i="117"/>
  <c r="D53" i="117"/>
  <c r="D54" i="117"/>
  <c r="D55" i="117"/>
  <c r="D56" i="117"/>
  <c r="D57" i="117"/>
  <c r="D58" i="117"/>
  <c r="D59" i="117"/>
  <c r="D60" i="117"/>
  <c r="D61" i="117"/>
  <c r="D62" i="117"/>
  <c r="D63" i="117"/>
  <c r="D64" i="117"/>
  <c r="D65" i="117"/>
  <c r="D66" i="117"/>
  <c r="D67" i="117"/>
  <c r="D68" i="117"/>
  <c r="D69" i="117"/>
  <c r="D70" i="117"/>
  <c r="D71" i="117"/>
  <c r="D72" i="117"/>
  <c r="D73" i="117"/>
  <c r="D74" i="117"/>
  <c r="D75" i="117"/>
  <c r="D76" i="117"/>
  <c r="D77" i="117"/>
  <c r="D78" i="117"/>
  <c r="D79" i="117"/>
  <c r="D80" i="117"/>
  <c r="D81" i="117"/>
  <c r="D82" i="117"/>
  <c r="D83" i="117"/>
  <c r="D84" i="117"/>
  <c r="D85" i="117"/>
  <c r="D86" i="117"/>
  <c r="D87" i="117"/>
  <c r="D88" i="117"/>
  <c r="D89" i="117"/>
  <c r="D90" i="117"/>
  <c r="D91" i="117"/>
  <c r="D92" i="117"/>
  <c r="D93" i="117"/>
  <c r="D94" i="117"/>
  <c r="D95" i="117"/>
  <c r="D96" i="117"/>
  <c r="D97" i="117"/>
  <c r="D98" i="117"/>
  <c r="D99" i="117"/>
  <c r="D100" i="117"/>
  <c r="D101" i="117"/>
  <c r="D102" i="117"/>
  <c r="D103" i="117"/>
  <c r="D104" i="117"/>
  <c r="D105" i="117"/>
  <c r="D106" i="117"/>
  <c r="D107" i="117"/>
  <c r="D108" i="117"/>
  <c r="D109" i="117"/>
  <c r="D110" i="117"/>
  <c r="D111" i="117"/>
  <c r="D112" i="117"/>
  <c r="D113" i="117"/>
  <c r="D114" i="117"/>
  <c r="D115" i="117"/>
  <c r="D116" i="117"/>
  <c r="D117" i="117"/>
  <c r="D118" i="117"/>
  <c r="D119" i="117"/>
  <c r="D120" i="117"/>
  <c r="D121" i="117"/>
  <c r="D122" i="117"/>
  <c r="D123" i="117"/>
  <c r="D124" i="117"/>
  <c r="D125" i="117"/>
  <c r="D126" i="117"/>
  <c r="D127" i="117"/>
  <c r="D128" i="117"/>
  <c r="D129" i="117"/>
  <c r="D130" i="117"/>
  <c r="D131" i="117"/>
  <c r="D132" i="117"/>
  <c r="D133" i="117"/>
  <c r="D134" i="117"/>
  <c r="D135" i="117"/>
  <c r="D136" i="117"/>
  <c r="D137" i="117"/>
  <c r="D138" i="117"/>
  <c r="D139" i="117"/>
  <c r="D140" i="117"/>
  <c r="D141" i="117"/>
  <c r="D142" i="117"/>
  <c r="D143" i="117"/>
  <c r="D144" i="117"/>
  <c r="D145" i="117"/>
  <c r="D146" i="117"/>
  <c r="D147" i="117"/>
  <c r="D148" i="117"/>
  <c r="D149" i="117"/>
  <c r="D150" i="117"/>
  <c r="D151" i="117"/>
  <c r="D152" i="117"/>
  <c r="D153" i="117"/>
  <c r="D154" i="117"/>
  <c r="D155" i="117"/>
  <c r="D156" i="117"/>
  <c r="D157" i="117"/>
  <c r="D158" i="117"/>
  <c r="D159" i="117"/>
  <c r="D160" i="117"/>
  <c r="D161" i="117"/>
  <c r="D162" i="117"/>
  <c r="D163" i="117"/>
  <c r="D164" i="117"/>
  <c r="D165" i="117"/>
  <c r="D166" i="117"/>
  <c r="D167" i="117"/>
  <c r="D168" i="117"/>
  <c r="D169" i="117"/>
  <c r="D170" i="117"/>
  <c r="D171" i="117"/>
  <c r="D172" i="117"/>
  <c r="D173" i="117"/>
  <c r="D174" i="117"/>
  <c r="D175" i="117"/>
  <c r="D176" i="117"/>
  <c r="D177" i="117"/>
  <c r="D178" i="117"/>
  <c r="D179" i="117"/>
  <c r="D180" i="117"/>
  <c r="D181" i="117"/>
  <c r="D182" i="117"/>
  <c r="D183" i="117"/>
  <c r="D184" i="117"/>
  <c r="D185" i="117"/>
  <c r="D186" i="117"/>
  <c r="D187" i="117"/>
  <c r="D188" i="117"/>
  <c r="D189" i="117"/>
  <c r="D190" i="117"/>
  <c r="D191" i="117"/>
  <c r="D192" i="117"/>
  <c r="D193" i="117"/>
  <c r="D194" i="117"/>
  <c r="D195" i="117"/>
  <c r="D196" i="117"/>
  <c r="D197" i="117"/>
  <c r="D198" i="117"/>
  <c r="D199" i="117"/>
  <c r="D200" i="117"/>
  <c r="D201" i="117"/>
  <c r="D202" i="117"/>
  <c r="D203" i="117"/>
  <c r="D204" i="117"/>
  <c r="D205" i="117"/>
  <c r="D206" i="117"/>
  <c r="D207" i="117"/>
  <c r="D208" i="117"/>
  <c r="D209" i="117"/>
  <c r="D210" i="117"/>
  <c r="D211" i="117"/>
  <c r="D212" i="117"/>
  <c r="D213" i="117"/>
  <c r="D214" i="117"/>
  <c r="D215" i="117"/>
  <c r="D216" i="117"/>
  <c r="D217" i="117"/>
  <c r="D218" i="117"/>
  <c r="D219" i="117"/>
  <c r="D220" i="117"/>
  <c r="D221" i="117"/>
  <c r="D222" i="117"/>
  <c r="D223" i="117"/>
  <c r="D224" i="117"/>
  <c r="D225" i="117"/>
  <c r="D226" i="117"/>
  <c r="D227" i="117"/>
  <c r="D228" i="117"/>
  <c r="D229" i="117"/>
  <c r="D230" i="117"/>
  <c r="D231" i="117"/>
  <c r="D232" i="117"/>
  <c r="D233" i="117"/>
  <c r="D234" i="117"/>
  <c r="D235" i="117"/>
  <c r="D236" i="117"/>
  <c r="D237" i="117"/>
  <c r="D238" i="117"/>
  <c r="D239" i="117"/>
  <c r="D240" i="117"/>
  <c r="D241" i="117"/>
  <c r="D242" i="117"/>
  <c r="D243" i="117"/>
  <c r="D244" i="117"/>
  <c r="D245" i="117"/>
  <c r="D246" i="117"/>
  <c r="D247" i="117"/>
  <c r="D248" i="117"/>
  <c r="D249" i="117"/>
  <c r="D250" i="117"/>
  <c r="D251" i="117"/>
  <c r="D252" i="117"/>
  <c r="D253" i="117"/>
  <c r="D254" i="117"/>
  <c r="D255" i="117"/>
  <c r="D256" i="117"/>
  <c r="D257" i="117"/>
  <c r="D258" i="117"/>
  <c r="D259" i="117"/>
  <c r="D260" i="117"/>
  <c r="D261" i="117"/>
  <c r="D262" i="117"/>
  <c r="D263" i="117"/>
  <c r="D264" i="117"/>
  <c r="D265" i="117"/>
  <c r="D266" i="117"/>
  <c r="D267" i="117"/>
  <c r="D268" i="117"/>
  <c r="D269" i="117"/>
  <c r="D270" i="117"/>
  <c r="D271" i="117"/>
  <c r="D272" i="117"/>
  <c r="D273" i="117"/>
  <c r="D274" i="117"/>
  <c r="D275" i="117"/>
  <c r="D276" i="117"/>
  <c r="D277" i="117"/>
  <c r="D278" i="117"/>
  <c r="D279" i="117"/>
  <c r="D280" i="117"/>
  <c r="D281" i="117"/>
  <c r="D282" i="117"/>
  <c r="D283" i="117"/>
  <c r="D284" i="117"/>
  <c r="D285" i="117"/>
  <c r="D286" i="117"/>
  <c r="D287" i="117"/>
  <c r="D288" i="117"/>
  <c r="D289" i="117"/>
  <c r="D290" i="117"/>
  <c r="D291" i="117"/>
  <c r="D292" i="117"/>
  <c r="D293" i="117"/>
  <c r="D294" i="117"/>
  <c r="D295" i="117"/>
  <c r="D296" i="117"/>
  <c r="D297" i="117"/>
  <c r="D298" i="117"/>
  <c r="D299" i="117"/>
  <c r="D300" i="117"/>
  <c r="D301" i="117"/>
  <c r="D302" i="117"/>
  <c r="D303" i="117"/>
  <c r="D304" i="117"/>
  <c r="D305" i="117"/>
  <c r="D306" i="117"/>
  <c r="D307" i="117"/>
  <c r="D308" i="117"/>
  <c r="D309" i="117"/>
  <c r="D310" i="117"/>
  <c r="D311" i="117"/>
  <c r="D312" i="117"/>
  <c r="D313" i="117"/>
  <c r="D314" i="117"/>
  <c r="D315" i="117"/>
  <c r="D316" i="117"/>
  <c r="D317" i="117"/>
  <c r="D318" i="117"/>
  <c r="D319" i="117"/>
  <c r="D320" i="117"/>
  <c r="D321" i="117"/>
  <c r="D322" i="117"/>
  <c r="D323" i="117"/>
  <c r="D324" i="117"/>
  <c r="D325" i="117"/>
  <c r="D326" i="117"/>
  <c r="D327" i="117"/>
  <c r="D328" i="117"/>
  <c r="D329" i="117"/>
  <c r="D330" i="117"/>
  <c r="D331" i="117"/>
  <c r="D332" i="117"/>
  <c r="D333" i="117"/>
  <c r="D334" i="117"/>
  <c r="D335" i="117"/>
  <c r="D336" i="117"/>
  <c r="D337" i="117"/>
  <c r="D338" i="117"/>
  <c r="D339" i="117"/>
  <c r="D340" i="117"/>
  <c r="D341" i="117"/>
  <c r="D342" i="117"/>
  <c r="D343" i="117"/>
  <c r="D344" i="117"/>
  <c r="D345" i="117"/>
  <c r="D346" i="117"/>
  <c r="D347" i="117"/>
  <c r="D348" i="117"/>
  <c r="D349" i="117"/>
  <c r="D350" i="117"/>
  <c r="D351" i="117"/>
  <c r="D352" i="117"/>
  <c r="D353" i="117"/>
  <c r="D354" i="117"/>
  <c r="D355" i="117"/>
  <c r="D356" i="117"/>
  <c r="D357" i="117"/>
  <c r="D358" i="117"/>
  <c r="D359" i="117"/>
  <c r="D360" i="117"/>
  <c r="D361" i="117"/>
  <c r="D362" i="117"/>
  <c r="D363" i="117"/>
  <c r="D364" i="117"/>
  <c r="D365" i="117"/>
  <c r="D366" i="117"/>
  <c r="D367" i="117"/>
  <c r="D368" i="117"/>
  <c r="D369" i="117"/>
  <c r="D370" i="117"/>
  <c r="D371" i="117"/>
  <c r="D372" i="117"/>
  <c r="D373" i="117"/>
  <c r="D374" i="117"/>
  <c r="D375" i="117"/>
  <c r="D376" i="117"/>
  <c r="D377" i="117"/>
  <c r="D378" i="117"/>
  <c r="D379" i="117"/>
  <c r="D380" i="117"/>
  <c r="D381" i="117"/>
  <c r="D382" i="117"/>
  <c r="D383" i="117"/>
  <c r="D384" i="117"/>
  <c r="D385" i="117"/>
  <c r="D386" i="117"/>
  <c r="D387" i="117"/>
  <c r="D388" i="117"/>
  <c r="D389" i="117"/>
  <c r="D390" i="117"/>
  <c r="D391" i="117"/>
  <c r="D392" i="117"/>
  <c r="D393" i="117"/>
  <c r="D394" i="117"/>
  <c r="D395" i="117"/>
  <c r="D396" i="117"/>
  <c r="D397" i="117"/>
  <c r="D398" i="117"/>
  <c r="D399" i="117"/>
  <c r="D400" i="117"/>
  <c r="D401" i="117"/>
  <c r="D402" i="117"/>
  <c r="D403" i="117"/>
  <c r="D404" i="117"/>
  <c r="D405" i="117"/>
  <c r="D406" i="117"/>
  <c r="D407" i="117"/>
  <c r="D408" i="117"/>
  <c r="D409" i="117"/>
  <c r="D410" i="117"/>
  <c r="D411" i="117"/>
  <c r="D412" i="117"/>
  <c r="D413" i="117"/>
  <c r="D414" i="117"/>
  <c r="D415" i="117"/>
  <c r="D416" i="117"/>
  <c r="D417" i="117"/>
  <c r="D418" i="117"/>
  <c r="D419" i="117"/>
  <c r="D420" i="117"/>
  <c r="D421" i="117"/>
  <c r="D422" i="117"/>
  <c r="D423" i="117"/>
  <c r="D424" i="117"/>
  <c r="D425" i="117"/>
  <c r="D426" i="117"/>
  <c r="D427" i="117"/>
  <c r="D428" i="117"/>
  <c r="D429" i="117"/>
  <c r="D430" i="117"/>
  <c r="D431" i="117"/>
  <c r="D432" i="117"/>
  <c r="D433" i="117"/>
  <c r="D434" i="117"/>
  <c r="D435" i="117"/>
  <c r="D436" i="117"/>
  <c r="D437" i="117"/>
  <c r="D438" i="117"/>
  <c r="D439" i="117"/>
  <c r="D440" i="117"/>
  <c r="D441" i="117"/>
  <c r="D442" i="117"/>
  <c r="D443" i="117"/>
  <c r="D444" i="117"/>
  <c r="D445" i="117"/>
  <c r="D446" i="117"/>
  <c r="D447" i="117"/>
  <c r="D448" i="117"/>
  <c r="D449" i="117"/>
  <c r="D450" i="117"/>
  <c r="D451" i="117"/>
  <c r="D452" i="117"/>
  <c r="D453" i="117"/>
  <c r="D454" i="117"/>
  <c r="D455" i="117"/>
  <c r="D456" i="117"/>
  <c r="D457" i="117"/>
  <c r="D458" i="117"/>
  <c r="D459" i="117"/>
  <c r="D460" i="117"/>
  <c r="D461" i="117"/>
  <c r="D462" i="117"/>
  <c r="D463" i="117"/>
  <c r="D464" i="117"/>
  <c r="D465" i="117"/>
  <c r="D466" i="117"/>
  <c r="D467" i="117"/>
  <c r="D468" i="117"/>
  <c r="D469" i="117"/>
  <c r="D470" i="117"/>
  <c r="D471" i="117"/>
  <c r="D472" i="117"/>
  <c r="D473" i="117"/>
  <c r="D474" i="117"/>
  <c r="D475" i="117"/>
  <c r="D476" i="117"/>
  <c r="D477" i="117"/>
  <c r="D478" i="117"/>
  <c r="D479" i="117"/>
  <c r="D480" i="117"/>
  <c r="D481" i="117"/>
  <c r="D482" i="117"/>
  <c r="D483" i="117"/>
  <c r="D484" i="117"/>
  <c r="D485" i="117"/>
  <c r="D486" i="117"/>
  <c r="D487" i="117"/>
  <c r="D488" i="117"/>
  <c r="D489" i="117"/>
  <c r="D490" i="117"/>
  <c r="D491" i="117"/>
  <c r="D492" i="117"/>
  <c r="D493" i="117"/>
  <c r="D494" i="117"/>
  <c r="D495" i="117"/>
  <c r="D496" i="117"/>
  <c r="D497" i="117"/>
  <c r="D498" i="117"/>
  <c r="D499" i="117"/>
  <c r="D500" i="117"/>
  <c r="D501" i="117"/>
  <c r="D502" i="117"/>
  <c r="D503" i="117"/>
  <c r="D504" i="117"/>
  <c r="D505" i="117"/>
  <c r="D506" i="117"/>
  <c r="D507" i="117"/>
  <c r="D508" i="117"/>
  <c r="D509" i="117"/>
  <c r="D510" i="117"/>
  <c r="D511" i="117"/>
  <c r="D512" i="117"/>
  <c r="D513" i="117"/>
  <c r="D514" i="117"/>
  <c r="D515" i="117"/>
  <c r="D516" i="117"/>
  <c r="D517" i="117"/>
  <c r="D518" i="117"/>
  <c r="D519" i="117"/>
  <c r="D520" i="117"/>
  <c r="D521" i="117"/>
  <c r="D522" i="117"/>
  <c r="D523" i="117"/>
  <c r="D524" i="117"/>
  <c r="D525" i="117"/>
  <c r="D526" i="117"/>
  <c r="D527" i="117"/>
  <c r="D528" i="117"/>
  <c r="D529" i="117"/>
  <c r="D530" i="117"/>
  <c r="D531" i="117"/>
  <c r="D532" i="117"/>
  <c r="D533" i="117"/>
  <c r="D534" i="117"/>
  <c r="D535" i="117"/>
  <c r="D536" i="117"/>
  <c r="D537" i="117"/>
  <c r="D538" i="117"/>
  <c r="D539" i="117"/>
  <c r="D540" i="117"/>
  <c r="D541" i="117"/>
  <c r="D542" i="117"/>
  <c r="D543" i="117"/>
  <c r="D544" i="117"/>
  <c r="D545" i="117"/>
  <c r="D546" i="117"/>
  <c r="D547" i="117"/>
  <c r="D548" i="117"/>
  <c r="D549" i="117"/>
  <c r="D550" i="117"/>
  <c r="D551" i="117"/>
  <c r="D552" i="117"/>
  <c r="D553" i="117"/>
  <c r="D554" i="117"/>
  <c r="D555" i="117"/>
  <c r="D556" i="117"/>
  <c r="D557" i="117"/>
  <c r="D558" i="117"/>
  <c r="D559" i="117"/>
  <c r="D560" i="117"/>
  <c r="D561" i="117"/>
  <c r="D562" i="117"/>
  <c r="D563" i="117"/>
  <c r="D564" i="117"/>
  <c r="D565" i="117"/>
  <c r="D566" i="117"/>
  <c r="D567" i="117"/>
  <c r="D568" i="117"/>
  <c r="D569" i="117"/>
  <c r="D570" i="117"/>
  <c r="D571" i="117"/>
  <c r="D572" i="117"/>
  <c r="D573" i="117"/>
  <c r="D574" i="117"/>
  <c r="D575" i="117"/>
  <c r="D576" i="117"/>
  <c r="D577" i="117"/>
  <c r="D578" i="117"/>
  <c r="D579" i="117"/>
  <c r="D580" i="117"/>
  <c r="D581" i="117"/>
  <c r="D582" i="117"/>
  <c r="D583" i="117"/>
  <c r="D584" i="117"/>
  <c r="D585" i="117"/>
  <c r="D586" i="117"/>
  <c r="D587" i="117"/>
  <c r="D588" i="117"/>
  <c r="D589" i="117"/>
  <c r="D590" i="117"/>
  <c r="D591" i="117"/>
  <c r="D592" i="117"/>
  <c r="D593" i="117"/>
  <c r="D594" i="117"/>
  <c r="D595" i="117"/>
  <c r="D596" i="117"/>
  <c r="D597" i="117"/>
  <c r="D598" i="117"/>
  <c r="D599" i="117"/>
  <c r="D600" i="117"/>
  <c r="D601" i="117"/>
  <c r="D602" i="117"/>
  <c r="D603" i="117"/>
  <c r="D604" i="117"/>
  <c r="D605" i="117"/>
  <c r="D606" i="117"/>
  <c r="D607" i="117"/>
  <c r="D608" i="117"/>
  <c r="D609" i="117"/>
  <c r="D610" i="117"/>
  <c r="D611" i="117"/>
  <c r="D612" i="117"/>
  <c r="D613" i="117"/>
  <c r="D614" i="117"/>
  <c r="D615" i="117"/>
  <c r="D616" i="117"/>
  <c r="D617" i="117"/>
  <c r="D618" i="117"/>
  <c r="D619" i="117"/>
  <c r="D620" i="117"/>
  <c r="D621" i="117"/>
  <c r="D622" i="117"/>
  <c r="D623" i="117"/>
  <c r="D624" i="117"/>
  <c r="D625" i="117"/>
  <c r="D626" i="117"/>
  <c r="D627" i="117"/>
  <c r="D628" i="117"/>
  <c r="D629" i="117"/>
  <c r="D630" i="117"/>
  <c r="D631" i="117"/>
  <c r="D632" i="117"/>
  <c r="D633" i="117"/>
  <c r="D634" i="117"/>
  <c r="D635" i="117"/>
  <c r="D636" i="117"/>
  <c r="D637" i="117"/>
  <c r="D638" i="117"/>
  <c r="D639" i="117"/>
  <c r="D640" i="117"/>
  <c r="D641" i="117"/>
  <c r="D642" i="117"/>
  <c r="D643" i="117"/>
  <c r="D644" i="117"/>
  <c r="D645" i="117"/>
  <c r="D646" i="117"/>
  <c r="D647" i="117"/>
  <c r="D648" i="117"/>
  <c r="D649" i="117"/>
  <c r="D650" i="117"/>
  <c r="D651" i="117"/>
  <c r="D652" i="117"/>
  <c r="D653" i="117"/>
  <c r="D654" i="117"/>
  <c r="D655" i="117"/>
  <c r="D656" i="117"/>
  <c r="D657" i="117"/>
  <c r="D658" i="117"/>
  <c r="D659" i="117"/>
  <c r="D660" i="117"/>
  <c r="D661" i="117"/>
  <c r="D662" i="117"/>
  <c r="D663" i="117"/>
  <c r="D664" i="117"/>
  <c r="D665" i="117"/>
  <c r="D666" i="117"/>
  <c r="D667" i="117"/>
  <c r="D668" i="117"/>
  <c r="D669" i="117"/>
  <c r="D670" i="117"/>
  <c r="D671" i="117"/>
  <c r="D672" i="117"/>
  <c r="D673" i="117"/>
  <c r="D674" i="117"/>
  <c r="D675" i="117"/>
  <c r="D676" i="117"/>
  <c r="D677" i="117"/>
  <c r="D678" i="117"/>
  <c r="D679" i="117"/>
  <c r="D680" i="117"/>
  <c r="D681" i="117"/>
  <c r="D682" i="117"/>
  <c r="D683" i="117"/>
  <c r="D684" i="117"/>
  <c r="D685" i="117"/>
  <c r="D686" i="117"/>
  <c r="D687" i="117"/>
  <c r="D688" i="117"/>
  <c r="D689" i="117"/>
  <c r="D690" i="117"/>
  <c r="D691" i="117"/>
  <c r="D692" i="117"/>
  <c r="D693" i="117"/>
  <c r="D694" i="117"/>
  <c r="D695" i="117"/>
  <c r="D696" i="117"/>
  <c r="D697" i="117"/>
  <c r="D698" i="117"/>
  <c r="D699" i="117"/>
  <c r="D700" i="117"/>
  <c r="D701" i="117"/>
  <c r="D702" i="117"/>
  <c r="D703" i="117"/>
  <c r="D704" i="117"/>
  <c r="D705" i="117"/>
  <c r="D706" i="117"/>
  <c r="D707" i="117"/>
  <c r="D708" i="117"/>
  <c r="D709" i="117"/>
  <c r="D710" i="117"/>
  <c r="D711" i="117"/>
  <c r="D712" i="117"/>
  <c r="D713" i="117"/>
  <c r="D714" i="117"/>
  <c r="D715" i="117"/>
  <c r="D716" i="117"/>
  <c r="D717" i="117"/>
  <c r="D718" i="117"/>
  <c r="D719" i="117"/>
  <c r="D720" i="117"/>
  <c r="D721" i="117"/>
  <c r="D722" i="117"/>
  <c r="D723" i="117"/>
  <c r="D724" i="117"/>
  <c r="D725" i="117"/>
  <c r="D726" i="117"/>
  <c r="D727" i="117"/>
  <c r="D728" i="117"/>
  <c r="D729" i="117"/>
  <c r="D730" i="117"/>
  <c r="D731" i="117"/>
  <c r="D732" i="117"/>
  <c r="D733" i="117"/>
  <c r="D734" i="117"/>
  <c r="D735" i="117"/>
  <c r="D736" i="117"/>
  <c r="D737" i="117"/>
  <c r="D738" i="117"/>
  <c r="D739" i="117"/>
  <c r="D740" i="117"/>
  <c r="D741" i="117"/>
  <c r="D742" i="117"/>
  <c r="D743" i="117"/>
  <c r="D744" i="117"/>
  <c r="D745" i="117"/>
  <c r="D746" i="117"/>
  <c r="D747" i="117"/>
  <c r="D748" i="117"/>
  <c r="D749" i="117"/>
  <c r="D750" i="117"/>
  <c r="D751" i="117"/>
  <c r="D752" i="117"/>
  <c r="D753" i="117"/>
  <c r="D754" i="117"/>
  <c r="D755" i="117"/>
  <c r="D756" i="117"/>
  <c r="D757" i="117"/>
  <c r="D758" i="117"/>
  <c r="D759" i="117"/>
  <c r="D760" i="117"/>
  <c r="D761" i="117"/>
  <c r="D762" i="117"/>
  <c r="D763" i="117"/>
  <c r="D764" i="117"/>
  <c r="D765" i="117"/>
  <c r="D766" i="117"/>
  <c r="D767" i="117"/>
  <c r="D768" i="117"/>
  <c r="D769" i="117"/>
  <c r="D770" i="117"/>
  <c r="D771" i="117"/>
  <c r="D772" i="117"/>
  <c r="D773" i="117"/>
  <c r="D774" i="117"/>
  <c r="D775" i="117"/>
  <c r="D776" i="117"/>
  <c r="D777" i="117"/>
  <c r="D778" i="117"/>
  <c r="D779" i="117"/>
  <c r="D780" i="117"/>
  <c r="D781" i="117"/>
  <c r="D782" i="117"/>
  <c r="D783" i="117"/>
  <c r="D784" i="117"/>
  <c r="D785" i="117"/>
  <c r="D786" i="117"/>
  <c r="D787" i="117"/>
  <c r="D788" i="117"/>
  <c r="D789" i="117"/>
  <c r="D790" i="117"/>
  <c r="D791" i="117"/>
  <c r="D792" i="117"/>
  <c r="D793" i="117"/>
  <c r="D794" i="117"/>
  <c r="D795" i="117"/>
  <c r="D796" i="117"/>
  <c r="D797" i="117"/>
  <c r="D798" i="117"/>
  <c r="D799" i="117"/>
  <c r="D800" i="117"/>
  <c r="D801" i="117"/>
  <c r="D802" i="117"/>
  <c r="D803" i="117"/>
  <c r="D804" i="117"/>
  <c r="D805" i="117"/>
  <c r="D806" i="117"/>
  <c r="D807" i="117"/>
  <c r="D808" i="117"/>
  <c r="D809" i="117"/>
  <c r="D810" i="117"/>
  <c r="D811" i="117"/>
  <c r="D812" i="117"/>
  <c r="D813" i="117"/>
  <c r="D814" i="117"/>
  <c r="D815" i="117"/>
  <c r="D816" i="117"/>
  <c r="D817" i="117"/>
  <c r="D818" i="117"/>
  <c r="D819" i="117"/>
  <c r="D820" i="117"/>
  <c r="D821" i="117"/>
  <c r="D822" i="117"/>
  <c r="D823" i="117"/>
  <c r="D824" i="117"/>
  <c r="D825" i="117"/>
  <c r="D826" i="117"/>
  <c r="D827" i="117"/>
  <c r="D828" i="117"/>
  <c r="D829" i="117"/>
  <c r="D830" i="117"/>
  <c r="D831" i="117"/>
  <c r="D832" i="117"/>
  <c r="D833" i="117"/>
  <c r="D834" i="117"/>
  <c r="D835" i="117"/>
  <c r="D836" i="117"/>
  <c r="D837" i="117"/>
  <c r="D838" i="117"/>
  <c r="D839" i="117"/>
  <c r="D840" i="117"/>
  <c r="D841" i="117"/>
  <c r="D842" i="117"/>
  <c r="D843" i="117"/>
  <c r="D844" i="117"/>
  <c r="D845" i="117"/>
  <c r="D846" i="117"/>
  <c r="D847" i="117"/>
  <c r="D848" i="117"/>
  <c r="D849" i="117"/>
  <c r="D850" i="117"/>
  <c r="D851" i="117"/>
  <c r="D852" i="117"/>
  <c r="D853" i="117"/>
  <c r="D854" i="117"/>
  <c r="D855" i="117"/>
  <c r="D856" i="117"/>
  <c r="D857" i="117"/>
  <c r="D858" i="117"/>
  <c r="D859" i="117"/>
  <c r="D860" i="117"/>
  <c r="D861" i="117"/>
  <c r="D862" i="117"/>
  <c r="D863" i="117"/>
  <c r="D864" i="117"/>
  <c r="D865" i="117"/>
  <c r="D866" i="117"/>
  <c r="D867" i="117"/>
  <c r="D868" i="117"/>
  <c r="D869" i="117"/>
  <c r="D870" i="117"/>
  <c r="D871" i="117"/>
  <c r="D872" i="117"/>
  <c r="D873" i="117"/>
  <c r="D874" i="117"/>
  <c r="D875" i="117"/>
  <c r="D876" i="117"/>
  <c r="D877" i="117"/>
  <c r="D878" i="117"/>
  <c r="D879" i="117"/>
  <c r="D880" i="117"/>
  <c r="D881" i="117"/>
  <c r="D882" i="117"/>
  <c r="D883" i="117"/>
  <c r="D884" i="117"/>
  <c r="D885" i="117"/>
  <c r="D886" i="117"/>
  <c r="D887" i="117"/>
  <c r="D888" i="117"/>
  <c r="D889" i="117"/>
  <c r="D890" i="117"/>
  <c r="D891" i="117"/>
  <c r="D892" i="117"/>
  <c r="D893" i="117"/>
  <c r="D894" i="117"/>
  <c r="D895" i="117"/>
  <c r="D896" i="117"/>
  <c r="D897" i="117"/>
  <c r="D898" i="117"/>
  <c r="D899" i="117"/>
  <c r="D900" i="117"/>
  <c r="D901" i="117"/>
  <c r="D902" i="117"/>
  <c r="D903" i="117"/>
  <c r="D904" i="117"/>
  <c r="D905" i="117"/>
  <c r="D906" i="117"/>
  <c r="D907" i="117"/>
  <c r="D908" i="117"/>
  <c r="D909" i="117"/>
  <c r="D910" i="117"/>
  <c r="D911" i="117"/>
  <c r="D912" i="117"/>
  <c r="D913" i="117"/>
  <c r="D914" i="117"/>
  <c r="D915" i="117"/>
  <c r="D916" i="117"/>
  <c r="D917" i="117"/>
  <c r="D918" i="117"/>
  <c r="D919" i="117"/>
  <c r="D920" i="117"/>
  <c r="D921" i="117"/>
  <c r="D922" i="117"/>
  <c r="D923" i="117"/>
  <c r="D924" i="117"/>
  <c r="D925" i="117"/>
  <c r="D926" i="117"/>
  <c r="D927" i="117"/>
  <c r="D928" i="117"/>
  <c r="D929" i="117"/>
  <c r="D930" i="117"/>
  <c r="D931" i="117"/>
  <c r="D932" i="117"/>
  <c r="D933" i="117"/>
  <c r="D934" i="117"/>
  <c r="D935" i="117"/>
  <c r="D936" i="117"/>
  <c r="D937" i="117"/>
  <c r="D938" i="117"/>
  <c r="D939" i="117"/>
  <c r="D940" i="117"/>
  <c r="D941" i="117"/>
  <c r="D942" i="117"/>
  <c r="D943" i="117"/>
  <c r="D944" i="117"/>
  <c r="D945" i="117"/>
  <c r="D946" i="117"/>
  <c r="D947" i="117"/>
  <c r="D948" i="117"/>
  <c r="D949" i="117"/>
  <c r="D950" i="117"/>
  <c r="D951" i="117"/>
  <c r="D952" i="117"/>
  <c r="D953" i="117"/>
  <c r="D954" i="117"/>
  <c r="D955" i="117"/>
  <c r="D956" i="117"/>
  <c r="D957" i="117"/>
  <c r="D958" i="117"/>
  <c r="D959" i="117"/>
  <c r="D960" i="117"/>
  <c r="D961" i="117"/>
  <c r="D962" i="117"/>
  <c r="D963" i="117"/>
  <c r="D964" i="117"/>
  <c r="D965" i="117"/>
  <c r="D966" i="117"/>
  <c r="D967" i="117"/>
  <c r="D968" i="117"/>
  <c r="D969" i="117"/>
  <c r="D970" i="117"/>
  <c r="D971" i="117"/>
  <c r="D972" i="117"/>
  <c r="D973" i="117"/>
  <c r="D974" i="117"/>
  <c r="D975" i="117"/>
  <c r="D976" i="117"/>
  <c r="D977" i="117"/>
  <c r="D978" i="117"/>
  <c r="D979" i="117"/>
  <c r="D980" i="117"/>
  <c r="D981" i="117"/>
  <c r="D982" i="117"/>
  <c r="D983" i="117"/>
  <c r="D984" i="117"/>
  <c r="D985" i="117"/>
  <c r="D986" i="117"/>
  <c r="D987" i="117"/>
  <c r="D988" i="117"/>
  <c r="D989" i="117"/>
  <c r="D990" i="117"/>
  <c r="D991" i="117"/>
  <c r="D992" i="117"/>
  <c r="D993" i="117"/>
  <c r="D994" i="117"/>
  <c r="D995" i="117"/>
  <c r="D996" i="117"/>
  <c r="D997" i="117"/>
  <c r="D998" i="117"/>
  <c r="D999" i="117"/>
  <c r="D1000" i="117"/>
  <c r="D1001" i="117"/>
  <c r="D1002" i="117"/>
  <c r="D1003" i="117"/>
  <c r="D1004" i="117"/>
  <c r="D1005" i="117"/>
  <c r="D1006" i="117"/>
  <c r="D1007" i="117"/>
  <c r="D1008" i="117"/>
  <c r="D1009" i="117"/>
  <c r="D1010" i="117"/>
  <c r="D1011" i="117"/>
  <c r="D1012" i="117"/>
  <c r="D1013" i="117"/>
  <c r="D1014" i="117"/>
  <c r="D1015" i="117"/>
  <c r="D1016" i="117"/>
  <c r="D1017" i="117"/>
  <c r="D1018" i="117"/>
  <c r="D1019" i="117"/>
  <c r="D1020" i="117"/>
  <c r="D1021" i="117"/>
  <c r="D1022" i="117"/>
  <c r="D1023" i="117"/>
  <c r="D1024" i="117"/>
  <c r="D1025" i="117"/>
  <c r="D1026" i="117"/>
  <c r="D1027" i="117"/>
  <c r="D1028" i="117"/>
  <c r="D1029" i="117"/>
  <c r="D1030" i="117"/>
  <c r="D1031" i="117"/>
  <c r="D1032" i="117"/>
  <c r="D1033" i="117"/>
  <c r="D1034" i="117"/>
  <c r="D1035" i="117"/>
  <c r="D1036" i="117"/>
  <c r="D1037" i="117"/>
  <c r="D1038" i="117"/>
  <c r="D1039" i="117"/>
  <c r="D1040" i="117"/>
  <c r="D1041" i="117"/>
  <c r="D1042" i="117"/>
  <c r="D1043" i="117"/>
  <c r="D1044" i="117"/>
  <c r="D1045" i="117"/>
  <c r="D1046" i="117"/>
  <c r="D1047" i="117"/>
  <c r="D1048" i="117"/>
  <c r="D1049" i="117"/>
  <c r="D1050" i="117"/>
  <c r="D1051" i="117"/>
  <c r="D1052" i="117"/>
  <c r="D1053" i="117"/>
  <c r="D1054" i="117"/>
  <c r="D1055" i="117"/>
  <c r="D1056" i="117"/>
  <c r="D1057" i="117"/>
  <c r="D1058" i="117"/>
  <c r="D1059" i="117"/>
  <c r="D1060" i="117"/>
  <c r="D1061" i="117"/>
  <c r="D1062" i="117"/>
  <c r="D1063" i="117"/>
  <c r="D1064" i="117"/>
  <c r="D1065" i="117"/>
  <c r="D1066" i="117"/>
  <c r="D1067" i="117"/>
  <c r="D1068" i="117"/>
  <c r="D1069" i="117"/>
  <c r="D1070" i="117"/>
  <c r="D1071" i="117"/>
  <c r="D1072" i="117"/>
  <c r="D1073" i="117"/>
  <c r="D1074" i="117"/>
  <c r="D1075" i="117"/>
  <c r="D1076" i="117"/>
  <c r="D1077" i="117"/>
  <c r="D1078" i="117"/>
  <c r="D1079" i="117"/>
  <c r="D1080" i="117"/>
  <c r="D1081" i="117"/>
  <c r="D1082" i="117"/>
  <c r="D1083" i="117"/>
  <c r="D1084" i="117"/>
  <c r="D1085" i="117"/>
  <c r="D1086" i="117"/>
  <c r="D1087" i="117"/>
  <c r="D1088" i="117"/>
  <c r="D1089" i="117"/>
  <c r="D1090" i="117"/>
  <c r="D1091" i="117"/>
  <c r="D1092" i="117"/>
  <c r="D1093" i="117"/>
  <c r="D1094" i="117"/>
  <c r="D1095" i="117"/>
  <c r="D1096" i="117"/>
  <c r="D1097" i="117"/>
  <c r="D1098" i="117"/>
  <c r="D1099" i="117"/>
  <c r="D1100" i="117"/>
  <c r="D1101" i="117"/>
  <c r="D1102" i="117"/>
  <c r="D1103" i="117"/>
  <c r="D1104" i="117"/>
  <c r="D1105" i="117"/>
  <c r="D1106" i="117"/>
  <c r="D1107" i="117"/>
  <c r="D1108" i="117"/>
  <c r="D1109" i="117"/>
  <c r="D1110" i="117"/>
  <c r="D1111" i="117"/>
  <c r="D1112" i="117"/>
  <c r="D1113" i="117"/>
  <c r="D1114" i="117"/>
  <c r="D1115" i="117"/>
  <c r="D1116" i="117"/>
  <c r="D1117" i="117"/>
  <c r="D1118" i="117"/>
  <c r="D1119" i="117"/>
  <c r="D1120" i="117"/>
  <c r="D1121" i="117"/>
  <c r="D1122" i="117"/>
  <c r="D1123" i="117"/>
  <c r="D1124" i="117"/>
  <c r="D1125" i="117"/>
  <c r="D1126" i="117"/>
  <c r="D1127" i="117"/>
  <c r="D1128" i="117"/>
  <c r="D1129" i="117"/>
  <c r="D1130" i="117"/>
  <c r="D1131" i="117"/>
  <c r="D1132" i="117"/>
  <c r="D1133" i="117"/>
  <c r="D1134" i="117"/>
  <c r="D1135" i="117"/>
  <c r="D1136" i="117"/>
  <c r="D1137" i="117"/>
  <c r="D1138" i="117"/>
  <c r="D1139" i="117"/>
  <c r="D1140" i="117"/>
  <c r="D1141" i="117"/>
  <c r="D1142" i="117"/>
  <c r="D1143" i="117"/>
  <c r="D1144" i="117"/>
  <c r="D1145" i="117"/>
  <c r="D1146" i="117"/>
  <c r="D1147" i="117"/>
  <c r="D1148" i="117"/>
  <c r="D1149" i="117"/>
  <c r="D1150" i="117"/>
  <c r="D1151" i="117"/>
  <c r="D1152" i="117"/>
  <c r="D1153" i="117"/>
  <c r="D1154" i="117"/>
  <c r="D1155" i="117"/>
  <c r="D1156" i="117"/>
  <c r="D1157" i="117"/>
  <c r="D1158" i="117"/>
  <c r="D1159" i="117"/>
  <c r="D1160" i="117"/>
  <c r="D1161" i="117"/>
  <c r="D1162" i="117"/>
  <c r="D1163" i="117"/>
  <c r="D1164" i="117"/>
  <c r="D1165" i="117"/>
  <c r="D1166" i="117"/>
  <c r="D1167" i="117"/>
  <c r="D1168" i="117"/>
  <c r="D1169" i="117"/>
  <c r="D1170" i="117"/>
  <c r="D1171" i="117"/>
  <c r="D1172" i="117"/>
  <c r="D1173" i="117"/>
  <c r="D1174" i="117"/>
  <c r="D1175" i="117"/>
  <c r="D1176" i="117"/>
  <c r="D1177" i="117"/>
  <c r="D1178" i="117"/>
  <c r="D1179" i="117"/>
  <c r="D1180" i="117"/>
  <c r="D1181" i="117"/>
  <c r="D1182" i="117"/>
  <c r="D1183" i="117"/>
  <c r="D1184" i="117"/>
  <c r="D1185" i="117"/>
  <c r="D1186" i="117"/>
  <c r="D1187" i="117"/>
  <c r="D1188" i="117"/>
  <c r="D1189" i="117"/>
  <c r="D1190" i="117"/>
  <c r="D1191" i="117"/>
  <c r="D1192" i="117"/>
  <c r="D1193" i="117"/>
  <c r="D1194" i="117"/>
  <c r="D1195" i="117"/>
  <c r="D1196" i="117"/>
  <c r="D1197" i="117"/>
  <c r="D1198" i="117"/>
  <c r="D1199" i="117"/>
  <c r="D1200" i="117"/>
  <c r="D1201" i="117"/>
  <c r="D1202" i="117"/>
  <c r="D1203" i="117"/>
  <c r="D1204" i="117"/>
  <c r="D1205" i="117"/>
  <c r="D1206" i="117"/>
  <c r="D1207" i="117"/>
  <c r="D1208" i="117"/>
  <c r="D1209" i="117"/>
  <c r="D1210" i="117"/>
  <c r="D1211" i="117"/>
  <c r="D1212" i="117"/>
  <c r="D1213" i="117"/>
  <c r="D1214" i="117"/>
  <c r="D1215" i="117"/>
  <c r="D1216" i="117"/>
  <c r="D1217" i="117"/>
  <c r="D1218" i="117"/>
  <c r="D1219" i="117"/>
  <c r="D1220" i="117"/>
  <c r="D1221" i="117"/>
  <c r="D1222" i="117"/>
  <c r="D1223" i="117"/>
  <c r="D1224" i="117"/>
  <c r="D1225" i="117"/>
  <c r="D1226" i="117"/>
  <c r="D1227" i="117"/>
  <c r="D1228" i="117"/>
  <c r="D1229" i="117"/>
  <c r="D1230" i="117"/>
  <c r="D1231" i="117"/>
  <c r="D1232" i="117"/>
  <c r="D1233" i="117"/>
  <c r="D1234" i="117"/>
  <c r="D1235" i="117"/>
  <c r="D1236" i="117"/>
  <c r="D1237" i="117"/>
  <c r="D1238" i="117"/>
  <c r="D1239" i="117"/>
  <c r="D1240" i="117"/>
  <c r="D1241" i="117"/>
  <c r="D1242" i="117"/>
  <c r="D1243" i="117"/>
  <c r="D1244" i="117"/>
  <c r="D1245" i="117"/>
  <c r="D1246" i="117"/>
  <c r="D1247" i="117"/>
  <c r="D1248" i="117"/>
  <c r="D1249" i="117"/>
  <c r="D1250" i="117"/>
  <c r="D1251" i="117"/>
  <c r="D1252" i="117"/>
  <c r="D1253" i="117"/>
  <c r="D1254" i="117"/>
  <c r="D1255" i="117"/>
  <c r="D1256" i="117"/>
  <c r="D1257" i="117"/>
  <c r="D1258" i="117"/>
  <c r="D1259" i="117"/>
  <c r="D1260" i="117"/>
  <c r="D1261" i="117"/>
  <c r="D1262" i="117"/>
  <c r="D1263" i="117"/>
  <c r="D1264" i="117"/>
  <c r="D1265" i="117"/>
  <c r="D1266" i="117"/>
  <c r="D1267" i="117"/>
  <c r="D1268" i="117"/>
  <c r="D1269" i="117"/>
  <c r="D1270" i="117"/>
  <c r="D1271" i="117"/>
  <c r="D1272" i="117"/>
  <c r="D1273" i="117"/>
  <c r="D1274" i="117"/>
  <c r="D1275" i="117"/>
  <c r="D1276" i="117"/>
  <c r="D1277" i="117"/>
  <c r="D1278" i="117"/>
  <c r="D1279" i="117"/>
  <c r="D1280" i="117"/>
  <c r="D1281" i="117"/>
  <c r="D1282" i="117"/>
  <c r="D1283" i="117"/>
  <c r="D1284" i="117"/>
  <c r="D1285" i="117"/>
  <c r="D1286" i="117"/>
  <c r="D1287" i="117"/>
  <c r="D1288" i="117"/>
  <c r="D1289" i="117"/>
  <c r="D1290" i="117"/>
  <c r="D1291" i="117"/>
  <c r="D1292" i="117"/>
  <c r="D1293" i="117"/>
  <c r="D1294" i="117"/>
  <c r="D1295" i="117"/>
  <c r="D1296" i="117"/>
  <c r="D1297" i="117"/>
  <c r="D1298" i="117"/>
  <c r="D1299" i="117"/>
  <c r="D1300" i="117"/>
  <c r="D1301" i="117"/>
  <c r="D1302" i="117"/>
  <c r="D1303" i="117"/>
  <c r="D1304" i="117"/>
  <c r="D1305" i="117"/>
  <c r="D1306" i="117"/>
  <c r="D1307" i="117"/>
  <c r="D1308" i="117"/>
  <c r="D1309" i="117"/>
  <c r="D1310" i="117"/>
  <c r="D1311" i="117"/>
  <c r="D1312" i="117"/>
  <c r="D1313" i="117"/>
  <c r="D1314" i="117"/>
  <c r="D1315" i="117"/>
  <c r="D1316" i="117"/>
  <c r="D1317" i="117"/>
  <c r="D1318" i="117"/>
  <c r="D1319" i="117"/>
  <c r="D1320" i="117"/>
  <c r="D1321" i="117"/>
  <c r="D1322" i="117"/>
  <c r="D1323" i="117"/>
  <c r="D1324" i="117"/>
  <c r="D1325" i="117"/>
  <c r="D1326" i="117"/>
  <c r="D1327" i="117"/>
  <c r="D1328" i="117"/>
  <c r="D1329" i="117"/>
  <c r="D1330" i="117"/>
  <c r="D1331" i="117"/>
  <c r="D1332" i="117"/>
  <c r="D1333" i="117"/>
  <c r="D1334" i="117"/>
  <c r="D1335" i="117"/>
  <c r="D1336" i="117"/>
  <c r="D1337" i="117"/>
  <c r="D1338" i="117"/>
  <c r="D1339" i="117"/>
  <c r="D1340" i="117"/>
  <c r="D1341" i="117"/>
  <c r="D1342" i="117"/>
  <c r="D1343" i="117"/>
  <c r="D1344" i="117"/>
  <c r="D1345" i="117"/>
  <c r="D1346" i="117"/>
  <c r="D1347" i="117"/>
  <c r="D1348" i="117"/>
  <c r="D1349" i="117"/>
  <c r="D1350" i="117"/>
  <c r="D1351" i="117"/>
  <c r="D1352" i="117"/>
  <c r="D1353" i="117"/>
  <c r="D1354" i="117"/>
  <c r="D1355" i="117"/>
  <c r="D1356" i="117"/>
  <c r="D1357" i="117"/>
  <c r="D1358" i="117"/>
  <c r="D1359" i="117"/>
  <c r="D1360" i="117"/>
  <c r="D1361" i="117"/>
  <c r="D1362" i="117"/>
  <c r="D1363" i="117"/>
  <c r="D1364" i="117"/>
  <c r="D1365" i="117"/>
  <c r="D1366" i="117"/>
  <c r="D1367" i="117"/>
  <c r="D1368" i="117"/>
  <c r="D1369" i="117"/>
  <c r="D1370" i="117"/>
  <c r="D1371" i="117"/>
  <c r="D1372" i="117"/>
  <c r="D1373" i="117"/>
  <c r="D1374" i="117"/>
  <c r="D1375" i="117"/>
  <c r="D1376" i="117"/>
  <c r="D1377" i="117"/>
  <c r="D1378" i="117"/>
  <c r="D1379" i="117"/>
  <c r="D1380" i="117"/>
  <c r="D1381" i="117"/>
  <c r="D1382" i="117"/>
  <c r="D1383" i="117"/>
  <c r="D1384" i="117"/>
  <c r="D1385" i="117"/>
  <c r="D1386" i="117"/>
  <c r="D1387" i="117"/>
  <c r="D1388" i="117"/>
  <c r="D1389" i="117"/>
  <c r="D1390" i="117"/>
  <c r="D1391" i="117"/>
  <c r="D1392" i="117"/>
  <c r="D1393" i="117"/>
  <c r="D1394" i="117"/>
  <c r="D1395" i="117"/>
  <c r="D1396" i="117"/>
  <c r="D1397" i="117"/>
  <c r="D1398" i="117"/>
  <c r="D1399" i="117"/>
  <c r="D1400" i="117"/>
  <c r="D1401" i="117"/>
  <c r="D1402" i="117"/>
  <c r="D1403" i="117"/>
  <c r="D1404" i="117"/>
  <c r="D1405" i="117"/>
  <c r="D1406" i="117"/>
  <c r="D1407" i="117"/>
  <c r="D1408" i="117"/>
  <c r="D1409" i="117"/>
  <c r="D1410" i="117"/>
  <c r="D1411" i="117"/>
  <c r="D1412" i="117"/>
  <c r="D1413" i="117"/>
  <c r="D1414" i="117"/>
  <c r="D1415" i="117"/>
  <c r="D1416" i="117"/>
  <c r="D1417" i="117"/>
  <c r="D1418" i="117"/>
  <c r="D1419" i="117"/>
  <c r="D1420" i="117"/>
  <c r="D1421" i="117"/>
  <c r="D1422" i="117"/>
  <c r="D1423" i="117"/>
  <c r="D1424" i="117"/>
  <c r="D1425" i="117"/>
  <c r="D1426" i="117"/>
  <c r="D1427" i="117"/>
  <c r="D1428" i="117"/>
  <c r="D1429" i="117"/>
  <c r="D1430" i="117"/>
  <c r="D1431" i="117"/>
  <c r="D1432" i="117"/>
  <c r="D1433" i="117"/>
  <c r="D1434" i="117"/>
  <c r="D1435" i="117"/>
  <c r="D1436" i="117"/>
  <c r="D1439" i="117"/>
  <c r="D1440" i="117"/>
  <c r="D1441" i="117"/>
  <c r="D1442" i="117"/>
  <c r="D1443" i="117"/>
  <c r="D1444" i="117"/>
  <c r="D1447" i="117"/>
  <c r="D1448" i="117"/>
  <c r="D1449" i="117"/>
  <c r="D1450" i="117"/>
  <c r="D1451" i="117"/>
  <c r="D1452" i="117"/>
  <c r="D1455" i="117"/>
  <c r="D1456" i="117"/>
  <c r="D1457" i="117"/>
  <c r="D1458" i="117"/>
  <c r="D1459" i="117"/>
  <c r="D1460" i="117"/>
  <c r="D1463" i="117"/>
  <c r="D1464" i="117"/>
  <c r="D1465" i="117"/>
  <c r="D1466" i="117"/>
  <c r="D1467" i="117"/>
  <c r="D1468" i="117"/>
  <c r="D1471" i="117"/>
  <c r="D1472" i="117"/>
  <c r="D1473" i="117"/>
  <c r="D1474" i="117"/>
  <c r="D1475" i="117"/>
  <c r="D1476" i="117"/>
  <c r="D1479" i="117"/>
  <c r="D1480" i="117"/>
  <c r="D1481" i="117"/>
  <c r="D1482" i="117"/>
  <c r="D1483" i="117"/>
  <c r="D1484" i="117"/>
  <c r="D1487" i="117"/>
  <c r="D1488" i="117"/>
  <c r="D1489" i="117"/>
  <c r="D1490" i="117"/>
  <c r="D1491" i="117"/>
  <c r="D1492" i="117"/>
  <c r="D1495" i="117"/>
  <c r="D1496" i="117"/>
  <c r="D1497" i="117"/>
  <c r="D1498" i="117"/>
  <c r="D1499" i="117"/>
  <c r="D1500" i="117"/>
  <c r="D1503" i="117"/>
  <c r="D1504" i="117"/>
  <c r="D1505" i="117"/>
  <c r="D1506" i="117"/>
  <c r="D1507" i="117"/>
  <c r="D1508" i="117"/>
  <c r="D1511" i="117"/>
  <c r="D1512" i="117"/>
  <c r="D1513" i="117"/>
  <c r="D1514" i="117"/>
  <c r="D1515" i="117"/>
  <c r="D1516" i="117"/>
  <c r="D1519" i="117"/>
  <c r="D1520" i="117"/>
  <c r="D1521" i="117"/>
  <c r="D1522" i="117"/>
  <c r="D1523" i="117"/>
  <c r="D1524" i="117"/>
  <c r="D1527" i="117"/>
  <c r="D1528" i="117"/>
  <c r="D1529" i="117"/>
  <c r="D1530" i="117"/>
  <c r="D1531" i="117"/>
  <c r="D1532" i="117"/>
  <c r="D1535" i="117"/>
  <c r="D1536" i="117"/>
  <c r="D1537" i="117"/>
  <c r="D1538" i="117"/>
  <c r="D1539" i="117"/>
  <c r="D1540" i="117"/>
  <c r="D1543" i="117"/>
  <c r="D1544" i="117"/>
  <c r="D1545" i="117"/>
  <c r="D1546" i="117"/>
  <c r="D1547" i="117"/>
  <c r="D1548" i="117"/>
  <c r="D1551" i="117"/>
  <c r="D1552" i="117"/>
  <c r="D1553" i="117"/>
  <c r="D1554" i="117"/>
  <c r="D1555" i="117"/>
  <c r="D1556" i="117"/>
  <c r="D1559" i="117"/>
  <c r="D1560" i="117"/>
  <c r="D1561" i="117"/>
  <c r="D1562" i="117"/>
  <c r="D1563" i="117"/>
  <c r="D1564" i="117"/>
  <c r="D1567" i="117"/>
  <c r="D1568" i="117"/>
  <c r="D1569" i="117"/>
  <c r="D1570" i="117"/>
  <c r="D1571" i="117"/>
  <c r="D1572" i="117"/>
  <c r="D1575" i="117"/>
  <c r="D1576" i="117"/>
  <c r="D1577" i="117"/>
  <c r="D1578" i="117"/>
  <c r="D1579" i="117"/>
  <c r="D1580" i="117"/>
  <c r="D1583" i="117"/>
  <c r="D1584" i="117"/>
  <c r="D1585" i="117"/>
  <c r="D1586" i="117"/>
  <c r="D1587" i="117"/>
  <c r="D1588" i="117"/>
  <c r="D1591" i="117"/>
  <c r="D1592" i="117"/>
  <c r="D1593" i="117"/>
  <c r="D1594" i="117"/>
  <c r="D1595" i="117"/>
  <c r="D1596" i="117"/>
  <c r="D1599" i="117"/>
  <c r="D1600" i="117"/>
  <c r="D1601" i="117"/>
  <c r="D1602" i="117"/>
  <c r="D1603" i="117"/>
  <c r="D1604" i="117"/>
  <c r="D1607" i="117"/>
  <c r="D1608" i="117"/>
  <c r="D1609" i="117"/>
  <c r="D1610" i="117"/>
  <c r="D1611" i="117"/>
  <c r="D1612" i="117"/>
  <c r="D1615" i="117"/>
  <c r="D1616" i="117"/>
  <c r="D1617" i="117"/>
  <c r="D1618" i="117"/>
  <c r="D1619" i="117"/>
  <c r="D1620" i="117"/>
  <c r="D1623" i="117"/>
  <c r="D1624" i="117"/>
  <c r="D1625" i="117"/>
  <c r="D1626" i="117"/>
  <c r="D1627" i="117"/>
  <c r="D1628" i="117"/>
  <c r="D1631" i="117"/>
  <c r="D1632" i="117"/>
  <c r="D1633" i="117"/>
  <c r="D1634" i="117"/>
  <c r="D1635" i="117"/>
  <c r="D1636" i="117"/>
  <c r="D1639" i="117"/>
  <c r="D1640" i="117"/>
  <c r="D1641" i="117"/>
  <c r="D1642" i="117"/>
  <c r="D1643" i="117"/>
  <c r="D1644" i="117"/>
  <c r="D1647" i="117"/>
  <c r="D1648" i="117"/>
  <c r="D1649" i="117"/>
  <c r="D1650" i="117"/>
  <c r="D1651" i="117"/>
  <c r="D1652" i="117"/>
  <c r="D1655" i="117"/>
  <c r="D1656" i="117"/>
  <c r="D1657" i="117"/>
  <c r="D1658" i="117"/>
  <c r="D1659" i="117"/>
  <c r="D1660" i="117"/>
  <c r="D1663" i="117"/>
  <c r="D1664" i="117"/>
  <c r="D1665" i="117"/>
  <c r="D1666" i="117"/>
  <c r="D1667" i="117"/>
  <c r="D1668" i="117"/>
  <c r="D1671" i="117"/>
  <c r="D1672" i="117"/>
  <c r="D1673" i="117"/>
  <c r="D1674" i="117"/>
  <c r="D1675" i="117"/>
  <c r="D1676" i="117"/>
  <c r="D1679" i="117"/>
  <c r="D1680" i="117"/>
  <c r="D1681" i="117"/>
  <c r="D1682" i="117"/>
  <c r="D1683" i="117"/>
  <c r="D1684" i="117"/>
  <c r="D1687" i="117"/>
  <c r="D1688" i="117"/>
  <c r="D1689" i="117"/>
  <c r="D1690" i="117"/>
  <c r="D1691" i="117"/>
  <c r="D1692" i="117"/>
  <c r="D1695" i="117"/>
  <c r="D1696" i="117"/>
  <c r="D1697" i="117"/>
  <c r="D1698" i="117"/>
  <c r="D1699" i="117"/>
  <c r="D1700" i="117"/>
  <c r="D1703" i="117"/>
  <c r="D1704" i="117"/>
  <c r="D1705" i="117"/>
  <c r="D1706" i="117"/>
  <c r="D1707" i="117"/>
  <c r="D1708" i="117"/>
  <c r="D1711" i="117"/>
  <c r="D1712" i="117"/>
  <c r="D1713" i="117"/>
  <c r="D1714" i="117"/>
  <c r="D1715" i="117"/>
  <c r="D1716" i="117"/>
  <c r="D1719" i="117"/>
  <c r="D1720" i="117"/>
  <c r="D1721" i="117"/>
  <c r="D1722" i="117"/>
  <c r="D1723" i="117"/>
  <c r="D1724" i="117"/>
  <c r="D1727" i="117"/>
  <c r="D1728" i="117"/>
  <c r="D1729" i="117"/>
  <c r="D1730" i="117"/>
  <c r="D1731" i="117"/>
  <c r="D1732" i="117"/>
  <c r="D1735" i="117"/>
  <c r="D1736" i="117"/>
  <c r="D1737" i="117"/>
  <c r="D1738" i="117"/>
  <c r="D1739" i="117"/>
  <c r="D1740" i="117"/>
  <c r="D1743" i="117"/>
  <c r="D1744" i="117"/>
  <c r="D1745" i="117"/>
  <c r="D1746" i="117"/>
  <c r="D1747" i="117"/>
  <c r="D1748" i="117"/>
  <c r="D1751" i="117"/>
  <c r="D1752" i="117"/>
  <c r="D1753" i="117"/>
  <c r="D1754" i="117"/>
  <c r="D1755" i="117"/>
  <c r="D1756" i="117"/>
  <c r="D1759" i="117"/>
  <c r="D1760" i="117"/>
  <c r="D1761" i="117"/>
  <c r="D1762" i="117"/>
  <c r="D1763" i="117"/>
  <c r="D1764" i="117"/>
  <c r="D1767" i="117"/>
  <c r="D1768" i="117"/>
  <c r="D1769" i="117"/>
  <c r="D1770" i="117"/>
  <c r="D1771" i="117"/>
  <c r="D1772" i="117"/>
  <c r="D1775" i="117"/>
  <c r="D1776" i="117"/>
  <c r="D1777" i="117"/>
  <c r="D1778" i="117"/>
  <c r="D1779" i="117"/>
  <c r="D1780" i="117"/>
  <c r="D1783" i="117"/>
  <c r="D1784" i="117"/>
  <c r="D1785" i="117"/>
  <c r="D1786" i="117"/>
  <c r="D1787" i="117"/>
  <c r="D1788" i="117"/>
  <c r="D1791" i="117"/>
  <c r="D1792" i="117"/>
  <c r="D1793" i="117"/>
  <c r="D1794" i="117"/>
  <c r="D1795" i="117"/>
  <c r="D1796" i="117"/>
  <c r="D1799" i="117"/>
  <c r="D1800" i="117"/>
  <c r="D1801" i="117"/>
  <c r="D1802" i="117"/>
  <c r="D1803" i="117"/>
  <c r="D1804" i="117"/>
  <c r="D1807" i="117"/>
  <c r="D1808" i="117"/>
  <c r="D1809" i="117"/>
  <c r="D1810" i="117"/>
  <c r="D1811" i="117"/>
  <c r="D1812" i="117"/>
  <c r="D1815" i="117"/>
  <c r="D1816" i="117"/>
  <c r="D1817" i="117"/>
  <c r="D1818" i="117"/>
  <c r="D1819" i="117"/>
  <c r="D1820" i="117"/>
  <c r="D1823" i="117"/>
  <c r="D1824" i="117"/>
  <c r="D1825" i="117"/>
  <c r="D1826" i="117"/>
  <c r="D1827" i="117"/>
  <c r="D1828" i="117"/>
  <c r="D1831" i="117"/>
  <c r="D1832" i="117"/>
  <c r="D1833" i="117"/>
  <c r="D1834" i="117"/>
  <c r="D1835" i="117"/>
  <c r="D1836" i="117"/>
  <c r="D1839" i="117"/>
  <c r="D1840" i="117"/>
  <c r="D1841" i="117"/>
  <c r="D1842" i="117"/>
  <c r="D1843" i="117"/>
  <c r="D1844" i="117"/>
  <c r="D1847" i="117"/>
  <c r="D1848" i="117"/>
  <c r="D1849" i="117"/>
  <c r="D1850" i="117"/>
  <c r="D1851" i="117"/>
  <c r="D1852" i="117"/>
  <c r="D1855" i="117"/>
  <c r="D1856" i="117"/>
  <c r="D1857" i="117"/>
  <c r="D1858" i="117"/>
  <c r="D1859" i="117"/>
  <c r="D1860" i="117"/>
  <c r="D1863" i="117"/>
  <c r="D1864" i="117"/>
  <c r="D1865" i="117"/>
  <c r="D1866" i="117"/>
  <c r="D1867" i="117"/>
  <c r="D1868" i="117"/>
  <c r="D1871" i="117"/>
  <c r="D1872" i="117"/>
  <c r="D1873" i="117"/>
  <c r="D1874" i="117"/>
  <c r="D1875" i="117"/>
  <c r="D1876" i="117"/>
  <c r="D1879" i="117"/>
  <c r="D1880" i="117"/>
  <c r="D1881" i="117"/>
  <c r="D1882" i="117"/>
  <c r="D1883" i="117"/>
  <c r="D1884" i="117"/>
  <c r="D1887" i="117"/>
  <c r="D1888" i="117"/>
  <c r="D1889" i="117"/>
  <c r="D1890" i="117"/>
  <c r="D1891" i="117"/>
  <c r="D1892" i="117"/>
  <c r="D3" i="117"/>
  <c r="C4" i="117"/>
  <c r="C5" i="117"/>
  <c r="C6" i="117"/>
  <c r="C7" i="117"/>
  <c r="C8" i="117"/>
  <c r="C9" i="117"/>
  <c r="C10" i="117"/>
  <c r="C11" i="117"/>
  <c r="C12" i="117"/>
  <c r="C13" i="117"/>
  <c r="C14" i="117"/>
  <c r="C15" i="117"/>
  <c r="C16" i="117"/>
  <c r="C17" i="117"/>
  <c r="C18" i="117"/>
  <c r="C19" i="117"/>
  <c r="C20" i="117"/>
  <c r="C21" i="117"/>
  <c r="C22" i="117"/>
  <c r="C23" i="117"/>
  <c r="C24" i="117"/>
  <c r="C25" i="117"/>
  <c r="C26" i="117"/>
  <c r="C27" i="117"/>
  <c r="C28" i="117"/>
  <c r="C29" i="117"/>
  <c r="C30" i="117"/>
  <c r="C31" i="117"/>
  <c r="C32" i="117"/>
  <c r="C33" i="117"/>
  <c r="C34" i="117"/>
  <c r="C35" i="117"/>
  <c r="C36" i="117"/>
  <c r="C37" i="117"/>
  <c r="C38" i="117"/>
  <c r="C39" i="117"/>
  <c r="C40" i="117"/>
  <c r="C41" i="117"/>
  <c r="C42" i="117"/>
  <c r="C43" i="117"/>
  <c r="C44" i="117"/>
  <c r="C45" i="117"/>
  <c r="C46" i="117"/>
  <c r="C47" i="117"/>
  <c r="C48" i="117"/>
  <c r="C49" i="117"/>
  <c r="C50" i="117"/>
  <c r="C51" i="117"/>
  <c r="C52" i="117"/>
  <c r="C53" i="117"/>
  <c r="C54" i="117"/>
  <c r="C55" i="117"/>
  <c r="C56" i="117"/>
  <c r="C57" i="117"/>
  <c r="C58" i="117"/>
  <c r="C59" i="117"/>
  <c r="C60" i="117"/>
  <c r="C61" i="117"/>
  <c r="C62" i="117"/>
  <c r="C63" i="117"/>
  <c r="C64" i="117"/>
  <c r="C65" i="117"/>
  <c r="C66" i="117"/>
  <c r="C67" i="117"/>
  <c r="C68" i="117"/>
  <c r="C69" i="117"/>
  <c r="C70" i="117"/>
  <c r="C71" i="117"/>
  <c r="C72" i="117"/>
  <c r="C73" i="117"/>
  <c r="C74" i="117"/>
  <c r="C75" i="117"/>
  <c r="C76" i="117"/>
  <c r="C77" i="117"/>
  <c r="C78" i="117"/>
  <c r="C79" i="117"/>
  <c r="C80" i="117"/>
  <c r="C81" i="117"/>
  <c r="C82" i="117"/>
  <c r="C83" i="117"/>
  <c r="C84" i="117"/>
  <c r="C85" i="117"/>
  <c r="C86" i="117"/>
  <c r="C87" i="117"/>
  <c r="C88" i="117"/>
  <c r="C89" i="117"/>
  <c r="C90" i="117"/>
  <c r="C91" i="117"/>
  <c r="C92" i="117"/>
  <c r="C93" i="117"/>
  <c r="C94" i="117"/>
  <c r="C95" i="117"/>
  <c r="C96" i="117"/>
  <c r="C97" i="117"/>
  <c r="C98" i="117"/>
  <c r="C99" i="117"/>
  <c r="C100" i="117"/>
  <c r="C101" i="117"/>
  <c r="C102" i="117"/>
  <c r="C103" i="117"/>
  <c r="C104" i="117"/>
  <c r="C105" i="117"/>
  <c r="C106" i="117"/>
  <c r="C107" i="117"/>
  <c r="C108" i="117"/>
  <c r="C109" i="117"/>
  <c r="C110" i="117"/>
  <c r="C111" i="117"/>
  <c r="C112" i="117"/>
  <c r="C113" i="117"/>
  <c r="C114" i="117"/>
  <c r="C115" i="117"/>
  <c r="C116" i="117"/>
  <c r="C117" i="117"/>
  <c r="C118" i="117"/>
  <c r="C119" i="117"/>
  <c r="C120" i="117"/>
  <c r="C121" i="117"/>
  <c r="C122" i="117"/>
  <c r="C123" i="117"/>
  <c r="C124" i="117"/>
  <c r="C125" i="117"/>
  <c r="C126" i="117"/>
  <c r="C127" i="117"/>
  <c r="C128" i="117"/>
  <c r="C129" i="117"/>
  <c r="C130" i="117"/>
  <c r="C131" i="117"/>
  <c r="C132" i="117"/>
  <c r="C133" i="117"/>
  <c r="C134" i="117"/>
  <c r="C135" i="117"/>
  <c r="C136" i="117"/>
  <c r="C137" i="117"/>
  <c r="C138" i="117"/>
  <c r="C139" i="117"/>
  <c r="C140" i="117"/>
  <c r="C141" i="117"/>
  <c r="C142" i="117"/>
  <c r="C143" i="117"/>
  <c r="C144" i="117"/>
  <c r="C145" i="117"/>
  <c r="C146" i="117"/>
  <c r="C147" i="117"/>
  <c r="C148" i="117"/>
  <c r="C149" i="117"/>
  <c r="C150" i="117"/>
  <c r="C151" i="117"/>
  <c r="C152" i="117"/>
  <c r="C153" i="117"/>
  <c r="C154" i="117"/>
  <c r="C155" i="117"/>
  <c r="C156" i="117"/>
  <c r="C157" i="117"/>
  <c r="C158" i="117"/>
  <c r="C159" i="117"/>
  <c r="C160" i="117"/>
  <c r="C161" i="117"/>
  <c r="C162" i="117"/>
  <c r="C163" i="117"/>
  <c r="C164" i="117"/>
  <c r="C165" i="117"/>
  <c r="C166" i="117"/>
  <c r="C167" i="117"/>
  <c r="C168" i="117"/>
  <c r="C169" i="117"/>
  <c r="C170" i="117"/>
  <c r="C171" i="117"/>
  <c r="C172" i="117"/>
  <c r="C173" i="117"/>
  <c r="C174" i="117"/>
  <c r="C175" i="117"/>
  <c r="C176" i="117"/>
  <c r="C177" i="117"/>
  <c r="C178" i="117"/>
  <c r="C179" i="117"/>
  <c r="C180" i="117"/>
  <c r="C181" i="117"/>
  <c r="C182" i="117"/>
  <c r="C183" i="117"/>
  <c r="C184" i="117"/>
  <c r="C185" i="117"/>
  <c r="C186" i="117"/>
  <c r="C187" i="117"/>
  <c r="C188" i="117"/>
  <c r="C189" i="117"/>
  <c r="C190" i="117"/>
  <c r="C191" i="117"/>
  <c r="C192" i="117"/>
  <c r="C193" i="117"/>
  <c r="C194" i="117"/>
  <c r="C195" i="117"/>
  <c r="C196" i="117"/>
  <c r="C197" i="117"/>
  <c r="C198" i="117"/>
  <c r="C199" i="117"/>
  <c r="C200" i="117"/>
  <c r="C201" i="117"/>
  <c r="C202" i="117"/>
  <c r="C203" i="117"/>
  <c r="C204" i="117"/>
  <c r="C205" i="117"/>
  <c r="C206" i="117"/>
  <c r="C207" i="117"/>
  <c r="C208" i="117"/>
  <c r="C209" i="117"/>
  <c r="C210" i="117"/>
  <c r="C211" i="117"/>
  <c r="C212" i="117"/>
  <c r="C213" i="117"/>
  <c r="C214" i="117"/>
  <c r="C215" i="117"/>
  <c r="C216" i="117"/>
  <c r="C217" i="117"/>
  <c r="C218" i="117"/>
  <c r="C219" i="117"/>
  <c r="C220" i="117"/>
  <c r="C221" i="117"/>
  <c r="C222" i="117"/>
  <c r="C223" i="117"/>
  <c r="C224" i="117"/>
  <c r="C225" i="117"/>
  <c r="C226" i="117"/>
  <c r="C227" i="117"/>
  <c r="C228" i="117"/>
  <c r="C229" i="117"/>
  <c r="C230" i="117"/>
  <c r="C231" i="117"/>
  <c r="C232" i="117"/>
  <c r="C233" i="117"/>
  <c r="C234" i="117"/>
  <c r="C235" i="117"/>
  <c r="C236" i="117"/>
  <c r="C237" i="117"/>
  <c r="C238" i="117"/>
  <c r="C239" i="117"/>
  <c r="C240" i="117"/>
  <c r="C241" i="117"/>
  <c r="C242" i="117"/>
  <c r="C243" i="117"/>
  <c r="C244" i="117"/>
  <c r="C245" i="117"/>
  <c r="C246" i="117"/>
  <c r="C247" i="117"/>
  <c r="C248" i="117"/>
  <c r="C249" i="117"/>
  <c r="C250" i="117"/>
  <c r="C251" i="117"/>
  <c r="C252" i="117"/>
  <c r="C253" i="117"/>
  <c r="C254" i="117"/>
  <c r="C255" i="117"/>
  <c r="C256" i="117"/>
  <c r="C257" i="117"/>
  <c r="C258" i="117"/>
  <c r="C259" i="117"/>
  <c r="C260" i="117"/>
  <c r="C261" i="117"/>
  <c r="C262" i="117"/>
  <c r="C263" i="117"/>
  <c r="C264" i="117"/>
  <c r="C265" i="117"/>
  <c r="C266" i="117"/>
  <c r="C267" i="117"/>
  <c r="C268" i="117"/>
  <c r="C269" i="117"/>
  <c r="C270" i="117"/>
  <c r="C271" i="117"/>
  <c r="C272" i="117"/>
  <c r="C273" i="117"/>
  <c r="C274" i="117"/>
  <c r="C275" i="117"/>
  <c r="C276" i="117"/>
  <c r="C277" i="117"/>
  <c r="C278" i="117"/>
  <c r="C279" i="117"/>
  <c r="C280" i="117"/>
  <c r="C281" i="117"/>
  <c r="C282" i="117"/>
  <c r="C283" i="117"/>
  <c r="C284" i="117"/>
  <c r="C285" i="117"/>
  <c r="C286" i="117"/>
  <c r="C287" i="117"/>
  <c r="C288" i="117"/>
  <c r="C289" i="117"/>
  <c r="C290" i="117"/>
  <c r="C291" i="117"/>
  <c r="C292" i="117"/>
  <c r="C293" i="117"/>
  <c r="C294" i="117"/>
  <c r="C295" i="117"/>
  <c r="C296" i="117"/>
  <c r="C297" i="117"/>
  <c r="C298" i="117"/>
  <c r="C299" i="117"/>
  <c r="C300" i="117"/>
  <c r="C301" i="117"/>
  <c r="C302" i="117"/>
  <c r="C303" i="117"/>
  <c r="C304" i="117"/>
  <c r="C305" i="117"/>
  <c r="C306" i="117"/>
  <c r="C307" i="117"/>
  <c r="C308" i="117"/>
  <c r="C309" i="117"/>
  <c r="C310" i="117"/>
  <c r="C311" i="117"/>
  <c r="C312" i="117"/>
  <c r="C313" i="117"/>
  <c r="C314" i="117"/>
  <c r="C315" i="117"/>
  <c r="C316" i="117"/>
  <c r="C317" i="117"/>
  <c r="C318" i="117"/>
  <c r="C319" i="117"/>
  <c r="C320" i="117"/>
  <c r="C321" i="117"/>
  <c r="C322" i="117"/>
  <c r="C323" i="117"/>
  <c r="C324" i="117"/>
  <c r="C325" i="117"/>
  <c r="C326" i="117"/>
  <c r="C327" i="117"/>
  <c r="C328" i="117"/>
  <c r="C329" i="117"/>
  <c r="C330" i="117"/>
  <c r="C331" i="117"/>
  <c r="C332" i="117"/>
  <c r="C333" i="117"/>
  <c r="C334" i="117"/>
  <c r="C335" i="117"/>
  <c r="C336" i="117"/>
  <c r="C337" i="117"/>
  <c r="C338" i="117"/>
  <c r="C339" i="117"/>
  <c r="C340" i="117"/>
  <c r="C341" i="117"/>
  <c r="C342" i="117"/>
  <c r="C343" i="117"/>
  <c r="C344" i="117"/>
  <c r="C345" i="117"/>
  <c r="C346" i="117"/>
  <c r="C347" i="117"/>
  <c r="C348" i="117"/>
  <c r="C349" i="117"/>
  <c r="C350" i="117"/>
  <c r="C351" i="117"/>
  <c r="C352" i="117"/>
  <c r="C353" i="117"/>
  <c r="C354" i="117"/>
  <c r="C355" i="117"/>
  <c r="C356" i="117"/>
  <c r="C357" i="117"/>
  <c r="C358" i="117"/>
  <c r="C359" i="117"/>
  <c r="C360" i="117"/>
  <c r="C361" i="117"/>
  <c r="C362" i="117"/>
  <c r="C363" i="117"/>
  <c r="C364" i="117"/>
  <c r="C365" i="117"/>
  <c r="C366" i="117"/>
  <c r="C367" i="117"/>
  <c r="C368" i="117"/>
  <c r="C369" i="117"/>
  <c r="C370" i="117"/>
  <c r="C371" i="117"/>
  <c r="C372" i="117"/>
  <c r="C373" i="117"/>
  <c r="C374" i="117"/>
  <c r="C375" i="117"/>
  <c r="C376" i="117"/>
  <c r="C377" i="117"/>
  <c r="C378" i="117"/>
  <c r="C379" i="117"/>
  <c r="C380" i="117"/>
  <c r="C381" i="117"/>
  <c r="C382" i="117"/>
  <c r="C383" i="117"/>
  <c r="C384" i="117"/>
  <c r="C385" i="117"/>
  <c r="C386" i="117"/>
  <c r="C387" i="117"/>
  <c r="C388" i="117"/>
  <c r="C389" i="117"/>
  <c r="C390" i="117"/>
  <c r="C391" i="117"/>
  <c r="C392" i="117"/>
  <c r="C393" i="117"/>
  <c r="C394" i="117"/>
  <c r="C395" i="117"/>
  <c r="C396" i="117"/>
  <c r="C397" i="117"/>
  <c r="C398" i="117"/>
  <c r="C399" i="117"/>
  <c r="C400" i="117"/>
  <c r="C401" i="117"/>
  <c r="C402" i="117"/>
  <c r="C403" i="117"/>
  <c r="C404" i="117"/>
  <c r="C405" i="117"/>
  <c r="C406" i="117"/>
  <c r="C407" i="117"/>
  <c r="C408" i="117"/>
  <c r="C409" i="117"/>
  <c r="C410" i="117"/>
  <c r="C411" i="117"/>
  <c r="C412" i="117"/>
  <c r="C413" i="117"/>
  <c r="C414" i="117"/>
  <c r="C415" i="117"/>
  <c r="C416" i="117"/>
  <c r="C417" i="117"/>
  <c r="C418" i="117"/>
  <c r="C419" i="117"/>
  <c r="C420" i="117"/>
  <c r="C421" i="117"/>
  <c r="C422" i="117"/>
  <c r="C423" i="117"/>
  <c r="C424" i="117"/>
  <c r="C425" i="117"/>
  <c r="C426" i="117"/>
  <c r="C427" i="117"/>
  <c r="C428" i="117"/>
  <c r="C429" i="117"/>
  <c r="C430" i="117"/>
  <c r="C431" i="117"/>
  <c r="C432" i="117"/>
  <c r="C433" i="117"/>
  <c r="C434" i="117"/>
  <c r="C435" i="117"/>
  <c r="C436" i="117"/>
  <c r="C437" i="117"/>
  <c r="C438" i="117"/>
  <c r="C439" i="117"/>
  <c r="C440" i="117"/>
  <c r="C441" i="117"/>
  <c r="C442" i="117"/>
  <c r="C443" i="117"/>
  <c r="C444" i="117"/>
  <c r="C445" i="117"/>
  <c r="C446" i="117"/>
  <c r="C447" i="117"/>
  <c r="C448" i="117"/>
  <c r="C449" i="117"/>
  <c r="C450" i="117"/>
  <c r="C451" i="117"/>
  <c r="C452" i="117"/>
  <c r="C453" i="117"/>
  <c r="C454" i="117"/>
  <c r="C455" i="117"/>
  <c r="C456" i="117"/>
  <c r="C457" i="117"/>
  <c r="C458" i="117"/>
  <c r="C459" i="117"/>
  <c r="C460" i="117"/>
  <c r="C461" i="117"/>
  <c r="C462" i="117"/>
  <c r="C463" i="117"/>
  <c r="C464" i="117"/>
  <c r="C465" i="117"/>
  <c r="C466" i="117"/>
  <c r="C467" i="117"/>
  <c r="C468" i="117"/>
  <c r="C469" i="117"/>
  <c r="C470" i="117"/>
  <c r="C471" i="117"/>
  <c r="C472" i="117"/>
  <c r="C473" i="117"/>
  <c r="C474" i="117"/>
  <c r="C475" i="117"/>
  <c r="C476" i="117"/>
  <c r="C477" i="117"/>
  <c r="C478" i="117"/>
  <c r="C479" i="117"/>
  <c r="C480" i="117"/>
  <c r="C481" i="117"/>
  <c r="C482" i="117"/>
  <c r="C483" i="117"/>
  <c r="C484" i="117"/>
  <c r="C485" i="117"/>
  <c r="C486" i="117"/>
  <c r="C487" i="117"/>
  <c r="C488" i="117"/>
  <c r="C489" i="117"/>
  <c r="C490" i="117"/>
  <c r="C491" i="117"/>
  <c r="C492" i="117"/>
  <c r="C493" i="117"/>
  <c r="C494" i="117"/>
  <c r="C495" i="117"/>
  <c r="C496" i="117"/>
  <c r="C497" i="117"/>
  <c r="C498" i="117"/>
  <c r="C499" i="117"/>
  <c r="C500" i="117"/>
  <c r="C501" i="117"/>
  <c r="C502" i="117"/>
  <c r="C503" i="117"/>
  <c r="C504" i="117"/>
  <c r="C505" i="117"/>
  <c r="C506" i="117"/>
  <c r="C507" i="117"/>
  <c r="C508" i="117"/>
  <c r="C509" i="117"/>
  <c r="C510" i="117"/>
  <c r="C511" i="117"/>
  <c r="C512" i="117"/>
  <c r="C513" i="117"/>
  <c r="C514" i="117"/>
  <c r="C515" i="117"/>
  <c r="C516" i="117"/>
  <c r="C517" i="117"/>
  <c r="C518" i="117"/>
  <c r="C519" i="117"/>
  <c r="C520" i="117"/>
  <c r="C521" i="117"/>
  <c r="C522" i="117"/>
  <c r="C523" i="117"/>
  <c r="C524" i="117"/>
  <c r="C525" i="117"/>
  <c r="C526" i="117"/>
  <c r="C527" i="117"/>
  <c r="C528" i="117"/>
  <c r="C529" i="117"/>
  <c r="C530" i="117"/>
  <c r="C531" i="117"/>
  <c r="C532" i="117"/>
  <c r="C533" i="117"/>
  <c r="C534" i="117"/>
  <c r="C535" i="117"/>
  <c r="C536" i="117"/>
  <c r="C537" i="117"/>
  <c r="C538" i="117"/>
  <c r="C539" i="117"/>
  <c r="C540" i="117"/>
  <c r="C541" i="117"/>
  <c r="C542" i="117"/>
  <c r="C543" i="117"/>
  <c r="C544" i="117"/>
  <c r="C545" i="117"/>
  <c r="C546" i="117"/>
  <c r="C547" i="117"/>
  <c r="C548" i="117"/>
  <c r="C549" i="117"/>
  <c r="C550" i="117"/>
  <c r="C551" i="117"/>
  <c r="C552" i="117"/>
  <c r="C553" i="117"/>
  <c r="C554" i="117"/>
  <c r="C555" i="117"/>
  <c r="C556" i="117"/>
  <c r="C557" i="117"/>
  <c r="C558" i="117"/>
  <c r="C559" i="117"/>
  <c r="C560" i="117"/>
  <c r="C561" i="117"/>
  <c r="C562" i="117"/>
  <c r="C563" i="117"/>
  <c r="C564" i="117"/>
  <c r="C565" i="117"/>
  <c r="C566" i="117"/>
  <c r="C567" i="117"/>
  <c r="C568" i="117"/>
  <c r="C569" i="117"/>
  <c r="C570" i="117"/>
  <c r="C571" i="117"/>
  <c r="C572" i="117"/>
  <c r="C573" i="117"/>
  <c r="C574" i="117"/>
  <c r="C575" i="117"/>
  <c r="C576" i="117"/>
  <c r="C577" i="117"/>
  <c r="C578" i="117"/>
  <c r="C579" i="117"/>
  <c r="C580" i="117"/>
  <c r="C581" i="117"/>
  <c r="C582" i="117"/>
  <c r="C583" i="117"/>
  <c r="C584" i="117"/>
  <c r="C585" i="117"/>
  <c r="C586" i="117"/>
  <c r="C587" i="117"/>
  <c r="C588" i="117"/>
  <c r="C589" i="117"/>
  <c r="C590" i="117"/>
  <c r="C591" i="117"/>
  <c r="C592" i="117"/>
  <c r="C593" i="117"/>
  <c r="C594" i="117"/>
  <c r="C595" i="117"/>
  <c r="C596" i="117"/>
  <c r="C597" i="117"/>
  <c r="C598" i="117"/>
  <c r="C599" i="117"/>
  <c r="C600" i="117"/>
  <c r="C601" i="117"/>
  <c r="C602" i="117"/>
  <c r="C603" i="117"/>
  <c r="C604" i="117"/>
  <c r="C605" i="117"/>
  <c r="C606" i="117"/>
  <c r="C607" i="117"/>
  <c r="C608" i="117"/>
  <c r="C609" i="117"/>
  <c r="C610" i="117"/>
  <c r="C611" i="117"/>
  <c r="C612" i="117"/>
  <c r="C613" i="117"/>
  <c r="C614" i="117"/>
  <c r="C615" i="117"/>
  <c r="C616" i="117"/>
  <c r="C617" i="117"/>
  <c r="C618" i="117"/>
  <c r="C619" i="117"/>
  <c r="C620" i="117"/>
  <c r="C621" i="117"/>
  <c r="C622" i="117"/>
  <c r="C623" i="117"/>
  <c r="C624" i="117"/>
  <c r="C625" i="117"/>
  <c r="C626" i="117"/>
  <c r="C627" i="117"/>
  <c r="C628" i="117"/>
  <c r="C629" i="117"/>
  <c r="C630" i="117"/>
  <c r="C631" i="117"/>
  <c r="C632" i="117"/>
  <c r="C633" i="117"/>
  <c r="C634" i="117"/>
  <c r="C635" i="117"/>
  <c r="C636" i="117"/>
  <c r="C637" i="117"/>
  <c r="C638" i="117"/>
  <c r="C639" i="117"/>
  <c r="C640" i="117"/>
  <c r="C641" i="117"/>
  <c r="C642" i="117"/>
  <c r="C643" i="117"/>
  <c r="C644" i="117"/>
  <c r="C645" i="117"/>
  <c r="C646" i="117"/>
  <c r="C647" i="117"/>
  <c r="C648" i="117"/>
  <c r="C649" i="117"/>
  <c r="C650" i="117"/>
  <c r="C651" i="117"/>
  <c r="C652" i="117"/>
  <c r="C653" i="117"/>
  <c r="C654" i="117"/>
  <c r="C655" i="117"/>
  <c r="C656" i="117"/>
  <c r="C657" i="117"/>
  <c r="C658" i="117"/>
  <c r="C659" i="117"/>
  <c r="C660" i="117"/>
  <c r="C661" i="117"/>
  <c r="C662" i="117"/>
  <c r="C663" i="117"/>
  <c r="C664" i="117"/>
  <c r="C665" i="117"/>
  <c r="C666" i="117"/>
  <c r="C667" i="117"/>
  <c r="C668" i="117"/>
  <c r="C669" i="117"/>
  <c r="C670" i="117"/>
  <c r="C671" i="117"/>
  <c r="C672" i="117"/>
  <c r="C673" i="117"/>
  <c r="C674" i="117"/>
  <c r="C675" i="117"/>
  <c r="C676" i="117"/>
  <c r="C677" i="117"/>
  <c r="C678" i="117"/>
  <c r="C679" i="117"/>
  <c r="C680" i="117"/>
  <c r="C681" i="117"/>
  <c r="C682" i="117"/>
  <c r="C683" i="117"/>
  <c r="C684" i="117"/>
  <c r="C685" i="117"/>
  <c r="C686" i="117"/>
  <c r="C687" i="117"/>
  <c r="C688" i="117"/>
  <c r="C689" i="117"/>
  <c r="C690" i="117"/>
  <c r="C691" i="117"/>
  <c r="C692" i="117"/>
  <c r="C693" i="117"/>
  <c r="C694" i="117"/>
  <c r="C695" i="117"/>
  <c r="C696" i="117"/>
  <c r="C697" i="117"/>
  <c r="C698" i="117"/>
  <c r="C699" i="117"/>
  <c r="C700" i="117"/>
  <c r="C701" i="117"/>
  <c r="C702" i="117"/>
  <c r="C703" i="117"/>
  <c r="C704" i="117"/>
  <c r="C705" i="117"/>
  <c r="C706" i="117"/>
  <c r="C707" i="117"/>
  <c r="C708" i="117"/>
  <c r="C709" i="117"/>
  <c r="C710" i="117"/>
  <c r="C711" i="117"/>
  <c r="C712" i="117"/>
  <c r="C713" i="117"/>
  <c r="C714" i="117"/>
  <c r="C715" i="117"/>
  <c r="C716" i="117"/>
  <c r="C717" i="117"/>
  <c r="C718" i="117"/>
  <c r="C719" i="117"/>
  <c r="C720" i="117"/>
  <c r="C721" i="117"/>
  <c r="C722" i="117"/>
  <c r="C723" i="117"/>
  <c r="C724" i="117"/>
  <c r="C725" i="117"/>
  <c r="C726" i="117"/>
  <c r="C727" i="117"/>
  <c r="C728" i="117"/>
  <c r="C729" i="117"/>
  <c r="C730" i="117"/>
  <c r="C731" i="117"/>
  <c r="C732" i="117"/>
  <c r="C733" i="117"/>
  <c r="C734" i="117"/>
  <c r="C735" i="117"/>
  <c r="C736" i="117"/>
  <c r="C737" i="117"/>
  <c r="C738" i="117"/>
  <c r="C739" i="117"/>
  <c r="C740" i="117"/>
  <c r="C741" i="117"/>
  <c r="C742" i="117"/>
  <c r="C743" i="117"/>
  <c r="C744" i="117"/>
  <c r="C745" i="117"/>
  <c r="C746" i="117"/>
  <c r="C747" i="117"/>
  <c r="C748" i="117"/>
  <c r="C749" i="117"/>
  <c r="C750" i="117"/>
  <c r="C751" i="117"/>
  <c r="C752" i="117"/>
  <c r="C753" i="117"/>
  <c r="C754" i="117"/>
  <c r="C755" i="117"/>
  <c r="C756" i="117"/>
  <c r="C757" i="117"/>
  <c r="C758" i="117"/>
  <c r="C759" i="117"/>
  <c r="C760" i="117"/>
  <c r="C761" i="117"/>
  <c r="C762" i="117"/>
  <c r="C763" i="117"/>
  <c r="C764" i="117"/>
  <c r="C765" i="117"/>
  <c r="C766" i="117"/>
  <c r="C767" i="117"/>
  <c r="C768" i="117"/>
  <c r="C769" i="117"/>
  <c r="C770" i="117"/>
  <c r="C771" i="117"/>
  <c r="C772" i="117"/>
  <c r="C773" i="117"/>
  <c r="C774" i="117"/>
  <c r="C775" i="117"/>
  <c r="C776" i="117"/>
  <c r="C777" i="117"/>
  <c r="C778" i="117"/>
  <c r="C779" i="117"/>
  <c r="C780" i="117"/>
  <c r="C781" i="117"/>
  <c r="C782" i="117"/>
  <c r="C783" i="117"/>
  <c r="C784" i="117"/>
  <c r="C785" i="117"/>
  <c r="C786" i="117"/>
  <c r="C787" i="117"/>
  <c r="C788" i="117"/>
  <c r="C789" i="117"/>
  <c r="C790" i="117"/>
  <c r="C791" i="117"/>
  <c r="C792" i="117"/>
  <c r="C793" i="117"/>
  <c r="C794" i="117"/>
  <c r="C795" i="117"/>
  <c r="C796" i="117"/>
  <c r="C797" i="117"/>
  <c r="C798" i="117"/>
  <c r="C799" i="117"/>
  <c r="C800" i="117"/>
  <c r="C801" i="117"/>
  <c r="C802" i="117"/>
  <c r="C803" i="117"/>
  <c r="C804" i="117"/>
  <c r="C805" i="117"/>
  <c r="C806" i="117"/>
  <c r="C807" i="117"/>
  <c r="C808" i="117"/>
  <c r="C809" i="117"/>
  <c r="C810" i="117"/>
  <c r="C811" i="117"/>
  <c r="C812" i="117"/>
  <c r="C813" i="117"/>
  <c r="C814" i="117"/>
  <c r="C815" i="117"/>
  <c r="C816" i="117"/>
  <c r="C817" i="117"/>
  <c r="C818" i="117"/>
  <c r="C819" i="117"/>
  <c r="C820" i="117"/>
  <c r="C821" i="117"/>
  <c r="C822" i="117"/>
  <c r="C823" i="117"/>
  <c r="C824" i="117"/>
  <c r="C825" i="117"/>
  <c r="C826" i="117"/>
  <c r="C827" i="117"/>
  <c r="C828" i="117"/>
  <c r="C829" i="117"/>
  <c r="C830" i="117"/>
  <c r="C831" i="117"/>
  <c r="C832" i="117"/>
  <c r="C833" i="117"/>
  <c r="C834" i="117"/>
  <c r="C835" i="117"/>
  <c r="C836" i="117"/>
  <c r="C837" i="117"/>
  <c r="C838" i="117"/>
  <c r="C839" i="117"/>
  <c r="C840" i="117"/>
  <c r="C841" i="117"/>
  <c r="C842" i="117"/>
  <c r="C843" i="117"/>
  <c r="C844" i="117"/>
  <c r="C845" i="117"/>
  <c r="C846" i="117"/>
  <c r="C847" i="117"/>
  <c r="C848" i="117"/>
  <c r="C849" i="117"/>
  <c r="C850" i="117"/>
  <c r="C851" i="117"/>
  <c r="C852" i="117"/>
  <c r="C853" i="117"/>
  <c r="C854" i="117"/>
  <c r="C855" i="117"/>
  <c r="C856" i="117"/>
  <c r="C857" i="117"/>
  <c r="C858" i="117"/>
  <c r="C859" i="117"/>
  <c r="C860" i="117"/>
  <c r="C861" i="117"/>
  <c r="C862" i="117"/>
  <c r="C863" i="117"/>
  <c r="C864" i="117"/>
  <c r="C865" i="117"/>
  <c r="C866" i="117"/>
  <c r="C867" i="117"/>
  <c r="C868" i="117"/>
  <c r="C869" i="117"/>
  <c r="C870" i="117"/>
  <c r="C871" i="117"/>
  <c r="C872" i="117"/>
  <c r="C873" i="117"/>
  <c r="C874" i="117"/>
  <c r="C875" i="117"/>
  <c r="C876" i="117"/>
  <c r="C877" i="117"/>
  <c r="C878" i="117"/>
  <c r="C879" i="117"/>
  <c r="C880" i="117"/>
  <c r="C881" i="117"/>
  <c r="C882" i="117"/>
  <c r="C883" i="117"/>
  <c r="C884" i="117"/>
  <c r="C885" i="117"/>
  <c r="C886" i="117"/>
  <c r="C887" i="117"/>
  <c r="C888" i="117"/>
  <c r="C889" i="117"/>
  <c r="C890" i="117"/>
  <c r="C891" i="117"/>
  <c r="C892" i="117"/>
  <c r="C893" i="117"/>
  <c r="C894" i="117"/>
  <c r="C895" i="117"/>
  <c r="C896" i="117"/>
  <c r="C897" i="117"/>
  <c r="C898" i="117"/>
  <c r="C899" i="117"/>
  <c r="C900" i="117"/>
  <c r="C901" i="117"/>
  <c r="C902" i="117"/>
  <c r="C903" i="117"/>
  <c r="C904" i="117"/>
  <c r="C905" i="117"/>
  <c r="C906" i="117"/>
  <c r="C907" i="117"/>
  <c r="C908" i="117"/>
  <c r="C909" i="117"/>
  <c r="C910" i="117"/>
  <c r="C911" i="117"/>
  <c r="C912" i="117"/>
  <c r="C913" i="117"/>
  <c r="C914" i="117"/>
  <c r="C915" i="117"/>
  <c r="C916" i="117"/>
  <c r="C917" i="117"/>
  <c r="C918" i="117"/>
  <c r="C919" i="117"/>
  <c r="C920" i="117"/>
  <c r="C921" i="117"/>
  <c r="C922" i="117"/>
  <c r="C923" i="117"/>
  <c r="C924" i="117"/>
  <c r="C925" i="117"/>
  <c r="C926" i="117"/>
  <c r="C927" i="117"/>
  <c r="C928" i="117"/>
  <c r="C929" i="117"/>
  <c r="C930" i="117"/>
  <c r="C931" i="117"/>
  <c r="C932" i="117"/>
  <c r="C933" i="117"/>
  <c r="C934" i="117"/>
  <c r="C935" i="117"/>
  <c r="C936" i="117"/>
  <c r="C937" i="117"/>
  <c r="C938" i="117"/>
  <c r="C939" i="117"/>
  <c r="C940" i="117"/>
  <c r="C941" i="117"/>
  <c r="C942" i="117"/>
  <c r="C943" i="117"/>
  <c r="C944" i="117"/>
  <c r="C945" i="117"/>
  <c r="C946" i="117"/>
  <c r="C947" i="117"/>
  <c r="C948" i="117"/>
  <c r="C949" i="117"/>
  <c r="C950" i="117"/>
  <c r="C951" i="117"/>
  <c r="C952" i="117"/>
  <c r="C953" i="117"/>
  <c r="C954" i="117"/>
  <c r="C955" i="117"/>
  <c r="C956" i="117"/>
  <c r="C957" i="117"/>
  <c r="C958" i="117"/>
  <c r="C959" i="117"/>
  <c r="C960" i="117"/>
  <c r="C961" i="117"/>
  <c r="C962" i="117"/>
  <c r="C963" i="117"/>
  <c r="C964" i="117"/>
  <c r="C965" i="117"/>
  <c r="C966" i="117"/>
  <c r="C967" i="117"/>
  <c r="C968" i="117"/>
  <c r="C969" i="117"/>
  <c r="C970" i="117"/>
  <c r="C971" i="117"/>
  <c r="C972" i="117"/>
  <c r="C973" i="117"/>
  <c r="C974" i="117"/>
  <c r="C975" i="117"/>
  <c r="C976" i="117"/>
  <c r="C977" i="117"/>
  <c r="C978" i="117"/>
  <c r="C979" i="117"/>
  <c r="C980" i="117"/>
  <c r="C981" i="117"/>
  <c r="C982" i="117"/>
  <c r="C983" i="117"/>
  <c r="C984" i="117"/>
  <c r="C985" i="117"/>
  <c r="C986" i="117"/>
  <c r="C987" i="117"/>
  <c r="C988" i="117"/>
  <c r="C989" i="117"/>
  <c r="C990" i="117"/>
  <c r="C991" i="117"/>
  <c r="C992" i="117"/>
  <c r="C993" i="117"/>
  <c r="C994" i="117"/>
  <c r="C995" i="117"/>
  <c r="C996" i="117"/>
  <c r="C997" i="117"/>
  <c r="C998" i="117"/>
  <c r="C999" i="117"/>
  <c r="C1000" i="117"/>
  <c r="C1001" i="117"/>
  <c r="C1002" i="117"/>
  <c r="C1003" i="117"/>
  <c r="C1004" i="117"/>
  <c r="C1005" i="117"/>
  <c r="C1006" i="117"/>
  <c r="C1007" i="117"/>
  <c r="C1008" i="117"/>
  <c r="C1009" i="117"/>
  <c r="C1010" i="117"/>
  <c r="C1011" i="117"/>
  <c r="C1012" i="117"/>
  <c r="C1013" i="117"/>
  <c r="C1014" i="117"/>
  <c r="C1015" i="117"/>
  <c r="C1016" i="117"/>
  <c r="C1017" i="117"/>
  <c r="C1018" i="117"/>
  <c r="C1019" i="117"/>
  <c r="C1020" i="117"/>
  <c r="C1021" i="117"/>
  <c r="C1022" i="117"/>
  <c r="C1023" i="117"/>
  <c r="C1024" i="117"/>
  <c r="C1025" i="117"/>
  <c r="C1026" i="117"/>
  <c r="C1027" i="117"/>
  <c r="C1028" i="117"/>
  <c r="C1029" i="117"/>
  <c r="C1030" i="117"/>
  <c r="C1031" i="117"/>
  <c r="C1032" i="117"/>
  <c r="C1033" i="117"/>
  <c r="C1034" i="117"/>
  <c r="C1035" i="117"/>
  <c r="C1036" i="117"/>
  <c r="C1037" i="117"/>
  <c r="C1038" i="117"/>
  <c r="C1039" i="117"/>
  <c r="C1040" i="117"/>
  <c r="C1041" i="117"/>
  <c r="C1042" i="117"/>
  <c r="C1043" i="117"/>
  <c r="C1044" i="117"/>
  <c r="C1045" i="117"/>
  <c r="C1046" i="117"/>
  <c r="C1047" i="117"/>
  <c r="C1048" i="117"/>
  <c r="C1049" i="117"/>
  <c r="C1050" i="117"/>
  <c r="C1051" i="117"/>
  <c r="C1052" i="117"/>
  <c r="C1053" i="117"/>
  <c r="C1054" i="117"/>
  <c r="C1055" i="117"/>
  <c r="C1056" i="117"/>
  <c r="C1057" i="117"/>
  <c r="C1058" i="117"/>
  <c r="C1059" i="117"/>
  <c r="C1060" i="117"/>
  <c r="C1061" i="117"/>
  <c r="C1062" i="117"/>
  <c r="C1063" i="117"/>
  <c r="C1064" i="117"/>
  <c r="C1065" i="117"/>
  <c r="C1066" i="117"/>
  <c r="C1067" i="117"/>
  <c r="C1068" i="117"/>
  <c r="C1069" i="117"/>
  <c r="C1070" i="117"/>
  <c r="C1071" i="117"/>
  <c r="C1072" i="117"/>
  <c r="C1073" i="117"/>
  <c r="C1074" i="117"/>
  <c r="C1075" i="117"/>
  <c r="C1076" i="117"/>
  <c r="C1077" i="117"/>
  <c r="C1078" i="117"/>
  <c r="C1079" i="117"/>
  <c r="C1080" i="117"/>
  <c r="C1081" i="117"/>
  <c r="C1082" i="117"/>
  <c r="C1083" i="117"/>
  <c r="C1084" i="117"/>
  <c r="C1085" i="117"/>
  <c r="C1086" i="117"/>
  <c r="C1087" i="117"/>
  <c r="C1088" i="117"/>
  <c r="C1089" i="117"/>
  <c r="C1090" i="117"/>
  <c r="C1091" i="117"/>
  <c r="C1092" i="117"/>
  <c r="C1093" i="117"/>
  <c r="C1094" i="117"/>
  <c r="C1095" i="117"/>
  <c r="C1096" i="117"/>
  <c r="C1097" i="117"/>
  <c r="C1098" i="117"/>
  <c r="C1099" i="117"/>
  <c r="C1100" i="117"/>
  <c r="C1101" i="117"/>
  <c r="C1102" i="117"/>
  <c r="C1103" i="117"/>
  <c r="C1104" i="117"/>
  <c r="C1105" i="117"/>
  <c r="C1106" i="117"/>
  <c r="C1107" i="117"/>
  <c r="C1108" i="117"/>
  <c r="C1109" i="117"/>
  <c r="C1110" i="117"/>
  <c r="C1111" i="117"/>
  <c r="C1112" i="117"/>
  <c r="C1113" i="117"/>
  <c r="C1114" i="117"/>
  <c r="C1115" i="117"/>
  <c r="C1116" i="117"/>
  <c r="C1117" i="117"/>
  <c r="C1118" i="117"/>
  <c r="C1119" i="117"/>
  <c r="C1120" i="117"/>
  <c r="C1121" i="117"/>
  <c r="C1122" i="117"/>
  <c r="C1123" i="117"/>
  <c r="C1124" i="117"/>
  <c r="C1125" i="117"/>
  <c r="C1126" i="117"/>
  <c r="C1127" i="117"/>
  <c r="C1128" i="117"/>
  <c r="C1129" i="117"/>
  <c r="C1130" i="117"/>
  <c r="C1131" i="117"/>
  <c r="C1132" i="117"/>
  <c r="C1133" i="117"/>
  <c r="C1134" i="117"/>
  <c r="C1135" i="117"/>
  <c r="C1136" i="117"/>
  <c r="C1137" i="117"/>
  <c r="C1138" i="117"/>
  <c r="C1139" i="117"/>
  <c r="C1140" i="117"/>
  <c r="C1141" i="117"/>
  <c r="C1142" i="117"/>
  <c r="C1143" i="117"/>
  <c r="C1144" i="117"/>
  <c r="C1145" i="117"/>
  <c r="C1146" i="117"/>
  <c r="C1147" i="117"/>
  <c r="C1148" i="117"/>
  <c r="C1149" i="117"/>
  <c r="C1150" i="117"/>
  <c r="C1151" i="117"/>
  <c r="C1152" i="117"/>
  <c r="C1153" i="117"/>
  <c r="C1154" i="117"/>
  <c r="C1155" i="117"/>
  <c r="C1156" i="117"/>
  <c r="C1157" i="117"/>
  <c r="C1158" i="117"/>
  <c r="C1159" i="117"/>
  <c r="C1160" i="117"/>
  <c r="C1161" i="117"/>
  <c r="C1162" i="117"/>
  <c r="C1163" i="117"/>
  <c r="C1164" i="117"/>
  <c r="C1165" i="117"/>
  <c r="C1166" i="117"/>
  <c r="C1167" i="117"/>
  <c r="C1168" i="117"/>
  <c r="C1169" i="117"/>
  <c r="C1170" i="117"/>
  <c r="C1171" i="117"/>
  <c r="C1172" i="117"/>
  <c r="C1173" i="117"/>
  <c r="C1174" i="117"/>
  <c r="C1175" i="117"/>
  <c r="C1176" i="117"/>
  <c r="C1177" i="117"/>
  <c r="C1178" i="117"/>
  <c r="C1179" i="117"/>
  <c r="C1180" i="117"/>
  <c r="C1181" i="117"/>
  <c r="C1182" i="117"/>
  <c r="C1183" i="117"/>
  <c r="C1184" i="117"/>
  <c r="C1185" i="117"/>
  <c r="C1186" i="117"/>
  <c r="C1187" i="117"/>
  <c r="C1188" i="117"/>
  <c r="C1189" i="117"/>
  <c r="C1190" i="117"/>
  <c r="C1191" i="117"/>
  <c r="C1192" i="117"/>
  <c r="C1193" i="117"/>
  <c r="C1194" i="117"/>
  <c r="C1195" i="117"/>
  <c r="C1196" i="117"/>
  <c r="C1197" i="117"/>
  <c r="C1198" i="117"/>
  <c r="C1199" i="117"/>
  <c r="C1200" i="117"/>
  <c r="C1201" i="117"/>
  <c r="C1202" i="117"/>
  <c r="C1203" i="117"/>
  <c r="C1204" i="117"/>
  <c r="C1205" i="117"/>
  <c r="C1206" i="117"/>
  <c r="C1207" i="117"/>
  <c r="C1208" i="117"/>
  <c r="C1209" i="117"/>
  <c r="C1210" i="117"/>
  <c r="C1211" i="117"/>
  <c r="C1212" i="117"/>
  <c r="C1213" i="117"/>
  <c r="C1214" i="117"/>
  <c r="C1215" i="117"/>
  <c r="C1216" i="117"/>
  <c r="C1217" i="117"/>
  <c r="C1218" i="117"/>
  <c r="C1219" i="117"/>
  <c r="C1220" i="117"/>
  <c r="C1221" i="117"/>
  <c r="C1222" i="117"/>
  <c r="C1223" i="117"/>
  <c r="C1224" i="117"/>
  <c r="C1225" i="117"/>
  <c r="C1226" i="117"/>
  <c r="C1227" i="117"/>
  <c r="C1228" i="117"/>
  <c r="C1229" i="117"/>
  <c r="C1230" i="117"/>
  <c r="C1231" i="117"/>
  <c r="C1232" i="117"/>
  <c r="C1233" i="117"/>
  <c r="C1234" i="117"/>
  <c r="C1235" i="117"/>
  <c r="C1236" i="117"/>
  <c r="C1237" i="117"/>
  <c r="C1238" i="117"/>
  <c r="C1239" i="117"/>
  <c r="C1240" i="117"/>
  <c r="C1241" i="117"/>
  <c r="C1242" i="117"/>
  <c r="C1243" i="117"/>
  <c r="C1244" i="117"/>
  <c r="C1245" i="117"/>
  <c r="C1246" i="117"/>
  <c r="C1247" i="117"/>
  <c r="C1248" i="117"/>
  <c r="C1249" i="117"/>
  <c r="C1250" i="117"/>
  <c r="C1251" i="117"/>
  <c r="C1252" i="117"/>
  <c r="C1253" i="117"/>
  <c r="C1254" i="117"/>
  <c r="C1255" i="117"/>
  <c r="C1256" i="117"/>
  <c r="C1257" i="117"/>
  <c r="C1258" i="117"/>
  <c r="C1259" i="117"/>
  <c r="C1260" i="117"/>
  <c r="C1261" i="117"/>
  <c r="C1262" i="117"/>
  <c r="C1263" i="117"/>
  <c r="C1264" i="117"/>
  <c r="C1265" i="117"/>
  <c r="C1266" i="117"/>
  <c r="C1267" i="117"/>
  <c r="C1268" i="117"/>
  <c r="C1269" i="117"/>
  <c r="C1270" i="117"/>
  <c r="C1271" i="117"/>
  <c r="C1272" i="117"/>
  <c r="C1273" i="117"/>
  <c r="C1274" i="117"/>
  <c r="C1275" i="117"/>
  <c r="C1276" i="117"/>
  <c r="C1277" i="117"/>
  <c r="C1278" i="117"/>
  <c r="C1279" i="117"/>
  <c r="C1280" i="117"/>
  <c r="C1281" i="117"/>
  <c r="C1282" i="117"/>
  <c r="C1283" i="117"/>
  <c r="C1284" i="117"/>
  <c r="C1285" i="117"/>
  <c r="C1286" i="117"/>
  <c r="C1287" i="117"/>
  <c r="C1288" i="117"/>
  <c r="C1289" i="117"/>
  <c r="C1290" i="117"/>
  <c r="C1291" i="117"/>
  <c r="C1292" i="117"/>
  <c r="C1293" i="117"/>
  <c r="C1294" i="117"/>
  <c r="C1295" i="117"/>
  <c r="C1296" i="117"/>
  <c r="C1297" i="117"/>
  <c r="C1298" i="117"/>
  <c r="C1299" i="117"/>
  <c r="C1300" i="117"/>
  <c r="C1301" i="117"/>
  <c r="C1302" i="117"/>
  <c r="C1303" i="117"/>
  <c r="C1304" i="117"/>
  <c r="C1305" i="117"/>
  <c r="C1306" i="117"/>
  <c r="C1307" i="117"/>
  <c r="C1308" i="117"/>
  <c r="C1309" i="117"/>
  <c r="C1310" i="117"/>
  <c r="C1311" i="117"/>
  <c r="C1312" i="117"/>
  <c r="C1313" i="117"/>
  <c r="C1314" i="117"/>
  <c r="C1315" i="117"/>
  <c r="C1316" i="117"/>
  <c r="C1317" i="117"/>
  <c r="C1318" i="117"/>
  <c r="C1319" i="117"/>
  <c r="C1320" i="117"/>
  <c r="C1321" i="117"/>
  <c r="C1322" i="117"/>
  <c r="C1323" i="117"/>
  <c r="C1324" i="117"/>
  <c r="C1325" i="117"/>
  <c r="C1326" i="117"/>
  <c r="C1327" i="117"/>
  <c r="C1328" i="117"/>
  <c r="C1329" i="117"/>
  <c r="C1330" i="117"/>
  <c r="C1331" i="117"/>
  <c r="C1332" i="117"/>
  <c r="C1333" i="117"/>
  <c r="C1334" i="117"/>
  <c r="C1335" i="117"/>
  <c r="C1336" i="117"/>
  <c r="C1337" i="117"/>
  <c r="C1338" i="117"/>
  <c r="C1339" i="117"/>
  <c r="C1340" i="117"/>
  <c r="C1341" i="117"/>
  <c r="C1342" i="117"/>
  <c r="C1343" i="117"/>
  <c r="C1344" i="117"/>
  <c r="C1345" i="117"/>
  <c r="C1346" i="117"/>
  <c r="C1347" i="117"/>
  <c r="C1348" i="117"/>
  <c r="C1349" i="117"/>
  <c r="C1350" i="117"/>
  <c r="C1351" i="117"/>
  <c r="C1352" i="117"/>
  <c r="C1353" i="117"/>
  <c r="C1354" i="117"/>
  <c r="C1355" i="117"/>
  <c r="C1356" i="117"/>
  <c r="C1357" i="117"/>
  <c r="C1358" i="117"/>
  <c r="C1359" i="117"/>
  <c r="C1360" i="117"/>
  <c r="C1361" i="117"/>
  <c r="C1362" i="117"/>
  <c r="C1363" i="117"/>
  <c r="C1364" i="117"/>
  <c r="C1365" i="117"/>
  <c r="C1366" i="117"/>
  <c r="C1367" i="117"/>
  <c r="C1368" i="117"/>
  <c r="C1369" i="117"/>
  <c r="C1370" i="117"/>
  <c r="C1371" i="117"/>
  <c r="C1372" i="117"/>
  <c r="C1373" i="117"/>
  <c r="C1374" i="117"/>
  <c r="C1375" i="117"/>
  <c r="C1376" i="117"/>
  <c r="C1378" i="117"/>
  <c r="C1379" i="117"/>
  <c r="C1380" i="117"/>
  <c r="C1381" i="117"/>
  <c r="C1382" i="117"/>
  <c r="C1383" i="117"/>
  <c r="C1384" i="117"/>
  <c r="C1385" i="117"/>
  <c r="C1386" i="117"/>
  <c r="C1387" i="117"/>
  <c r="C1388" i="117"/>
  <c r="C1389" i="117"/>
  <c r="C1390" i="117"/>
  <c r="C1391" i="117"/>
  <c r="C1392" i="117"/>
  <c r="C1393" i="117"/>
  <c r="C1394" i="117"/>
  <c r="C1395" i="117"/>
  <c r="C1396" i="117"/>
  <c r="C1397" i="117"/>
  <c r="C1398" i="117"/>
  <c r="C1399" i="117"/>
  <c r="C1400" i="117"/>
  <c r="C1401" i="117"/>
  <c r="C1402" i="117"/>
  <c r="C1403" i="117"/>
  <c r="C1404" i="117"/>
  <c r="C1405" i="117"/>
  <c r="C1406" i="117"/>
  <c r="C1407" i="117"/>
  <c r="C1408" i="117"/>
  <c r="C1409" i="117"/>
  <c r="C1410" i="117"/>
  <c r="C1411" i="117"/>
  <c r="C1412" i="117"/>
  <c r="C1413" i="117"/>
  <c r="C1414" i="117"/>
  <c r="C1415" i="117"/>
  <c r="C1416" i="117"/>
  <c r="C1417" i="117"/>
  <c r="C1418" i="117"/>
  <c r="C1419" i="117"/>
  <c r="C1420" i="117"/>
  <c r="C1421" i="117"/>
  <c r="C1422" i="117"/>
  <c r="C1423" i="117"/>
  <c r="C1424" i="117"/>
  <c r="C1425" i="117"/>
  <c r="C1426" i="117"/>
  <c r="C1427" i="117"/>
  <c r="C1428" i="117"/>
  <c r="C1429" i="117"/>
  <c r="C1430" i="117"/>
  <c r="C1431" i="117"/>
  <c r="C1377" i="117"/>
</calcChain>
</file>

<file path=xl/sharedStrings.xml><?xml version="1.0" encoding="utf-8"?>
<sst xmlns="http://schemas.openxmlformats.org/spreadsheetml/2006/main" count="33" uniqueCount="29">
  <si>
    <t>Frequency</t>
  </si>
  <si>
    <t>Intensity</t>
  </si>
  <si>
    <t>Mode</t>
  </si>
  <si>
    <t>Scaled Frequency</t>
  </si>
  <si>
    <t>Unscaled Frequency</t>
  </si>
  <si>
    <t>IR Intensity</t>
  </si>
  <si>
    <t>Raman Activity</t>
  </si>
  <si>
    <t>Scaling factor: 0.950</t>
  </si>
  <si>
    <t>2H wag</t>
  </si>
  <si>
    <t>1H wag</t>
  </si>
  <si>
    <t>OCH3 str, ring bend</t>
  </si>
  <si>
    <t>Ring C-H scissor bend</t>
  </si>
  <si>
    <t>Ring C-H bend single bend, O-C-H bend, O-CH3 str</t>
  </si>
  <si>
    <t>OCH3 bends, C-O-H bend</t>
  </si>
  <si>
    <t>C-OCH3 str, C-OH str, 2 single ring C-H bends</t>
  </si>
  <si>
    <t>C-OH str, C-O-H bend, single C-H ring bend</t>
  </si>
  <si>
    <t>C(O)H bend, adjacent C-H ring bends, C-O-H bend</t>
  </si>
  <si>
    <t>Ring str, C-OH str, single C-H ring bend</t>
  </si>
  <si>
    <t>Kekule's, O-CH3 bends, C-O-H bend, C(O)H bend</t>
  </si>
  <si>
    <t>O-CH3 bends, C-O-H bend, C(O)H bend</t>
  </si>
  <si>
    <t>O-CH3 bends, ring str.</t>
  </si>
  <si>
    <t>Ring str</t>
  </si>
  <si>
    <t>HC=O str</t>
  </si>
  <si>
    <t>Difference</t>
  </si>
  <si>
    <t>Sign</t>
  </si>
  <si>
    <t>Observation</t>
  </si>
  <si>
    <t>Shoulder</t>
  </si>
  <si>
    <t>Normal mode</t>
  </si>
  <si>
    <t>Normal mode (Not computed for peak assignment)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</si>
</sst>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"/>
    <numFmt numFmtId="170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7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9" fontId="0" fillId="0" borderId="0" xfId="0" applyNumberFormat="1"/>
    <xf numFmtId="170" fontId="0" fillId="0" borderId="0" xfId="0" applyNumberFormat="1"/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9900"/>
      <color rgb="FFCC66FF"/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190A-C226-4A7F-8420-6A84719D5B59}">
  <dimension ref="A1:K73"/>
  <sheetViews>
    <sheetView zoomScale="55" zoomScaleNormal="55" workbookViewId="0">
      <selection activeCell="C30" sqref="C30"/>
    </sheetView>
  </sheetViews>
  <sheetFormatPr defaultRowHeight="15" x14ac:dyDescent="0.25"/>
  <cols>
    <col min="1" max="1" width="14.7109375" style="2" bestFit="1" customWidth="1"/>
    <col min="2" max="2" width="21.140625" style="2" bestFit="1" customWidth="1"/>
    <col min="3" max="3" width="18.28515625" style="2" bestFit="1" customWidth="1"/>
    <col min="4" max="4" width="12.140625" style="2" bestFit="1" customWidth="1"/>
    <col min="5" max="5" width="15.7109375" style="2" bestFit="1" customWidth="1"/>
    <col min="6" max="6" width="51.28515625" style="2" bestFit="1" customWidth="1"/>
    <col min="7" max="7" width="50.85546875" style="2" bestFit="1" customWidth="1"/>
    <col min="8" max="16384" width="9.140625" style="2"/>
  </cols>
  <sheetData>
    <row r="1" spans="1:7" x14ac:dyDescent="0.25">
      <c r="A1" s="3" t="s">
        <v>2</v>
      </c>
      <c r="B1" s="11" t="s">
        <v>4</v>
      </c>
      <c r="C1" s="11" t="s">
        <v>3</v>
      </c>
      <c r="D1" s="11" t="s">
        <v>5</v>
      </c>
      <c r="E1" s="11" t="s">
        <v>6</v>
      </c>
      <c r="F1" s="18" t="s">
        <v>27</v>
      </c>
      <c r="G1" s="19" t="s">
        <v>28</v>
      </c>
    </row>
    <row r="2" spans="1:7" x14ac:dyDescent="0.25">
      <c r="A2" s="9">
        <v>1</v>
      </c>
      <c r="B2" s="2">
        <v>81.953900000000004</v>
      </c>
      <c r="C2" s="2">
        <v>77.856205000000003</v>
      </c>
      <c r="D2" s="2">
        <v>8.4587000000000003</v>
      </c>
      <c r="E2" s="2">
        <v>1.1085</v>
      </c>
      <c r="F2" s="14"/>
      <c r="G2" s="17"/>
    </row>
    <row r="3" spans="1:7" x14ac:dyDescent="0.25">
      <c r="A3" s="9">
        <v>2</v>
      </c>
      <c r="B3" s="2">
        <v>104.24209999999999</v>
      </c>
      <c r="C3" s="2">
        <v>99.029994999999985</v>
      </c>
      <c r="D3" s="2">
        <v>8.3999999999999995E-3</v>
      </c>
      <c r="E3" s="2">
        <v>0.25459999999999999</v>
      </c>
      <c r="F3" s="14"/>
      <c r="G3" s="14"/>
    </row>
    <row r="4" spans="1:7" x14ac:dyDescent="0.25">
      <c r="A4" s="9">
        <v>3</v>
      </c>
      <c r="B4" s="2">
        <v>152.4075</v>
      </c>
      <c r="C4" s="2">
        <v>144.787125</v>
      </c>
      <c r="D4" s="2">
        <v>9.4558</v>
      </c>
      <c r="E4" s="2">
        <v>1.6715</v>
      </c>
      <c r="F4" s="14"/>
      <c r="G4" s="14"/>
    </row>
    <row r="5" spans="1:7" x14ac:dyDescent="0.25">
      <c r="A5" s="9">
        <v>4</v>
      </c>
      <c r="B5" s="2">
        <v>192.26169999999999</v>
      </c>
      <c r="C5" s="2">
        <v>182.64861500000001</v>
      </c>
      <c r="D5" s="2">
        <v>0.40939999999999999</v>
      </c>
      <c r="E5" s="2">
        <v>1.2935000000000001</v>
      </c>
      <c r="F5" s="14"/>
      <c r="G5" s="14"/>
    </row>
    <row r="6" spans="1:7" x14ac:dyDescent="0.25">
      <c r="A6" s="9">
        <v>5</v>
      </c>
      <c r="B6" s="2">
        <v>203.0538</v>
      </c>
      <c r="C6" s="2">
        <v>192.90110999999999</v>
      </c>
      <c r="D6" s="2">
        <v>6.6760000000000002</v>
      </c>
      <c r="E6" s="2">
        <v>1.5266999999999999</v>
      </c>
      <c r="F6" s="14"/>
      <c r="G6" s="14"/>
    </row>
    <row r="7" spans="1:7" x14ac:dyDescent="0.25">
      <c r="A7" s="9">
        <v>6</v>
      </c>
      <c r="B7" s="2">
        <v>248.58430000000001</v>
      </c>
      <c r="C7" s="2">
        <v>236.15508500000001</v>
      </c>
      <c r="D7" s="2">
        <v>3.0428999999999999</v>
      </c>
      <c r="E7" s="2">
        <v>0.44669999999999999</v>
      </c>
      <c r="F7" s="14"/>
      <c r="G7" s="14"/>
    </row>
    <row r="8" spans="1:7" x14ac:dyDescent="0.25">
      <c r="A8" s="9">
        <v>7</v>
      </c>
      <c r="B8" s="2">
        <v>260.32040000000001</v>
      </c>
      <c r="C8" s="2">
        <v>247.30438000000001</v>
      </c>
      <c r="D8" s="2">
        <v>0.1918</v>
      </c>
      <c r="E8" s="2">
        <v>0.29970000000000002</v>
      </c>
      <c r="F8" s="14"/>
      <c r="G8" s="14"/>
    </row>
    <row r="9" spans="1:7" x14ac:dyDescent="0.25">
      <c r="A9" s="9">
        <v>8</v>
      </c>
      <c r="B9" s="2">
        <v>340.63479999999998</v>
      </c>
      <c r="C9" s="2">
        <v>323.60306000000003</v>
      </c>
      <c r="D9" s="2">
        <v>2.5611999999999999</v>
      </c>
      <c r="E9" s="2">
        <v>1.6131</v>
      </c>
      <c r="F9" s="14"/>
      <c r="G9" s="14"/>
    </row>
    <row r="10" spans="1:7" x14ac:dyDescent="0.25">
      <c r="A10" s="9">
        <v>9</v>
      </c>
      <c r="B10" s="2">
        <v>382.14089999999999</v>
      </c>
      <c r="C10" s="2">
        <v>363.03385500000002</v>
      </c>
      <c r="D10" s="2">
        <v>1.516</v>
      </c>
      <c r="E10" s="2">
        <v>0.60160000000000002</v>
      </c>
      <c r="F10" s="14"/>
      <c r="G10" s="14"/>
    </row>
    <row r="11" spans="1:7" x14ac:dyDescent="0.25">
      <c r="A11" s="9">
        <v>10</v>
      </c>
      <c r="B11" s="2">
        <v>416.12139999999999</v>
      </c>
      <c r="C11" s="2">
        <v>395.31533000000002</v>
      </c>
      <c r="D11" s="2">
        <v>1.1186</v>
      </c>
      <c r="E11" s="2">
        <v>8.6181999999999999</v>
      </c>
      <c r="F11" s="14"/>
      <c r="G11" s="14"/>
    </row>
    <row r="12" spans="1:7" x14ac:dyDescent="0.25">
      <c r="A12" s="9">
        <v>11</v>
      </c>
      <c r="B12" s="2">
        <v>463.32760000000002</v>
      </c>
      <c r="C12" s="2">
        <v>440.16122000000001</v>
      </c>
      <c r="D12" s="2">
        <v>12.1075</v>
      </c>
      <c r="E12" s="2">
        <v>0.35499999999999998</v>
      </c>
      <c r="F12" s="14"/>
      <c r="G12" s="14"/>
    </row>
    <row r="13" spans="1:7" x14ac:dyDescent="0.25">
      <c r="A13" s="9">
        <v>12</v>
      </c>
      <c r="B13" s="2">
        <v>506.7722</v>
      </c>
      <c r="C13" s="2">
        <v>481.43358999999998</v>
      </c>
      <c r="D13" s="2">
        <v>86.536699999999996</v>
      </c>
      <c r="E13" s="2">
        <v>1.0668</v>
      </c>
      <c r="F13" s="14"/>
      <c r="G13" s="14"/>
    </row>
    <row r="14" spans="1:7" x14ac:dyDescent="0.25">
      <c r="A14" s="9">
        <v>13</v>
      </c>
      <c r="B14" s="2">
        <v>548.66930000000002</v>
      </c>
      <c r="C14" s="2">
        <v>521.23583499999995</v>
      </c>
      <c r="D14" s="2">
        <v>2.8593000000000002</v>
      </c>
      <c r="E14" s="2">
        <v>2.3384</v>
      </c>
      <c r="F14" s="14"/>
      <c r="G14" s="14"/>
    </row>
    <row r="15" spans="1:7" x14ac:dyDescent="0.25">
      <c r="A15" s="9">
        <v>14</v>
      </c>
      <c r="B15" s="2">
        <v>554.10379999999998</v>
      </c>
      <c r="C15" s="2">
        <v>526.39860999999996</v>
      </c>
      <c r="D15" s="2">
        <v>3.3864000000000001</v>
      </c>
      <c r="E15" s="2">
        <v>2.5716000000000001</v>
      </c>
      <c r="F15" s="14"/>
      <c r="G15" s="14"/>
    </row>
    <row r="16" spans="1:7" x14ac:dyDescent="0.25">
      <c r="A16" s="9">
        <v>15</v>
      </c>
      <c r="B16" s="2">
        <v>597.93209999999999</v>
      </c>
      <c r="C16" s="2">
        <v>568.03549499999997</v>
      </c>
      <c r="D16" s="2">
        <v>9.5533999999999999</v>
      </c>
      <c r="E16" s="2">
        <v>3.9600000000000003E-2</v>
      </c>
      <c r="F16" s="14"/>
      <c r="G16" s="14"/>
    </row>
    <row r="17" spans="1:7" x14ac:dyDescent="0.25">
      <c r="A17" s="9">
        <v>16</v>
      </c>
      <c r="B17" s="2">
        <v>638.45489999999995</v>
      </c>
      <c r="C17" s="2">
        <v>606.53215499999988</v>
      </c>
      <c r="D17" s="2">
        <v>38.343000000000004</v>
      </c>
      <c r="E17" s="2">
        <v>6.4631999999999996</v>
      </c>
      <c r="F17" s="14"/>
      <c r="G17" s="14"/>
    </row>
    <row r="18" spans="1:7" x14ac:dyDescent="0.25">
      <c r="A18" s="9">
        <v>17</v>
      </c>
      <c r="B18" s="2">
        <v>749.39480000000003</v>
      </c>
      <c r="C18" s="2">
        <v>711.92506000000003</v>
      </c>
      <c r="D18" s="2">
        <v>50.691600000000001</v>
      </c>
      <c r="E18" s="2">
        <v>10.027699999999999</v>
      </c>
      <c r="F18" s="14"/>
      <c r="G18" s="14"/>
    </row>
    <row r="19" spans="1:7" x14ac:dyDescent="0.25">
      <c r="A19" s="9">
        <v>18</v>
      </c>
      <c r="B19" s="2">
        <v>751.58669999999995</v>
      </c>
      <c r="C19" s="2">
        <v>714.00736499999994</v>
      </c>
      <c r="D19" s="2">
        <v>5.0999999999999997E-2</v>
      </c>
      <c r="E19" s="2">
        <v>0.51829999999999998</v>
      </c>
      <c r="F19" s="14"/>
      <c r="G19" s="14"/>
    </row>
    <row r="20" spans="1:7" x14ac:dyDescent="0.25">
      <c r="A20" s="9">
        <v>19</v>
      </c>
      <c r="B20" s="2">
        <v>830.77340000000004</v>
      </c>
      <c r="C20" s="2">
        <v>789.23473000000001</v>
      </c>
      <c r="D20" s="2">
        <v>3.0322</v>
      </c>
      <c r="E20" s="2">
        <v>17.232399999999998</v>
      </c>
      <c r="F20" s="14"/>
      <c r="G20" s="14"/>
    </row>
    <row r="21" spans="1:7" x14ac:dyDescent="0.25">
      <c r="A21" s="12">
        <v>20</v>
      </c>
      <c r="B21" s="10">
        <v>835.57849999999996</v>
      </c>
      <c r="C21" s="10">
        <v>793.79957499999989</v>
      </c>
      <c r="D21" s="10">
        <v>33.515799999999999</v>
      </c>
      <c r="E21" s="10">
        <v>0.52929999999999999</v>
      </c>
      <c r="F21" s="15" t="s">
        <v>8</v>
      </c>
      <c r="G21" s="14"/>
    </row>
    <row r="22" spans="1:7" x14ac:dyDescent="0.25">
      <c r="A22" s="12">
        <v>21</v>
      </c>
      <c r="B22" s="10">
        <v>898.94880000000001</v>
      </c>
      <c r="C22" s="10">
        <v>854.00135999999998</v>
      </c>
      <c r="D22" s="10">
        <v>17.123000000000001</v>
      </c>
      <c r="E22" s="10">
        <v>0.29799999999999999</v>
      </c>
      <c r="F22" s="15" t="s">
        <v>9</v>
      </c>
      <c r="G22" s="14"/>
    </row>
    <row r="23" spans="1:7" x14ac:dyDescent="0.25">
      <c r="A23" s="9">
        <v>22</v>
      </c>
      <c r="B23" s="2">
        <v>955.00120000000004</v>
      </c>
      <c r="C23" s="2">
        <v>907.25113999999996</v>
      </c>
      <c r="D23" s="2">
        <v>0.88849999999999996</v>
      </c>
      <c r="E23" s="2">
        <v>0.16339999999999999</v>
      </c>
      <c r="F23" s="14"/>
      <c r="G23" s="14"/>
    </row>
    <row r="24" spans="1:7" x14ac:dyDescent="0.25">
      <c r="A24" s="9">
        <v>23</v>
      </c>
      <c r="B24" s="2">
        <v>983.54480000000001</v>
      </c>
      <c r="C24" s="2">
        <v>934.36755999999991</v>
      </c>
      <c r="D24" s="2">
        <v>1.2094</v>
      </c>
      <c r="E24" s="2">
        <v>7.0479000000000003</v>
      </c>
      <c r="F24" s="14"/>
      <c r="G24" s="14"/>
    </row>
    <row r="25" spans="1:7" x14ac:dyDescent="0.25">
      <c r="A25" s="9">
        <v>24</v>
      </c>
      <c r="B25" s="2">
        <v>1027.9639999999999</v>
      </c>
      <c r="C25" s="2">
        <v>976.56579999999985</v>
      </c>
      <c r="D25" s="2">
        <v>1.4459</v>
      </c>
      <c r="E25" s="2">
        <v>1.3853</v>
      </c>
      <c r="F25" s="14"/>
      <c r="G25" s="14"/>
    </row>
    <row r="26" spans="1:7" x14ac:dyDescent="0.25">
      <c r="A26" s="12">
        <v>25</v>
      </c>
      <c r="B26" s="10">
        <v>1077.8387</v>
      </c>
      <c r="C26" s="10">
        <v>1023.946765</v>
      </c>
      <c r="D26" s="10">
        <v>32.613</v>
      </c>
      <c r="E26" s="10">
        <v>3.5053999999999998</v>
      </c>
      <c r="F26" s="15" t="s">
        <v>10</v>
      </c>
      <c r="G26" s="14"/>
    </row>
    <row r="27" spans="1:7" x14ac:dyDescent="0.25">
      <c r="A27" s="12">
        <v>26</v>
      </c>
      <c r="B27" s="10">
        <v>1144.0554999999999</v>
      </c>
      <c r="C27" s="10">
        <v>1086.852725</v>
      </c>
      <c r="D27" s="10">
        <v>30.467500000000001</v>
      </c>
      <c r="E27" s="10">
        <v>0.99929999999999997</v>
      </c>
      <c r="F27" s="15"/>
      <c r="G27" s="15" t="s">
        <v>11</v>
      </c>
    </row>
    <row r="28" spans="1:7" x14ac:dyDescent="0.25">
      <c r="A28" s="9">
        <v>27</v>
      </c>
      <c r="B28" s="2">
        <v>1176.2362000000001</v>
      </c>
      <c r="C28" s="2">
        <v>1117.4243899999999</v>
      </c>
      <c r="D28" s="2">
        <v>0.44409999999999999</v>
      </c>
      <c r="E28" s="2">
        <v>1.0159</v>
      </c>
      <c r="F28" s="14"/>
      <c r="G28" s="14"/>
    </row>
    <row r="29" spans="1:7" x14ac:dyDescent="0.25">
      <c r="A29" s="12">
        <v>28</v>
      </c>
      <c r="B29" s="10">
        <v>1182.0667000000001</v>
      </c>
      <c r="C29" s="10">
        <v>1122.9633650000001</v>
      </c>
      <c r="D29" s="10">
        <v>118.14919999999999</v>
      </c>
      <c r="E29" s="10">
        <v>6.0979999999999999</v>
      </c>
      <c r="F29" s="15" t="s">
        <v>12</v>
      </c>
      <c r="G29" s="14"/>
    </row>
    <row r="30" spans="1:7" x14ac:dyDescent="0.25">
      <c r="A30" s="12">
        <v>29</v>
      </c>
      <c r="B30" s="10">
        <v>1211.9399000000001</v>
      </c>
      <c r="C30" s="10">
        <v>1151.342905</v>
      </c>
      <c r="D30" s="10">
        <v>68.012799999999999</v>
      </c>
      <c r="E30" s="10">
        <v>17.5474</v>
      </c>
      <c r="F30" s="15" t="s">
        <v>13</v>
      </c>
      <c r="G30" s="14"/>
    </row>
    <row r="31" spans="1:7" x14ac:dyDescent="0.25">
      <c r="A31" s="12">
        <v>30</v>
      </c>
      <c r="B31" s="10">
        <v>1234.7085999999999</v>
      </c>
      <c r="C31" s="10">
        <v>1172.97317</v>
      </c>
      <c r="D31" s="10">
        <v>58.651200000000003</v>
      </c>
      <c r="E31" s="10">
        <v>4.3395000000000001</v>
      </c>
      <c r="F31" s="15" t="s">
        <v>12</v>
      </c>
      <c r="G31" s="14"/>
    </row>
    <row r="32" spans="1:7" x14ac:dyDescent="0.25">
      <c r="A32" s="12">
        <v>31</v>
      </c>
      <c r="B32" s="10">
        <v>1289.7227</v>
      </c>
      <c r="C32" s="10">
        <v>1225.2365649999999</v>
      </c>
      <c r="D32" s="10">
        <v>63.866900000000001</v>
      </c>
      <c r="E32" s="10">
        <v>14.633599999999999</v>
      </c>
      <c r="F32" s="15" t="s">
        <v>14</v>
      </c>
      <c r="G32" s="14"/>
    </row>
    <row r="33" spans="1:7" x14ac:dyDescent="0.25">
      <c r="A33" s="12">
        <v>32</v>
      </c>
      <c r="B33" s="10">
        <v>1306.5147999999999</v>
      </c>
      <c r="C33" s="10">
        <v>1241.1890599999999</v>
      </c>
      <c r="D33" s="10">
        <v>160.00839999999999</v>
      </c>
      <c r="E33" s="10">
        <v>16.913900000000002</v>
      </c>
      <c r="F33" s="15" t="s">
        <v>15</v>
      </c>
      <c r="G33" s="14"/>
    </row>
    <row r="34" spans="1:7" x14ac:dyDescent="0.25">
      <c r="A34" s="12">
        <v>33</v>
      </c>
      <c r="B34" s="10">
        <v>1340.7320999999999</v>
      </c>
      <c r="C34" s="10">
        <v>1273.6954949999999</v>
      </c>
      <c r="D34" s="10">
        <v>244.8579</v>
      </c>
      <c r="E34" s="10">
        <v>11.8758</v>
      </c>
      <c r="F34" s="15" t="s">
        <v>17</v>
      </c>
      <c r="G34" s="14"/>
    </row>
    <row r="35" spans="1:7" x14ac:dyDescent="0.25">
      <c r="A35" s="12">
        <v>34</v>
      </c>
      <c r="B35" s="10">
        <v>1411.2893999999999</v>
      </c>
      <c r="C35" s="10">
        <v>1340.7249300000001</v>
      </c>
      <c r="D35" s="10">
        <v>23.064800000000002</v>
      </c>
      <c r="E35" s="10">
        <v>4.3532000000000002</v>
      </c>
      <c r="F35" s="15"/>
      <c r="G35" s="15" t="s">
        <v>16</v>
      </c>
    </row>
    <row r="36" spans="1:7" x14ac:dyDescent="0.25">
      <c r="A36" s="12">
        <v>35</v>
      </c>
      <c r="B36" s="10">
        <v>1450.6329000000001</v>
      </c>
      <c r="C36" s="10">
        <v>1378.101255</v>
      </c>
      <c r="D36" s="10">
        <v>35.679000000000002</v>
      </c>
      <c r="E36" s="10">
        <v>11.8758</v>
      </c>
      <c r="F36" s="15" t="s">
        <v>18</v>
      </c>
      <c r="G36" s="14"/>
    </row>
    <row r="37" spans="1:7" x14ac:dyDescent="0.25">
      <c r="A37" s="12">
        <v>36</v>
      </c>
      <c r="B37" s="10">
        <v>1475.2952</v>
      </c>
      <c r="C37" s="10">
        <v>1401.53044</v>
      </c>
      <c r="D37" s="10">
        <v>47.521099999999997</v>
      </c>
      <c r="E37" s="10">
        <v>3.0644999999999998</v>
      </c>
      <c r="F37" s="15" t="s">
        <v>19</v>
      </c>
      <c r="G37" s="14"/>
    </row>
    <row r="38" spans="1:7" x14ac:dyDescent="0.25">
      <c r="A38" s="9">
        <v>37</v>
      </c>
      <c r="B38" s="2">
        <v>1490.6550999999999</v>
      </c>
      <c r="C38" s="2">
        <v>1416.122345</v>
      </c>
      <c r="D38" s="2">
        <v>11.304</v>
      </c>
      <c r="E38" s="2">
        <v>8.0871999999999993</v>
      </c>
      <c r="F38" s="14"/>
      <c r="G38" s="14"/>
    </row>
    <row r="39" spans="1:7" ht="18" customHeight="1" x14ac:dyDescent="0.25">
      <c r="A39" s="9">
        <v>38</v>
      </c>
      <c r="B39" s="2">
        <v>1496.9255000000001</v>
      </c>
      <c r="C39" s="2">
        <v>1422.079225</v>
      </c>
      <c r="D39" s="2">
        <v>14.139799999999999</v>
      </c>
      <c r="E39" s="2">
        <v>18.127300000000002</v>
      </c>
      <c r="F39" s="14"/>
      <c r="G39" s="14"/>
    </row>
    <row r="40" spans="1:7" ht="15" customHeight="1" x14ac:dyDescent="0.25">
      <c r="A40" s="12">
        <v>39</v>
      </c>
      <c r="B40" s="10">
        <v>1508.3742</v>
      </c>
      <c r="C40" s="10">
        <v>1432.9554900000001</v>
      </c>
      <c r="D40" s="10">
        <v>110.98099999999999</v>
      </c>
      <c r="E40" s="10">
        <v>9.1974999999999998</v>
      </c>
      <c r="F40" s="15" t="s">
        <v>20</v>
      </c>
      <c r="G40" s="14"/>
    </row>
    <row r="41" spans="1:7" x14ac:dyDescent="0.25">
      <c r="A41" s="12">
        <v>40</v>
      </c>
      <c r="B41" s="10">
        <v>1563.1766</v>
      </c>
      <c r="C41" s="10">
        <v>1485.0177699999999</v>
      </c>
      <c r="D41" s="10">
        <v>188.5231</v>
      </c>
      <c r="E41" s="10">
        <v>5.1879999999999997</v>
      </c>
      <c r="F41" s="15" t="s">
        <v>21</v>
      </c>
      <c r="G41" s="14"/>
    </row>
    <row r="42" spans="1:7" x14ac:dyDescent="0.25">
      <c r="A42" s="12">
        <v>41</v>
      </c>
      <c r="B42" s="10">
        <v>1661.9482</v>
      </c>
      <c r="C42" s="10">
        <v>1578.85079</v>
      </c>
      <c r="D42" s="10">
        <v>166.0301</v>
      </c>
      <c r="E42" s="10">
        <v>155.74860000000001</v>
      </c>
      <c r="F42" s="15" t="s">
        <v>21</v>
      </c>
      <c r="G42" s="14"/>
    </row>
    <row r="43" spans="1:7" x14ac:dyDescent="0.25">
      <c r="A43" s="9">
        <v>42</v>
      </c>
      <c r="B43" s="2">
        <v>1667.9269999999999</v>
      </c>
      <c r="C43" s="2">
        <v>1584.5306499999999</v>
      </c>
      <c r="D43" s="2">
        <v>27.0791</v>
      </c>
      <c r="E43" s="2">
        <v>22.560300000000002</v>
      </c>
      <c r="F43" s="14"/>
      <c r="G43" s="14"/>
    </row>
    <row r="44" spans="1:7" x14ac:dyDescent="0.25">
      <c r="A44" s="12">
        <v>43</v>
      </c>
      <c r="B44" s="10">
        <v>1785.1619000000001</v>
      </c>
      <c r="C44" s="10">
        <v>1695.9038049999999</v>
      </c>
      <c r="D44" s="10">
        <v>319.95409999999998</v>
      </c>
      <c r="E44" s="10">
        <v>164.40880000000001</v>
      </c>
      <c r="F44" s="15"/>
      <c r="G44" s="15" t="s">
        <v>22</v>
      </c>
    </row>
    <row r="45" spans="1:7" x14ac:dyDescent="0.25">
      <c r="A45" s="9">
        <v>44</v>
      </c>
      <c r="B45" s="2">
        <v>2914.2321999999999</v>
      </c>
      <c r="C45" s="2">
        <v>2768.5205900000001</v>
      </c>
      <c r="D45" s="2">
        <v>112.4075</v>
      </c>
      <c r="E45" s="2">
        <v>166.2492</v>
      </c>
      <c r="F45" s="14"/>
      <c r="G45" s="14"/>
    </row>
    <row r="46" spans="1:7" x14ac:dyDescent="0.25">
      <c r="A46" s="9">
        <v>45</v>
      </c>
      <c r="B46" s="2">
        <v>3043.8588</v>
      </c>
      <c r="C46" s="2">
        <v>2891.6658600000001</v>
      </c>
      <c r="D46" s="2">
        <v>35.748399999999997</v>
      </c>
      <c r="E46" s="2">
        <v>151.4742</v>
      </c>
      <c r="F46" s="14"/>
      <c r="G46" s="14"/>
    </row>
    <row r="47" spans="1:7" x14ac:dyDescent="0.25">
      <c r="A47" s="9">
        <v>46</v>
      </c>
      <c r="B47" s="2">
        <v>3112.7701999999999</v>
      </c>
      <c r="C47" s="2">
        <v>2957.1316900000002</v>
      </c>
      <c r="D47" s="2">
        <v>20.426400000000001</v>
      </c>
      <c r="E47" s="2">
        <v>39.721899999999998</v>
      </c>
      <c r="F47" s="14"/>
      <c r="G47" s="14"/>
    </row>
    <row r="48" spans="1:7" x14ac:dyDescent="0.25">
      <c r="A48" s="9">
        <v>47</v>
      </c>
      <c r="B48" s="2">
        <v>3172.0162999999998</v>
      </c>
      <c r="C48" s="2">
        <v>3013.415485</v>
      </c>
      <c r="D48" s="2">
        <v>13.0131</v>
      </c>
      <c r="E48" s="2">
        <v>103.625</v>
      </c>
      <c r="F48" s="14"/>
      <c r="G48" s="14"/>
    </row>
    <row r="49" spans="1:7" x14ac:dyDescent="0.25">
      <c r="A49" s="9">
        <v>48</v>
      </c>
      <c r="B49" s="2">
        <v>3192.9063999999998</v>
      </c>
      <c r="C49" s="2">
        <v>3033.2610800000002</v>
      </c>
      <c r="D49" s="2">
        <v>3.8944999999999999</v>
      </c>
      <c r="E49" s="2">
        <v>65.793800000000005</v>
      </c>
      <c r="F49" s="14"/>
      <c r="G49" s="14"/>
    </row>
    <row r="50" spans="1:7" x14ac:dyDescent="0.25">
      <c r="A50" s="9">
        <v>49</v>
      </c>
      <c r="B50" s="2">
        <v>3222.3303999999998</v>
      </c>
      <c r="C50" s="2">
        <v>3061.2138799999998</v>
      </c>
      <c r="D50" s="2">
        <v>2.2519</v>
      </c>
      <c r="E50" s="2">
        <v>127.74290000000001</v>
      </c>
      <c r="F50" s="14"/>
      <c r="G50" s="14"/>
    </row>
    <row r="51" spans="1:7" x14ac:dyDescent="0.25">
      <c r="A51" s="9">
        <v>50</v>
      </c>
      <c r="B51" s="2">
        <v>3226.509</v>
      </c>
      <c r="C51" s="2">
        <v>3065.1835500000002</v>
      </c>
      <c r="D51" s="2">
        <v>4.8448000000000002</v>
      </c>
      <c r="E51" s="2">
        <v>65.683899999999994</v>
      </c>
      <c r="F51" s="14"/>
      <c r="G51" s="14"/>
    </row>
    <row r="52" spans="1:7" ht="15.75" thickBot="1" x14ac:dyDescent="0.3">
      <c r="A52" s="13">
        <v>51</v>
      </c>
      <c r="B52" s="5">
        <v>3811.7833000000001</v>
      </c>
      <c r="C52" s="5">
        <v>3621.1941350000002</v>
      </c>
      <c r="D52" s="5">
        <v>136.51679999999999</v>
      </c>
      <c r="E52" s="5">
        <v>88.182100000000005</v>
      </c>
      <c r="F52" s="16"/>
      <c r="G52" s="16"/>
    </row>
    <row r="53" spans="1:7" ht="15.75" thickTop="1" x14ac:dyDescent="0.25">
      <c r="A53" s="22" t="s">
        <v>7</v>
      </c>
      <c r="B53" s="23"/>
      <c r="C53" s="23"/>
      <c r="D53" s="23"/>
      <c r="E53" s="23"/>
      <c r="F53" s="23"/>
      <c r="G53" s="24"/>
    </row>
    <row r="54" spans="1:7" x14ac:dyDescent="0.25">
      <c r="A54" s="22"/>
      <c r="B54" s="23"/>
      <c r="C54" s="23"/>
      <c r="D54" s="23"/>
      <c r="E54" s="23"/>
      <c r="F54" s="23"/>
      <c r="G54" s="24"/>
    </row>
    <row r="55" spans="1:7" ht="15.75" customHeight="1" thickBot="1" x14ac:dyDescent="0.3">
      <c r="A55" s="25"/>
      <c r="B55" s="26"/>
      <c r="C55" s="26"/>
      <c r="D55" s="26"/>
      <c r="E55" s="26"/>
      <c r="F55" s="26"/>
      <c r="G55" s="27"/>
    </row>
    <row r="56" spans="1:7" ht="15.75" thickTop="1" x14ac:dyDescent="0.25"/>
    <row r="69" spans="7:11" x14ac:dyDescent="0.25">
      <c r="G69" s="20"/>
    </row>
    <row r="70" spans="7:11" x14ac:dyDescent="0.25">
      <c r="G70" s="21"/>
    </row>
    <row r="71" spans="7:11" ht="15" customHeight="1" x14ac:dyDescent="0.25">
      <c r="G71" s="20"/>
      <c r="K71" s="6"/>
    </row>
    <row r="72" spans="7:11" ht="15" customHeight="1" x14ac:dyDescent="0.25">
      <c r="G72" s="21"/>
      <c r="J72" s="4"/>
      <c r="K72" s="4"/>
    </row>
    <row r="73" spans="7:11" x14ac:dyDescent="0.25">
      <c r="G73" s="20"/>
    </row>
  </sheetData>
  <mergeCells count="1">
    <mergeCell ref="A53:G5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42B-75E0-4EF5-BED9-A487B66C1C50}">
  <dimension ref="A1:F1893"/>
  <sheetViews>
    <sheetView tabSelected="1" topLeftCell="A10" workbookViewId="0">
      <selection activeCell="V84" sqref="V84"/>
    </sheetView>
  </sheetViews>
  <sheetFormatPr defaultRowHeight="15" x14ac:dyDescent="0.25"/>
  <cols>
    <col min="1" max="1" width="10.28515625" style="1" bestFit="1" customWidth="1"/>
    <col min="2" max="2" width="9.140625" style="1"/>
    <col min="3" max="3" width="12.28515625" style="7" bestFit="1" customWidth="1"/>
    <col min="4" max="4" width="9.140625" style="1"/>
    <col min="5" max="5" width="11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8" t="s">
        <v>23</v>
      </c>
      <c r="D1" s="1" t="s">
        <v>24</v>
      </c>
      <c r="E1" s="1" t="s">
        <v>25</v>
      </c>
    </row>
    <row r="2" spans="1:5" x14ac:dyDescent="0.25">
      <c r="A2" s="1">
        <v>349.09082999999998</v>
      </c>
      <c r="B2" s="1">
        <v>4.4589999999999998E-2</v>
      </c>
      <c r="C2" s="7">
        <v>0</v>
      </c>
      <c r="D2" s="1">
        <v>0</v>
      </c>
    </row>
    <row r="3" spans="1:5" x14ac:dyDescent="0.25">
      <c r="A3" s="1">
        <v>351.01951000000003</v>
      </c>
      <c r="B3" s="1">
        <v>4.5330000000000002E-2</v>
      </c>
      <c r="C3" s="7">
        <f>B3-B2</f>
        <v>7.4000000000000454E-4</v>
      </c>
      <c r="D3" s="1">
        <f>C3*C4*1000000</f>
        <v>3.0266000000000162</v>
      </c>
    </row>
    <row r="4" spans="1:5" x14ac:dyDescent="0.25">
      <c r="A4" s="1">
        <v>352.94819000000001</v>
      </c>
      <c r="B4" s="1">
        <v>4.9419999999999999E-2</v>
      </c>
      <c r="C4" s="7">
        <f t="shared" ref="C3:C34" si="0">B4-B3</f>
        <v>4.0899999999999964E-3</v>
      </c>
      <c r="D4" s="1">
        <f t="shared" ref="D4:D67" si="1">C4*C5*1000000</f>
        <v>29.775199999999984</v>
      </c>
    </row>
    <row r="5" spans="1:5" x14ac:dyDescent="0.25">
      <c r="A5" s="1">
        <v>354.87687</v>
      </c>
      <c r="B5" s="1">
        <v>5.67E-2</v>
      </c>
      <c r="C5" s="7">
        <f t="shared" si="0"/>
        <v>7.2800000000000017E-3</v>
      </c>
      <c r="D5" s="1">
        <f t="shared" si="1"/>
        <v>52.052000000000035</v>
      </c>
    </row>
    <row r="6" spans="1:5" x14ac:dyDescent="0.25">
      <c r="A6" s="1">
        <v>356.80554999999998</v>
      </c>
      <c r="B6" s="1">
        <v>6.3850000000000004E-2</v>
      </c>
      <c r="C6" s="7">
        <f t="shared" si="0"/>
        <v>7.1500000000000036E-3</v>
      </c>
      <c r="D6" s="1">
        <f t="shared" si="1"/>
        <v>59.058999999999955</v>
      </c>
    </row>
    <row r="7" spans="1:5" x14ac:dyDescent="0.25">
      <c r="A7" s="1">
        <v>358.73423000000003</v>
      </c>
      <c r="B7" s="1">
        <v>7.2109999999999994E-2</v>
      </c>
      <c r="C7" s="7">
        <f t="shared" si="0"/>
        <v>8.2599999999999896E-3</v>
      </c>
      <c r="D7" s="1">
        <f t="shared" si="1"/>
        <v>86.069199999999995</v>
      </c>
    </row>
    <row r="8" spans="1:5" x14ac:dyDescent="0.25">
      <c r="A8" s="1">
        <v>360.66289999999998</v>
      </c>
      <c r="B8" s="1">
        <v>8.2530000000000006E-2</v>
      </c>
      <c r="C8" s="7">
        <f t="shared" si="0"/>
        <v>1.0420000000000013E-2</v>
      </c>
      <c r="D8" s="1">
        <f t="shared" si="1"/>
        <v>90.862400000000022</v>
      </c>
    </row>
    <row r="9" spans="1:5" x14ac:dyDescent="0.25">
      <c r="A9" s="1">
        <v>362.59158000000002</v>
      </c>
      <c r="B9" s="1">
        <v>9.1249999999999998E-2</v>
      </c>
      <c r="C9" s="7">
        <f t="shared" si="0"/>
        <v>8.7199999999999916E-3</v>
      </c>
      <c r="D9" s="1">
        <f t="shared" si="1"/>
        <v>32.87439999999993</v>
      </c>
    </row>
    <row r="10" spans="1:5" x14ac:dyDescent="0.25">
      <c r="A10" s="1">
        <v>364.52026000000001</v>
      </c>
      <c r="B10" s="1">
        <v>9.5019999999999993E-2</v>
      </c>
      <c r="C10" s="7">
        <f t="shared" si="0"/>
        <v>3.7699999999999956E-3</v>
      </c>
      <c r="D10" s="1">
        <f t="shared" si="1"/>
        <v>5.7304000000000217</v>
      </c>
    </row>
    <row r="11" spans="1:5" x14ac:dyDescent="0.25">
      <c r="A11" s="1">
        <v>366.44893999999999</v>
      </c>
      <c r="B11" s="1">
        <v>9.6540000000000001E-2</v>
      </c>
      <c r="C11" s="7">
        <f t="shared" si="0"/>
        <v>1.5200000000000075E-3</v>
      </c>
      <c r="D11" s="1">
        <f t="shared" si="1"/>
        <v>6.0952000000000295</v>
      </c>
    </row>
    <row r="12" spans="1:5" x14ac:dyDescent="0.25">
      <c r="A12" s="1">
        <v>368.37761999999998</v>
      </c>
      <c r="B12" s="1">
        <v>0.10055</v>
      </c>
      <c r="C12" s="7">
        <f t="shared" si="0"/>
        <v>4.0099999999999997E-3</v>
      </c>
      <c r="D12" s="1">
        <f t="shared" si="1"/>
        <v>35.448399999999999</v>
      </c>
    </row>
    <row r="13" spans="1:5" x14ac:dyDescent="0.25">
      <c r="A13" s="1">
        <v>370.30630000000002</v>
      </c>
      <c r="B13" s="1">
        <v>0.10939</v>
      </c>
      <c r="C13" s="7">
        <f t="shared" si="0"/>
        <v>8.8400000000000006E-3</v>
      </c>
      <c r="D13" s="1">
        <f t="shared" si="1"/>
        <v>135.42880000000002</v>
      </c>
    </row>
    <row r="14" spans="1:5" x14ac:dyDescent="0.25">
      <c r="A14" s="1">
        <v>372.23498000000001</v>
      </c>
      <c r="B14" s="1">
        <v>0.12471</v>
      </c>
      <c r="C14" s="7">
        <f t="shared" si="0"/>
        <v>1.532E-2</v>
      </c>
      <c r="D14" s="1">
        <f t="shared" si="1"/>
        <v>348.83639999999997</v>
      </c>
    </row>
    <row r="15" spans="1:5" x14ac:dyDescent="0.25">
      <c r="A15" s="1">
        <v>374.16365000000002</v>
      </c>
      <c r="B15" s="1">
        <v>0.14748</v>
      </c>
      <c r="C15" s="7">
        <f t="shared" si="0"/>
        <v>2.2769999999999999E-2</v>
      </c>
      <c r="D15" s="1">
        <f t="shared" si="1"/>
        <v>569.24999999999989</v>
      </c>
    </row>
    <row r="16" spans="1:5" x14ac:dyDescent="0.25">
      <c r="A16" s="1">
        <v>376.09233</v>
      </c>
      <c r="B16" s="1">
        <v>0.17247999999999999</v>
      </c>
      <c r="C16" s="7">
        <f t="shared" si="0"/>
        <v>2.4999999999999994E-2</v>
      </c>
      <c r="D16" s="1">
        <f t="shared" si="1"/>
        <v>371.74999999999977</v>
      </c>
    </row>
    <row r="17" spans="1:4" x14ac:dyDescent="0.25">
      <c r="A17" s="1">
        <v>378.02100999999999</v>
      </c>
      <c r="B17" s="1">
        <v>0.18734999999999999</v>
      </c>
      <c r="C17" s="7">
        <f t="shared" si="0"/>
        <v>1.4869999999999994E-2</v>
      </c>
      <c r="D17" s="1">
        <f t="shared" si="1"/>
        <v>-66.766299999999887</v>
      </c>
    </row>
    <row r="18" spans="1:4" x14ac:dyDescent="0.25">
      <c r="A18" s="1">
        <v>379.94968999999998</v>
      </c>
      <c r="B18" s="1">
        <v>0.18285999999999999</v>
      </c>
      <c r="C18" s="7">
        <f t="shared" si="0"/>
        <v>-4.489999999999994E-3</v>
      </c>
      <c r="D18" s="1">
        <f t="shared" si="1"/>
        <v>92.179699999999841</v>
      </c>
    </row>
    <row r="19" spans="1:4" x14ac:dyDescent="0.25">
      <c r="A19" s="1">
        <v>381.87837000000002</v>
      </c>
      <c r="B19" s="1">
        <v>0.16233</v>
      </c>
      <c r="C19" s="7">
        <f t="shared" si="0"/>
        <v>-2.0529999999999993E-2</v>
      </c>
      <c r="D19" s="1">
        <f t="shared" si="1"/>
        <v>520.23019999999985</v>
      </c>
    </row>
    <row r="20" spans="1:4" x14ac:dyDescent="0.25">
      <c r="A20" s="1">
        <v>383.80705</v>
      </c>
      <c r="B20" s="1">
        <v>0.13699</v>
      </c>
      <c r="C20" s="7">
        <f t="shared" si="0"/>
        <v>-2.5340000000000001E-2</v>
      </c>
      <c r="D20" s="1">
        <f t="shared" si="1"/>
        <v>539.9953999999999</v>
      </c>
    </row>
    <row r="21" spans="1:4" x14ac:dyDescent="0.25">
      <c r="A21" s="1">
        <v>385.73572999999999</v>
      </c>
      <c r="B21" s="1">
        <v>0.11568000000000001</v>
      </c>
      <c r="C21" s="7">
        <f t="shared" si="0"/>
        <v>-2.1309999999999996E-2</v>
      </c>
      <c r="D21" s="1">
        <f t="shared" si="1"/>
        <v>302.81509999999992</v>
      </c>
    </row>
    <row r="22" spans="1:4" x14ac:dyDescent="0.25">
      <c r="A22" s="1">
        <v>387.66440999999998</v>
      </c>
      <c r="B22" s="1">
        <v>0.10147</v>
      </c>
      <c r="C22" s="7">
        <f t="shared" si="0"/>
        <v>-1.421E-2</v>
      </c>
      <c r="D22" s="1">
        <f t="shared" si="1"/>
        <v>106.14870000000006</v>
      </c>
    </row>
    <row r="23" spans="1:4" x14ac:dyDescent="0.25">
      <c r="A23" s="1">
        <v>389.59307999999999</v>
      </c>
      <c r="B23" s="1">
        <v>9.4E-2</v>
      </c>
      <c r="C23" s="7">
        <f t="shared" si="0"/>
        <v>-7.4700000000000044E-3</v>
      </c>
      <c r="D23" s="1">
        <f t="shared" si="1"/>
        <v>18.002699999999976</v>
      </c>
    </row>
    <row r="24" spans="1:4" x14ac:dyDescent="0.25">
      <c r="A24" s="1">
        <v>391.52175999999997</v>
      </c>
      <c r="B24" s="1">
        <v>9.1590000000000005E-2</v>
      </c>
      <c r="C24" s="7">
        <f t="shared" si="0"/>
        <v>-2.4099999999999955E-3</v>
      </c>
      <c r="D24" s="1">
        <f t="shared" si="1"/>
        <v>-0.96399999999999242</v>
      </c>
    </row>
    <row r="25" spans="1:4" x14ac:dyDescent="0.25">
      <c r="A25" s="1">
        <v>393.45044000000001</v>
      </c>
      <c r="B25" s="1">
        <v>9.1990000000000002E-2</v>
      </c>
      <c r="C25" s="7">
        <f t="shared" si="0"/>
        <v>3.9999999999999758E-4</v>
      </c>
      <c r="D25" s="1">
        <f t="shared" si="1"/>
        <v>0.39599999999999397</v>
      </c>
    </row>
    <row r="26" spans="1:4" x14ac:dyDescent="0.25">
      <c r="A26" s="1">
        <v>395.37912</v>
      </c>
      <c r="B26" s="1">
        <v>9.2979999999999993E-2</v>
      </c>
      <c r="C26" s="7">
        <f t="shared" si="0"/>
        <v>9.8999999999999089E-4</v>
      </c>
      <c r="D26" s="1">
        <f t="shared" si="1"/>
        <v>0.57420000000000571</v>
      </c>
    </row>
    <row r="27" spans="1:4" x14ac:dyDescent="0.25">
      <c r="A27" s="1">
        <v>397.30779999999999</v>
      </c>
      <c r="B27" s="1">
        <v>9.3560000000000004E-2</v>
      </c>
      <c r="C27" s="7">
        <f t="shared" si="0"/>
        <v>5.8000000000001106E-4</v>
      </c>
      <c r="D27" s="1">
        <f t="shared" si="1"/>
        <v>0.27840000000000203</v>
      </c>
    </row>
    <row r="28" spans="1:4" x14ac:dyDescent="0.25">
      <c r="A28" s="1">
        <v>399.23647999999997</v>
      </c>
      <c r="B28" s="1">
        <v>9.4039999999999999E-2</v>
      </c>
      <c r="C28" s="7">
        <f t="shared" si="0"/>
        <v>4.7999999999999432E-4</v>
      </c>
      <c r="D28" s="1">
        <f t="shared" si="1"/>
        <v>0.42239999999999778</v>
      </c>
    </row>
    <row r="29" spans="1:4" x14ac:dyDescent="0.25">
      <c r="A29" s="1">
        <v>401.16516000000001</v>
      </c>
      <c r="B29" s="1">
        <v>9.4920000000000004E-2</v>
      </c>
      <c r="C29" s="7">
        <f t="shared" si="0"/>
        <v>8.8000000000000578E-4</v>
      </c>
      <c r="D29" s="1">
        <f t="shared" si="1"/>
        <v>1.2408000000000035</v>
      </c>
    </row>
    <row r="30" spans="1:4" x14ac:dyDescent="0.25">
      <c r="A30" s="1">
        <v>403.09383000000003</v>
      </c>
      <c r="B30" s="1">
        <v>9.6329999999999999E-2</v>
      </c>
      <c r="C30" s="7">
        <f t="shared" si="0"/>
        <v>1.4099999999999946E-3</v>
      </c>
      <c r="D30" s="1">
        <f t="shared" si="1"/>
        <v>2.6366999999999852</v>
      </c>
    </row>
    <row r="31" spans="1:4" x14ac:dyDescent="0.25">
      <c r="A31" s="1">
        <v>405.02251000000001</v>
      </c>
      <c r="B31" s="1">
        <v>9.8199999999999996E-2</v>
      </c>
      <c r="C31" s="7">
        <f t="shared" si="0"/>
        <v>1.8699999999999967E-3</v>
      </c>
      <c r="D31" s="1">
        <f t="shared" si="1"/>
        <v>4.2261999999999889</v>
      </c>
    </row>
    <row r="32" spans="1:4" x14ac:dyDescent="0.25">
      <c r="A32" s="1">
        <v>406.95119</v>
      </c>
      <c r="B32" s="1">
        <v>0.10045999999999999</v>
      </c>
      <c r="C32" s="7">
        <f t="shared" si="0"/>
        <v>2.2599999999999981E-3</v>
      </c>
      <c r="D32" s="1">
        <f t="shared" si="1"/>
        <v>6.1020000000000127</v>
      </c>
    </row>
    <row r="33" spans="1:4" x14ac:dyDescent="0.25">
      <c r="A33" s="1">
        <v>408.87986999999998</v>
      </c>
      <c r="B33" s="1">
        <v>0.10316</v>
      </c>
      <c r="C33" s="7">
        <f t="shared" si="0"/>
        <v>2.7000000000000079E-3</v>
      </c>
      <c r="D33" s="1">
        <f t="shared" si="1"/>
        <v>9.0990000000000215</v>
      </c>
    </row>
    <row r="34" spans="1:4" x14ac:dyDescent="0.25">
      <c r="A34" s="1">
        <v>410.80855000000003</v>
      </c>
      <c r="B34" s="1">
        <v>0.10653</v>
      </c>
      <c r="C34" s="7">
        <f t="shared" si="0"/>
        <v>3.369999999999998E-3</v>
      </c>
      <c r="D34" s="1">
        <f t="shared" si="1"/>
        <v>13.817000000000014</v>
      </c>
    </row>
    <row r="35" spans="1:4" x14ac:dyDescent="0.25">
      <c r="A35" s="1">
        <v>412.73723000000001</v>
      </c>
      <c r="B35" s="1">
        <v>0.11063000000000001</v>
      </c>
      <c r="C35" s="7">
        <f t="shared" ref="C35:C65" si="2">B35-B34</f>
        <v>4.1000000000000064E-3</v>
      </c>
      <c r="D35" s="1">
        <f t="shared" si="1"/>
        <v>17.056000000000015</v>
      </c>
    </row>
    <row r="36" spans="1:4" x14ac:dyDescent="0.25">
      <c r="A36" s="1">
        <v>414.66591</v>
      </c>
      <c r="B36" s="1">
        <v>0.11479</v>
      </c>
      <c r="C36" s="7">
        <f t="shared" si="2"/>
        <v>4.159999999999997E-3</v>
      </c>
      <c r="D36" s="1">
        <f t="shared" si="1"/>
        <v>12.771200000000004</v>
      </c>
    </row>
    <row r="37" spans="1:4" x14ac:dyDescent="0.25">
      <c r="A37" s="1">
        <v>416.59458000000001</v>
      </c>
      <c r="B37" s="1">
        <v>0.11786000000000001</v>
      </c>
      <c r="C37" s="7">
        <f t="shared" si="2"/>
        <v>3.0700000000000033E-3</v>
      </c>
      <c r="D37" s="1">
        <f t="shared" si="1"/>
        <v>4.7584999999999926</v>
      </c>
    </row>
    <row r="38" spans="1:4" x14ac:dyDescent="0.25">
      <c r="A38" s="1">
        <v>418.52325999999999</v>
      </c>
      <c r="B38" s="1">
        <v>0.11941</v>
      </c>
      <c r="C38" s="7">
        <f t="shared" si="2"/>
        <v>1.5499999999999958E-3</v>
      </c>
      <c r="D38" s="1">
        <f t="shared" si="1"/>
        <v>1.6119999999999945</v>
      </c>
    </row>
    <row r="39" spans="1:4" x14ac:dyDescent="0.25">
      <c r="A39" s="1">
        <v>420.45193999999998</v>
      </c>
      <c r="B39" s="1">
        <v>0.12045</v>
      </c>
      <c r="C39" s="7">
        <f t="shared" si="2"/>
        <v>1.0399999999999993E-3</v>
      </c>
      <c r="D39" s="1">
        <f t="shared" si="1"/>
        <v>2.2256000000000018</v>
      </c>
    </row>
    <row r="40" spans="1:4" x14ac:dyDescent="0.25">
      <c r="A40" s="1">
        <v>422.38062000000002</v>
      </c>
      <c r="B40" s="1">
        <v>0.12259</v>
      </c>
      <c r="C40" s="7">
        <f t="shared" si="2"/>
        <v>2.140000000000003E-3</v>
      </c>
      <c r="D40" s="1">
        <f t="shared" si="1"/>
        <v>8.3032000000000004</v>
      </c>
    </row>
    <row r="41" spans="1:4" x14ac:dyDescent="0.25">
      <c r="A41" s="1">
        <v>424.30930000000001</v>
      </c>
      <c r="B41" s="1">
        <v>0.12647</v>
      </c>
      <c r="C41" s="7">
        <f t="shared" si="2"/>
        <v>3.8799999999999946E-3</v>
      </c>
      <c r="D41" s="1">
        <f t="shared" si="1"/>
        <v>16.45119999999995</v>
      </c>
    </row>
    <row r="42" spans="1:4" x14ac:dyDescent="0.25">
      <c r="A42" s="1">
        <v>426.23797999999999</v>
      </c>
      <c r="B42" s="1">
        <v>0.13070999999999999</v>
      </c>
      <c r="C42" s="7">
        <f t="shared" si="2"/>
        <v>4.2399999999999938E-3</v>
      </c>
      <c r="D42" s="1">
        <f t="shared" si="1"/>
        <v>6.8263999999999907</v>
      </c>
    </row>
    <row r="43" spans="1:4" x14ac:dyDescent="0.25">
      <c r="A43" s="1">
        <v>428.16665999999998</v>
      </c>
      <c r="B43" s="1">
        <v>0.13231999999999999</v>
      </c>
      <c r="C43" s="7">
        <f t="shared" si="2"/>
        <v>1.6100000000000003E-3</v>
      </c>
      <c r="D43" s="1">
        <f t="shared" si="1"/>
        <v>-5.4739999999999789</v>
      </c>
    </row>
    <row r="44" spans="1:4" x14ac:dyDescent="0.25">
      <c r="A44" s="1">
        <v>430.09534000000002</v>
      </c>
      <c r="B44" s="1">
        <v>0.12892000000000001</v>
      </c>
      <c r="C44" s="7">
        <f t="shared" si="2"/>
        <v>-3.3999999999999864E-3</v>
      </c>
      <c r="D44" s="1">
        <f t="shared" si="1"/>
        <v>26.383999999999904</v>
      </c>
    </row>
    <row r="45" spans="1:4" x14ac:dyDescent="0.25">
      <c r="A45" s="1">
        <v>432.02400999999998</v>
      </c>
      <c r="B45" s="1">
        <v>0.12116</v>
      </c>
      <c r="C45" s="7">
        <f t="shared" si="2"/>
        <v>-7.760000000000003E-3</v>
      </c>
      <c r="D45" s="1">
        <f t="shared" si="1"/>
        <v>69.607200000000063</v>
      </c>
    </row>
    <row r="46" spans="1:4" x14ac:dyDescent="0.25">
      <c r="A46" s="1">
        <v>433.95269000000002</v>
      </c>
      <c r="B46" s="1">
        <v>0.11219</v>
      </c>
      <c r="C46" s="7">
        <f t="shared" si="2"/>
        <v>-8.9700000000000057E-3</v>
      </c>
      <c r="D46" s="1">
        <f t="shared" si="1"/>
        <v>65.660399999999981</v>
      </c>
    </row>
    <row r="47" spans="1:4" x14ac:dyDescent="0.25">
      <c r="A47" s="1">
        <v>435.88137</v>
      </c>
      <c r="B47" s="1">
        <v>0.10487</v>
      </c>
      <c r="C47" s="7">
        <f t="shared" si="2"/>
        <v>-7.3199999999999932E-3</v>
      </c>
      <c r="D47" s="1">
        <f t="shared" si="1"/>
        <v>34.257599999999996</v>
      </c>
    </row>
    <row r="48" spans="1:4" x14ac:dyDescent="0.25">
      <c r="A48" s="1">
        <v>437.81004999999999</v>
      </c>
      <c r="B48" s="1">
        <v>0.10019</v>
      </c>
      <c r="C48" s="7">
        <f t="shared" si="2"/>
        <v>-4.6800000000000036E-3</v>
      </c>
      <c r="D48" s="1">
        <f t="shared" si="1"/>
        <v>11.185200000000023</v>
      </c>
    </row>
    <row r="49" spans="1:4" x14ac:dyDescent="0.25">
      <c r="A49" s="1">
        <v>439.73872999999998</v>
      </c>
      <c r="B49" s="1">
        <v>9.7799999999999998E-2</v>
      </c>
      <c r="C49" s="7">
        <f t="shared" si="2"/>
        <v>-2.3900000000000032E-3</v>
      </c>
      <c r="D49" s="1">
        <f t="shared" si="1"/>
        <v>2.0075999999999872</v>
      </c>
    </row>
    <row r="50" spans="1:4" x14ac:dyDescent="0.25">
      <c r="A50" s="1">
        <v>441.66741000000002</v>
      </c>
      <c r="B50" s="1">
        <v>9.6960000000000005E-2</v>
      </c>
      <c r="C50" s="7">
        <f t="shared" si="2"/>
        <v>-8.3999999999999353E-4</v>
      </c>
      <c r="D50" s="1">
        <f t="shared" si="1"/>
        <v>-0.1343999999999935</v>
      </c>
    </row>
    <row r="51" spans="1:4" x14ac:dyDescent="0.25">
      <c r="A51" s="1">
        <v>443.59609</v>
      </c>
      <c r="B51" s="1">
        <v>9.7119999999999998E-2</v>
      </c>
      <c r="C51" s="7">
        <f t="shared" si="2"/>
        <v>1.5999999999999348E-4</v>
      </c>
      <c r="D51" s="1">
        <f t="shared" si="1"/>
        <v>0.15039999999999329</v>
      </c>
    </row>
    <row r="52" spans="1:4" x14ac:dyDescent="0.25">
      <c r="A52" s="1">
        <v>445.52476000000001</v>
      </c>
      <c r="B52" s="1">
        <v>9.8059999999999994E-2</v>
      </c>
      <c r="C52" s="7">
        <f t="shared" si="2"/>
        <v>9.3999999999999639E-4</v>
      </c>
      <c r="D52" s="1">
        <f t="shared" si="1"/>
        <v>1.5509999999999928</v>
      </c>
    </row>
    <row r="53" spans="1:4" x14ac:dyDescent="0.25">
      <c r="A53" s="1">
        <v>447.45344</v>
      </c>
      <c r="B53" s="1">
        <v>9.9709999999999993E-2</v>
      </c>
      <c r="C53" s="7">
        <f t="shared" si="2"/>
        <v>1.6499999999999987E-3</v>
      </c>
      <c r="D53" s="1">
        <f t="shared" si="1"/>
        <v>3.7125000000000004</v>
      </c>
    </row>
    <row r="54" spans="1:4" x14ac:dyDescent="0.25">
      <c r="A54" s="1">
        <v>449.38211999999999</v>
      </c>
      <c r="B54" s="1">
        <v>0.10196</v>
      </c>
      <c r="C54" s="7">
        <f t="shared" si="2"/>
        <v>2.250000000000002E-3</v>
      </c>
      <c r="D54" s="1">
        <f t="shared" si="1"/>
        <v>6.3900000000000263</v>
      </c>
    </row>
    <row r="55" spans="1:4" x14ac:dyDescent="0.25">
      <c r="A55" s="1">
        <v>451.31079999999997</v>
      </c>
      <c r="B55" s="1">
        <v>0.1048</v>
      </c>
      <c r="C55" s="7">
        <f t="shared" si="2"/>
        <v>2.8400000000000092E-3</v>
      </c>
      <c r="D55" s="1">
        <f t="shared" si="1"/>
        <v>10.252400000000039</v>
      </c>
    </row>
    <row r="56" spans="1:4" x14ac:dyDescent="0.25">
      <c r="A56" s="1">
        <v>453.23948000000001</v>
      </c>
      <c r="B56" s="1">
        <v>0.10841000000000001</v>
      </c>
      <c r="C56" s="7">
        <f t="shared" si="2"/>
        <v>3.6100000000000021E-3</v>
      </c>
      <c r="D56" s="1">
        <f t="shared" si="1"/>
        <v>15.125900000000005</v>
      </c>
    </row>
    <row r="57" spans="1:4" x14ac:dyDescent="0.25">
      <c r="A57" s="1">
        <v>455.16816</v>
      </c>
      <c r="B57" s="1">
        <v>0.11260000000000001</v>
      </c>
      <c r="C57" s="7">
        <f t="shared" si="2"/>
        <v>4.1899999999999993E-3</v>
      </c>
      <c r="D57" s="1">
        <f t="shared" si="1"/>
        <v>13.743199999999961</v>
      </c>
    </row>
    <row r="58" spans="1:4" x14ac:dyDescent="0.25">
      <c r="A58" s="1">
        <v>457.09683999999999</v>
      </c>
      <c r="B58" s="1">
        <v>0.11588</v>
      </c>
      <c r="C58" s="7">
        <f t="shared" si="2"/>
        <v>3.2799999999999913E-3</v>
      </c>
      <c r="D58" s="1">
        <f t="shared" si="1"/>
        <v>0.45920000000000283</v>
      </c>
    </row>
    <row r="59" spans="1:4" x14ac:dyDescent="0.25">
      <c r="A59" s="1">
        <v>459.02551</v>
      </c>
      <c r="B59" s="1">
        <v>0.11602</v>
      </c>
      <c r="C59" s="7">
        <f t="shared" si="2"/>
        <v>1.4000000000000123E-4</v>
      </c>
      <c r="D59" s="1">
        <f t="shared" si="1"/>
        <v>-0.49840000000000356</v>
      </c>
    </row>
    <row r="60" spans="1:4" x14ac:dyDescent="0.25">
      <c r="A60" s="1">
        <v>460.95418999999998</v>
      </c>
      <c r="B60" s="1">
        <v>0.11246</v>
      </c>
      <c r="C60" s="7">
        <f t="shared" si="2"/>
        <v>-3.5599999999999937E-3</v>
      </c>
      <c r="D60" s="1">
        <f t="shared" si="1"/>
        <v>18.120400000000007</v>
      </c>
    </row>
    <row r="61" spans="1:4" x14ac:dyDescent="0.25">
      <c r="A61" s="1">
        <v>462.88287000000003</v>
      </c>
      <c r="B61" s="1">
        <v>0.10736999999999999</v>
      </c>
      <c r="C61" s="7">
        <f t="shared" si="2"/>
        <v>-5.0900000000000112E-3</v>
      </c>
      <c r="D61" s="1">
        <f t="shared" si="1"/>
        <v>20.05460000000004</v>
      </c>
    </row>
    <row r="62" spans="1:4" x14ac:dyDescent="0.25">
      <c r="A62" s="1">
        <v>464.81155000000001</v>
      </c>
      <c r="B62" s="1">
        <v>0.10342999999999999</v>
      </c>
      <c r="C62" s="7">
        <f t="shared" si="2"/>
        <v>-3.9399999999999991E-3</v>
      </c>
      <c r="D62" s="1">
        <f t="shared" si="1"/>
        <v>7.4465999999999539</v>
      </c>
    </row>
    <row r="63" spans="1:4" x14ac:dyDescent="0.25">
      <c r="A63" s="1">
        <v>466.74023</v>
      </c>
      <c r="B63" s="1">
        <v>0.10154000000000001</v>
      </c>
      <c r="C63" s="7">
        <f t="shared" si="2"/>
        <v>-1.8899999999999889E-3</v>
      </c>
      <c r="D63" s="1">
        <f t="shared" si="1"/>
        <v>0.83160000000001366</v>
      </c>
    </row>
    <row r="64" spans="1:4" x14ac:dyDescent="0.25">
      <c r="A64" s="1">
        <v>468.66890999999998</v>
      </c>
      <c r="B64" s="1">
        <v>0.1011</v>
      </c>
      <c r="C64" s="7">
        <f t="shared" si="2"/>
        <v>-4.4000000000000983E-4</v>
      </c>
      <c r="D64" s="1">
        <f t="shared" si="1"/>
        <v>-7.4800000000003197E-2</v>
      </c>
    </row>
    <row r="65" spans="1:4" x14ac:dyDescent="0.25">
      <c r="A65" s="1">
        <v>470.59759000000003</v>
      </c>
      <c r="B65" s="1">
        <v>0.10127</v>
      </c>
      <c r="C65" s="7">
        <f t="shared" si="2"/>
        <v>1.7000000000000348E-4</v>
      </c>
      <c r="D65" s="1">
        <f t="shared" si="1"/>
        <v>5.780000000000237E-2</v>
      </c>
    </row>
    <row r="66" spans="1:4" x14ac:dyDescent="0.25">
      <c r="A66" s="1">
        <v>472.52627000000001</v>
      </c>
      <c r="B66" s="1">
        <v>0.10161000000000001</v>
      </c>
      <c r="C66" s="7">
        <f t="shared" ref="C66:C129" si="3">B66-B65</f>
        <v>3.4000000000000696E-4</v>
      </c>
      <c r="D66" s="1">
        <f t="shared" si="1"/>
        <v>0.10880000000000251</v>
      </c>
    </row>
    <row r="67" spans="1:4" x14ac:dyDescent="0.25">
      <c r="A67" s="1">
        <v>474.45494000000002</v>
      </c>
      <c r="B67" s="1">
        <v>0.10193000000000001</v>
      </c>
      <c r="C67" s="7">
        <f t="shared" si="3"/>
        <v>3.2000000000000084E-4</v>
      </c>
      <c r="D67" s="1">
        <f t="shared" si="1"/>
        <v>8.9599999999996585E-2</v>
      </c>
    </row>
    <row r="68" spans="1:4" x14ac:dyDescent="0.25">
      <c r="A68" s="1">
        <v>476.38362000000001</v>
      </c>
      <c r="B68" s="1">
        <v>0.10221</v>
      </c>
      <c r="C68" s="7">
        <f t="shared" si="3"/>
        <v>2.7999999999998859E-4</v>
      </c>
      <c r="D68" s="1">
        <f t="shared" ref="D68:D131" si="4">C68*C69*1000000</f>
        <v>9.2399999999999261E-2</v>
      </c>
    </row>
    <row r="69" spans="1:4" x14ac:dyDescent="0.25">
      <c r="A69" s="1">
        <v>478.31229999999999</v>
      </c>
      <c r="B69" s="1">
        <v>0.10254000000000001</v>
      </c>
      <c r="C69" s="7">
        <f t="shared" si="3"/>
        <v>3.3000000000001084E-4</v>
      </c>
      <c r="D69" s="1">
        <f t="shared" si="4"/>
        <v>0.16170000000000218</v>
      </c>
    </row>
    <row r="70" spans="1:4" x14ac:dyDescent="0.25">
      <c r="A70" s="1">
        <v>480.24097999999998</v>
      </c>
      <c r="B70" s="1">
        <v>0.10303</v>
      </c>
      <c r="C70" s="7">
        <f t="shared" si="3"/>
        <v>4.8999999999999044E-4</v>
      </c>
      <c r="D70" s="1">
        <f t="shared" si="4"/>
        <v>0.29399999999999588</v>
      </c>
    </row>
    <row r="71" spans="1:4" x14ac:dyDescent="0.25">
      <c r="A71" s="1">
        <v>482.16966000000002</v>
      </c>
      <c r="B71" s="1">
        <v>0.10363</v>
      </c>
      <c r="C71" s="7">
        <f t="shared" si="3"/>
        <v>6.0000000000000331E-4</v>
      </c>
      <c r="D71" s="1">
        <f t="shared" si="4"/>
        <v>0.36000000000000398</v>
      </c>
    </row>
    <row r="72" spans="1:4" x14ac:dyDescent="0.25">
      <c r="A72" s="1">
        <v>484.09834000000001</v>
      </c>
      <c r="B72" s="1">
        <v>0.10423</v>
      </c>
      <c r="C72" s="7">
        <f t="shared" si="3"/>
        <v>6.0000000000000331E-4</v>
      </c>
      <c r="D72" s="1">
        <f t="shared" si="4"/>
        <v>0.32999999999999879</v>
      </c>
    </row>
    <row r="73" spans="1:4" x14ac:dyDescent="0.25">
      <c r="A73" s="1">
        <v>486.02701999999999</v>
      </c>
      <c r="B73" s="1">
        <v>0.10478</v>
      </c>
      <c r="C73" s="7">
        <f t="shared" si="3"/>
        <v>5.4999999999999494E-4</v>
      </c>
      <c r="D73" s="1">
        <f t="shared" si="4"/>
        <v>0.30799999999999988</v>
      </c>
    </row>
    <row r="74" spans="1:4" x14ac:dyDescent="0.25">
      <c r="A74" s="1">
        <v>487.95569</v>
      </c>
      <c r="B74" s="1">
        <v>0.10534</v>
      </c>
      <c r="C74" s="7">
        <f t="shared" si="3"/>
        <v>5.6000000000000494E-4</v>
      </c>
      <c r="D74" s="1">
        <f t="shared" si="4"/>
        <v>0.31359999999999777</v>
      </c>
    </row>
    <row r="75" spans="1:4" x14ac:dyDescent="0.25">
      <c r="A75" s="1">
        <v>489.88436999999999</v>
      </c>
      <c r="B75" s="1">
        <v>0.10589999999999999</v>
      </c>
      <c r="C75" s="7">
        <f t="shared" si="3"/>
        <v>5.5999999999999106E-4</v>
      </c>
      <c r="D75" s="1">
        <f t="shared" si="4"/>
        <v>0.29119999999999902</v>
      </c>
    </row>
    <row r="76" spans="1:4" x14ac:dyDescent="0.25">
      <c r="A76" s="1">
        <v>491.81304999999998</v>
      </c>
      <c r="B76" s="1">
        <v>0.10642</v>
      </c>
      <c r="C76" s="7">
        <f t="shared" si="3"/>
        <v>5.2000000000000657E-4</v>
      </c>
      <c r="D76" s="1">
        <f t="shared" si="4"/>
        <v>0.26000000000000351</v>
      </c>
    </row>
    <row r="77" spans="1:4" x14ac:dyDescent="0.25">
      <c r="A77" s="1">
        <v>493.74173000000002</v>
      </c>
      <c r="B77" s="1">
        <v>0.10692</v>
      </c>
      <c r="C77" s="7">
        <f t="shared" si="3"/>
        <v>5.0000000000000044E-4</v>
      </c>
      <c r="D77" s="1">
        <f t="shared" si="4"/>
        <v>0.27499999999999775</v>
      </c>
    </row>
    <row r="78" spans="1:4" x14ac:dyDescent="0.25">
      <c r="A78" s="1">
        <v>495.67041</v>
      </c>
      <c r="B78" s="1">
        <v>0.10747</v>
      </c>
      <c r="C78" s="7">
        <f t="shared" si="3"/>
        <v>5.4999999999999494E-4</v>
      </c>
      <c r="D78" s="1">
        <f t="shared" si="4"/>
        <v>0.37399999999999661</v>
      </c>
    </row>
    <row r="79" spans="1:4" x14ac:dyDescent="0.25">
      <c r="A79" s="1">
        <v>497.59908999999999</v>
      </c>
      <c r="B79" s="1">
        <v>0.10815</v>
      </c>
      <c r="C79" s="7">
        <f t="shared" si="3"/>
        <v>6.8000000000000005E-4</v>
      </c>
      <c r="D79" s="1">
        <f t="shared" si="4"/>
        <v>0.55080000000000362</v>
      </c>
    </row>
    <row r="80" spans="1:4" x14ac:dyDescent="0.25">
      <c r="A80" s="1">
        <v>499.52776999999998</v>
      </c>
      <c r="B80" s="1">
        <v>0.10896</v>
      </c>
      <c r="C80" s="7">
        <f t="shared" si="3"/>
        <v>8.1000000000000516E-4</v>
      </c>
      <c r="D80" s="1">
        <f t="shared" si="4"/>
        <v>0.6966000000000041</v>
      </c>
    </row>
    <row r="81" spans="1:4" x14ac:dyDescent="0.25">
      <c r="A81" s="1">
        <v>501.45643999999999</v>
      </c>
      <c r="B81" s="1">
        <v>0.10982</v>
      </c>
      <c r="C81" s="7">
        <f t="shared" si="3"/>
        <v>8.5999999999999965E-4</v>
      </c>
      <c r="D81" s="1">
        <f t="shared" si="4"/>
        <v>0.74819999999999609</v>
      </c>
    </row>
    <row r="82" spans="1:4" x14ac:dyDescent="0.25">
      <c r="A82" s="1">
        <v>503.38511999999997</v>
      </c>
      <c r="B82" s="1">
        <v>0.11069</v>
      </c>
      <c r="C82" s="7">
        <f t="shared" si="3"/>
        <v>8.6999999999999578E-4</v>
      </c>
      <c r="D82" s="1">
        <f t="shared" si="4"/>
        <v>0.76560000000000128</v>
      </c>
    </row>
    <row r="83" spans="1:4" x14ac:dyDescent="0.25">
      <c r="A83" s="1">
        <v>505.31380000000001</v>
      </c>
      <c r="B83" s="1">
        <v>0.11157</v>
      </c>
      <c r="C83" s="7">
        <f t="shared" si="3"/>
        <v>8.8000000000000578E-4</v>
      </c>
      <c r="D83" s="1">
        <f t="shared" si="4"/>
        <v>0.77439999999999798</v>
      </c>
    </row>
    <row r="84" spans="1:4" x14ac:dyDescent="0.25">
      <c r="A84" s="1">
        <v>507.24248</v>
      </c>
      <c r="B84" s="1">
        <v>0.11244999999999999</v>
      </c>
      <c r="C84" s="7">
        <f t="shared" si="3"/>
        <v>8.799999999999919E-4</v>
      </c>
      <c r="D84" s="1">
        <f t="shared" si="4"/>
        <v>0.76560000000000139</v>
      </c>
    </row>
    <row r="85" spans="1:4" x14ac:dyDescent="0.25">
      <c r="A85" s="1">
        <v>509.17115999999999</v>
      </c>
      <c r="B85" s="1">
        <v>0.11332</v>
      </c>
      <c r="C85" s="7">
        <f t="shared" si="3"/>
        <v>8.7000000000000965E-4</v>
      </c>
      <c r="D85" s="1">
        <f t="shared" si="4"/>
        <v>0.75690000000000479</v>
      </c>
    </row>
    <row r="86" spans="1:4" x14ac:dyDescent="0.25">
      <c r="A86" s="1">
        <v>511.09983999999997</v>
      </c>
      <c r="B86" s="1">
        <v>0.11419</v>
      </c>
      <c r="C86" s="7">
        <f t="shared" si="3"/>
        <v>8.6999999999999578E-4</v>
      </c>
      <c r="D86" s="1">
        <f t="shared" si="4"/>
        <v>0.80039999999999967</v>
      </c>
    </row>
    <row r="87" spans="1:4" x14ac:dyDescent="0.25">
      <c r="A87" s="1">
        <v>513.02851999999996</v>
      </c>
      <c r="B87" s="1">
        <v>0.11511</v>
      </c>
      <c r="C87" s="7">
        <f t="shared" si="3"/>
        <v>9.2000000000000415E-4</v>
      </c>
      <c r="D87" s="1">
        <f t="shared" si="4"/>
        <v>0.95680000000000365</v>
      </c>
    </row>
    <row r="88" spans="1:4" x14ac:dyDescent="0.25">
      <c r="A88" s="1">
        <v>514.95719999999994</v>
      </c>
      <c r="B88" s="1">
        <v>0.11615</v>
      </c>
      <c r="C88" s="7">
        <f t="shared" si="3"/>
        <v>1.0399999999999993E-3</v>
      </c>
      <c r="D88" s="1">
        <f t="shared" si="4"/>
        <v>1.154399999999999</v>
      </c>
    </row>
    <row r="89" spans="1:4" x14ac:dyDescent="0.25">
      <c r="A89" s="1">
        <v>516.88586999999995</v>
      </c>
      <c r="B89" s="1">
        <v>0.11726</v>
      </c>
      <c r="C89" s="7">
        <f t="shared" si="3"/>
        <v>1.1099999999999999E-3</v>
      </c>
      <c r="D89" s="1">
        <f t="shared" si="4"/>
        <v>1.2431999999999954</v>
      </c>
    </row>
    <row r="90" spans="1:4" x14ac:dyDescent="0.25">
      <c r="A90" s="1">
        <v>518.81455000000005</v>
      </c>
      <c r="B90" s="1">
        <v>0.11838</v>
      </c>
      <c r="C90" s="7">
        <f t="shared" si="3"/>
        <v>1.119999999999996E-3</v>
      </c>
      <c r="D90" s="1">
        <f t="shared" si="4"/>
        <v>1.2543999999999911</v>
      </c>
    </row>
    <row r="91" spans="1:4" x14ac:dyDescent="0.25">
      <c r="A91" s="1">
        <v>520.74323000000004</v>
      </c>
      <c r="B91" s="1">
        <v>0.1195</v>
      </c>
      <c r="C91" s="7">
        <f t="shared" si="3"/>
        <v>1.119999999999996E-3</v>
      </c>
      <c r="D91" s="1">
        <f t="shared" si="4"/>
        <v>1.4112000000000073</v>
      </c>
    </row>
    <row r="92" spans="1:4" x14ac:dyDescent="0.25">
      <c r="A92" s="1">
        <v>522.67191000000003</v>
      </c>
      <c r="B92" s="1">
        <v>0.12076000000000001</v>
      </c>
      <c r="C92" s="7">
        <f t="shared" si="3"/>
        <v>1.2600000000000111E-3</v>
      </c>
      <c r="D92" s="1">
        <f t="shared" si="4"/>
        <v>1.9152000000000089</v>
      </c>
    </row>
    <row r="93" spans="1:4" x14ac:dyDescent="0.25">
      <c r="A93" s="1">
        <v>524.60059000000001</v>
      </c>
      <c r="B93" s="1">
        <v>0.12228</v>
      </c>
      <c r="C93" s="7">
        <f t="shared" si="3"/>
        <v>1.5199999999999936E-3</v>
      </c>
      <c r="D93" s="1">
        <f t="shared" si="4"/>
        <v>2.90319999999998</v>
      </c>
    </row>
    <row r="94" spans="1:4" x14ac:dyDescent="0.25">
      <c r="A94" s="1">
        <v>526.52927</v>
      </c>
      <c r="B94" s="1">
        <v>0.12418999999999999</v>
      </c>
      <c r="C94" s="7">
        <f t="shared" si="3"/>
        <v>1.909999999999995E-3</v>
      </c>
      <c r="D94" s="1">
        <f t="shared" si="4"/>
        <v>5.0615000000000121</v>
      </c>
    </row>
    <row r="95" spans="1:4" x14ac:dyDescent="0.25">
      <c r="A95" s="1">
        <v>528.45794999999998</v>
      </c>
      <c r="B95" s="1">
        <v>0.12684000000000001</v>
      </c>
      <c r="C95" s="7">
        <f t="shared" si="3"/>
        <v>2.6500000000000135E-3</v>
      </c>
      <c r="D95" s="1">
        <f t="shared" si="4"/>
        <v>10.600000000000064</v>
      </c>
    </row>
    <row r="96" spans="1:4" x14ac:dyDescent="0.25">
      <c r="A96" s="1">
        <v>530.38661999999999</v>
      </c>
      <c r="B96" s="1">
        <v>0.13084000000000001</v>
      </c>
      <c r="C96" s="7">
        <f t="shared" si="3"/>
        <v>4.0000000000000036E-3</v>
      </c>
      <c r="D96" s="1">
        <f t="shared" si="4"/>
        <v>22.799999999999951</v>
      </c>
    </row>
    <row r="97" spans="1:4" x14ac:dyDescent="0.25">
      <c r="A97" s="1">
        <v>532.31529999999998</v>
      </c>
      <c r="B97" s="1">
        <v>0.13653999999999999</v>
      </c>
      <c r="C97" s="7">
        <f t="shared" si="3"/>
        <v>5.6999999999999829E-3</v>
      </c>
      <c r="D97" s="1">
        <f t="shared" si="4"/>
        <v>36.251999999999917</v>
      </c>
    </row>
    <row r="98" spans="1:4" x14ac:dyDescent="0.25">
      <c r="A98" s="1">
        <v>534.24397999999997</v>
      </c>
      <c r="B98" s="1">
        <v>0.1429</v>
      </c>
      <c r="C98" s="7">
        <f t="shared" si="3"/>
        <v>6.3600000000000045E-3</v>
      </c>
      <c r="D98" s="1">
        <f t="shared" si="4"/>
        <v>26.012400000000085</v>
      </c>
    </row>
    <row r="99" spans="1:4" x14ac:dyDescent="0.25">
      <c r="A99" s="1">
        <v>536.17265999999995</v>
      </c>
      <c r="B99" s="1">
        <v>0.14699000000000001</v>
      </c>
      <c r="C99" s="7">
        <f t="shared" si="3"/>
        <v>4.0900000000000103E-3</v>
      </c>
      <c r="D99" s="1">
        <f t="shared" si="4"/>
        <v>-3.6810000000000582</v>
      </c>
    </row>
    <row r="100" spans="1:4" x14ac:dyDescent="0.25">
      <c r="A100" s="1">
        <v>538.10134000000005</v>
      </c>
      <c r="B100" s="1">
        <v>0.14609</v>
      </c>
      <c r="C100" s="7">
        <f t="shared" si="3"/>
        <v>-9.000000000000119E-4</v>
      </c>
      <c r="D100" s="1">
        <f t="shared" si="4"/>
        <v>4.7340000000000506</v>
      </c>
    </row>
    <row r="101" spans="1:4" x14ac:dyDescent="0.25">
      <c r="A101" s="1">
        <v>540.03002000000004</v>
      </c>
      <c r="B101" s="1">
        <v>0.14083000000000001</v>
      </c>
      <c r="C101" s="7">
        <f t="shared" si="3"/>
        <v>-5.2599999999999869E-3</v>
      </c>
      <c r="D101" s="1">
        <f t="shared" si="4"/>
        <v>29.403399999999987</v>
      </c>
    </row>
    <row r="102" spans="1:4" x14ac:dyDescent="0.25">
      <c r="A102" s="1">
        <v>541.95870000000002</v>
      </c>
      <c r="B102" s="1">
        <v>0.13524</v>
      </c>
      <c r="C102" s="7">
        <f t="shared" si="3"/>
        <v>-5.5900000000000116E-3</v>
      </c>
      <c r="D102" s="1">
        <f t="shared" si="4"/>
        <v>10.844600000000009</v>
      </c>
    </row>
    <row r="103" spans="1:4" x14ac:dyDescent="0.25">
      <c r="A103" s="1">
        <v>543.88737000000003</v>
      </c>
      <c r="B103" s="1">
        <v>0.1333</v>
      </c>
      <c r="C103" s="7">
        <f t="shared" si="3"/>
        <v>-1.9399999999999973E-3</v>
      </c>
      <c r="D103" s="1">
        <f t="shared" si="4"/>
        <v>-6.0721999999999801</v>
      </c>
    </row>
    <row r="104" spans="1:4" x14ac:dyDescent="0.25">
      <c r="A104" s="1">
        <v>545.81605000000002</v>
      </c>
      <c r="B104" s="1">
        <v>0.13643</v>
      </c>
      <c r="C104" s="7">
        <f t="shared" si="3"/>
        <v>3.1299999999999939E-3</v>
      </c>
      <c r="D104" s="1">
        <f t="shared" si="4"/>
        <v>22.535999999999991</v>
      </c>
    </row>
    <row r="105" spans="1:4" x14ac:dyDescent="0.25">
      <c r="A105" s="1">
        <v>547.74473</v>
      </c>
      <c r="B105" s="1">
        <v>0.14363000000000001</v>
      </c>
      <c r="C105" s="7">
        <f t="shared" si="3"/>
        <v>7.2000000000000119E-3</v>
      </c>
      <c r="D105" s="1">
        <f t="shared" si="4"/>
        <v>62.136000000000095</v>
      </c>
    </row>
    <row r="106" spans="1:4" x14ac:dyDescent="0.25">
      <c r="A106" s="1">
        <v>549.67340999999999</v>
      </c>
      <c r="B106" s="1">
        <v>0.15226000000000001</v>
      </c>
      <c r="C106" s="7">
        <f t="shared" si="3"/>
        <v>8.6299999999999988E-3</v>
      </c>
      <c r="D106" s="1">
        <f t="shared" si="4"/>
        <v>51.434799999999932</v>
      </c>
    </row>
    <row r="107" spans="1:4" x14ac:dyDescent="0.25">
      <c r="A107" s="1">
        <v>551.60208999999998</v>
      </c>
      <c r="B107" s="1">
        <v>0.15822</v>
      </c>
      <c r="C107" s="7">
        <f t="shared" si="3"/>
        <v>5.9599999999999931E-3</v>
      </c>
      <c r="D107" s="1">
        <f t="shared" si="4"/>
        <v>-4.9467999999999783</v>
      </c>
    </row>
    <row r="108" spans="1:4" x14ac:dyDescent="0.25">
      <c r="A108" s="1">
        <v>553.53076999999996</v>
      </c>
      <c r="B108" s="1">
        <v>0.15739</v>
      </c>
      <c r="C108" s="7">
        <f t="shared" si="3"/>
        <v>-8.2999999999999741E-4</v>
      </c>
      <c r="D108" s="1">
        <f t="shared" si="4"/>
        <v>6.5901999999999816</v>
      </c>
    </row>
    <row r="109" spans="1:4" x14ac:dyDescent="0.25">
      <c r="A109" s="1">
        <v>555.45944999999995</v>
      </c>
      <c r="B109" s="1">
        <v>0.14945</v>
      </c>
      <c r="C109" s="7">
        <f t="shared" si="3"/>
        <v>-7.9400000000000026E-3</v>
      </c>
      <c r="D109" s="1">
        <f t="shared" si="4"/>
        <v>82.575999999999965</v>
      </c>
    </row>
    <row r="110" spans="1:4" x14ac:dyDescent="0.25">
      <c r="A110" s="1">
        <v>557.38813000000005</v>
      </c>
      <c r="B110" s="1">
        <v>0.13905000000000001</v>
      </c>
      <c r="C110" s="7">
        <f t="shared" si="3"/>
        <v>-1.0399999999999993E-2</v>
      </c>
      <c r="D110" s="1">
        <f t="shared" si="4"/>
        <v>78.312000000000026</v>
      </c>
    </row>
    <row r="111" spans="1:4" x14ac:dyDescent="0.25">
      <c r="A111" s="1">
        <v>559.31679999999994</v>
      </c>
      <c r="B111" s="1">
        <v>0.13152</v>
      </c>
      <c r="C111" s="7">
        <f t="shared" si="3"/>
        <v>-7.5300000000000089E-3</v>
      </c>
      <c r="D111" s="1">
        <f t="shared" si="4"/>
        <v>22.213500000000089</v>
      </c>
    </row>
    <row r="112" spans="1:4" x14ac:dyDescent="0.25">
      <c r="A112" s="1">
        <v>561.24548000000004</v>
      </c>
      <c r="B112" s="1">
        <v>0.12856999999999999</v>
      </c>
      <c r="C112" s="7">
        <f t="shared" si="3"/>
        <v>-2.9500000000000082E-3</v>
      </c>
      <c r="D112" s="1">
        <f t="shared" si="4"/>
        <v>-0.67850000000002542</v>
      </c>
    </row>
    <row r="113" spans="1:4" x14ac:dyDescent="0.25">
      <c r="A113" s="1">
        <v>563.17416000000003</v>
      </c>
      <c r="B113" s="1">
        <v>0.1288</v>
      </c>
      <c r="C113" s="7">
        <f t="shared" si="3"/>
        <v>2.3000000000000798E-4</v>
      </c>
      <c r="D113" s="1">
        <f t="shared" si="4"/>
        <v>0.3933000000000112</v>
      </c>
    </row>
    <row r="114" spans="1:4" x14ac:dyDescent="0.25">
      <c r="A114" s="1">
        <v>565.10284000000001</v>
      </c>
      <c r="B114" s="1">
        <v>0.13050999999999999</v>
      </c>
      <c r="C114" s="7">
        <f t="shared" si="3"/>
        <v>1.7099999999999893E-3</v>
      </c>
      <c r="D114" s="1">
        <f t="shared" si="4"/>
        <v>3.9843000000000206</v>
      </c>
    </row>
    <row r="115" spans="1:4" x14ac:dyDescent="0.25">
      <c r="A115" s="1">
        <v>567.03152</v>
      </c>
      <c r="B115" s="1">
        <v>0.13284000000000001</v>
      </c>
      <c r="C115" s="7">
        <f t="shared" si="3"/>
        <v>2.3300000000000265E-3</v>
      </c>
      <c r="D115" s="1">
        <f t="shared" si="4"/>
        <v>6.3376000000000721</v>
      </c>
    </row>
    <row r="116" spans="1:4" x14ac:dyDescent="0.25">
      <c r="A116" s="1">
        <v>568.96019999999999</v>
      </c>
      <c r="B116" s="1">
        <v>0.13556000000000001</v>
      </c>
      <c r="C116" s="7">
        <f t="shared" si="3"/>
        <v>2.7200000000000002E-3</v>
      </c>
      <c r="D116" s="1">
        <f t="shared" si="4"/>
        <v>8.1599999999999326</v>
      </c>
    </row>
    <row r="117" spans="1:4" x14ac:dyDescent="0.25">
      <c r="A117" s="1">
        <v>570.88887999999997</v>
      </c>
      <c r="B117" s="1">
        <v>0.13855999999999999</v>
      </c>
      <c r="C117" s="7">
        <f t="shared" si="3"/>
        <v>2.9999999999999749E-3</v>
      </c>
      <c r="D117" s="1">
        <f t="shared" si="4"/>
        <v>9.8699999999999637</v>
      </c>
    </row>
    <row r="118" spans="1:4" x14ac:dyDescent="0.25">
      <c r="A118" s="1">
        <v>572.81754999999998</v>
      </c>
      <c r="B118" s="1">
        <v>0.14185</v>
      </c>
      <c r="C118" s="7">
        <f t="shared" si="3"/>
        <v>3.2900000000000151E-3</v>
      </c>
      <c r="D118" s="1">
        <f t="shared" si="4"/>
        <v>12.304600000000034</v>
      </c>
    </row>
    <row r="119" spans="1:4" x14ac:dyDescent="0.25">
      <c r="A119" s="1">
        <v>574.74622999999997</v>
      </c>
      <c r="B119" s="1">
        <v>0.14559</v>
      </c>
      <c r="C119" s="7">
        <f t="shared" si="3"/>
        <v>3.7399999999999933E-3</v>
      </c>
      <c r="D119" s="1">
        <f t="shared" si="4"/>
        <v>16.904799999999955</v>
      </c>
    </row>
    <row r="120" spans="1:4" x14ac:dyDescent="0.25">
      <c r="A120" s="1">
        <v>576.67490999999995</v>
      </c>
      <c r="B120" s="1">
        <v>0.15010999999999999</v>
      </c>
      <c r="C120" s="7">
        <f t="shared" si="3"/>
        <v>4.5199999999999962E-3</v>
      </c>
      <c r="D120" s="1">
        <f t="shared" si="4"/>
        <v>25.99</v>
      </c>
    </row>
    <row r="121" spans="1:4" x14ac:dyDescent="0.25">
      <c r="A121" s="1">
        <v>578.60359000000005</v>
      </c>
      <c r="B121" s="1">
        <v>0.15586</v>
      </c>
      <c r="C121" s="7">
        <f t="shared" si="3"/>
        <v>5.7500000000000051E-3</v>
      </c>
      <c r="D121" s="1">
        <f t="shared" si="4"/>
        <v>44.505000000000024</v>
      </c>
    </row>
    <row r="122" spans="1:4" x14ac:dyDescent="0.25">
      <c r="A122" s="1">
        <v>580.53227000000004</v>
      </c>
      <c r="B122" s="1">
        <v>0.1636</v>
      </c>
      <c r="C122" s="7">
        <f t="shared" si="3"/>
        <v>7.7399999999999969E-3</v>
      </c>
      <c r="D122" s="1">
        <f t="shared" si="4"/>
        <v>87.848999999999947</v>
      </c>
    </row>
    <row r="123" spans="1:4" x14ac:dyDescent="0.25">
      <c r="A123" s="1">
        <v>582.46095000000003</v>
      </c>
      <c r="B123" s="1">
        <v>0.17494999999999999</v>
      </c>
      <c r="C123" s="7">
        <f t="shared" si="3"/>
        <v>1.1349999999999999E-2</v>
      </c>
      <c r="D123" s="1">
        <f t="shared" si="4"/>
        <v>191.24750000000003</v>
      </c>
    </row>
    <row r="124" spans="1:4" x14ac:dyDescent="0.25">
      <c r="A124" s="1">
        <v>584.38963000000001</v>
      </c>
      <c r="B124" s="1">
        <v>0.1918</v>
      </c>
      <c r="C124" s="7">
        <f t="shared" si="3"/>
        <v>1.6850000000000004E-2</v>
      </c>
      <c r="D124" s="1">
        <f t="shared" si="4"/>
        <v>345.4249999999999</v>
      </c>
    </row>
    <row r="125" spans="1:4" x14ac:dyDescent="0.25">
      <c r="A125" s="1">
        <v>586.31830000000002</v>
      </c>
      <c r="B125" s="1">
        <v>0.21229999999999999</v>
      </c>
      <c r="C125" s="7">
        <f t="shared" si="3"/>
        <v>2.049999999999999E-2</v>
      </c>
      <c r="D125" s="1">
        <f t="shared" si="4"/>
        <v>277.57000000000039</v>
      </c>
    </row>
    <row r="126" spans="1:4" x14ac:dyDescent="0.25">
      <c r="A126" s="1">
        <v>588.24698000000001</v>
      </c>
      <c r="B126" s="1">
        <v>0.22584000000000001</v>
      </c>
      <c r="C126" s="7">
        <f t="shared" si="3"/>
        <v>1.3540000000000024E-2</v>
      </c>
      <c r="D126" s="1">
        <f t="shared" si="4"/>
        <v>-92.478200000000214</v>
      </c>
    </row>
    <row r="127" spans="1:4" x14ac:dyDescent="0.25">
      <c r="A127" s="1">
        <v>590.17565999999999</v>
      </c>
      <c r="B127" s="1">
        <v>0.21901000000000001</v>
      </c>
      <c r="C127" s="7">
        <f t="shared" si="3"/>
        <v>-6.8300000000000027E-3</v>
      </c>
      <c r="D127" s="1">
        <f t="shared" si="4"/>
        <v>177.64830000000012</v>
      </c>
    </row>
    <row r="128" spans="1:4" x14ac:dyDescent="0.25">
      <c r="A128" s="1">
        <v>592.10433999999998</v>
      </c>
      <c r="B128" s="1">
        <v>0.193</v>
      </c>
      <c r="C128" s="7">
        <f t="shared" si="3"/>
        <v>-2.6010000000000005E-2</v>
      </c>
      <c r="D128" s="1">
        <f t="shared" si="4"/>
        <v>742.3254000000004</v>
      </c>
    </row>
    <row r="129" spans="1:4" x14ac:dyDescent="0.25">
      <c r="A129" s="1">
        <v>594.03301999999996</v>
      </c>
      <c r="B129" s="1">
        <v>0.16446</v>
      </c>
      <c r="C129" s="7">
        <f t="shared" si="3"/>
        <v>-2.854000000000001E-2</v>
      </c>
      <c r="D129" s="1">
        <f t="shared" si="4"/>
        <v>502.30400000000031</v>
      </c>
    </row>
    <row r="130" spans="1:4" x14ac:dyDescent="0.25">
      <c r="A130" s="1">
        <v>595.96169999999995</v>
      </c>
      <c r="B130" s="1">
        <v>0.14685999999999999</v>
      </c>
      <c r="C130" s="7">
        <f t="shared" ref="C130:C193" si="5">B130-B129</f>
        <v>-1.7600000000000005E-2</v>
      </c>
      <c r="D130" s="1">
        <f t="shared" si="4"/>
        <v>97.85599999999971</v>
      </c>
    </row>
    <row r="131" spans="1:4" x14ac:dyDescent="0.25">
      <c r="A131" s="1">
        <v>597.89038000000005</v>
      </c>
      <c r="B131" s="1">
        <v>0.14130000000000001</v>
      </c>
      <c r="C131" s="7">
        <f t="shared" si="5"/>
        <v>-5.5599999999999816E-3</v>
      </c>
      <c r="D131" s="1">
        <f t="shared" si="4"/>
        <v>-5.7823999999998996</v>
      </c>
    </row>
    <row r="132" spans="1:4" x14ac:dyDescent="0.25">
      <c r="A132" s="1">
        <v>599.81906000000004</v>
      </c>
      <c r="B132" s="1">
        <v>0.14233999999999999</v>
      </c>
      <c r="C132" s="7">
        <f t="shared" si="5"/>
        <v>1.0399999999999854E-3</v>
      </c>
      <c r="D132" s="1">
        <f t="shared" ref="D132:D195" si="6">C132*C133*1000000</f>
        <v>3.4111999999999574</v>
      </c>
    </row>
    <row r="133" spans="1:4" x14ac:dyDescent="0.25">
      <c r="A133" s="1">
        <v>601.74773000000005</v>
      </c>
      <c r="B133" s="1">
        <v>0.14562</v>
      </c>
      <c r="C133" s="7">
        <f t="shared" si="5"/>
        <v>3.2800000000000051E-3</v>
      </c>
      <c r="D133" s="1">
        <f t="shared" si="6"/>
        <v>13.021600000000024</v>
      </c>
    </row>
    <row r="134" spans="1:4" x14ac:dyDescent="0.25">
      <c r="A134" s="1">
        <v>603.67641000000003</v>
      </c>
      <c r="B134" s="1">
        <v>0.14959</v>
      </c>
      <c r="C134" s="7">
        <f t="shared" si="5"/>
        <v>3.9700000000000013E-3</v>
      </c>
      <c r="D134" s="1">
        <f t="shared" si="6"/>
        <v>17.150399999999966</v>
      </c>
    </row>
    <row r="135" spans="1:4" x14ac:dyDescent="0.25">
      <c r="A135" s="1">
        <v>605.60509000000002</v>
      </c>
      <c r="B135" s="1">
        <v>0.15390999999999999</v>
      </c>
      <c r="C135" s="7">
        <f t="shared" si="5"/>
        <v>4.3199999999999905E-3</v>
      </c>
      <c r="D135" s="1">
        <f t="shared" si="6"/>
        <v>19.569599999999983</v>
      </c>
    </row>
    <row r="136" spans="1:4" x14ac:dyDescent="0.25">
      <c r="A136" s="1">
        <v>607.53377</v>
      </c>
      <c r="B136" s="1">
        <v>0.15844</v>
      </c>
      <c r="C136" s="7">
        <f t="shared" si="5"/>
        <v>4.5300000000000062E-3</v>
      </c>
      <c r="D136" s="1">
        <f t="shared" si="6"/>
        <v>21.562800000000095</v>
      </c>
    </row>
    <row r="137" spans="1:4" x14ac:dyDescent="0.25">
      <c r="A137" s="1">
        <v>609.46244999999999</v>
      </c>
      <c r="B137" s="1">
        <v>0.16320000000000001</v>
      </c>
      <c r="C137" s="7">
        <f t="shared" si="5"/>
        <v>4.7600000000000142E-3</v>
      </c>
      <c r="D137" s="1">
        <f t="shared" si="6"/>
        <v>24.466399999999968</v>
      </c>
    </row>
    <row r="138" spans="1:4" x14ac:dyDescent="0.25">
      <c r="A138" s="1">
        <v>611.39112999999998</v>
      </c>
      <c r="B138" s="1">
        <v>0.16833999999999999</v>
      </c>
      <c r="C138" s="7">
        <f t="shared" si="5"/>
        <v>5.1399999999999779E-3</v>
      </c>
      <c r="D138" s="1">
        <f t="shared" si="6"/>
        <v>30.017599999999931</v>
      </c>
    </row>
    <row r="139" spans="1:4" x14ac:dyDescent="0.25">
      <c r="A139" s="1">
        <v>613.31980999999996</v>
      </c>
      <c r="B139" s="1">
        <v>0.17418</v>
      </c>
      <c r="C139" s="7">
        <f t="shared" si="5"/>
        <v>5.8400000000000118E-3</v>
      </c>
      <c r="D139" s="1">
        <f t="shared" si="6"/>
        <v>40.296000000000021</v>
      </c>
    </row>
    <row r="140" spans="1:4" x14ac:dyDescent="0.25">
      <c r="A140" s="1">
        <v>615.24847999999997</v>
      </c>
      <c r="B140" s="1">
        <v>0.18107999999999999</v>
      </c>
      <c r="C140" s="7">
        <f t="shared" si="5"/>
        <v>6.8999999999999895E-3</v>
      </c>
      <c r="D140" s="1">
        <f t="shared" si="6"/>
        <v>57.47699999999994</v>
      </c>
    </row>
    <row r="141" spans="1:4" x14ac:dyDescent="0.25">
      <c r="A141" s="1">
        <v>617.17715999999996</v>
      </c>
      <c r="B141" s="1">
        <v>0.18941</v>
      </c>
      <c r="C141" s="7">
        <f t="shared" si="5"/>
        <v>8.3300000000000041E-3</v>
      </c>
      <c r="D141" s="1">
        <f t="shared" si="6"/>
        <v>84.049700000000172</v>
      </c>
    </row>
    <row r="142" spans="1:4" x14ac:dyDescent="0.25">
      <c r="A142" s="1">
        <v>619.10583999999994</v>
      </c>
      <c r="B142" s="1">
        <v>0.19950000000000001</v>
      </c>
      <c r="C142" s="7">
        <f t="shared" si="5"/>
        <v>1.0090000000000016E-2</v>
      </c>
      <c r="D142" s="1">
        <f t="shared" si="6"/>
        <v>124.30880000000016</v>
      </c>
    </row>
    <row r="143" spans="1:4" x14ac:dyDescent="0.25">
      <c r="A143" s="1">
        <v>621.03452000000004</v>
      </c>
      <c r="B143" s="1">
        <v>0.21182000000000001</v>
      </c>
      <c r="C143" s="7">
        <f t="shared" si="5"/>
        <v>1.2319999999999998E-2</v>
      </c>
      <c r="D143" s="1">
        <f t="shared" si="6"/>
        <v>190.83680000000001</v>
      </c>
    </row>
    <row r="144" spans="1:4" x14ac:dyDescent="0.25">
      <c r="A144" s="1">
        <v>622.96320000000003</v>
      </c>
      <c r="B144" s="1">
        <v>0.22731000000000001</v>
      </c>
      <c r="C144" s="7">
        <f t="shared" si="5"/>
        <v>1.5490000000000004E-2</v>
      </c>
      <c r="D144" s="1">
        <f t="shared" si="6"/>
        <v>307.32160000000005</v>
      </c>
    </row>
    <row r="145" spans="1:4" x14ac:dyDescent="0.25">
      <c r="A145" s="1">
        <v>624.89188000000001</v>
      </c>
      <c r="B145" s="1">
        <v>0.24715000000000001</v>
      </c>
      <c r="C145" s="7">
        <f t="shared" si="5"/>
        <v>1.9839999999999997E-2</v>
      </c>
      <c r="D145" s="1">
        <f t="shared" si="6"/>
        <v>475.56480000000033</v>
      </c>
    </row>
    <row r="146" spans="1:4" x14ac:dyDescent="0.25">
      <c r="A146" s="1">
        <v>626.82056</v>
      </c>
      <c r="B146" s="1">
        <v>0.27112000000000003</v>
      </c>
      <c r="C146" s="7">
        <f t="shared" si="5"/>
        <v>2.3970000000000019E-2</v>
      </c>
      <c r="D146" s="1">
        <f t="shared" si="6"/>
        <v>560.4185999999994</v>
      </c>
    </row>
    <row r="147" spans="1:4" x14ac:dyDescent="0.25">
      <c r="A147" s="1">
        <v>628.74923000000001</v>
      </c>
      <c r="B147" s="1">
        <v>0.29449999999999998</v>
      </c>
      <c r="C147" s="7">
        <f t="shared" si="5"/>
        <v>2.3379999999999956E-2</v>
      </c>
      <c r="D147" s="1">
        <f t="shared" si="6"/>
        <v>279.15719999999959</v>
      </c>
    </row>
    <row r="148" spans="1:4" x14ac:dyDescent="0.25">
      <c r="A148" s="1">
        <v>630.67791</v>
      </c>
      <c r="B148" s="1">
        <v>0.30643999999999999</v>
      </c>
      <c r="C148" s="7">
        <f t="shared" si="5"/>
        <v>1.1940000000000006E-2</v>
      </c>
      <c r="D148" s="1">
        <f t="shared" si="6"/>
        <v>-120.83280000000028</v>
      </c>
    </row>
    <row r="149" spans="1:4" x14ac:dyDescent="0.25">
      <c r="A149" s="1">
        <v>632.60658999999998</v>
      </c>
      <c r="B149" s="1">
        <v>0.29631999999999997</v>
      </c>
      <c r="C149" s="7">
        <f t="shared" si="5"/>
        <v>-1.0120000000000018E-2</v>
      </c>
      <c r="D149" s="1">
        <f t="shared" si="6"/>
        <v>305.52280000000053</v>
      </c>
    </row>
    <row r="150" spans="1:4" x14ac:dyDescent="0.25">
      <c r="A150" s="1">
        <v>634.53526999999997</v>
      </c>
      <c r="B150" s="1">
        <v>0.26612999999999998</v>
      </c>
      <c r="C150" s="7">
        <f t="shared" si="5"/>
        <v>-3.0189999999999995E-2</v>
      </c>
      <c r="D150" s="1">
        <f t="shared" si="6"/>
        <v>1088.6513999999993</v>
      </c>
    </row>
    <row r="151" spans="1:4" x14ac:dyDescent="0.25">
      <c r="A151" s="1">
        <v>636.46394999999995</v>
      </c>
      <c r="B151" s="1">
        <v>0.23007</v>
      </c>
      <c r="C151" s="7">
        <f t="shared" si="5"/>
        <v>-3.6059999999999981E-2</v>
      </c>
      <c r="D151" s="1">
        <f t="shared" si="6"/>
        <v>1102.3541999999989</v>
      </c>
    </row>
    <row r="152" spans="1:4" x14ac:dyDescent="0.25">
      <c r="A152" s="1">
        <v>638.39263000000005</v>
      </c>
      <c r="B152" s="1">
        <v>0.19950000000000001</v>
      </c>
      <c r="C152" s="7">
        <f t="shared" si="5"/>
        <v>-3.0569999999999986E-2</v>
      </c>
      <c r="D152" s="1">
        <f t="shared" si="6"/>
        <v>735.20850000000019</v>
      </c>
    </row>
    <row r="153" spans="1:4" x14ac:dyDescent="0.25">
      <c r="A153" s="1">
        <v>640.32131000000004</v>
      </c>
      <c r="B153" s="1">
        <v>0.17544999999999999</v>
      </c>
      <c r="C153" s="7">
        <f t="shared" si="5"/>
        <v>-2.4050000000000016E-2</v>
      </c>
      <c r="D153" s="1">
        <f t="shared" si="6"/>
        <v>499.99950000000041</v>
      </c>
    </row>
    <row r="154" spans="1:4" x14ac:dyDescent="0.25">
      <c r="A154" s="1">
        <v>642.24998000000005</v>
      </c>
      <c r="B154" s="1">
        <v>0.15465999999999999</v>
      </c>
      <c r="C154" s="7">
        <f t="shared" si="5"/>
        <v>-2.0790000000000003E-2</v>
      </c>
      <c r="D154" s="1">
        <f t="shared" si="6"/>
        <v>366.31979999999999</v>
      </c>
    </row>
    <row r="155" spans="1:4" x14ac:dyDescent="0.25">
      <c r="A155" s="1">
        <v>644.17866000000004</v>
      </c>
      <c r="B155" s="1">
        <v>0.13704</v>
      </c>
      <c r="C155" s="7">
        <f t="shared" si="5"/>
        <v>-1.7619999999999997E-2</v>
      </c>
      <c r="D155" s="1">
        <f t="shared" si="6"/>
        <v>210.38280000000006</v>
      </c>
    </row>
    <row r="156" spans="1:4" x14ac:dyDescent="0.25">
      <c r="A156" s="1">
        <v>646.10734000000002</v>
      </c>
      <c r="B156" s="1">
        <v>0.12509999999999999</v>
      </c>
      <c r="C156" s="7">
        <f t="shared" si="5"/>
        <v>-1.1940000000000006E-2</v>
      </c>
      <c r="D156" s="1">
        <f t="shared" si="6"/>
        <v>63.998399999999911</v>
      </c>
    </row>
    <row r="157" spans="1:4" x14ac:dyDescent="0.25">
      <c r="A157" s="1">
        <v>648.03602000000001</v>
      </c>
      <c r="B157" s="1">
        <v>0.11974</v>
      </c>
      <c r="C157" s="7">
        <f t="shared" si="5"/>
        <v>-5.3599999999999898E-3</v>
      </c>
      <c r="D157" s="1">
        <f t="shared" si="6"/>
        <v>2.5191999999999855</v>
      </c>
    </row>
    <row r="158" spans="1:4" x14ac:dyDescent="0.25">
      <c r="A158" s="1">
        <v>649.96469999999999</v>
      </c>
      <c r="B158" s="1">
        <v>0.11927</v>
      </c>
      <c r="C158" s="7">
        <f t="shared" si="5"/>
        <v>-4.699999999999982E-4</v>
      </c>
      <c r="D158" s="1">
        <f t="shared" si="6"/>
        <v>-0.97759999999999547</v>
      </c>
    </row>
    <row r="159" spans="1:4" x14ac:dyDescent="0.25">
      <c r="A159" s="1">
        <v>651.89337999999998</v>
      </c>
      <c r="B159" s="1">
        <v>0.12135</v>
      </c>
      <c r="C159" s="7">
        <f t="shared" si="5"/>
        <v>2.0799999999999985E-3</v>
      </c>
      <c r="D159" s="1">
        <f t="shared" si="6"/>
        <v>6.3648000000000104</v>
      </c>
    </row>
    <row r="160" spans="1:4" x14ac:dyDescent="0.25">
      <c r="A160" s="1">
        <v>653.82205999999996</v>
      </c>
      <c r="B160" s="1">
        <v>0.12441000000000001</v>
      </c>
      <c r="C160" s="7">
        <f t="shared" si="5"/>
        <v>3.0600000000000072E-3</v>
      </c>
      <c r="D160" s="1">
        <f t="shared" si="6"/>
        <v>10.281599999999989</v>
      </c>
    </row>
    <row r="161" spans="1:4" x14ac:dyDescent="0.25">
      <c r="A161" s="1">
        <v>655.75073999999995</v>
      </c>
      <c r="B161" s="1">
        <v>0.12776999999999999</v>
      </c>
      <c r="C161" s="7">
        <f t="shared" si="5"/>
        <v>3.359999999999988E-3</v>
      </c>
      <c r="D161" s="1">
        <f t="shared" si="6"/>
        <v>11.3232</v>
      </c>
    </row>
    <row r="162" spans="1:4" x14ac:dyDescent="0.25">
      <c r="A162" s="1">
        <v>657.67940999999996</v>
      </c>
      <c r="B162" s="1">
        <v>0.13114000000000001</v>
      </c>
      <c r="C162" s="7">
        <f t="shared" si="5"/>
        <v>3.3700000000000119E-3</v>
      </c>
      <c r="D162" s="1">
        <f t="shared" si="6"/>
        <v>10.986199999999988</v>
      </c>
    </row>
    <row r="163" spans="1:4" x14ac:dyDescent="0.25">
      <c r="A163" s="1">
        <v>659.60808999999995</v>
      </c>
      <c r="B163" s="1">
        <v>0.13439999999999999</v>
      </c>
      <c r="C163" s="7">
        <f t="shared" si="5"/>
        <v>3.2599999999999851E-3</v>
      </c>
      <c r="D163" s="1">
        <f t="shared" si="6"/>
        <v>10.073399999999983</v>
      </c>
    </row>
    <row r="164" spans="1:4" x14ac:dyDescent="0.25">
      <c r="A164" s="1">
        <v>661.53677000000005</v>
      </c>
      <c r="B164" s="1">
        <v>0.13749</v>
      </c>
      <c r="C164" s="7">
        <f t="shared" si="5"/>
        <v>3.0900000000000094E-3</v>
      </c>
      <c r="D164" s="1">
        <f t="shared" si="6"/>
        <v>8.652000000000017</v>
      </c>
    </row>
    <row r="165" spans="1:4" x14ac:dyDescent="0.25">
      <c r="A165" s="1">
        <v>663.46545000000003</v>
      </c>
      <c r="B165" s="1">
        <v>0.14029</v>
      </c>
      <c r="C165" s="7">
        <f t="shared" si="5"/>
        <v>2.7999999999999969E-3</v>
      </c>
      <c r="D165" s="1">
        <f t="shared" si="6"/>
        <v>7.4200000000000301</v>
      </c>
    </row>
    <row r="166" spans="1:4" x14ac:dyDescent="0.25">
      <c r="A166" s="1">
        <v>665.39413000000002</v>
      </c>
      <c r="B166" s="1">
        <v>0.14294000000000001</v>
      </c>
      <c r="C166" s="7">
        <f t="shared" si="5"/>
        <v>2.6500000000000135E-3</v>
      </c>
      <c r="D166" s="1">
        <f t="shared" si="6"/>
        <v>8.294500000000026</v>
      </c>
    </row>
    <row r="167" spans="1:4" x14ac:dyDescent="0.25">
      <c r="A167" s="1">
        <v>667.32281</v>
      </c>
      <c r="B167" s="1">
        <v>0.14607000000000001</v>
      </c>
      <c r="C167" s="7">
        <f t="shared" si="5"/>
        <v>3.1299999999999939E-3</v>
      </c>
      <c r="D167" s="1">
        <f t="shared" si="6"/>
        <v>11.549699999999973</v>
      </c>
    </row>
    <row r="168" spans="1:4" x14ac:dyDescent="0.25">
      <c r="A168" s="1">
        <v>669.25148999999999</v>
      </c>
      <c r="B168" s="1">
        <v>0.14976</v>
      </c>
      <c r="C168" s="7">
        <f t="shared" si="5"/>
        <v>3.6899999999999988E-3</v>
      </c>
      <c r="D168" s="1">
        <f t="shared" si="6"/>
        <v>11.95559999999997</v>
      </c>
    </row>
    <row r="169" spans="1:4" x14ac:dyDescent="0.25">
      <c r="A169" s="1">
        <v>671.18016</v>
      </c>
      <c r="B169" s="1">
        <v>0.153</v>
      </c>
      <c r="C169" s="7">
        <f t="shared" si="5"/>
        <v>3.2399999999999929E-3</v>
      </c>
      <c r="D169" s="1">
        <f t="shared" si="6"/>
        <v>8.7803999999999487</v>
      </c>
    </row>
    <row r="170" spans="1:4" x14ac:dyDescent="0.25">
      <c r="A170" s="1">
        <v>673.10883999999999</v>
      </c>
      <c r="B170" s="1">
        <v>0.15570999999999999</v>
      </c>
      <c r="C170" s="7">
        <f t="shared" si="5"/>
        <v>2.7099999999999902E-3</v>
      </c>
      <c r="D170" s="1">
        <f t="shared" si="6"/>
        <v>7.6963999999999961</v>
      </c>
    </row>
    <row r="171" spans="1:4" x14ac:dyDescent="0.25">
      <c r="A171" s="1">
        <v>675.03751999999997</v>
      </c>
      <c r="B171" s="1">
        <v>0.15855</v>
      </c>
      <c r="C171" s="7">
        <f t="shared" si="5"/>
        <v>2.8400000000000092E-3</v>
      </c>
      <c r="D171" s="1">
        <f t="shared" si="6"/>
        <v>8.8892000000000113</v>
      </c>
    </row>
    <row r="172" spans="1:4" x14ac:dyDescent="0.25">
      <c r="A172" s="1">
        <v>676.96619999999996</v>
      </c>
      <c r="B172" s="1">
        <v>0.16167999999999999</v>
      </c>
      <c r="C172" s="7">
        <f t="shared" si="5"/>
        <v>3.1299999999999939E-3</v>
      </c>
      <c r="D172" s="1">
        <f t="shared" si="6"/>
        <v>10.328999999999972</v>
      </c>
    </row>
    <row r="173" spans="1:4" x14ac:dyDescent="0.25">
      <c r="A173" s="1">
        <v>678.89487999999994</v>
      </c>
      <c r="B173" s="1">
        <v>0.16497999999999999</v>
      </c>
      <c r="C173" s="7">
        <f t="shared" si="5"/>
        <v>3.2999999999999974E-3</v>
      </c>
      <c r="D173" s="1">
        <f t="shared" si="6"/>
        <v>11.286000000000012</v>
      </c>
    </row>
    <row r="174" spans="1:4" x14ac:dyDescent="0.25">
      <c r="A174" s="1">
        <v>680.82356000000004</v>
      </c>
      <c r="B174" s="1">
        <v>0.16839999999999999</v>
      </c>
      <c r="C174" s="7">
        <f t="shared" si="5"/>
        <v>3.4200000000000064E-3</v>
      </c>
      <c r="D174" s="1">
        <f t="shared" si="6"/>
        <v>12.038400000000006</v>
      </c>
    </row>
    <row r="175" spans="1:4" x14ac:dyDescent="0.25">
      <c r="A175" s="1">
        <v>682.75224000000003</v>
      </c>
      <c r="B175" s="1">
        <v>0.17191999999999999</v>
      </c>
      <c r="C175" s="7">
        <f t="shared" si="5"/>
        <v>3.5199999999999954E-3</v>
      </c>
      <c r="D175" s="1">
        <f t="shared" si="6"/>
        <v>12.77760000000006</v>
      </c>
    </row>
    <row r="176" spans="1:4" x14ac:dyDescent="0.25">
      <c r="A176" s="1">
        <v>684.68091000000004</v>
      </c>
      <c r="B176" s="1">
        <v>0.17555000000000001</v>
      </c>
      <c r="C176" s="7">
        <f t="shared" si="5"/>
        <v>3.6300000000000221E-3</v>
      </c>
      <c r="D176" s="1">
        <f t="shared" si="6"/>
        <v>13.866600000000048</v>
      </c>
    </row>
    <row r="177" spans="1:4" x14ac:dyDescent="0.25">
      <c r="A177" s="1">
        <v>686.60959000000003</v>
      </c>
      <c r="B177" s="1">
        <v>0.17937</v>
      </c>
      <c r="C177" s="7">
        <f t="shared" si="5"/>
        <v>3.8199999999999901E-3</v>
      </c>
      <c r="D177" s="1">
        <f t="shared" si="6"/>
        <v>15.356399999999944</v>
      </c>
    </row>
    <row r="178" spans="1:4" x14ac:dyDescent="0.25">
      <c r="A178" s="1">
        <v>688.53827000000001</v>
      </c>
      <c r="B178" s="1">
        <v>0.18339</v>
      </c>
      <c r="C178" s="7">
        <f t="shared" si="5"/>
        <v>4.0199999999999958E-3</v>
      </c>
      <c r="D178" s="1">
        <f t="shared" si="6"/>
        <v>16.683000000000042</v>
      </c>
    </row>
    <row r="179" spans="1:4" x14ac:dyDescent="0.25">
      <c r="A179" s="1">
        <v>690.46695</v>
      </c>
      <c r="B179" s="1">
        <v>0.18754000000000001</v>
      </c>
      <c r="C179" s="7">
        <f t="shared" si="5"/>
        <v>4.1500000000000148E-3</v>
      </c>
      <c r="D179" s="1">
        <f t="shared" si="6"/>
        <v>17.015000000000029</v>
      </c>
    </row>
    <row r="180" spans="1:4" x14ac:dyDescent="0.25">
      <c r="A180" s="1">
        <v>692.39562999999998</v>
      </c>
      <c r="B180" s="1">
        <v>0.19164</v>
      </c>
      <c r="C180" s="7">
        <f t="shared" si="5"/>
        <v>4.0999999999999925E-3</v>
      </c>
      <c r="D180" s="1">
        <f t="shared" si="6"/>
        <v>16.03099999999996</v>
      </c>
    </row>
    <row r="181" spans="1:4" x14ac:dyDescent="0.25">
      <c r="A181" s="1">
        <v>694.32430999999997</v>
      </c>
      <c r="B181" s="1">
        <v>0.19555</v>
      </c>
      <c r="C181" s="7">
        <f t="shared" si="5"/>
        <v>3.9099999999999968E-3</v>
      </c>
      <c r="D181" s="1">
        <f t="shared" si="6"/>
        <v>14.545199999999992</v>
      </c>
    </row>
    <row r="182" spans="1:4" x14ac:dyDescent="0.25">
      <c r="A182" s="1">
        <v>696.25298999999995</v>
      </c>
      <c r="B182" s="1">
        <v>0.19927</v>
      </c>
      <c r="C182" s="7">
        <f t="shared" si="5"/>
        <v>3.7200000000000011E-3</v>
      </c>
      <c r="D182" s="1">
        <f t="shared" si="6"/>
        <v>13.243200000000032</v>
      </c>
    </row>
    <row r="183" spans="1:4" x14ac:dyDescent="0.25">
      <c r="A183" s="1">
        <v>698.18167000000005</v>
      </c>
      <c r="B183" s="1">
        <v>0.20283000000000001</v>
      </c>
      <c r="C183" s="7">
        <f t="shared" si="5"/>
        <v>3.5600000000000076E-3</v>
      </c>
      <c r="D183" s="1">
        <f t="shared" si="6"/>
        <v>12.068399999999942</v>
      </c>
    </row>
    <row r="184" spans="1:4" x14ac:dyDescent="0.25">
      <c r="A184" s="1">
        <v>700.11033999999995</v>
      </c>
      <c r="B184" s="1">
        <v>0.20621999999999999</v>
      </c>
      <c r="C184" s="7">
        <f t="shared" si="5"/>
        <v>3.3899999999999764E-3</v>
      </c>
      <c r="D184" s="1">
        <f t="shared" si="6"/>
        <v>10.746299999999946</v>
      </c>
    </row>
    <row r="185" spans="1:4" x14ac:dyDescent="0.25">
      <c r="A185" s="1">
        <v>702.03902000000005</v>
      </c>
      <c r="B185" s="1">
        <v>0.20938999999999999</v>
      </c>
      <c r="C185" s="7">
        <f t="shared" si="5"/>
        <v>3.1700000000000061E-3</v>
      </c>
      <c r="D185" s="1">
        <f t="shared" si="6"/>
        <v>9.0662000000000216</v>
      </c>
    </row>
    <row r="186" spans="1:4" x14ac:dyDescent="0.25">
      <c r="A186" s="1">
        <v>703.96770000000004</v>
      </c>
      <c r="B186" s="1">
        <v>0.21224999999999999</v>
      </c>
      <c r="C186" s="7">
        <f t="shared" si="5"/>
        <v>2.8600000000000014E-3</v>
      </c>
      <c r="D186" s="1">
        <f t="shared" si="6"/>
        <v>7.0928000000000324</v>
      </c>
    </row>
    <row r="187" spans="1:4" x14ac:dyDescent="0.25">
      <c r="A187" s="1">
        <v>705.89638000000002</v>
      </c>
      <c r="B187" s="1">
        <v>0.21473</v>
      </c>
      <c r="C187" s="7">
        <f t="shared" si="5"/>
        <v>2.48000000000001E-3</v>
      </c>
      <c r="D187" s="1">
        <f t="shared" si="6"/>
        <v>5.0840000000000112</v>
      </c>
    </row>
    <row r="188" spans="1:4" x14ac:dyDescent="0.25">
      <c r="A188" s="1">
        <v>707.82506000000001</v>
      </c>
      <c r="B188" s="1">
        <v>0.21678</v>
      </c>
      <c r="C188" s="7">
        <f t="shared" si="5"/>
        <v>2.0499999999999963E-3</v>
      </c>
      <c r="D188" s="1">
        <f t="shared" si="6"/>
        <v>3.3210000000000153</v>
      </c>
    </row>
    <row r="189" spans="1:4" x14ac:dyDescent="0.25">
      <c r="A189" s="1">
        <v>709.75373999999999</v>
      </c>
      <c r="B189" s="1">
        <v>0.21840000000000001</v>
      </c>
      <c r="C189" s="7">
        <f t="shared" si="5"/>
        <v>1.6200000000000103E-3</v>
      </c>
      <c r="D189" s="1">
        <f t="shared" si="6"/>
        <v>2.0250000000000146</v>
      </c>
    </row>
    <row r="190" spans="1:4" x14ac:dyDescent="0.25">
      <c r="A190" s="1">
        <v>711.68241999999998</v>
      </c>
      <c r="B190" s="1">
        <v>0.21965000000000001</v>
      </c>
      <c r="C190" s="7">
        <f t="shared" si="5"/>
        <v>1.2500000000000011E-3</v>
      </c>
      <c r="D190" s="1">
        <f t="shared" si="6"/>
        <v>1.3124999999999956</v>
      </c>
    </row>
    <row r="191" spans="1:4" x14ac:dyDescent="0.25">
      <c r="A191" s="1">
        <v>713.61108999999999</v>
      </c>
      <c r="B191" s="1">
        <v>0.22070000000000001</v>
      </c>
      <c r="C191" s="7">
        <f t="shared" si="5"/>
        <v>1.0499999999999954E-3</v>
      </c>
      <c r="D191" s="1">
        <f t="shared" si="6"/>
        <v>1.196999999999997</v>
      </c>
    </row>
    <row r="192" spans="1:4" x14ac:dyDescent="0.25">
      <c r="A192" s="1">
        <v>715.53976999999998</v>
      </c>
      <c r="B192" s="1">
        <v>0.22184000000000001</v>
      </c>
      <c r="C192" s="7">
        <f t="shared" si="5"/>
        <v>1.1400000000000021E-3</v>
      </c>
      <c r="D192" s="1">
        <f t="shared" si="6"/>
        <v>1.9151999999999889</v>
      </c>
    </row>
    <row r="193" spans="1:4" x14ac:dyDescent="0.25">
      <c r="A193" s="1">
        <v>717.46844999999996</v>
      </c>
      <c r="B193" s="1">
        <v>0.22352</v>
      </c>
      <c r="C193" s="7">
        <f t="shared" si="5"/>
        <v>1.6799999999999871E-3</v>
      </c>
      <c r="D193" s="1">
        <f t="shared" si="6"/>
        <v>5.0063999999999789</v>
      </c>
    </row>
    <row r="194" spans="1:4" x14ac:dyDescent="0.25">
      <c r="A194" s="1">
        <v>719.39712999999995</v>
      </c>
      <c r="B194" s="1">
        <v>0.22650000000000001</v>
      </c>
      <c r="C194" s="7">
        <f t="shared" ref="C194:C257" si="7">B194-B193</f>
        <v>2.9800000000000104E-3</v>
      </c>
      <c r="D194" s="1">
        <f t="shared" si="6"/>
        <v>15.794000000000052</v>
      </c>
    </row>
    <row r="195" spans="1:4" x14ac:dyDescent="0.25">
      <c r="A195" s="1">
        <v>721.32581000000005</v>
      </c>
      <c r="B195" s="1">
        <v>0.23180000000000001</v>
      </c>
      <c r="C195" s="7">
        <f t="shared" si="7"/>
        <v>5.2999999999999992E-3</v>
      </c>
      <c r="D195" s="1">
        <f t="shared" si="6"/>
        <v>46.90499999999998</v>
      </c>
    </row>
    <row r="196" spans="1:4" x14ac:dyDescent="0.25">
      <c r="A196" s="1">
        <v>723.25449000000003</v>
      </c>
      <c r="B196" s="1">
        <v>0.24065</v>
      </c>
      <c r="C196" s="7">
        <f t="shared" si="7"/>
        <v>8.8499999999999968E-3</v>
      </c>
      <c r="D196" s="1">
        <f t="shared" ref="D196:D259" si="8">C196*C197*1000000</f>
        <v>121.3334999999997</v>
      </c>
    </row>
    <row r="197" spans="1:4" x14ac:dyDescent="0.25">
      <c r="A197" s="1">
        <v>725.18317000000002</v>
      </c>
      <c r="B197" s="1">
        <v>0.25435999999999998</v>
      </c>
      <c r="C197" s="7">
        <f t="shared" si="7"/>
        <v>1.3709999999999972E-2</v>
      </c>
      <c r="D197" s="1">
        <f t="shared" si="8"/>
        <v>256.78829999999982</v>
      </c>
    </row>
    <row r="198" spans="1:4" x14ac:dyDescent="0.25">
      <c r="A198" s="1">
        <v>727.11184000000003</v>
      </c>
      <c r="B198" s="1">
        <v>0.27309</v>
      </c>
      <c r="C198" s="7">
        <f t="shared" si="7"/>
        <v>1.8730000000000024E-2</v>
      </c>
      <c r="D198" s="1">
        <f t="shared" si="8"/>
        <v>372.53970000000083</v>
      </c>
    </row>
    <row r="199" spans="1:4" x14ac:dyDescent="0.25">
      <c r="A199" s="1">
        <v>729.04052000000001</v>
      </c>
      <c r="B199" s="1">
        <v>0.29298000000000002</v>
      </c>
      <c r="C199" s="7">
        <f t="shared" si="7"/>
        <v>1.9890000000000019E-2</v>
      </c>
      <c r="D199" s="1">
        <f t="shared" si="8"/>
        <v>220.38119999999978</v>
      </c>
    </row>
    <row r="200" spans="1:4" x14ac:dyDescent="0.25">
      <c r="A200" s="1">
        <v>730.9692</v>
      </c>
      <c r="B200" s="1">
        <v>0.30406</v>
      </c>
      <c r="C200" s="7">
        <f t="shared" si="7"/>
        <v>1.1079999999999979E-2</v>
      </c>
      <c r="D200" s="1">
        <f t="shared" si="8"/>
        <v>-97.171599999999813</v>
      </c>
    </row>
    <row r="201" spans="1:4" x14ac:dyDescent="0.25">
      <c r="A201" s="1">
        <v>732.89787999999999</v>
      </c>
      <c r="B201" s="1">
        <v>0.29529</v>
      </c>
      <c r="C201" s="7">
        <f t="shared" si="7"/>
        <v>-8.77E-3</v>
      </c>
      <c r="D201" s="1">
        <f t="shared" si="8"/>
        <v>261.43369999999999</v>
      </c>
    </row>
    <row r="202" spans="1:4" x14ac:dyDescent="0.25">
      <c r="A202" s="1">
        <v>734.82655999999997</v>
      </c>
      <c r="B202" s="1">
        <v>0.26547999999999999</v>
      </c>
      <c r="C202" s="7">
        <f t="shared" si="7"/>
        <v>-2.9810000000000003E-2</v>
      </c>
      <c r="D202" s="1">
        <f t="shared" si="8"/>
        <v>1180.7741000000003</v>
      </c>
    </row>
    <row r="203" spans="1:4" x14ac:dyDescent="0.25">
      <c r="A203" s="1">
        <v>736.75523999999996</v>
      </c>
      <c r="B203" s="1">
        <v>0.22586999999999999</v>
      </c>
      <c r="C203" s="7">
        <f t="shared" si="7"/>
        <v>-3.9610000000000006E-2</v>
      </c>
      <c r="D203" s="1">
        <f t="shared" si="8"/>
        <v>1431.9014999999997</v>
      </c>
    </row>
    <row r="204" spans="1:4" x14ac:dyDescent="0.25">
      <c r="A204" s="1">
        <v>738.68391999999994</v>
      </c>
      <c r="B204" s="1">
        <v>0.18972</v>
      </c>
      <c r="C204" s="7">
        <f t="shared" si="7"/>
        <v>-3.6149999999999988E-2</v>
      </c>
      <c r="D204" s="1">
        <f t="shared" si="8"/>
        <v>944.23799999999983</v>
      </c>
    </row>
    <row r="205" spans="1:4" x14ac:dyDescent="0.25">
      <c r="A205" s="1">
        <v>740.61260000000004</v>
      </c>
      <c r="B205" s="1">
        <v>0.1636</v>
      </c>
      <c r="C205" s="7">
        <f t="shared" si="7"/>
        <v>-2.6120000000000004E-2</v>
      </c>
      <c r="D205" s="1">
        <f t="shared" si="8"/>
        <v>423.92759999999993</v>
      </c>
    </row>
    <row r="206" spans="1:4" x14ac:dyDescent="0.25">
      <c r="A206" s="1">
        <v>742.54127000000005</v>
      </c>
      <c r="B206" s="1">
        <v>0.14737</v>
      </c>
      <c r="C206" s="7">
        <f t="shared" si="7"/>
        <v>-1.6229999999999994E-2</v>
      </c>
      <c r="D206" s="1">
        <f t="shared" si="8"/>
        <v>151.58819999999974</v>
      </c>
    </row>
    <row r="207" spans="1:4" x14ac:dyDescent="0.25">
      <c r="A207" s="1">
        <v>744.46995000000004</v>
      </c>
      <c r="B207" s="1">
        <v>0.13803000000000001</v>
      </c>
      <c r="C207" s="7">
        <f t="shared" si="7"/>
        <v>-9.3399999999999872E-3</v>
      </c>
      <c r="D207" s="1">
        <f t="shared" si="8"/>
        <v>49.221800000000165</v>
      </c>
    </row>
    <row r="208" spans="1:4" x14ac:dyDescent="0.25">
      <c r="A208" s="1">
        <v>746.39863000000003</v>
      </c>
      <c r="B208" s="1">
        <v>0.13275999999999999</v>
      </c>
      <c r="C208" s="7">
        <f t="shared" si="7"/>
        <v>-5.2700000000000247E-3</v>
      </c>
      <c r="D208" s="1">
        <f t="shared" si="8"/>
        <v>15.335700000000051</v>
      </c>
    </row>
    <row r="209" spans="1:4" x14ac:dyDescent="0.25">
      <c r="A209" s="1">
        <v>748.32731000000001</v>
      </c>
      <c r="B209" s="1">
        <v>0.12984999999999999</v>
      </c>
      <c r="C209" s="7">
        <f t="shared" si="7"/>
        <v>-2.9099999999999959E-3</v>
      </c>
      <c r="D209" s="1">
        <f t="shared" si="8"/>
        <v>4.1903999999999852</v>
      </c>
    </row>
    <row r="210" spans="1:4" x14ac:dyDescent="0.25">
      <c r="A210" s="1">
        <v>750.25599</v>
      </c>
      <c r="B210" s="1">
        <v>0.12841</v>
      </c>
      <c r="C210" s="7">
        <f t="shared" si="7"/>
        <v>-1.4399999999999968E-3</v>
      </c>
      <c r="D210" s="1">
        <f t="shared" si="8"/>
        <v>0.5903999999999896</v>
      </c>
    </row>
    <row r="211" spans="1:4" x14ac:dyDescent="0.25">
      <c r="A211" s="1">
        <v>752.18466999999998</v>
      </c>
      <c r="B211" s="1">
        <v>0.128</v>
      </c>
      <c r="C211" s="7">
        <f t="shared" si="7"/>
        <v>-4.099999999999937E-4</v>
      </c>
      <c r="D211" s="1">
        <f t="shared" si="8"/>
        <v>-0.11069999999999522</v>
      </c>
    </row>
    <row r="212" spans="1:4" x14ac:dyDescent="0.25">
      <c r="A212" s="1">
        <v>754.11334999999997</v>
      </c>
      <c r="B212" s="1">
        <v>0.12827</v>
      </c>
      <c r="C212" s="7">
        <f t="shared" si="7"/>
        <v>2.6999999999999247E-4</v>
      </c>
      <c r="D212" s="1">
        <f t="shared" si="8"/>
        <v>0.12420000000000084</v>
      </c>
    </row>
    <row r="213" spans="1:4" x14ac:dyDescent="0.25">
      <c r="A213" s="1">
        <v>756.04201999999998</v>
      </c>
      <c r="B213" s="1">
        <v>0.12873000000000001</v>
      </c>
      <c r="C213" s="7">
        <f t="shared" si="7"/>
        <v>4.6000000000001595E-4</v>
      </c>
      <c r="D213" s="1">
        <f t="shared" si="8"/>
        <v>-4.60000000000476E-3</v>
      </c>
    </row>
    <row r="214" spans="1:4" x14ac:dyDescent="0.25">
      <c r="A214" s="1">
        <v>757.97069999999997</v>
      </c>
      <c r="B214" s="1">
        <v>0.12872</v>
      </c>
      <c r="C214" s="7">
        <f t="shared" si="7"/>
        <v>-1.0000000000010001E-5</v>
      </c>
      <c r="D214" s="1">
        <f t="shared" si="8"/>
        <v>1.0300000000010332E-2</v>
      </c>
    </row>
    <row r="215" spans="1:4" x14ac:dyDescent="0.25">
      <c r="A215" s="1">
        <v>759.89937999999995</v>
      </c>
      <c r="B215" s="1">
        <v>0.12769</v>
      </c>
      <c r="C215" s="7">
        <f t="shared" si="7"/>
        <v>-1.0300000000000031E-3</v>
      </c>
      <c r="D215" s="1">
        <f t="shared" si="8"/>
        <v>2.2969000000000168</v>
      </c>
    </row>
    <row r="216" spans="1:4" x14ac:dyDescent="0.25">
      <c r="A216" s="1">
        <v>761.82806000000005</v>
      </c>
      <c r="B216" s="1">
        <v>0.12545999999999999</v>
      </c>
      <c r="C216" s="7">
        <f t="shared" si="7"/>
        <v>-2.2300000000000098E-3</v>
      </c>
      <c r="D216" s="1">
        <f t="shared" si="8"/>
        <v>7.0914000000000055</v>
      </c>
    </row>
    <row r="217" spans="1:4" x14ac:dyDescent="0.25">
      <c r="A217" s="1">
        <v>763.75674000000004</v>
      </c>
      <c r="B217" s="1">
        <v>0.12228</v>
      </c>
      <c r="C217" s="7">
        <f t="shared" si="7"/>
        <v>-3.1799999999999884E-3</v>
      </c>
      <c r="D217" s="1">
        <f t="shared" si="8"/>
        <v>11.924999999999967</v>
      </c>
    </row>
    <row r="218" spans="1:4" x14ac:dyDescent="0.25">
      <c r="A218" s="1">
        <v>765.68542000000002</v>
      </c>
      <c r="B218" s="1">
        <v>0.11853</v>
      </c>
      <c r="C218" s="7">
        <f t="shared" si="7"/>
        <v>-3.7500000000000033E-3</v>
      </c>
      <c r="D218" s="1">
        <f t="shared" si="8"/>
        <v>14.475000000000021</v>
      </c>
    </row>
    <row r="219" spans="1:4" x14ac:dyDescent="0.25">
      <c r="A219" s="1">
        <v>767.61410000000001</v>
      </c>
      <c r="B219" s="1">
        <v>0.11466999999999999</v>
      </c>
      <c r="C219" s="7">
        <f t="shared" si="7"/>
        <v>-3.8600000000000023E-3</v>
      </c>
      <c r="D219" s="1">
        <f t="shared" si="8"/>
        <v>13.702999999999999</v>
      </c>
    </row>
    <row r="220" spans="1:4" x14ac:dyDescent="0.25">
      <c r="A220" s="1">
        <v>769.54277000000002</v>
      </c>
      <c r="B220" s="1">
        <v>0.11112</v>
      </c>
      <c r="C220" s="7">
        <f t="shared" si="7"/>
        <v>-3.5499999999999976E-3</v>
      </c>
      <c r="D220" s="1">
        <f t="shared" si="8"/>
        <v>10.188499999999983</v>
      </c>
    </row>
    <row r="221" spans="1:4" x14ac:dyDescent="0.25">
      <c r="A221" s="1">
        <v>771.47145</v>
      </c>
      <c r="B221" s="1">
        <v>0.10825</v>
      </c>
      <c r="C221" s="7">
        <f t="shared" si="7"/>
        <v>-2.8699999999999976E-3</v>
      </c>
      <c r="D221" s="1">
        <f t="shared" si="8"/>
        <v>5.8261000000000065</v>
      </c>
    </row>
    <row r="222" spans="1:4" x14ac:dyDescent="0.25">
      <c r="A222" s="1">
        <v>773.40012999999999</v>
      </c>
      <c r="B222" s="1">
        <v>0.10621999999999999</v>
      </c>
      <c r="C222" s="7">
        <f t="shared" si="7"/>
        <v>-2.030000000000004E-3</v>
      </c>
      <c r="D222" s="1">
        <f t="shared" si="8"/>
        <v>2.5375000000000076</v>
      </c>
    </row>
    <row r="223" spans="1:4" x14ac:dyDescent="0.25">
      <c r="A223" s="1">
        <v>775.32880999999998</v>
      </c>
      <c r="B223" s="1">
        <v>0.10496999999999999</v>
      </c>
      <c r="C223" s="7">
        <f t="shared" si="7"/>
        <v>-1.2500000000000011E-3</v>
      </c>
      <c r="D223" s="1">
        <f t="shared" si="8"/>
        <v>0.76249999999999996</v>
      </c>
    </row>
    <row r="224" spans="1:4" x14ac:dyDescent="0.25">
      <c r="A224" s="1">
        <v>777.25748999999996</v>
      </c>
      <c r="B224" s="1">
        <v>0.10435999999999999</v>
      </c>
      <c r="C224" s="7">
        <f t="shared" si="7"/>
        <v>-6.0999999999999943E-4</v>
      </c>
      <c r="D224" s="1">
        <f t="shared" si="8"/>
        <v>0.10369999999999356</v>
      </c>
    </row>
    <row r="225" spans="1:4" x14ac:dyDescent="0.25">
      <c r="A225" s="1">
        <v>779.18616999999995</v>
      </c>
      <c r="B225" s="1">
        <v>0.10419</v>
      </c>
      <c r="C225" s="7">
        <f t="shared" si="7"/>
        <v>-1.699999999999896E-4</v>
      </c>
      <c r="D225" s="1">
        <f t="shared" si="8"/>
        <v>-1.529999999999785E-2</v>
      </c>
    </row>
    <row r="226" spans="1:4" x14ac:dyDescent="0.25">
      <c r="A226" s="1">
        <v>781.11485000000005</v>
      </c>
      <c r="B226" s="1">
        <v>0.10428</v>
      </c>
      <c r="C226" s="7">
        <f t="shared" si="7"/>
        <v>8.9999999999992863E-5</v>
      </c>
      <c r="D226" s="1">
        <f t="shared" si="8"/>
        <v>1.8899999999998668E-2</v>
      </c>
    </row>
    <row r="227" spans="1:4" x14ac:dyDescent="0.25">
      <c r="A227" s="1">
        <v>783.04353000000003</v>
      </c>
      <c r="B227" s="1">
        <v>0.10449</v>
      </c>
      <c r="C227" s="7">
        <f t="shared" si="7"/>
        <v>2.1000000000000185E-4</v>
      </c>
      <c r="D227" s="1">
        <f t="shared" si="8"/>
        <v>5.6700000000001832E-2</v>
      </c>
    </row>
    <row r="228" spans="1:4" x14ac:dyDescent="0.25">
      <c r="A228" s="1">
        <v>784.97220000000004</v>
      </c>
      <c r="B228" s="1">
        <v>0.10476000000000001</v>
      </c>
      <c r="C228" s="7">
        <f t="shared" si="7"/>
        <v>2.7000000000000635E-4</v>
      </c>
      <c r="D228" s="1">
        <f t="shared" si="8"/>
        <v>9.4499999999999307E-2</v>
      </c>
    </row>
    <row r="229" spans="1:4" x14ac:dyDescent="0.25">
      <c r="A229" s="1">
        <v>786.90088000000003</v>
      </c>
      <c r="B229" s="1">
        <v>0.10511</v>
      </c>
      <c r="C229" s="7">
        <f t="shared" si="7"/>
        <v>3.4999999999998921E-4</v>
      </c>
      <c r="D229" s="1">
        <f t="shared" si="8"/>
        <v>0.19249999999999715</v>
      </c>
    </row>
    <row r="230" spans="1:4" x14ac:dyDescent="0.25">
      <c r="A230" s="1">
        <v>788.82956000000001</v>
      </c>
      <c r="B230" s="1">
        <v>0.10566</v>
      </c>
      <c r="C230" s="7">
        <f t="shared" si="7"/>
        <v>5.5000000000000882E-4</v>
      </c>
      <c r="D230" s="1">
        <f t="shared" si="8"/>
        <v>0.47300000000000736</v>
      </c>
    </row>
    <row r="231" spans="1:4" x14ac:dyDescent="0.25">
      <c r="A231" s="1">
        <v>790.75824</v>
      </c>
      <c r="B231" s="1">
        <v>0.10652</v>
      </c>
      <c r="C231" s="7">
        <f t="shared" si="7"/>
        <v>8.5999999999999965E-4</v>
      </c>
      <c r="D231" s="1">
        <f t="shared" si="8"/>
        <v>1.0491999999999986</v>
      </c>
    </row>
    <row r="232" spans="1:4" x14ac:dyDescent="0.25">
      <c r="A232" s="1">
        <v>792.68691999999999</v>
      </c>
      <c r="B232" s="1">
        <v>0.10774</v>
      </c>
      <c r="C232" s="7">
        <f t="shared" si="7"/>
        <v>1.2199999999999989E-3</v>
      </c>
      <c r="D232" s="1">
        <f t="shared" si="8"/>
        <v>2.0008000000000012</v>
      </c>
    </row>
    <row r="233" spans="1:4" x14ac:dyDescent="0.25">
      <c r="A233" s="1">
        <v>794.61559999999997</v>
      </c>
      <c r="B233" s="1">
        <v>0.10938000000000001</v>
      </c>
      <c r="C233" s="7">
        <f t="shared" si="7"/>
        <v>1.6400000000000026E-3</v>
      </c>
      <c r="D233" s="1">
        <f t="shared" si="8"/>
        <v>3.5095999999999874</v>
      </c>
    </row>
    <row r="234" spans="1:4" x14ac:dyDescent="0.25">
      <c r="A234" s="1">
        <v>796.54427999999996</v>
      </c>
      <c r="B234" s="1">
        <v>0.11151999999999999</v>
      </c>
      <c r="C234" s="7">
        <f t="shared" si="7"/>
        <v>2.1399999999999891E-3</v>
      </c>
      <c r="D234" s="1">
        <f t="shared" si="8"/>
        <v>6.0989999999999798</v>
      </c>
    </row>
    <row r="235" spans="1:4" x14ac:dyDescent="0.25">
      <c r="A235" s="1">
        <v>798.47294999999997</v>
      </c>
      <c r="B235" s="1">
        <v>0.11437</v>
      </c>
      <c r="C235" s="7">
        <f t="shared" si="7"/>
        <v>2.8500000000000053E-3</v>
      </c>
      <c r="D235" s="1">
        <f t="shared" si="8"/>
        <v>11.143500000000012</v>
      </c>
    </row>
    <row r="236" spans="1:4" x14ac:dyDescent="0.25">
      <c r="A236" s="1">
        <v>800.40162999999995</v>
      </c>
      <c r="B236" s="1">
        <v>0.11828</v>
      </c>
      <c r="C236" s="7">
        <f t="shared" si="7"/>
        <v>3.9099999999999968E-3</v>
      </c>
      <c r="D236" s="1">
        <f t="shared" si="8"/>
        <v>21.62230000000001</v>
      </c>
    </row>
    <row r="237" spans="1:4" x14ac:dyDescent="0.25">
      <c r="A237" s="1">
        <v>802.33031000000005</v>
      </c>
      <c r="B237" s="1">
        <v>0.12381</v>
      </c>
      <c r="C237" s="7">
        <f t="shared" si="7"/>
        <v>5.5300000000000071E-3</v>
      </c>
      <c r="D237" s="1">
        <f t="shared" si="8"/>
        <v>43.742300000000057</v>
      </c>
    </row>
    <row r="238" spans="1:4" x14ac:dyDescent="0.25">
      <c r="A238" s="1">
        <v>804.25899000000004</v>
      </c>
      <c r="B238" s="1">
        <v>0.13172</v>
      </c>
      <c r="C238" s="7">
        <f t="shared" si="7"/>
        <v>7.9100000000000004E-3</v>
      </c>
      <c r="D238" s="1">
        <f t="shared" si="8"/>
        <v>87.089099999999945</v>
      </c>
    </row>
    <row r="239" spans="1:4" x14ac:dyDescent="0.25">
      <c r="A239" s="1">
        <v>806.18767000000003</v>
      </c>
      <c r="B239" s="1">
        <v>0.14273</v>
      </c>
      <c r="C239" s="7">
        <f t="shared" si="7"/>
        <v>1.1009999999999992E-2</v>
      </c>
      <c r="D239" s="1">
        <f t="shared" si="8"/>
        <v>151.27739999999991</v>
      </c>
    </row>
    <row r="240" spans="1:4" x14ac:dyDescent="0.25">
      <c r="A240" s="1">
        <v>808.11635000000001</v>
      </c>
      <c r="B240" s="1">
        <v>0.15647</v>
      </c>
      <c r="C240" s="7">
        <f t="shared" si="7"/>
        <v>1.3740000000000002E-2</v>
      </c>
      <c r="D240" s="1">
        <f t="shared" si="8"/>
        <v>178.20780000000016</v>
      </c>
    </row>
    <row r="241" spans="1:4" x14ac:dyDescent="0.25">
      <c r="A241" s="1">
        <v>810.04503</v>
      </c>
      <c r="B241" s="1">
        <v>0.16944000000000001</v>
      </c>
      <c r="C241" s="7">
        <f t="shared" si="7"/>
        <v>1.2970000000000009E-2</v>
      </c>
      <c r="D241" s="1">
        <f t="shared" si="8"/>
        <v>67.962799999999987</v>
      </c>
    </row>
    <row r="242" spans="1:4" x14ac:dyDescent="0.25">
      <c r="A242" s="1">
        <v>811.97370000000001</v>
      </c>
      <c r="B242" s="1">
        <v>0.17468</v>
      </c>
      <c r="C242" s="7">
        <f t="shared" si="7"/>
        <v>5.2399999999999947E-3</v>
      </c>
      <c r="D242" s="1">
        <f t="shared" si="8"/>
        <v>-40.976799999999919</v>
      </c>
    </row>
    <row r="243" spans="1:4" x14ac:dyDescent="0.25">
      <c r="A243" s="1">
        <v>813.90237999999999</v>
      </c>
      <c r="B243" s="1">
        <v>0.16686000000000001</v>
      </c>
      <c r="C243" s="7">
        <f t="shared" si="7"/>
        <v>-7.8199999999999936E-3</v>
      </c>
      <c r="D243" s="1">
        <f t="shared" si="8"/>
        <v>144.20079999999999</v>
      </c>
    </row>
    <row r="244" spans="1:4" x14ac:dyDescent="0.25">
      <c r="A244" s="1">
        <v>815.83105999999998</v>
      </c>
      <c r="B244" s="1">
        <v>0.14842</v>
      </c>
      <c r="C244" s="7">
        <f t="shared" si="7"/>
        <v>-1.8440000000000012E-2</v>
      </c>
      <c r="D244" s="1">
        <f t="shared" si="8"/>
        <v>380.23280000000028</v>
      </c>
    </row>
    <row r="245" spans="1:4" x14ac:dyDescent="0.25">
      <c r="A245" s="1">
        <v>817.75973999999997</v>
      </c>
      <c r="B245" s="1">
        <v>0.1278</v>
      </c>
      <c r="C245" s="7">
        <f t="shared" si="7"/>
        <v>-2.0619999999999999E-2</v>
      </c>
      <c r="D245" s="1">
        <f t="shared" si="8"/>
        <v>319.81619999999992</v>
      </c>
    </row>
    <row r="246" spans="1:4" x14ac:dyDescent="0.25">
      <c r="A246" s="1">
        <v>819.68841999999995</v>
      </c>
      <c r="B246" s="1">
        <v>0.11229</v>
      </c>
      <c r="C246" s="7">
        <f t="shared" si="7"/>
        <v>-1.5509999999999996E-2</v>
      </c>
      <c r="D246" s="1">
        <f t="shared" si="8"/>
        <v>121.59839999999997</v>
      </c>
    </row>
    <row r="247" spans="1:4" x14ac:dyDescent="0.25">
      <c r="A247" s="1">
        <v>821.61710000000005</v>
      </c>
      <c r="B247" s="1">
        <v>0.10445</v>
      </c>
      <c r="C247" s="7">
        <f t="shared" si="7"/>
        <v>-7.8399999999999997E-3</v>
      </c>
      <c r="D247" s="1">
        <f t="shared" si="8"/>
        <v>11.289599999999973</v>
      </c>
    </row>
    <row r="248" spans="1:4" x14ac:dyDescent="0.25">
      <c r="A248" s="1">
        <v>823.54578000000004</v>
      </c>
      <c r="B248" s="1">
        <v>0.10301</v>
      </c>
      <c r="C248" s="7">
        <f t="shared" si="7"/>
        <v>-1.4399999999999968E-3</v>
      </c>
      <c r="D248" s="1">
        <f t="shared" si="8"/>
        <v>-2.6495999999999862</v>
      </c>
    </row>
    <row r="249" spans="1:4" x14ac:dyDescent="0.25">
      <c r="A249" s="1">
        <v>825.47446000000002</v>
      </c>
      <c r="B249" s="1">
        <v>0.10485</v>
      </c>
      <c r="C249" s="7">
        <f t="shared" si="7"/>
        <v>1.8399999999999944E-3</v>
      </c>
      <c r="D249" s="1">
        <f t="shared" si="8"/>
        <v>3.4592000000000018</v>
      </c>
    </row>
    <row r="250" spans="1:4" x14ac:dyDescent="0.25">
      <c r="A250" s="1">
        <v>827.40313000000003</v>
      </c>
      <c r="B250" s="1">
        <v>0.10673000000000001</v>
      </c>
      <c r="C250" s="7">
        <f t="shared" si="7"/>
        <v>1.8800000000000067E-3</v>
      </c>
      <c r="D250" s="1">
        <f t="shared" si="8"/>
        <v>-9.4000000000016071E-2</v>
      </c>
    </row>
    <row r="251" spans="1:4" x14ac:dyDescent="0.25">
      <c r="A251" s="1">
        <v>829.33181000000002</v>
      </c>
      <c r="B251" s="1">
        <v>0.10668</v>
      </c>
      <c r="C251" s="7">
        <f t="shared" si="7"/>
        <v>-5.0000000000008371E-5</v>
      </c>
      <c r="D251" s="1">
        <f t="shared" si="8"/>
        <v>0.11750000000001921</v>
      </c>
    </row>
    <row r="252" spans="1:4" x14ac:dyDescent="0.25">
      <c r="A252" s="1">
        <v>831.26049</v>
      </c>
      <c r="B252" s="1">
        <v>0.10433000000000001</v>
      </c>
      <c r="C252" s="7">
        <f t="shared" si="7"/>
        <v>-2.349999999999991E-3</v>
      </c>
      <c r="D252" s="1">
        <f t="shared" si="8"/>
        <v>9.2354999999999716</v>
      </c>
    </row>
    <row r="253" spans="1:4" x14ac:dyDescent="0.25">
      <c r="A253" s="1">
        <v>833.18916999999999</v>
      </c>
      <c r="B253" s="1">
        <v>0.1004</v>
      </c>
      <c r="C253" s="7">
        <f t="shared" si="7"/>
        <v>-3.9300000000000029E-3</v>
      </c>
      <c r="D253" s="1">
        <f t="shared" si="8"/>
        <v>16.270200000000031</v>
      </c>
    </row>
    <row r="254" spans="1:4" x14ac:dyDescent="0.25">
      <c r="A254" s="1">
        <v>835.11784999999998</v>
      </c>
      <c r="B254" s="1">
        <v>9.6259999999999998E-2</v>
      </c>
      <c r="C254" s="7">
        <f t="shared" si="7"/>
        <v>-4.1400000000000048E-3</v>
      </c>
      <c r="D254" s="1">
        <f t="shared" si="8"/>
        <v>12.130200000000023</v>
      </c>
    </row>
    <row r="255" spans="1:4" x14ac:dyDescent="0.25">
      <c r="A255" s="1">
        <v>837.04652999999996</v>
      </c>
      <c r="B255" s="1">
        <v>9.3329999999999996E-2</v>
      </c>
      <c r="C255" s="7">
        <f t="shared" si="7"/>
        <v>-2.930000000000002E-3</v>
      </c>
      <c r="D255" s="1">
        <f t="shared" si="8"/>
        <v>2.9300000000000046</v>
      </c>
    </row>
    <row r="256" spans="1:4" x14ac:dyDescent="0.25">
      <c r="A256" s="1">
        <v>838.97520999999995</v>
      </c>
      <c r="B256" s="1">
        <v>9.2329999999999995E-2</v>
      </c>
      <c r="C256" s="7">
        <f t="shared" si="7"/>
        <v>-1.0000000000000009E-3</v>
      </c>
      <c r="D256" s="1">
        <f t="shared" si="8"/>
        <v>-0.8000000000000097</v>
      </c>
    </row>
    <row r="257" spans="1:4" x14ac:dyDescent="0.25">
      <c r="A257" s="1">
        <v>840.90387999999996</v>
      </c>
      <c r="B257" s="1">
        <v>9.3130000000000004E-2</v>
      </c>
      <c r="C257" s="7">
        <f t="shared" si="7"/>
        <v>8.0000000000000904E-4</v>
      </c>
      <c r="D257" s="1">
        <f t="shared" si="8"/>
        <v>1.7280000000000157</v>
      </c>
    </row>
    <row r="258" spans="1:4" x14ac:dyDescent="0.25">
      <c r="A258" s="1">
        <v>842.83255999999994</v>
      </c>
      <c r="B258" s="1">
        <v>9.529E-2</v>
      </c>
      <c r="C258" s="7">
        <f t="shared" ref="C258:C321" si="9">B258-B257</f>
        <v>2.1599999999999953E-3</v>
      </c>
      <c r="D258" s="1">
        <f t="shared" si="8"/>
        <v>7.3007999999999713</v>
      </c>
    </row>
    <row r="259" spans="1:4" x14ac:dyDescent="0.25">
      <c r="A259" s="1">
        <v>844.76124000000004</v>
      </c>
      <c r="B259" s="1">
        <v>9.8669999999999994E-2</v>
      </c>
      <c r="C259" s="7">
        <f t="shared" si="9"/>
        <v>3.3799999999999941E-3</v>
      </c>
      <c r="D259" s="1">
        <f t="shared" si="8"/>
        <v>16.69719999999997</v>
      </c>
    </row>
    <row r="260" spans="1:4" x14ac:dyDescent="0.25">
      <c r="A260" s="1">
        <v>846.68992000000003</v>
      </c>
      <c r="B260" s="1">
        <v>0.10360999999999999</v>
      </c>
      <c r="C260" s="7">
        <f t="shared" si="9"/>
        <v>4.9399999999999999E-3</v>
      </c>
      <c r="D260" s="1">
        <f t="shared" ref="D260:D323" si="10">C260*C261*1000000</f>
        <v>36.111400000000053</v>
      </c>
    </row>
    <row r="261" spans="1:4" x14ac:dyDescent="0.25">
      <c r="A261" s="1">
        <v>848.61860000000001</v>
      </c>
      <c r="B261" s="1">
        <v>0.11092</v>
      </c>
      <c r="C261" s="7">
        <f t="shared" si="9"/>
        <v>7.3100000000000109E-3</v>
      </c>
      <c r="D261" s="1">
        <f t="shared" si="10"/>
        <v>81.360300000000123</v>
      </c>
    </row>
    <row r="262" spans="1:4" x14ac:dyDescent="0.25">
      <c r="A262" s="1">
        <v>850.54728</v>
      </c>
      <c r="B262" s="1">
        <v>0.12205000000000001</v>
      </c>
      <c r="C262" s="7">
        <f t="shared" si="9"/>
        <v>1.1130000000000001E-2</v>
      </c>
      <c r="D262" s="1">
        <f t="shared" si="10"/>
        <v>190.54559999999984</v>
      </c>
    </row>
    <row r="263" spans="1:4" x14ac:dyDescent="0.25">
      <c r="A263" s="1">
        <v>852.47595999999999</v>
      </c>
      <c r="B263" s="1">
        <v>0.13916999999999999</v>
      </c>
      <c r="C263" s="7">
        <f t="shared" si="9"/>
        <v>1.7119999999999982E-2</v>
      </c>
      <c r="D263" s="1">
        <f t="shared" si="10"/>
        <v>414.13279999999992</v>
      </c>
    </row>
    <row r="264" spans="1:4" x14ac:dyDescent="0.25">
      <c r="A264" s="1">
        <v>854.40463</v>
      </c>
      <c r="B264" s="1">
        <v>0.16336000000000001</v>
      </c>
      <c r="C264" s="7">
        <f t="shared" si="9"/>
        <v>2.4190000000000017E-2</v>
      </c>
      <c r="D264" s="1">
        <f t="shared" si="10"/>
        <v>613.70030000000054</v>
      </c>
    </row>
    <row r="265" spans="1:4" x14ac:dyDescent="0.25">
      <c r="A265" s="1">
        <v>856.33330999999998</v>
      </c>
      <c r="B265" s="1">
        <v>0.18873000000000001</v>
      </c>
      <c r="C265" s="7">
        <f t="shared" si="9"/>
        <v>2.5370000000000004E-2</v>
      </c>
      <c r="D265" s="1">
        <f t="shared" si="10"/>
        <v>279.0699999999996</v>
      </c>
    </row>
    <row r="266" spans="1:4" x14ac:dyDescent="0.25">
      <c r="A266" s="1">
        <v>858.26198999999997</v>
      </c>
      <c r="B266" s="1">
        <v>0.19972999999999999</v>
      </c>
      <c r="C266" s="7">
        <f t="shared" si="9"/>
        <v>1.0999999999999982E-2</v>
      </c>
      <c r="D266" s="1">
        <f t="shared" si="10"/>
        <v>-169.17999999999947</v>
      </c>
    </row>
    <row r="267" spans="1:4" x14ac:dyDescent="0.25">
      <c r="A267" s="1">
        <v>860.19066999999995</v>
      </c>
      <c r="B267" s="1">
        <v>0.18435000000000001</v>
      </c>
      <c r="C267" s="7">
        <f t="shared" si="9"/>
        <v>-1.5379999999999977E-2</v>
      </c>
      <c r="D267" s="1">
        <f t="shared" si="10"/>
        <v>511.23119999999955</v>
      </c>
    </row>
    <row r="268" spans="1:4" x14ac:dyDescent="0.25">
      <c r="A268" s="1">
        <v>862.11935000000005</v>
      </c>
      <c r="B268" s="1">
        <v>0.15110999999999999</v>
      </c>
      <c r="C268" s="7">
        <f t="shared" si="9"/>
        <v>-3.324000000000002E-2</v>
      </c>
      <c r="D268" s="1">
        <f t="shared" si="10"/>
        <v>1053.7080000000003</v>
      </c>
    </row>
    <row r="269" spans="1:4" x14ac:dyDescent="0.25">
      <c r="A269" s="1">
        <v>864.04803000000004</v>
      </c>
      <c r="B269" s="1">
        <v>0.11941</v>
      </c>
      <c r="C269" s="7">
        <f t="shared" si="9"/>
        <v>-3.1699999999999992E-2</v>
      </c>
      <c r="D269" s="1">
        <f t="shared" si="10"/>
        <v>621.95399999999972</v>
      </c>
    </row>
    <row r="270" spans="1:4" x14ac:dyDescent="0.25">
      <c r="A270" s="1">
        <v>865.97671000000003</v>
      </c>
      <c r="B270" s="1">
        <v>9.9790000000000004E-2</v>
      </c>
      <c r="C270" s="7">
        <f t="shared" si="9"/>
        <v>-1.9619999999999999E-2</v>
      </c>
      <c r="D270" s="1">
        <f t="shared" si="10"/>
        <v>170.69399999999999</v>
      </c>
    </row>
    <row r="271" spans="1:4" x14ac:dyDescent="0.25">
      <c r="A271" s="1">
        <v>867.90539000000001</v>
      </c>
      <c r="B271" s="1">
        <v>9.1090000000000004E-2</v>
      </c>
      <c r="C271" s="7">
        <f t="shared" si="9"/>
        <v>-8.6999999999999994E-3</v>
      </c>
      <c r="D271" s="1">
        <f t="shared" si="10"/>
        <v>25.491000000000017</v>
      </c>
    </row>
    <row r="272" spans="1:4" x14ac:dyDescent="0.25">
      <c r="A272" s="1">
        <v>869.83406000000002</v>
      </c>
      <c r="B272" s="1">
        <v>8.8160000000000002E-2</v>
      </c>
      <c r="C272" s="7">
        <f t="shared" si="9"/>
        <v>-2.930000000000002E-3</v>
      </c>
      <c r="D272" s="1">
        <f t="shared" si="10"/>
        <v>2.0216999999999903</v>
      </c>
    </row>
    <row r="273" spans="1:4" x14ac:dyDescent="0.25">
      <c r="A273" s="1">
        <v>871.76274000000001</v>
      </c>
      <c r="B273" s="1">
        <v>8.7470000000000006E-2</v>
      </c>
      <c r="C273" s="7">
        <f t="shared" si="9"/>
        <v>-6.8999999999999617E-4</v>
      </c>
      <c r="D273" s="1">
        <f t="shared" si="10"/>
        <v>-8.9699999999993452E-2</v>
      </c>
    </row>
    <row r="274" spans="1:4" x14ac:dyDescent="0.25">
      <c r="A274" s="1">
        <v>873.69141999999999</v>
      </c>
      <c r="B274" s="1">
        <v>8.7599999999999997E-2</v>
      </c>
      <c r="C274" s="7">
        <f t="shared" si="9"/>
        <v>1.2999999999999123E-4</v>
      </c>
      <c r="D274" s="1">
        <f t="shared" si="10"/>
        <v>6.4999999999995672E-2</v>
      </c>
    </row>
    <row r="275" spans="1:4" x14ac:dyDescent="0.25">
      <c r="A275" s="1">
        <v>875.62009999999998</v>
      </c>
      <c r="B275" s="1">
        <v>8.8099999999999998E-2</v>
      </c>
      <c r="C275" s="7">
        <f t="shared" si="9"/>
        <v>5.0000000000000044E-4</v>
      </c>
      <c r="D275" s="1">
        <f t="shared" si="10"/>
        <v>0.35999999999999954</v>
      </c>
    </row>
    <row r="276" spans="1:4" x14ac:dyDescent="0.25">
      <c r="A276" s="1">
        <v>877.54877999999997</v>
      </c>
      <c r="B276" s="1">
        <v>8.8819999999999996E-2</v>
      </c>
      <c r="C276" s="7">
        <f t="shared" si="9"/>
        <v>7.1999999999999842E-4</v>
      </c>
      <c r="D276" s="1">
        <f t="shared" si="10"/>
        <v>0.604800000000004</v>
      </c>
    </row>
    <row r="277" spans="1:4" x14ac:dyDescent="0.25">
      <c r="A277" s="1">
        <v>879.47745999999995</v>
      </c>
      <c r="B277" s="1">
        <v>8.9660000000000004E-2</v>
      </c>
      <c r="C277" s="7">
        <f t="shared" si="9"/>
        <v>8.4000000000000741E-4</v>
      </c>
      <c r="D277" s="1">
        <f t="shared" si="10"/>
        <v>0.74760000000000826</v>
      </c>
    </row>
    <row r="278" spans="1:4" x14ac:dyDescent="0.25">
      <c r="A278" s="1">
        <v>881.40614000000005</v>
      </c>
      <c r="B278" s="1">
        <v>9.0550000000000005E-2</v>
      </c>
      <c r="C278" s="7">
        <f t="shared" si="9"/>
        <v>8.900000000000019E-4</v>
      </c>
      <c r="D278" s="1">
        <f t="shared" si="10"/>
        <v>0.78319999999999446</v>
      </c>
    </row>
    <row r="279" spans="1:4" x14ac:dyDescent="0.25">
      <c r="A279" s="1">
        <v>883.33480999999995</v>
      </c>
      <c r="B279" s="1">
        <v>9.1429999999999997E-2</v>
      </c>
      <c r="C279" s="7">
        <f t="shared" si="9"/>
        <v>8.799999999999919E-4</v>
      </c>
      <c r="D279" s="1">
        <f t="shared" si="10"/>
        <v>0.7567999999999927</v>
      </c>
    </row>
    <row r="280" spans="1:4" x14ac:dyDescent="0.25">
      <c r="A280" s="1">
        <v>885.26349000000005</v>
      </c>
      <c r="B280" s="1">
        <v>9.2289999999999997E-2</v>
      </c>
      <c r="C280" s="7">
        <f t="shared" si="9"/>
        <v>8.5999999999999965E-4</v>
      </c>
      <c r="D280" s="1">
        <f t="shared" si="10"/>
        <v>0.71379999999999755</v>
      </c>
    </row>
    <row r="281" spans="1:4" x14ac:dyDescent="0.25">
      <c r="A281" s="1">
        <v>887.19217000000003</v>
      </c>
      <c r="B281" s="1">
        <v>9.3119999999999994E-2</v>
      </c>
      <c r="C281" s="7">
        <f t="shared" si="9"/>
        <v>8.2999999999999741E-4</v>
      </c>
      <c r="D281" s="1">
        <f t="shared" si="10"/>
        <v>0.63910000000000367</v>
      </c>
    </row>
    <row r="282" spans="1:4" x14ac:dyDescent="0.25">
      <c r="A282" s="1">
        <v>889.12085000000002</v>
      </c>
      <c r="B282" s="1">
        <v>9.3890000000000001E-2</v>
      </c>
      <c r="C282" s="7">
        <f t="shared" si="9"/>
        <v>7.7000000000000679E-4</v>
      </c>
      <c r="D282" s="1">
        <f t="shared" si="10"/>
        <v>0.54670000000000651</v>
      </c>
    </row>
    <row r="283" spans="1:4" x14ac:dyDescent="0.25">
      <c r="A283" s="1">
        <v>891.04953</v>
      </c>
      <c r="B283" s="1">
        <v>9.4600000000000004E-2</v>
      </c>
      <c r="C283" s="7">
        <f t="shared" si="9"/>
        <v>7.100000000000023E-4</v>
      </c>
      <c r="D283" s="1">
        <f t="shared" si="10"/>
        <v>0.48280000000000156</v>
      </c>
    </row>
    <row r="284" spans="1:4" x14ac:dyDescent="0.25">
      <c r="A284" s="1">
        <v>892.97820999999999</v>
      </c>
      <c r="B284" s="1">
        <v>9.5280000000000004E-2</v>
      </c>
      <c r="C284" s="7">
        <f t="shared" si="9"/>
        <v>6.8000000000000005E-4</v>
      </c>
      <c r="D284" s="1">
        <f t="shared" si="10"/>
        <v>0.44879999999999592</v>
      </c>
    </row>
    <row r="285" spans="1:4" x14ac:dyDescent="0.25">
      <c r="A285" s="1">
        <v>894.90688999999998</v>
      </c>
      <c r="B285" s="1">
        <v>9.5939999999999998E-2</v>
      </c>
      <c r="C285" s="7">
        <f t="shared" si="9"/>
        <v>6.5999999999999392E-4</v>
      </c>
      <c r="D285" s="1">
        <f t="shared" si="10"/>
        <v>0.42239999999999722</v>
      </c>
    </row>
    <row r="286" spans="1:4" x14ac:dyDescent="0.25">
      <c r="A286" s="1">
        <v>896.83555999999999</v>
      </c>
      <c r="B286" s="1">
        <v>9.6579999999999999E-2</v>
      </c>
      <c r="C286" s="7">
        <f t="shared" si="9"/>
        <v>6.4000000000000168E-4</v>
      </c>
      <c r="D286" s="1">
        <f t="shared" si="10"/>
        <v>0.40320000000000461</v>
      </c>
    </row>
    <row r="287" spans="1:4" x14ac:dyDescent="0.25">
      <c r="A287" s="1">
        <v>898.76423999999997</v>
      </c>
      <c r="B287" s="1">
        <v>9.7210000000000005E-2</v>
      </c>
      <c r="C287" s="7">
        <f t="shared" si="9"/>
        <v>6.3000000000000556E-4</v>
      </c>
      <c r="D287" s="1">
        <f t="shared" si="10"/>
        <v>0.39689999999999825</v>
      </c>
    </row>
    <row r="288" spans="1:4" x14ac:dyDescent="0.25">
      <c r="A288" s="1">
        <v>900.69291999999996</v>
      </c>
      <c r="B288" s="1">
        <v>9.7839999999999996E-2</v>
      </c>
      <c r="C288" s="7">
        <f t="shared" si="9"/>
        <v>6.2999999999999168E-4</v>
      </c>
      <c r="D288" s="1">
        <f t="shared" si="10"/>
        <v>0.40949999999999326</v>
      </c>
    </row>
    <row r="289" spans="1:4" x14ac:dyDescent="0.25">
      <c r="A289" s="1">
        <v>902.62159999999994</v>
      </c>
      <c r="B289" s="1">
        <v>9.8489999999999994E-2</v>
      </c>
      <c r="C289" s="7">
        <f t="shared" si="9"/>
        <v>6.499999999999978E-4</v>
      </c>
      <c r="D289" s="1">
        <f t="shared" si="10"/>
        <v>0.44850000000000501</v>
      </c>
    </row>
    <row r="290" spans="1:4" x14ac:dyDescent="0.25">
      <c r="A290" s="1">
        <v>904.55028000000004</v>
      </c>
      <c r="B290" s="1">
        <v>9.9180000000000004E-2</v>
      </c>
      <c r="C290" s="7">
        <f t="shared" si="9"/>
        <v>6.9000000000001005E-4</v>
      </c>
      <c r="D290" s="1">
        <f t="shared" si="10"/>
        <v>0.50370000000000359</v>
      </c>
    </row>
    <row r="291" spans="1:4" x14ac:dyDescent="0.25">
      <c r="A291" s="1">
        <v>906.47896000000003</v>
      </c>
      <c r="B291" s="1">
        <v>9.9909999999999999E-2</v>
      </c>
      <c r="C291" s="7">
        <f t="shared" si="9"/>
        <v>7.2999999999999454E-4</v>
      </c>
      <c r="D291" s="1">
        <f t="shared" si="10"/>
        <v>0.54019999999999924</v>
      </c>
    </row>
    <row r="292" spans="1:4" x14ac:dyDescent="0.25">
      <c r="A292" s="1">
        <v>908.40764000000001</v>
      </c>
      <c r="B292" s="1">
        <v>0.10065</v>
      </c>
      <c r="C292" s="7">
        <f t="shared" si="9"/>
        <v>7.4000000000000454E-4</v>
      </c>
      <c r="D292" s="1">
        <f t="shared" si="10"/>
        <v>0.53280000000000216</v>
      </c>
    </row>
    <row r="293" spans="1:4" x14ac:dyDescent="0.25">
      <c r="A293" s="1">
        <v>910.33632</v>
      </c>
      <c r="B293" s="1">
        <v>0.10137</v>
      </c>
      <c r="C293" s="7">
        <f t="shared" si="9"/>
        <v>7.1999999999999842E-4</v>
      </c>
      <c r="D293" s="1">
        <f t="shared" si="10"/>
        <v>0.50399999999999334</v>
      </c>
    </row>
    <row r="294" spans="1:4" x14ac:dyDescent="0.25">
      <c r="A294" s="1">
        <v>912.26499000000001</v>
      </c>
      <c r="B294" s="1">
        <v>0.10206999999999999</v>
      </c>
      <c r="C294" s="7">
        <f t="shared" si="9"/>
        <v>6.999999999999923E-4</v>
      </c>
      <c r="D294" s="1">
        <f t="shared" si="10"/>
        <v>0.504000000000003</v>
      </c>
    </row>
    <row r="295" spans="1:4" x14ac:dyDescent="0.25">
      <c r="A295" s="1">
        <v>914.19367</v>
      </c>
      <c r="B295" s="1">
        <v>0.10279000000000001</v>
      </c>
      <c r="C295" s="7">
        <f t="shared" si="9"/>
        <v>7.200000000000123E-4</v>
      </c>
      <c r="D295" s="1">
        <f t="shared" si="10"/>
        <v>0.59040000000000104</v>
      </c>
    </row>
    <row r="296" spans="1:4" x14ac:dyDescent="0.25">
      <c r="A296" s="1">
        <v>916.12234999999998</v>
      </c>
      <c r="B296" s="1">
        <v>0.10360999999999999</v>
      </c>
      <c r="C296" s="7">
        <f t="shared" si="9"/>
        <v>8.1999999999998741E-4</v>
      </c>
      <c r="D296" s="1">
        <f t="shared" si="10"/>
        <v>0.81999999999998807</v>
      </c>
    </row>
    <row r="297" spans="1:4" x14ac:dyDescent="0.25">
      <c r="A297" s="1">
        <v>918.05102999999997</v>
      </c>
      <c r="B297" s="1">
        <v>0.10460999999999999</v>
      </c>
      <c r="C297" s="7">
        <f t="shared" si="9"/>
        <v>1.0000000000000009E-3</v>
      </c>
      <c r="D297" s="1">
        <f t="shared" si="10"/>
        <v>1.120000000000011</v>
      </c>
    </row>
    <row r="298" spans="1:4" x14ac:dyDescent="0.25">
      <c r="A298" s="1">
        <v>919.97970999999995</v>
      </c>
      <c r="B298" s="1">
        <v>0.10573</v>
      </c>
      <c r="C298" s="7">
        <f t="shared" si="9"/>
        <v>1.1200000000000099E-3</v>
      </c>
      <c r="D298" s="1">
        <f t="shared" si="10"/>
        <v>1.0976000000000039</v>
      </c>
    </row>
    <row r="299" spans="1:4" x14ac:dyDescent="0.25">
      <c r="A299" s="1">
        <v>921.90839000000005</v>
      </c>
      <c r="B299" s="1">
        <v>0.10671</v>
      </c>
      <c r="C299" s="7">
        <f t="shared" si="9"/>
        <v>9.7999999999999476E-4</v>
      </c>
      <c r="D299" s="1">
        <f t="shared" si="10"/>
        <v>0.71539999999999082</v>
      </c>
    </row>
    <row r="300" spans="1:4" x14ac:dyDescent="0.25">
      <c r="A300" s="1">
        <v>923.83707000000004</v>
      </c>
      <c r="B300" s="1">
        <v>0.10743999999999999</v>
      </c>
      <c r="C300" s="7">
        <f t="shared" si="9"/>
        <v>7.2999999999999454E-4</v>
      </c>
      <c r="D300" s="1">
        <f t="shared" si="10"/>
        <v>0.5840000000000023</v>
      </c>
    </row>
    <row r="301" spans="1:4" x14ac:dyDescent="0.25">
      <c r="A301" s="1">
        <v>925.76574000000005</v>
      </c>
      <c r="B301" s="1">
        <v>0.10824</v>
      </c>
      <c r="C301" s="7">
        <f t="shared" si="9"/>
        <v>8.0000000000000904E-4</v>
      </c>
      <c r="D301" s="1">
        <f t="shared" si="10"/>
        <v>0.84000000000000585</v>
      </c>
    </row>
    <row r="302" spans="1:4" x14ac:dyDescent="0.25">
      <c r="A302" s="1">
        <v>927.69442000000004</v>
      </c>
      <c r="B302" s="1">
        <v>0.10929</v>
      </c>
      <c r="C302" s="7">
        <f t="shared" si="9"/>
        <v>1.0499999999999954E-3</v>
      </c>
      <c r="D302" s="1">
        <f t="shared" si="10"/>
        <v>1.0079999999999982</v>
      </c>
    </row>
    <row r="303" spans="1:4" x14ac:dyDescent="0.25">
      <c r="A303" s="1">
        <v>929.62310000000002</v>
      </c>
      <c r="B303" s="1">
        <v>0.11025</v>
      </c>
      <c r="C303" s="7">
        <f t="shared" si="9"/>
        <v>9.6000000000000252E-4</v>
      </c>
      <c r="D303" s="1">
        <f t="shared" si="10"/>
        <v>0.35519999999999646</v>
      </c>
    </row>
    <row r="304" spans="1:4" x14ac:dyDescent="0.25">
      <c r="A304" s="1">
        <v>931.55178000000001</v>
      </c>
      <c r="B304" s="1">
        <v>0.11062</v>
      </c>
      <c r="C304" s="7">
        <f t="shared" si="9"/>
        <v>3.6999999999999533E-4</v>
      </c>
      <c r="D304" s="1">
        <f t="shared" si="10"/>
        <v>-2.2199999999996247E-2</v>
      </c>
    </row>
    <row r="305" spans="1:4" x14ac:dyDescent="0.25">
      <c r="A305" s="1">
        <v>933.48045999999999</v>
      </c>
      <c r="B305" s="1">
        <v>0.11056000000000001</v>
      </c>
      <c r="C305" s="7">
        <f t="shared" si="9"/>
        <v>-5.9999999999990616E-5</v>
      </c>
      <c r="D305" s="1">
        <f t="shared" si="10"/>
        <v>-1.1399999999997962E-2</v>
      </c>
    </row>
    <row r="306" spans="1:4" x14ac:dyDescent="0.25">
      <c r="A306" s="1">
        <v>935.40913999999998</v>
      </c>
      <c r="B306" s="1">
        <v>0.11075</v>
      </c>
      <c r="C306" s="7">
        <f t="shared" si="9"/>
        <v>1.8999999999999573E-4</v>
      </c>
      <c r="D306" s="1">
        <f t="shared" si="10"/>
        <v>0.2013999999999965</v>
      </c>
    </row>
    <row r="307" spans="1:4" x14ac:dyDescent="0.25">
      <c r="A307" s="1">
        <v>937.33781999999997</v>
      </c>
      <c r="B307" s="1">
        <v>0.11181000000000001</v>
      </c>
      <c r="C307" s="7">
        <f t="shared" si="9"/>
        <v>1.0600000000000054E-3</v>
      </c>
      <c r="D307" s="1">
        <f t="shared" si="10"/>
        <v>1.971599999999996</v>
      </c>
    </row>
    <row r="308" spans="1:4" x14ac:dyDescent="0.25">
      <c r="A308" s="1">
        <v>939.26648999999998</v>
      </c>
      <c r="B308" s="1">
        <v>0.11366999999999999</v>
      </c>
      <c r="C308" s="7">
        <f t="shared" si="9"/>
        <v>1.8599999999999867E-3</v>
      </c>
      <c r="D308" s="1">
        <f t="shared" si="10"/>
        <v>3.459599999999976</v>
      </c>
    </row>
    <row r="309" spans="1:4" x14ac:dyDescent="0.25">
      <c r="A309" s="1">
        <v>941.19516999999996</v>
      </c>
      <c r="B309" s="1">
        <v>0.11552999999999999</v>
      </c>
      <c r="C309" s="7">
        <f t="shared" si="9"/>
        <v>1.8600000000000005E-3</v>
      </c>
      <c r="D309" s="1">
        <f t="shared" si="10"/>
        <v>1.8228000000000166</v>
      </c>
    </row>
    <row r="310" spans="1:4" x14ac:dyDescent="0.25">
      <c r="A310" s="1">
        <v>943.12384999999995</v>
      </c>
      <c r="B310" s="1">
        <v>0.11651</v>
      </c>
      <c r="C310" s="7">
        <f t="shared" si="9"/>
        <v>9.8000000000000864E-4</v>
      </c>
      <c r="D310" s="1">
        <f t="shared" si="10"/>
        <v>5.8799999999991324E-2</v>
      </c>
    </row>
    <row r="311" spans="1:4" x14ac:dyDescent="0.25">
      <c r="A311" s="1">
        <v>945.05253000000005</v>
      </c>
      <c r="B311" s="1">
        <v>0.11656999999999999</v>
      </c>
      <c r="C311" s="7">
        <f t="shared" si="9"/>
        <v>5.9999999999990616E-5</v>
      </c>
      <c r="D311" s="1">
        <f t="shared" si="10"/>
        <v>3.000000000000033E-3</v>
      </c>
    </row>
    <row r="312" spans="1:4" x14ac:dyDescent="0.25">
      <c r="A312" s="1">
        <v>946.98121000000003</v>
      </c>
      <c r="B312" s="1">
        <v>0.11662</v>
      </c>
      <c r="C312" s="7">
        <f t="shared" si="9"/>
        <v>5.0000000000008371E-5</v>
      </c>
      <c r="D312" s="1">
        <f t="shared" si="10"/>
        <v>5.3000000000009144E-2</v>
      </c>
    </row>
    <row r="313" spans="1:4" x14ac:dyDescent="0.25">
      <c r="A313" s="1">
        <v>948.90989000000002</v>
      </c>
      <c r="B313" s="1">
        <v>0.11768000000000001</v>
      </c>
      <c r="C313" s="7">
        <f t="shared" si="9"/>
        <v>1.0600000000000054E-3</v>
      </c>
      <c r="D313" s="1">
        <f t="shared" si="10"/>
        <v>2.6500000000000012</v>
      </c>
    </row>
    <row r="314" spans="1:4" x14ac:dyDescent="0.25">
      <c r="A314" s="1">
        <v>950.83857</v>
      </c>
      <c r="B314" s="1">
        <v>0.12018</v>
      </c>
      <c r="C314" s="7">
        <f t="shared" si="9"/>
        <v>2.4999999999999883E-3</v>
      </c>
      <c r="D314" s="1">
        <f t="shared" si="10"/>
        <v>9.9749999999999712</v>
      </c>
    </row>
    <row r="315" spans="1:4" x14ac:dyDescent="0.25">
      <c r="A315" s="1">
        <v>952.76724000000002</v>
      </c>
      <c r="B315" s="1">
        <v>0.12417</v>
      </c>
      <c r="C315" s="7">
        <f t="shared" si="9"/>
        <v>3.9900000000000074E-3</v>
      </c>
      <c r="D315" s="1">
        <f t="shared" si="10"/>
        <v>19.790400000000005</v>
      </c>
    </row>
    <row r="316" spans="1:4" x14ac:dyDescent="0.25">
      <c r="A316" s="1">
        <v>954.69592</v>
      </c>
      <c r="B316" s="1">
        <v>0.12912999999999999</v>
      </c>
      <c r="C316" s="7">
        <f t="shared" si="9"/>
        <v>4.9599999999999922E-3</v>
      </c>
      <c r="D316" s="1">
        <f t="shared" si="10"/>
        <v>20.782399999999964</v>
      </c>
    </row>
    <row r="317" spans="1:4" x14ac:dyDescent="0.25">
      <c r="A317" s="1">
        <v>956.62459999999999</v>
      </c>
      <c r="B317" s="1">
        <v>0.13331999999999999</v>
      </c>
      <c r="C317" s="7">
        <f t="shared" si="9"/>
        <v>4.1899999999999993E-3</v>
      </c>
      <c r="D317" s="1">
        <f t="shared" si="10"/>
        <v>4.6090000000000728</v>
      </c>
    </row>
    <row r="318" spans="1:4" x14ac:dyDescent="0.25">
      <c r="A318" s="1">
        <v>958.55327999999997</v>
      </c>
      <c r="B318" s="1">
        <v>0.13442000000000001</v>
      </c>
      <c r="C318" s="7">
        <f t="shared" si="9"/>
        <v>1.1000000000000176E-3</v>
      </c>
      <c r="D318" s="1">
        <f t="shared" si="10"/>
        <v>-2.8710000000000471</v>
      </c>
    </row>
    <row r="319" spans="1:4" x14ac:dyDescent="0.25">
      <c r="A319" s="1">
        <v>960.48195999999996</v>
      </c>
      <c r="B319" s="1">
        <v>0.13181000000000001</v>
      </c>
      <c r="C319" s="7">
        <f t="shared" si="9"/>
        <v>-2.6100000000000012E-3</v>
      </c>
      <c r="D319" s="1">
        <f t="shared" si="10"/>
        <v>11.275200000000053</v>
      </c>
    </row>
    <row r="320" spans="1:4" x14ac:dyDescent="0.25">
      <c r="A320" s="1">
        <v>962.41063999999994</v>
      </c>
      <c r="B320" s="1">
        <v>0.12748999999999999</v>
      </c>
      <c r="C320" s="7">
        <f t="shared" si="9"/>
        <v>-4.3200000000000183E-3</v>
      </c>
      <c r="D320" s="1">
        <f t="shared" si="10"/>
        <v>14.515200000000009</v>
      </c>
    </row>
    <row r="321" spans="1:4" x14ac:dyDescent="0.25">
      <c r="A321" s="1">
        <v>964.33932000000004</v>
      </c>
      <c r="B321" s="1">
        <v>0.12413</v>
      </c>
      <c r="C321" s="7">
        <f t="shared" si="9"/>
        <v>-3.359999999999988E-3</v>
      </c>
      <c r="D321" s="1">
        <f t="shared" si="10"/>
        <v>4.2672000000000088</v>
      </c>
    </row>
    <row r="322" spans="1:4" x14ac:dyDescent="0.25">
      <c r="A322" s="1">
        <v>966.26800000000003</v>
      </c>
      <c r="B322" s="1">
        <v>0.12286</v>
      </c>
      <c r="C322" s="7">
        <f t="shared" ref="C322:C385" si="11">B322-B321</f>
        <v>-1.2700000000000072E-3</v>
      </c>
      <c r="D322" s="1">
        <f t="shared" si="10"/>
        <v>-0.43180000000001134</v>
      </c>
    </row>
    <row r="323" spans="1:4" x14ac:dyDescent="0.25">
      <c r="A323" s="1">
        <v>968.19667000000004</v>
      </c>
      <c r="B323" s="1">
        <v>0.1232</v>
      </c>
      <c r="C323" s="7">
        <f t="shared" si="11"/>
        <v>3.4000000000000696E-4</v>
      </c>
      <c r="D323" s="1">
        <f t="shared" si="10"/>
        <v>0.35360000000000696</v>
      </c>
    </row>
    <row r="324" spans="1:4" x14ac:dyDescent="0.25">
      <c r="A324" s="1">
        <v>970.12535000000003</v>
      </c>
      <c r="B324" s="1">
        <v>0.12424</v>
      </c>
      <c r="C324" s="7">
        <f t="shared" si="11"/>
        <v>1.0399999999999993E-3</v>
      </c>
      <c r="D324" s="1">
        <f t="shared" ref="D324:D387" si="12">C324*C325*1000000</f>
        <v>1.258400000000002</v>
      </c>
    </row>
    <row r="325" spans="1:4" x14ac:dyDescent="0.25">
      <c r="A325" s="1">
        <v>972.05403000000001</v>
      </c>
      <c r="B325" s="1">
        <v>0.12545000000000001</v>
      </c>
      <c r="C325" s="7">
        <f t="shared" si="11"/>
        <v>1.2100000000000027E-3</v>
      </c>
      <c r="D325" s="1">
        <f t="shared" si="12"/>
        <v>1.476200000000002</v>
      </c>
    </row>
    <row r="326" spans="1:4" x14ac:dyDescent="0.25">
      <c r="A326" s="1">
        <v>973.98271</v>
      </c>
      <c r="B326" s="1">
        <v>0.12667</v>
      </c>
      <c r="C326" s="7">
        <f t="shared" si="11"/>
        <v>1.2199999999999989E-3</v>
      </c>
      <c r="D326" s="1">
        <f t="shared" si="12"/>
        <v>1.573799999999981</v>
      </c>
    </row>
    <row r="327" spans="1:4" x14ac:dyDescent="0.25">
      <c r="A327" s="1">
        <v>975.91138999999998</v>
      </c>
      <c r="B327" s="1">
        <v>0.12795999999999999</v>
      </c>
      <c r="C327" s="7">
        <f t="shared" si="11"/>
        <v>1.2899999999999856E-3</v>
      </c>
      <c r="D327" s="1">
        <f t="shared" si="12"/>
        <v>1.8446999999999982</v>
      </c>
    </row>
    <row r="328" spans="1:4" x14ac:dyDescent="0.25">
      <c r="A328" s="1">
        <v>977.84006999999997</v>
      </c>
      <c r="B328" s="1">
        <v>0.12939000000000001</v>
      </c>
      <c r="C328" s="7">
        <f t="shared" si="11"/>
        <v>1.4300000000000146E-3</v>
      </c>
      <c r="D328" s="1">
        <f t="shared" si="12"/>
        <v>2.2737000000000345</v>
      </c>
    </row>
    <row r="329" spans="1:4" x14ac:dyDescent="0.25">
      <c r="A329" s="1">
        <v>979.76874999999995</v>
      </c>
      <c r="B329" s="1">
        <v>0.13098000000000001</v>
      </c>
      <c r="C329" s="7">
        <f t="shared" si="11"/>
        <v>1.5900000000000081E-3</v>
      </c>
      <c r="D329" s="1">
        <f t="shared" si="12"/>
        <v>2.7983999999999885</v>
      </c>
    </row>
    <row r="330" spans="1:4" x14ac:dyDescent="0.25">
      <c r="A330" s="1">
        <v>981.69741999999997</v>
      </c>
      <c r="B330" s="1">
        <v>0.13274</v>
      </c>
      <c r="C330" s="7">
        <f t="shared" si="11"/>
        <v>1.7599999999999838E-3</v>
      </c>
      <c r="D330" s="1">
        <f t="shared" si="12"/>
        <v>3.3967999999999954</v>
      </c>
    </row>
    <row r="331" spans="1:4" x14ac:dyDescent="0.25">
      <c r="A331" s="1">
        <v>983.62609999999995</v>
      </c>
      <c r="B331" s="1">
        <v>0.13467000000000001</v>
      </c>
      <c r="C331" s="7">
        <f t="shared" si="11"/>
        <v>1.930000000000015E-3</v>
      </c>
      <c r="D331" s="1">
        <f t="shared" si="12"/>
        <v>4.1109000000000187</v>
      </c>
    </row>
    <row r="332" spans="1:4" x14ac:dyDescent="0.25">
      <c r="A332" s="1">
        <v>985.55478000000005</v>
      </c>
      <c r="B332" s="1">
        <v>0.1368</v>
      </c>
      <c r="C332" s="7">
        <f t="shared" si="11"/>
        <v>2.129999999999993E-3</v>
      </c>
      <c r="D332" s="1">
        <f t="shared" si="12"/>
        <v>4.9628999999999808</v>
      </c>
    </row>
    <row r="333" spans="1:4" x14ac:dyDescent="0.25">
      <c r="A333" s="1">
        <v>987.48346000000004</v>
      </c>
      <c r="B333" s="1">
        <v>0.13913</v>
      </c>
      <c r="C333" s="7">
        <f t="shared" si="11"/>
        <v>2.3299999999999987E-3</v>
      </c>
      <c r="D333" s="1">
        <f t="shared" si="12"/>
        <v>5.9181999999999659</v>
      </c>
    </row>
    <row r="334" spans="1:4" x14ac:dyDescent="0.25">
      <c r="A334" s="1">
        <v>989.41214000000002</v>
      </c>
      <c r="B334" s="1">
        <v>0.14166999999999999</v>
      </c>
      <c r="C334" s="7">
        <f t="shared" si="11"/>
        <v>2.5399999999999867E-3</v>
      </c>
      <c r="D334" s="1">
        <f t="shared" si="12"/>
        <v>7.0611999999999746</v>
      </c>
    </row>
    <row r="335" spans="1:4" x14ac:dyDescent="0.25">
      <c r="A335" s="1">
        <v>991.34082000000001</v>
      </c>
      <c r="B335" s="1">
        <v>0.14445</v>
      </c>
      <c r="C335" s="7">
        <f t="shared" si="11"/>
        <v>2.7800000000000047E-3</v>
      </c>
      <c r="D335" s="1">
        <f t="shared" si="12"/>
        <v>8.645800000000019</v>
      </c>
    </row>
    <row r="336" spans="1:4" x14ac:dyDescent="0.25">
      <c r="A336" s="1">
        <v>993.26949999999999</v>
      </c>
      <c r="B336" s="1">
        <v>0.14756</v>
      </c>
      <c r="C336" s="7">
        <f t="shared" si="11"/>
        <v>3.1100000000000017E-3</v>
      </c>
      <c r="D336" s="1">
        <f t="shared" si="12"/>
        <v>10.916100000000046</v>
      </c>
    </row>
    <row r="337" spans="1:4" x14ac:dyDescent="0.25">
      <c r="A337" s="1">
        <v>995.19817</v>
      </c>
      <c r="B337" s="1">
        <v>0.15107000000000001</v>
      </c>
      <c r="C337" s="7">
        <f t="shared" si="11"/>
        <v>3.5100000000000131E-3</v>
      </c>
      <c r="D337" s="1">
        <f t="shared" si="12"/>
        <v>14.110200000000038</v>
      </c>
    </row>
    <row r="338" spans="1:4" x14ac:dyDescent="0.25">
      <c r="A338" s="1">
        <v>997.12684999999999</v>
      </c>
      <c r="B338" s="1">
        <v>0.15509000000000001</v>
      </c>
      <c r="C338" s="7">
        <f t="shared" si="11"/>
        <v>4.0199999999999958E-3</v>
      </c>
      <c r="D338" s="1">
        <f t="shared" si="12"/>
        <v>18.290999999999976</v>
      </c>
    </row>
    <row r="339" spans="1:4" x14ac:dyDescent="0.25">
      <c r="A339" s="1">
        <v>999.05552999999998</v>
      </c>
      <c r="B339" s="1">
        <v>0.15964</v>
      </c>
      <c r="C339" s="7">
        <f t="shared" si="11"/>
        <v>4.5499999999999985E-3</v>
      </c>
      <c r="D339" s="1">
        <f t="shared" si="12"/>
        <v>22.113000000000007</v>
      </c>
    </row>
    <row r="340" spans="1:4" x14ac:dyDescent="0.25">
      <c r="A340" s="1">
        <v>1000.98421</v>
      </c>
      <c r="B340" s="1">
        <v>0.16450000000000001</v>
      </c>
      <c r="C340" s="7">
        <f t="shared" si="11"/>
        <v>4.8600000000000032E-3</v>
      </c>
      <c r="D340" s="1">
        <f t="shared" si="12"/>
        <v>24.348599999999951</v>
      </c>
    </row>
    <row r="341" spans="1:4" x14ac:dyDescent="0.25">
      <c r="A341" s="1">
        <v>1002.9128899999999</v>
      </c>
      <c r="B341" s="1">
        <v>0.16950999999999999</v>
      </c>
      <c r="C341" s="7">
        <f t="shared" si="11"/>
        <v>5.0099999999999867E-3</v>
      </c>
      <c r="D341" s="1">
        <f t="shared" si="12"/>
        <v>26.452799999999964</v>
      </c>
    </row>
    <row r="342" spans="1:4" x14ac:dyDescent="0.25">
      <c r="A342" s="1">
        <v>1004.84157</v>
      </c>
      <c r="B342" s="1">
        <v>0.17479</v>
      </c>
      <c r="C342" s="7">
        <f t="shared" si="11"/>
        <v>5.2800000000000069E-3</v>
      </c>
      <c r="D342" s="1">
        <f t="shared" si="12"/>
        <v>29.726400000000016</v>
      </c>
    </row>
    <row r="343" spans="1:4" x14ac:dyDescent="0.25">
      <c r="A343" s="1">
        <v>1006.77025</v>
      </c>
      <c r="B343" s="1">
        <v>0.18042</v>
      </c>
      <c r="C343" s="7">
        <f t="shared" si="11"/>
        <v>5.6299999999999961E-3</v>
      </c>
      <c r="D343" s="1">
        <f t="shared" si="12"/>
        <v>32.316199999999952</v>
      </c>
    </row>
    <row r="344" spans="1:4" x14ac:dyDescent="0.25">
      <c r="A344" s="1">
        <v>1008.69893</v>
      </c>
      <c r="B344" s="1">
        <v>0.18615999999999999</v>
      </c>
      <c r="C344" s="7">
        <f t="shared" si="11"/>
        <v>5.7399999999999951E-3</v>
      </c>
      <c r="D344" s="1">
        <f t="shared" si="12"/>
        <v>33.406800000000082</v>
      </c>
    </row>
    <row r="345" spans="1:4" x14ac:dyDescent="0.25">
      <c r="A345" s="1">
        <v>1010.6276</v>
      </c>
      <c r="B345" s="1">
        <v>0.19198000000000001</v>
      </c>
      <c r="C345" s="7">
        <f t="shared" si="11"/>
        <v>5.8200000000000196E-3</v>
      </c>
      <c r="D345" s="1">
        <f t="shared" si="12"/>
        <v>37.888200000000055</v>
      </c>
    </row>
    <row r="346" spans="1:4" x14ac:dyDescent="0.25">
      <c r="A346" s="1">
        <v>1012.55628</v>
      </c>
      <c r="B346" s="1">
        <v>0.19849</v>
      </c>
      <c r="C346" s="7">
        <f t="shared" si="11"/>
        <v>6.509999999999988E-3</v>
      </c>
      <c r="D346" s="1">
        <f t="shared" si="12"/>
        <v>50.452499999999951</v>
      </c>
    </row>
    <row r="347" spans="1:4" x14ac:dyDescent="0.25">
      <c r="A347" s="1">
        <v>1014.48496</v>
      </c>
      <c r="B347" s="1">
        <v>0.20624000000000001</v>
      </c>
      <c r="C347" s="7">
        <f t="shared" si="11"/>
        <v>7.7500000000000069E-3</v>
      </c>
      <c r="D347" s="1">
        <f t="shared" si="12"/>
        <v>69.285000000000096</v>
      </c>
    </row>
    <row r="348" spans="1:4" x14ac:dyDescent="0.25">
      <c r="A348" s="1">
        <v>1016.41364</v>
      </c>
      <c r="B348" s="1">
        <v>0.21518000000000001</v>
      </c>
      <c r="C348" s="7">
        <f t="shared" si="11"/>
        <v>8.9400000000000035E-3</v>
      </c>
      <c r="D348" s="1">
        <f t="shared" si="12"/>
        <v>86.181599999999875</v>
      </c>
    </row>
    <row r="349" spans="1:4" x14ac:dyDescent="0.25">
      <c r="A349" s="1">
        <v>1018.34232</v>
      </c>
      <c r="B349" s="1">
        <v>0.22481999999999999</v>
      </c>
      <c r="C349" s="7">
        <f t="shared" si="11"/>
        <v>9.6399999999999819E-3</v>
      </c>
      <c r="D349" s="1">
        <f t="shared" si="12"/>
        <v>93.218799999999931</v>
      </c>
    </row>
    <row r="350" spans="1:4" x14ac:dyDescent="0.25">
      <c r="A350" s="1">
        <v>1020.271</v>
      </c>
      <c r="B350" s="1">
        <v>0.23449</v>
      </c>
      <c r="C350" s="7">
        <f t="shared" si="11"/>
        <v>9.6700000000000119E-3</v>
      </c>
      <c r="D350" s="1">
        <f t="shared" si="12"/>
        <v>83.162000000000063</v>
      </c>
    </row>
    <row r="351" spans="1:4" x14ac:dyDescent="0.25">
      <c r="A351" s="1">
        <v>1022.1996799999999</v>
      </c>
      <c r="B351" s="1">
        <v>0.24309</v>
      </c>
      <c r="C351" s="7">
        <f t="shared" si="11"/>
        <v>8.5999999999999965E-3</v>
      </c>
      <c r="D351" s="1">
        <f t="shared" si="12"/>
        <v>47.643999999999892</v>
      </c>
    </row>
    <row r="352" spans="1:4" x14ac:dyDescent="0.25">
      <c r="A352" s="1">
        <v>1024.12835</v>
      </c>
      <c r="B352" s="1">
        <v>0.24862999999999999</v>
      </c>
      <c r="C352" s="7">
        <f t="shared" si="11"/>
        <v>5.5399999999999894E-3</v>
      </c>
      <c r="D352" s="1">
        <f t="shared" si="12"/>
        <v>-2.7699999999999974</v>
      </c>
    </row>
    <row r="353" spans="1:6" x14ac:dyDescent="0.25">
      <c r="A353" s="1">
        <v>1026.0570299999999</v>
      </c>
      <c r="B353" s="1">
        <v>0.24812999999999999</v>
      </c>
      <c r="C353" s="7">
        <f t="shared" si="11"/>
        <v>-5.0000000000000044E-4</v>
      </c>
      <c r="D353" s="1">
        <f t="shared" si="12"/>
        <v>5.1200000000000045</v>
      </c>
    </row>
    <row r="354" spans="1:6" x14ac:dyDescent="0.25">
      <c r="A354" s="1">
        <v>1027.9857099999999</v>
      </c>
      <c r="B354" s="1">
        <v>0.23788999999999999</v>
      </c>
      <c r="C354" s="7">
        <f t="shared" si="11"/>
        <v>-1.0239999999999999E-2</v>
      </c>
      <c r="D354" s="1">
        <f t="shared" si="12"/>
        <v>225.68960000000001</v>
      </c>
    </row>
    <row r="355" spans="1:6" x14ac:dyDescent="0.25">
      <c r="A355" s="1">
        <v>1029.9143899999999</v>
      </c>
      <c r="B355" s="1">
        <v>0.21584999999999999</v>
      </c>
      <c r="C355" s="7">
        <f t="shared" si="11"/>
        <v>-2.2040000000000004E-2</v>
      </c>
      <c r="D355" s="1">
        <f t="shared" si="12"/>
        <v>671.33839999999987</v>
      </c>
    </row>
    <row r="356" spans="1:6" x14ac:dyDescent="0.25">
      <c r="A356" s="1">
        <v>1031.8430699999999</v>
      </c>
      <c r="B356" s="1">
        <v>0.18539</v>
      </c>
      <c r="C356" s="7">
        <f t="shared" si="11"/>
        <v>-3.0459999999999987E-2</v>
      </c>
      <c r="D356" s="1">
        <f t="shared" si="12"/>
        <v>922.63339999999994</v>
      </c>
    </row>
    <row r="357" spans="1:6" x14ac:dyDescent="0.25">
      <c r="A357" s="1">
        <v>1033.7717500000001</v>
      </c>
      <c r="B357" s="1">
        <v>0.15509999999999999</v>
      </c>
      <c r="C357" s="7">
        <f t="shared" si="11"/>
        <v>-3.0290000000000011E-2</v>
      </c>
      <c r="D357" s="1">
        <f t="shared" si="12"/>
        <v>670.62059999999997</v>
      </c>
    </row>
    <row r="358" spans="1:6" x14ac:dyDescent="0.25">
      <c r="A358" s="1">
        <v>1035.7004300000001</v>
      </c>
      <c r="B358" s="1">
        <v>0.13295999999999999</v>
      </c>
      <c r="C358" s="7">
        <f t="shared" si="11"/>
        <v>-2.2139999999999993E-2</v>
      </c>
      <c r="D358" s="1">
        <f t="shared" si="12"/>
        <v>253.28159999999971</v>
      </c>
    </row>
    <row r="359" spans="1:6" x14ac:dyDescent="0.25">
      <c r="A359" s="1">
        <v>1037.6291000000001</v>
      </c>
      <c r="B359" s="1">
        <v>0.12152</v>
      </c>
      <c r="C359" s="7">
        <f t="shared" si="11"/>
        <v>-1.1439999999999992E-2</v>
      </c>
      <c r="D359" s="1">
        <f t="shared" si="12"/>
        <v>35.464000000000041</v>
      </c>
    </row>
    <row r="360" spans="1:6" x14ac:dyDescent="0.25">
      <c r="A360" s="1">
        <v>1039.5577800000001</v>
      </c>
      <c r="B360" s="1">
        <v>0.11842</v>
      </c>
      <c r="C360" s="7">
        <f t="shared" si="11"/>
        <v>-3.1000000000000055E-3</v>
      </c>
      <c r="D360" s="1">
        <f t="shared" si="12"/>
        <v>-4.18500000000002</v>
      </c>
    </row>
    <row r="361" spans="1:6" x14ac:dyDescent="0.25">
      <c r="A361" s="1">
        <v>1041.4864600000001</v>
      </c>
      <c r="B361" s="1">
        <v>0.11977</v>
      </c>
      <c r="C361" s="7">
        <f t="shared" si="11"/>
        <v>1.350000000000004E-3</v>
      </c>
      <c r="D361" s="1">
        <f t="shared" si="12"/>
        <v>3.7800000000000069</v>
      </c>
    </row>
    <row r="362" spans="1:6" x14ac:dyDescent="0.25">
      <c r="A362" s="1">
        <v>1043.4151400000001</v>
      </c>
      <c r="B362" s="1">
        <v>0.12257</v>
      </c>
      <c r="C362" s="7">
        <f t="shared" si="11"/>
        <v>2.7999999999999969E-3</v>
      </c>
      <c r="D362" s="1">
        <f t="shared" si="12"/>
        <v>7.2519999999999785</v>
      </c>
    </row>
    <row r="363" spans="1:6" x14ac:dyDescent="0.25">
      <c r="A363" s="1">
        <v>1045.3438200000001</v>
      </c>
      <c r="B363" s="1">
        <v>0.12515999999999999</v>
      </c>
      <c r="C363" s="7">
        <f t="shared" si="11"/>
        <v>2.5899999999999951E-3</v>
      </c>
      <c r="D363" s="1">
        <f t="shared" si="12"/>
        <v>4.6619999999999813</v>
      </c>
    </row>
    <row r="364" spans="1:6" x14ac:dyDescent="0.25">
      <c r="A364" s="1">
        <v>1047.2725</v>
      </c>
      <c r="B364" s="1">
        <v>0.12695999999999999</v>
      </c>
      <c r="C364" s="7">
        <f t="shared" si="11"/>
        <v>1.799999999999996E-3</v>
      </c>
      <c r="D364" s="1">
        <f t="shared" si="12"/>
        <v>2.1419999999999892</v>
      </c>
    </row>
    <row r="365" spans="1:6" x14ac:dyDescent="0.25">
      <c r="A365" s="1">
        <v>1049.20118</v>
      </c>
      <c r="B365" s="1">
        <v>0.12814999999999999</v>
      </c>
      <c r="C365" s="7">
        <f t="shared" si="11"/>
        <v>1.1899999999999966E-3</v>
      </c>
      <c r="D365" s="1">
        <f t="shared" si="12"/>
        <v>1.332800000000008</v>
      </c>
      <c r="F365" s="1" t="s">
        <v>26</v>
      </c>
    </row>
    <row r="366" spans="1:6" x14ac:dyDescent="0.25">
      <c r="A366" s="1">
        <v>1051.12986</v>
      </c>
      <c r="B366" s="1">
        <v>0.12927</v>
      </c>
      <c r="C366" s="7">
        <f t="shared" si="11"/>
        <v>1.1200000000000099E-3</v>
      </c>
      <c r="D366" s="1">
        <f t="shared" si="12"/>
        <v>1.7360000000000106</v>
      </c>
    </row>
    <row r="367" spans="1:6" x14ac:dyDescent="0.25">
      <c r="A367" s="1">
        <v>1053.05853</v>
      </c>
      <c r="B367" s="1">
        <v>0.13081999999999999</v>
      </c>
      <c r="C367" s="7">
        <f t="shared" si="11"/>
        <v>1.5499999999999958E-3</v>
      </c>
      <c r="D367" s="1">
        <f t="shared" si="12"/>
        <v>3.4100000000000024</v>
      </c>
    </row>
    <row r="368" spans="1:6" x14ac:dyDescent="0.25">
      <c r="A368" s="1">
        <v>1054.98721</v>
      </c>
      <c r="B368" s="1">
        <v>0.13302</v>
      </c>
      <c r="C368" s="7">
        <f t="shared" si="11"/>
        <v>2.2000000000000075E-3</v>
      </c>
      <c r="D368" s="1">
        <f t="shared" si="12"/>
        <v>6.0940000000000092</v>
      </c>
    </row>
    <row r="369" spans="1:4" x14ac:dyDescent="0.25">
      <c r="A369" s="1">
        <v>1056.91589</v>
      </c>
      <c r="B369" s="1">
        <v>0.13578999999999999</v>
      </c>
      <c r="C369" s="7">
        <f t="shared" si="11"/>
        <v>2.7699999999999947E-3</v>
      </c>
      <c r="D369" s="1">
        <f t="shared" si="12"/>
        <v>8.4484999999999744</v>
      </c>
    </row>
    <row r="370" spans="1:4" x14ac:dyDescent="0.25">
      <c r="A370" s="1">
        <v>1058.84457</v>
      </c>
      <c r="B370" s="1">
        <v>0.13883999999999999</v>
      </c>
      <c r="C370" s="7">
        <f t="shared" si="11"/>
        <v>3.0499999999999972E-3</v>
      </c>
      <c r="D370" s="1">
        <f t="shared" si="12"/>
        <v>9.2720000000000375</v>
      </c>
    </row>
    <row r="371" spans="1:4" x14ac:dyDescent="0.25">
      <c r="A371" s="1">
        <v>1060.77325</v>
      </c>
      <c r="B371" s="1">
        <v>0.14188000000000001</v>
      </c>
      <c r="C371" s="7">
        <f t="shared" si="11"/>
        <v>3.0400000000000149E-3</v>
      </c>
      <c r="D371" s="1">
        <f t="shared" si="12"/>
        <v>8.7552000000000234</v>
      </c>
    </row>
    <row r="372" spans="1:4" x14ac:dyDescent="0.25">
      <c r="A372" s="1">
        <v>1062.7019299999999</v>
      </c>
      <c r="B372" s="1">
        <v>0.14476</v>
      </c>
      <c r="C372" s="7">
        <f t="shared" si="11"/>
        <v>2.8799999999999937E-3</v>
      </c>
      <c r="D372" s="1">
        <f t="shared" si="12"/>
        <v>7.8911999999999614</v>
      </c>
    </row>
    <row r="373" spans="1:4" x14ac:dyDescent="0.25">
      <c r="A373" s="1">
        <v>1064.6306099999999</v>
      </c>
      <c r="B373" s="1">
        <v>0.14749999999999999</v>
      </c>
      <c r="C373" s="7">
        <f t="shared" si="11"/>
        <v>2.7399999999999924E-3</v>
      </c>
      <c r="D373" s="1">
        <f t="shared" si="12"/>
        <v>7.2883999999999682</v>
      </c>
    </row>
    <row r="374" spans="1:4" x14ac:dyDescent="0.25">
      <c r="A374" s="1">
        <v>1066.5592799999999</v>
      </c>
      <c r="B374" s="1">
        <v>0.15015999999999999</v>
      </c>
      <c r="C374" s="7">
        <f t="shared" si="11"/>
        <v>2.6599999999999957E-3</v>
      </c>
      <c r="D374" s="1">
        <f t="shared" si="12"/>
        <v>6.9958000000000453</v>
      </c>
    </row>
    <row r="375" spans="1:4" x14ac:dyDescent="0.25">
      <c r="A375" s="1">
        <v>1068.4879599999999</v>
      </c>
      <c r="B375" s="1">
        <v>0.15279000000000001</v>
      </c>
      <c r="C375" s="7">
        <f t="shared" si="11"/>
        <v>2.6300000000000212E-3</v>
      </c>
      <c r="D375" s="1">
        <f t="shared" si="12"/>
        <v>7.0747000000000515</v>
      </c>
    </row>
    <row r="376" spans="1:4" x14ac:dyDescent="0.25">
      <c r="A376" s="1">
        <v>1070.4166399999999</v>
      </c>
      <c r="B376" s="1">
        <v>0.15548000000000001</v>
      </c>
      <c r="C376" s="7">
        <f t="shared" si="11"/>
        <v>2.6899999999999979E-3</v>
      </c>
      <c r="D376" s="1">
        <f t="shared" si="12"/>
        <v>7.6126999999999923</v>
      </c>
    </row>
    <row r="377" spans="1:4" x14ac:dyDescent="0.25">
      <c r="A377" s="1">
        <v>1072.3453199999999</v>
      </c>
      <c r="B377" s="1">
        <v>0.15831000000000001</v>
      </c>
      <c r="C377" s="7">
        <f t="shared" si="11"/>
        <v>2.8299999999999992E-3</v>
      </c>
      <c r="D377" s="1">
        <f t="shared" si="12"/>
        <v>8.4900000000000055</v>
      </c>
    </row>
    <row r="378" spans="1:4" x14ac:dyDescent="0.25">
      <c r="A378" s="1">
        <v>1074.2739999999999</v>
      </c>
      <c r="B378" s="1">
        <v>0.16131000000000001</v>
      </c>
      <c r="C378" s="7">
        <f t="shared" si="11"/>
        <v>3.0000000000000027E-3</v>
      </c>
      <c r="D378" s="1">
        <f t="shared" si="12"/>
        <v>9.5700000000000038</v>
      </c>
    </row>
    <row r="379" spans="1:4" x14ac:dyDescent="0.25">
      <c r="A379" s="1">
        <v>1076.2026800000001</v>
      </c>
      <c r="B379" s="1">
        <v>0.16450000000000001</v>
      </c>
      <c r="C379" s="7">
        <f t="shared" si="11"/>
        <v>3.1899999999999984E-3</v>
      </c>
      <c r="D379" s="1">
        <f t="shared" si="12"/>
        <v>10.654599999999936</v>
      </c>
    </row>
    <row r="380" spans="1:4" x14ac:dyDescent="0.25">
      <c r="A380" s="1">
        <v>1078.1313600000001</v>
      </c>
      <c r="B380" s="1">
        <v>0.16783999999999999</v>
      </c>
      <c r="C380" s="7">
        <f t="shared" si="11"/>
        <v>3.3399999999999819E-3</v>
      </c>
      <c r="D380" s="1">
        <f t="shared" si="12"/>
        <v>11.623199999999974</v>
      </c>
    </row>
    <row r="381" spans="1:4" x14ac:dyDescent="0.25">
      <c r="A381" s="1">
        <v>1080.0600300000001</v>
      </c>
      <c r="B381" s="1">
        <v>0.17132</v>
      </c>
      <c r="C381" s="7">
        <f t="shared" si="11"/>
        <v>3.4800000000000109E-3</v>
      </c>
      <c r="D381" s="1">
        <f t="shared" si="12"/>
        <v>12.63240000000002</v>
      </c>
    </row>
    <row r="382" spans="1:4" x14ac:dyDescent="0.25">
      <c r="A382" s="1">
        <v>1081.9887100000001</v>
      </c>
      <c r="B382" s="1">
        <v>0.17494999999999999</v>
      </c>
      <c r="C382" s="7">
        <f t="shared" si="11"/>
        <v>3.6299999999999943E-3</v>
      </c>
      <c r="D382" s="1">
        <f t="shared" si="12"/>
        <v>13.757700000000034</v>
      </c>
    </row>
    <row r="383" spans="1:4" x14ac:dyDescent="0.25">
      <c r="A383" s="1">
        <v>1083.9173900000001</v>
      </c>
      <c r="B383" s="1">
        <v>0.17874000000000001</v>
      </c>
      <c r="C383" s="7">
        <f t="shared" si="11"/>
        <v>3.7900000000000156E-3</v>
      </c>
      <c r="D383" s="1">
        <f t="shared" si="12"/>
        <v>15.046300000000066</v>
      </c>
    </row>
    <row r="384" spans="1:4" x14ac:dyDescent="0.25">
      <c r="A384" s="1">
        <v>1085.8460700000001</v>
      </c>
      <c r="B384" s="1">
        <v>0.18271000000000001</v>
      </c>
      <c r="C384" s="7">
        <f t="shared" si="11"/>
        <v>3.9700000000000013E-3</v>
      </c>
      <c r="D384" s="1">
        <f t="shared" si="12"/>
        <v>16.396099999999983</v>
      </c>
    </row>
    <row r="385" spans="1:4" x14ac:dyDescent="0.25">
      <c r="A385" s="1">
        <v>1087.77475</v>
      </c>
      <c r="B385" s="1">
        <v>0.18684000000000001</v>
      </c>
      <c r="C385" s="7">
        <f t="shared" si="11"/>
        <v>4.1299999999999948E-3</v>
      </c>
      <c r="D385" s="1">
        <f t="shared" si="12"/>
        <v>17.304699999999976</v>
      </c>
    </row>
    <row r="386" spans="1:4" x14ac:dyDescent="0.25">
      <c r="A386" s="1">
        <v>1089.70343</v>
      </c>
      <c r="B386" s="1">
        <v>0.19103000000000001</v>
      </c>
      <c r="C386" s="7">
        <f t="shared" ref="C386:C449" si="13">B386-B385</f>
        <v>4.1899999999999993E-3</v>
      </c>
      <c r="D386" s="1">
        <f t="shared" si="12"/>
        <v>17.597999999999917</v>
      </c>
    </row>
    <row r="387" spans="1:4" x14ac:dyDescent="0.25">
      <c r="A387" s="1">
        <v>1091.63211</v>
      </c>
      <c r="B387" s="1">
        <v>0.19522999999999999</v>
      </c>
      <c r="C387" s="7">
        <f t="shared" si="13"/>
        <v>4.1999999999999815E-3</v>
      </c>
      <c r="D387" s="1">
        <f t="shared" si="12"/>
        <v>17.849999999999937</v>
      </c>
    </row>
    <row r="388" spans="1:4" x14ac:dyDescent="0.25">
      <c r="A388" s="1">
        <v>1093.56079</v>
      </c>
      <c r="B388" s="1">
        <v>0.19947999999999999</v>
      </c>
      <c r="C388" s="7">
        <f t="shared" si="13"/>
        <v>4.2500000000000038E-3</v>
      </c>
      <c r="D388" s="1">
        <f t="shared" ref="D388:D451" si="14">C388*C389*1000000</f>
        <v>18.912500000000058</v>
      </c>
    </row>
    <row r="389" spans="1:4" x14ac:dyDescent="0.25">
      <c r="A389" s="1">
        <v>1095.48946</v>
      </c>
      <c r="B389" s="1">
        <v>0.20393</v>
      </c>
      <c r="C389" s="7">
        <f t="shared" si="13"/>
        <v>4.4500000000000095E-3</v>
      </c>
      <c r="D389" s="1">
        <f t="shared" si="14"/>
        <v>21.804999999999993</v>
      </c>
    </row>
    <row r="390" spans="1:4" x14ac:dyDescent="0.25">
      <c r="A390" s="1">
        <v>1097.41814</v>
      </c>
      <c r="B390" s="1">
        <v>0.20882999999999999</v>
      </c>
      <c r="C390" s="7">
        <f t="shared" si="13"/>
        <v>4.8999999999999877E-3</v>
      </c>
      <c r="D390" s="1">
        <f t="shared" si="14"/>
        <v>27.587000000000046</v>
      </c>
    </row>
    <row r="391" spans="1:4" x14ac:dyDescent="0.25">
      <c r="A391" s="1">
        <v>1099.34682</v>
      </c>
      <c r="B391" s="1">
        <v>0.21446000000000001</v>
      </c>
      <c r="C391" s="7">
        <f t="shared" si="13"/>
        <v>5.6300000000000239E-3</v>
      </c>
      <c r="D391" s="1">
        <f t="shared" si="14"/>
        <v>36.989100000000114</v>
      </c>
    </row>
    <row r="392" spans="1:4" x14ac:dyDescent="0.25">
      <c r="A392" s="1">
        <v>1101.2755</v>
      </c>
      <c r="B392" s="1">
        <v>0.22103</v>
      </c>
      <c r="C392" s="7">
        <f t="shared" si="13"/>
        <v>6.5699999999999925E-3</v>
      </c>
      <c r="D392" s="1">
        <f t="shared" si="14"/>
        <v>49.800599999999967</v>
      </c>
    </row>
    <row r="393" spans="1:4" x14ac:dyDescent="0.25">
      <c r="A393" s="1">
        <v>1103.20418</v>
      </c>
      <c r="B393" s="1">
        <v>0.22861000000000001</v>
      </c>
      <c r="C393" s="7">
        <f t="shared" si="13"/>
        <v>7.5800000000000034E-3</v>
      </c>
      <c r="D393" s="1">
        <f t="shared" si="14"/>
        <v>64.581600000000023</v>
      </c>
    </row>
    <row r="394" spans="1:4" x14ac:dyDescent="0.25">
      <c r="A394" s="1">
        <v>1105.1328599999999</v>
      </c>
      <c r="B394" s="1">
        <v>0.23713000000000001</v>
      </c>
      <c r="C394" s="7">
        <f t="shared" si="13"/>
        <v>8.5199999999999998E-3</v>
      </c>
      <c r="D394" s="1">
        <f t="shared" si="14"/>
        <v>79.661999999999964</v>
      </c>
    </row>
    <row r="395" spans="1:4" x14ac:dyDescent="0.25">
      <c r="A395" s="1">
        <v>1107.0615399999999</v>
      </c>
      <c r="B395" s="1">
        <v>0.24648</v>
      </c>
      <c r="C395" s="7">
        <f t="shared" si="13"/>
        <v>9.3499999999999972E-3</v>
      </c>
      <c r="D395" s="1">
        <f t="shared" si="14"/>
        <v>95.182999999999922</v>
      </c>
    </row>
    <row r="396" spans="1:4" x14ac:dyDescent="0.25">
      <c r="A396" s="1">
        <v>1108.9902099999999</v>
      </c>
      <c r="B396" s="1">
        <v>0.25666</v>
      </c>
      <c r="C396" s="7">
        <f t="shared" si="13"/>
        <v>1.0179999999999995E-2</v>
      </c>
      <c r="D396" s="1">
        <f t="shared" si="14"/>
        <v>113.30339999999967</v>
      </c>
    </row>
    <row r="397" spans="1:4" x14ac:dyDescent="0.25">
      <c r="A397" s="1">
        <v>1110.9188899999999</v>
      </c>
      <c r="B397" s="1">
        <v>0.26778999999999997</v>
      </c>
      <c r="C397" s="7">
        <f t="shared" si="13"/>
        <v>1.1129999999999973E-2</v>
      </c>
      <c r="D397" s="1">
        <f t="shared" si="14"/>
        <v>135.22950000000023</v>
      </c>
    </row>
    <row r="398" spans="1:4" x14ac:dyDescent="0.25">
      <c r="A398" s="1">
        <v>1112.8475699999999</v>
      </c>
      <c r="B398" s="1">
        <v>0.27994000000000002</v>
      </c>
      <c r="C398" s="7">
        <f t="shared" si="13"/>
        <v>1.215000000000005E-2</v>
      </c>
      <c r="D398" s="1">
        <f t="shared" si="14"/>
        <v>156.24900000000042</v>
      </c>
    </row>
    <row r="399" spans="1:4" x14ac:dyDescent="0.25">
      <c r="A399" s="1">
        <v>1114.7762499999999</v>
      </c>
      <c r="B399" s="1">
        <v>0.2928</v>
      </c>
      <c r="C399" s="7">
        <f t="shared" si="13"/>
        <v>1.2859999999999983E-2</v>
      </c>
      <c r="D399" s="1">
        <f t="shared" si="14"/>
        <v>160.74999999999991</v>
      </c>
    </row>
    <row r="400" spans="1:4" x14ac:dyDescent="0.25">
      <c r="A400" s="1">
        <v>1116.7049300000001</v>
      </c>
      <c r="B400" s="1">
        <v>0.30530000000000002</v>
      </c>
      <c r="C400" s="7">
        <f t="shared" si="13"/>
        <v>1.2500000000000011E-2</v>
      </c>
      <c r="D400" s="1">
        <f t="shared" si="14"/>
        <v>128.12499999999989</v>
      </c>
    </row>
    <row r="401" spans="1:4" x14ac:dyDescent="0.25">
      <c r="A401" s="1">
        <v>1118.6336100000001</v>
      </c>
      <c r="B401" s="1">
        <v>0.31555</v>
      </c>
      <c r="C401" s="7">
        <f t="shared" si="13"/>
        <v>1.0249999999999981E-2</v>
      </c>
      <c r="D401" s="1">
        <f t="shared" si="14"/>
        <v>53.914999999999772</v>
      </c>
    </row>
    <row r="402" spans="1:4" x14ac:dyDescent="0.25">
      <c r="A402" s="1">
        <v>1120.5622900000001</v>
      </c>
      <c r="B402" s="1">
        <v>0.32080999999999998</v>
      </c>
      <c r="C402" s="7">
        <f t="shared" si="13"/>
        <v>5.2599999999999869E-3</v>
      </c>
      <c r="D402" s="1">
        <f t="shared" si="14"/>
        <v>-12.150599999999859</v>
      </c>
    </row>
    <row r="403" spans="1:4" x14ac:dyDescent="0.25">
      <c r="A403" s="1">
        <v>1122.4909600000001</v>
      </c>
      <c r="B403" s="1">
        <v>0.31850000000000001</v>
      </c>
      <c r="C403" s="7">
        <f t="shared" si="13"/>
        <v>-2.3099999999999787E-3</v>
      </c>
      <c r="D403" s="1">
        <f t="shared" si="14"/>
        <v>22.730399999999825</v>
      </c>
    </row>
    <row r="404" spans="1:4" x14ac:dyDescent="0.25">
      <c r="A404" s="1">
        <v>1124.4196400000001</v>
      </c>
      <c r="B404" s="1">
        <v>0.30865999999999999</v>
      </c>
      <c r="C404" s="7">
        <f t="shared" si="13"/>
        <v>-9.8400000000000154E-3</v>
      </c>
      <c r="D404" s="1">
        <f t="shared" si="14"/>
        <v>140.31840000000017</v>
      </c>
    </row>
    <row r="405" spans="1:4" x14ac:dyDescent="0.25">
      <c r="A405" s="1">
        <v>1126.3483200000001</v>
      </c>
      <c r="B405" s="1">
        <v>0.2944</v>
      </c>
      <c r="C405" s="7">
        <f t="shared" si="13"/>
        <v>-1.4259999999999995E-2</v>
      </c>
      <c r="D405" s="1">
        <f t="shared" si="14"/>
        <v>221.74300000000005</v>
      </c>
    </row>
    <row r="406" spans="1:4" x14ac:dyDescent="0.25">
      <c r="A406" s="1">
        <v>1128.277</v>
      </c>
      <c r="B406" s="1">
        <v>0.27884999999999999</v>
      </c>
      <c r="C406" s="7">
        <f t="shared" si="13"/>
        <v>-1.5550000000000008E-2</v>
      </c>
      <c r="D406" s="1">
        <f t="shared" si="14"/>
        <v>234.64950000000002</v>
      </c>
    </row>
    <row r="407" spans="1:4" x14ac:dyDescent="0.25">
      <c r="A407" s="1">
        <v>1130.20568</v>
      </c>
      <c r="B407" s="1">
        <v>0.26375999999999999</v>
      </c>
      <c r="C407" s="7">
        <f t="shared" si="13"/>
        <v>-1.5089999999999992E-2</v>
      </c>
      <c r="D407" s="1">
        <f t="shared" si="14"/>
        <v>187.41779999999972</v>
      </c>
    </row>
    <row r="408" spans="1:4" x14ac:dyDescent="0.25">
      <c r="A408" s="1">
        <v>1132.13436</v>
      </c>
      <c r="B408" s="1">
        <v>0.25134000000000001</v>
      </c>
      <c r="C408" s="7">
        <f t="shared" si="13"/>
        <v>-1.2419999999999987E-2</v>
      </c>
      <c r="D408" s="1">
        <f t="shared" si="14"/>
        <v>81.350999999999914</v>
      </c>
    </row>
    <row r="409" spans="1:4" x14ac:dyDescent="0.25">
      <c r="A409" s="1">
        <v>1134.06304</v>
      </c>
      <c r="B409" s="1">
        <v>0.24479000000000001</v>
      </c>
      <c r="C409" s="7">
        <f t="shared" si="13"/>
        <v>-6.5500000000000003E-3</v>
      </c>
      <c r="D409" s="1">
        <f t="shared" si="14"/>
        <v>-7.0084999999999198</v>
      </c>
    </row>
    <row r="410" spans="1:4" x14ac:dyDescent="0.25">
      <c r="A410" s="1">
        <v>1135.99172</v>
      </c>
      <c r="B410" s="1">
        <v>0.24586</v>
      </c>
      <c r="C410" s="7">
        <f t="shared" si="13"/>
        <v>1.0699999999999876E-3</v>
      </c>
      <c r="D410" s="1">
        <f t="shared" si="14"/>
        <v>8.4957999999999352</v>
      </c>
    </row>
    <row r="411" spans="1:4" x14ac:dyDescent="0.25">
      <c r="A411" s="1">
        <v>1137.92039</v>
      </c>
      <c r="B411" s="1">
        <v>0.25380000000000003</v>
      </c>
      <c r="C411" s="7">
        <f t="shared" si="13"/>
        <v>7.9400000000000304E-3</v>
      </c>
      <c r="D411" s="1">
        <f t="shared" si="14"/>
        <v>104.33160000000028</v>
      </c>
    </row>
    <row r="412" spans="1:4" x14ac:dyDescent="0.25">
      <c r="A412" s="1">
        <v>1139.84907</v>
      </c>
      <c r="B412" s="1">
        <v>0.26694000000000001</v>
      </c>
      <c r="C412" s="7">
        <f t="shared" si="13"/>
        <v>1.3139999999999985E-2</v>
      </c>
      <c r="D412" s="1">
        <f t="shared" si="14"/>
        <v>225.35099999999971</v>
      </c>
    </row>
    <row r="413" spans="1:4" x14ac:dyDescent="0.25">
      <c r="A413" s="1">
        <v>1141.77775</v>
      </c>
      <c r="B413" s="1">
        <v>0.28409000000000001</v>
      </c>
      <c r="C413" s="7">
        <f t="shared" si="13"/>
        <v>1.7149999999999999E-2</v>
      </c>
      <c r="D413" s="1">
        <f t="shared" si="14"/>
        <v>349.34549999999996</v>
      </c>
    </row>
    <row r="414" spans="1:4" x14ac:dyDescent="0.25">
      <c r="A414" s="1">
        <v>1143.70643</v>
      </c>
      <c r="B414" s="1">
        <v>0.30446000000000001</v>
      </c>
      <c r="C414" s="7">
        <f t="shared" si="13"/>
        <v>2.0369999999999999E-2</v>
      </c>
      <c r="D414" s="1">
        <f t="shared" si="14"/>
        <v>457.91759999999999</v>
      </c>
    </row>
    <row r="415" spans="1:4" x14ac:dyDescent="0.25">
      <c r="A415" s="1">
        <v>1145.6351099999999</v>
      </c>
      <c r="B415" s="1">
        <v>0.32694000000000001</v>
      </c>
      <c r="C415" s="7">
        <f t="shared" si="13"/>
        <v>2.248E-2</v>
      </c>
      <c r="D415" s="1">
        <f t="shared" si="14"/>
        <v>495.00959999999969</v>
      </c>
    </row>
    <row r="416" spans="1:4" x14ac:dyDescent="0.25">
      <c r="A416" s="1">
        <v>1147.5637899999999</v>
      </c>
      <c r="B416" s="1">
        <v>0.34895999999999999</v>
      </c>
      <c r="C416" s="7">
        <f t="shared" si="13"/>
        <v>2.2019999999999984E-2</v>
      </c>
      <c r="D416" s="1">
        <f t="shared" si="14"/>
        <v>363.10979999999984</v>
      </c>
    </row>
    <row r="417" spans="1:4" x14ac:dyDescent="0.25">
      <c r="A417" s="1">
        <v>1149.4924699999999</v>
      </c>
      <c r="B417" s="1">
        <v>0.36545</v>
      </c>
      <c r="C417" s="7">
        <f t="shared" si="13"/>
        <v>1.6490000000000005E-2</v>
      </c>
      <c r="D417" s="1">
        <f t="shared" si="14"/>
        <v>63.321600000000188</v>
      </c>
    </row>
    <row r="418" spans="1:4" x14ac:dyDescent="0.25">
      <c r="A418" s="1">
        <v>1151.4211399999999</v>
      </c>
      <c r="B418" s="1">
        <v>0.36929000000000001</v>
      </c>
      <c r="C418" s="7">
        <f t="shared" si="13"/>
        <v>3.8400000000000101E-3</v>
      </c>
      <c r="D418" s="1">
        <f t="shared" si="14"/>
        <v>-55.449600000000174</v>
      </c>
    </row>
    <row r="419" spans="1:4" x14ac:dyDescent="0.25">
      <c r="A419" s="1">
        <v>1153.3498199999999</v>
      </c>
      <c r="B419" s="1">
        <v>0.35485</v>
      </c>
      <c r="C419" s="7">
        <f t="shared" si="13"/>
        <v>-1.4440000000000008E-2</v>
      </c>
      <c r="D419" s="1">
        <f t="shared" si="14"/>
        <v>447.06240000000008</v>
      </c>
    </row>
    <row r="420" spans="1:4" x14ac:dyDescent="0.25">
      <c r="A420" s="1">
        <v>1155.2784999999999</v>
      </c>
      <c r="B420" s="1">
        <v>0.32389000000000001</v>
      </c>
      <c r="C420" s="7">
        <f t="shared" si="13"/>
        <v>-3.0959999999999988E-2</v>
      </c>
      <c r="D420" s="1">
        <f t="shared" si="14"/>
        <v>1132.8263999999999</v>
      </c>
    </row>
    <row r="421" spans="1:4" x14ac:dyDescent="0.25">
      <c r="A421" s="1">
        <v>1157.2071800000001</v>
      </c>
      <c r="B421" s="1">
        <v>0.2873</v>
      </c>
      <c r="C421" s="7">
        <f t="shared" si="13"/>
        <v>-3.6590000000000011E-2</v>
      </c>
      <c r="D421" s="1">
        <f t="shared" si="14"/>
        <v>1072.087</v>
      </c>
    </row>
    <row r="422" spans="1:4" x14ac:dyDescent="0.25">
      <c r="A422" s="1">
        <v>1159.1358600000001</v>
      </c>
      <c r="B422" s="1">
        <v>0.25800000000000001</v>
      </c>
      <c r="C422" s="7">
        <f t="shared" si="13"/>
        <v>-2.9299999999999993E-2</v>
      </c>
      <c r="D422" s="1">
        <f t="shared" si="14"/>
        <v>451.2199999999998</v>
      </c>
    </row>
    <row r="423" spans="1:4" x14ac:dyDescent="0.25">
      <c r="A423" s="1">
        <v>1161.0645400000001</v>
      </c>
      <c r="B423" s="1">
        <v>0.24260000000000001</v>
      </c>
      <c r="C423" s="7">
        <f t="shared" si="13"/>
        <v>-1.5399999999999997E-2</v>
      </c>
      <c r="D423" s="1">
        <f t="shared" si="14"/>
        <v>43.736000000000132</v>
      </c>
    </row>
    <row r="424" spans="1:4" x14ac:dyDescent="0.25">
      <c r="A424" s="1">
        <v>1162.9932200000001</v>
      </c>
      <c r="B424" s="1">
        <v>0.23976</v>
      </c>
      <c r="C424" s="7">
        <f t="shared" si="13"/>
        <v>-2.8400000000000092E-3</v>
      </c>
      <c r="D424" s="1">
        <f t="shared" si="14"/>
        <v>-12.0984</v>
      </c>
    </row>
    <row r="425" spans="1:4" x14ac:dyDescent="0.25">
      <c r="A425" s="1">
        <v>1164.9218900000001</v>
      </c>
      <c r="B425" s="1">
        <v>0.24401999999999999</v>
      </c>
      <c r="C425" s="7">
        <f t="shared" si="13"/>
        <v>4.259999999999986E-3</v>
      </c>
      <c r="D425" s="1">
        <f t="shared" si="14"/>
        <v>24.707999999999917</v>
      </c>
    </row>
    <row r="426" spans="1:4" x14ac:dyDescent="0.25">
      <c r="A426" s="1">
        <v>1166.8505700000001</v>
      </c>
      <c r="B426" s="1">
        <v>0.24981999999999999</v>
      </c>
      <c r="C426" s="7">
        <f t="shared" si="13"/>
        <v>5.7999999999999996E-3</v>
      </c>
      <c r="D426" s="1">
        <f t="shared" si="14"/>
        <v>19.25599999999994</v>
      </c>
    </row>
    <row r="427" spans="1:4" x14ac:dyDescent="0.25">
      <c r="A427" s="1">
        <v>1168.77925</v>
      </c>
      <c r="B427" s="1">
        <v>0.25313999999999998</v>
      </c>
      <c r="C427" s="7">
        <f t="shared" si="13"/>
        <v>3.3199999999999896E-3</v>
      </c>
      <c r="D427" s="1">
        <f t="shared" si="14"/>
        <v>-5.7435999999998284</v>
      </c>
    </row>
    <row r="428" spans="1:4" x14ac:dyDescent="0.25">
      <c r="A428" s="1">
        <v>1170.70793</v>
      </c>
      <c r="B428" s="1">
        <v>0.25141000000000002</v>
      </c>
      <c r="C428" s="7">
        <f t="shared" si="13"/>
        <v>-1.7299999999999538E-3</v>
      </c>
      <c r="D428" s="1">
        <f t="shared" si="14"/>
        <v>13.459399999999656</v>
      </c>
    </row>
    <row r="429" spans="1:4" x14ac:dyDescent="0.25">
      <c r="A429" s="1">
        <v>1172.63661</v>
      </c>
      <c r="B429" s="1">
        <v>0.24363000000000001</v>
      </c>
      <c r="C429" s="7">
        <f t="shared" si="13"/>
        <v>-7.7800000000000091E-3</v>
      </c>
      <c r="D429" s="1">
        <f t="shared" si="14"/>
        <v>102.30700000000029</v>
      </c>
    </row>
    <row r="430" spans="1:4" x14ac:dyDescent="0.25">
      <c r="A430" s="1">
        <v>1174.56529</v>
      </c>
      <c r="B430" s="1">
        <v>0.23047999999999999</v>
      </c>
      <c r="C430" s="7">
        <f t="shared" si="13"/>
        <v>-1.3150000000000023E-2</v>
      </c>
      <c r="D430" s="1">
        <f t="shared" si="14"/>
        <v>213.95050000000009</v>
      </c>
    </row>
    <row r="431" spans="1:4" x14ac:dyDescent="0.25">
      <c r="A431" s="1">
        <v>1176.49397</v>
      </c>
      <c r="B431" s="1">
        <v>0.21421000000000001</v>
      </c>
      <c r="C431" s="7">
        <f t="shared" si="13"/>
        <v>-1.6269999999999979E-2</v>
      </c>
      <c r="D431" s="1">
        <f t="shared" si="14"/>
        <v>265.85180000000003</v>
      </c>
    </row>
    <row r="432" spans="1:4" x14ac:dyDescent="0.25">
      <c r="A432" s="1">
        <v>1178.42265</v>
      </c>
      <c r="B432" s="1">
        <v>0.19786999999999999</v>
      </c>
      <c r="C432" s="7">
        <f t="shared" si="13"/>
        <v>-1.6340000000000021E-2</v>
      </c>
      <c r="D432" s="1">
        <f t="shared" si="14"/>
        <v>223.53120000000024</v>
      </c>
    </row>
    <row r="433" spans="1:4" x14ac:dyDescent="0.25">
      <c r="A433" s="1">
        <v>1180.35132</v>
      </c>
      <c r="B433" s="1">
        <v>0.18418999999999999</v>
      </c>
      <c r="C433" s="7">
        <f t="shared" si="13"/>
        <v>-1.3679999999999998E-2</v>
      </c>
      <c r="D433" s="1">
        <f t="shared" si="14"/>
        <v>130.91759999999991</v>
      </c>
    </row>
    <row r="434" spans="1:4" x14ac:dyDescent="0.25">
      <c r="A434" s="1">
        <v>1182.28</v>
      </c>
      <c r="B434" s="1">
        <v>0.17462</v>
      </c>
      <c r="C434" s="7">
        <f t="shared" si="13"/>
        <v>-9.5699999999999952E-3</v>
      </c>
      <c r="D434" s="1">
        <f t="shared" si="14"/>
        <v>54.070499999999861</v>
      </c>
    </row>
    <row r="435" spans="1:4" x14ac:dyDescent="0.25">
      <c r="A435" s="1">
        <v>1184.20868</v>
      </c>
      <c r="B435" s="1">
        <v>0.16897000000000001</v>
      </c>
      <c r="C435" s="7">
        <f t="shared" si="13"/>
        <v>-5.6499999999999884E-3</v>
      </c>
      <c r="D435" s="1">
        <f t="shared" si="14"/>
        <v>13.05150000000001</v>
      </c>
    </row>
    <row r="436" spans="1:4" x14ac:dyDescent="0.25">
      <c r="A436" s="1">
        <v>1186.1373599999999</v>
      </c>
      <c r="B436" s="1">
        <v>0.16666</v>
      </c>
      <c r="C436" s="7">
        <f t="shared" si="13"/>
        <v>-2.3100000000000065E-3</v>
      </c>
      <c r="D436" s="1">
        <f t="shared" si="14"/>
        <v>-3.8345999999999987</v>
      </c>
    </row>
    <row r="437" spans="1:4" x14ac:dyDescent="0.25">
      <c r="A437" s="1">
        <v>1188.0660399999999</v>
      </c>
      <c r="B437" s="1">
        <v>0.16832</v>
      </c>
      <c r="C437" s="7">
        <f t="shared" si="13"/>
        <v>1.6599999999999948E-3</v>
      </c>
      <c r="D437" s="1">
        <f t="shared" si="14"/>
        <v>11.918799999999949</v>
      </c>
    </row>
    <row r="438" spans="1:4" x14ac:dyDescent="0.25">
      <c r="A438" s="1">
        <v>1189.9947199999999</v>
      </c>
      <c r="B438" s="1">
        <v>0.17549999999999999</v>
      </c>
      <c r="C438" s="7">
        <f t="shared" si="13"/>
        <v>7.1799999999999919E-3</v>
      </c>
      <c r="D438" s="1">
        <f t="shared" si="14"/>
        <v>90.324399999999955</v>
      </c>
    </row>
    <row r="439" spans="1:4" x14ac:dyDescent="0.25">
      <c r="A439" s="1">
        <v>1191.9233999999999</v>
      </c>
      <c r="B439" s="1">
        <v>0.18808</v>
      </c>
      <c r="C439" s="7">
        <f t="shared" si="13"/>
        <v>1.2580000000000008E-2</v>
      </c>
      <c r="D439" s="1">
        <f t="shared" si="14"/>
        <v>183.16479999999999</v>
      </c>
    </row>
    <row r="440" spans="1:4" x14ac:dyDescent="0.25">
      <c r="A440" s="1">
        <v>1193.8520699999999</v>
      </c>
      <c r="B440" s="1">
        <v>0.20263999999999999</v>
      </c>
      <c r="C440" s="7">
        <f t="shared" si="13"/>
        <v>1.455999999999999E-2</v>
      </c>
      <c r="D440" s="1">
        <f t="shared" si="14"/>
        <v>165.98400000000018</v>
      </c>
    </row>
    <row r="441" spans="1:4" x14ac:dyDescent="0.25">
      <c r="A441" s="1">
        <v>1195.7807499999999</v>
      </c>
      <c r="B441" s="1">
        <v>0.21404000000000001</v>
      </c>
      <c r="C441" s="7">
        <f t="shared" si="13"/>
        <v>1.1400000000000021E-2</v>
      </c>
      <c r="D441" s="1">
        <f t="shared" si="14"/>
        <v>51.755999999999965</v>
      </c>
    </row>
    <row r="442" spans="1:4" x14ac:dyDescent="0.25">
      <c r="A442" s="1">
        <v>1197.7094300000001</v>
      </c>
      <c r="B442" s="1">
        <v>0.21858</v>
      </c>
      <c r="C442" s="7">
        <f t="shared" si="13"/>
        <v>4.5399999999999885E-3</v>
      </c>
      <c r="D442" s="1">
        <f t="shared" si="14"/>
        <v>-13.937799999999916</v>
      </c>
    </row>
    <row r="443" spans="1:4" x14ac:dyDescent="0.25">
      <c r="A443" s="1">
        <v>1199.6381100000001</v>
      </c>
      <c r="B443" s="1">
        <v>0.21551000000000001</v>
      </c>
      <c r="C443" s="7">
        <f t="shared" si="13"/>
        <v>-3.0699999999999894E-3</v>
      </c>
      <c r="D443" s="1">
        <f t="shared" si="14"/>
        <v>28.458899999999904</v>
      </c>
    </row>
    <row r="444" spans="1:4" x14ac:dyDescent="0.25">
      <c r="A444" s="1">
        <v>1201.5667900000001</v>
      </c>
      <c r="B444" s="1">
        <v>0.20624000000000001</v>
      </c>
      <c r="C444" s="7">
        <f t="shared" si="13"/>
        <v>-9.2700000000000005E-3</v>
      </c>
      <c r="D444" s="1">
        <f t="shared" si="14"/>
        <v>122.4567</v>
      </c>
    </row>
    <row r="445" spans="1:4" x14ac:dyDescent="0.25">
      <c r="A445" s="1">
        <v>1203.4954700000001</v>
      </c>
      <c r="B445" s="1">
        <v>0.19303000000000001</v>
      </c>
      <c r="C445" s="7">
        <f t="shared" si="13"/>
        <v>-1.321E-2</v>
      </c>
      <c r="D445" s="1">
        <f t="shared" si="14"/>
        <v>196.4326999999999</v>
      </c>
    </row>
    <row r="446" spans="1:4" x14ac:dyDescent="0.25">
      <c r="A446" s="1">
        <v>1205.4241500000001</v>
      </c>
      <c r="B446" s="1">
        <v>0.17816000000000001</v>
      </c>
      <c r="C446" s="7">
        <f t="shared" si="13"/>
        <v>-1.4869999999999994E-2</v>
      </c>
      <c r="D446" s="1">
        <f t="shared" si="14"/>
        <v>219.92730000000029</v>
      </c>
    </row>
    <row r="447" spans="1:4" x14ac:dyDescent="0.25">
      <c r="A447" s="1">
        <v>1207.3528200000001</v>
      </c>
      <c r="B447" s="1">
        <v>0.16336999999999999</v>
      </c>
      <c r="C447" s="7">
        <f t="shared" si="13"/>
        <v>-1.4790000000000025E-2</v>
      </c>
      <c r="D447" s="1">
        <f t="shared" si="14"/>
        <v>203.51040000000029</v>
      </c>
    </row>
    <row r="448" spans="1:4" x14ac:dyDescent="0.25">
      <c r="A448" s="1">
        <v>1209.2815000000001</v>
      </c>
      <c r="B448" s="1">
        <v>0.14960999999999999</v>
      </c>
      <c r="C448" s="7">
        <f t="shared" si="13"/>
        <v>-1.3759999999999994E-2</v>
      </c>
      <c r="D448" s="1">
        <f t="shared" si="14"/>
        <v>171.17440000000002</v>
      </c>
    </row>
    <row r="449" spans="1:4" x14ac:dyDescent="0.25">
      <c r="A449" s="1">
        <v>1211.21018</v>
      </c>
      <c r="B449" s="1">
        <v>0.13716999999999999</v>
      </c>
      <c r="C449" s="7">
        <f t="shared" si="13"/>
        <v>-1.2440000000000007E-2</v>
      </c>
      <c r="D449" s="1">
        <f t="shared" si="14"/>
        <v>138.08400000000006</v>
      </c>
    </row>
    <row r="450" spans="1:4" x14ac:dyDescent="0.25">
      <c r="A450" s="1">
        <v>1213.13886</v>
      </c>
      <c r="B450" s="1">
        <v>0.12606999999999999</v>
      </c>
      <c r="C450" s="7">
        <f t="shared" ref="C450:C513" si="15">B450-B449</f>
        <v>-1.1099999999999999E-2</v>
      </c>
      <c r="D450" s="1">
        <f t="shared" si="14"/>
        <v>107.44799999999992</v>
      </c>
    </row>
    <row r="451" spans="1:4" x14ac:dyDescent="0.25">
      <c r="A451" s="1">
        <v>1215.06754</v>
      </c>
      <c r="B451" s="1">
        <v>0.11638999999999999</v>
      </c>
      <c r="C451" s="7">
        <f t="shared" si="15"/>
        <v>-9.6799999999999942E-3</v>
      </c>
      <c r="D451" s="1">
        <f t="shared" si="14"/>
        <v>78.117599999999896</v>
      </c>
    </row>
    <row r="452" spans="1:4" x14ac:dyDescent="0.25">
      <c r="A452" s="1">
        <v>1216.99622</v>
      </c>
      <c r="B452" s="1">
        <v>0.10832</v>
      </c>
      <c r="C452" s="7">
        <f t="shared" si="15"/>
        <v>-8.0699999999999938E-3</v>
      </c>
      <c r="D452" s="1">
        <f t="shared" ref="D452:D515" si="16">C452*C453*1000000</f>
        <v>50.437500000000007</v>
      </c>
    </row>
    <row r="453" spans="1:4" x14ac:dyDescent="0.25">
      <c r="A453" s="1">
        <v>1218.9249</v>
      </c>
      <c r="B453" s="1">
        <v>0.10206999999999999</v>
      </c>
      <c r="C453" s="7">
        <f t="shared" si="15"/>
        <v>-6.2500000000000056E-3</v>
      </c>
      <c r="D453" s="1">
        <f t="shared" si="16"/>
        <v>26.875000000000014</v>
      </c>
    </row>
    <row r="454" spans="1:4" x14ac:dyDescent="0.25">
      <c r="A454" s="1">
        <v>1220.85358</v>
      </c>
      <c r="B454" s="1">
        <v>9.7769999999999996E-2</v>
      </c>
      <c r="C454" s="7">
        <f t="shared" si="15"/>
        <v>-4.2999999999999983E-3</v>
      </c>
      <c r="D454" s="1">
        <f t="shared" si="16"/>
        <v>9.8039999999999541</v>
      </c>
    </row>
    <row r="455" spans="1:4" x14ac:dyDescent="0.25">
      <c r="A455" s="1">
        <v>1222.78225</v>
      </c>
      <c r="B455" s="1">
        <v>9.5490000000000005E-2</v>
      </c>
      <c r="C455" s="7">
        <f t="shared" si="15"/>
        <v>-2.2799999999999904E-3</v>
      </c>
      <c r="D455" s="1">
        <f t="shared" si="16"/>
        <v>0.56999999999999817</v>
      </c>
    </row>
    <row r="456" spans="1:4" x14ac:dyDescent="0.25">
      <c r="A456" s="1">
        <v>1224.71093</v>
      </c>
      <c r="B456" s="1">
        <v>9.5240000000000005E-2</v>
      </c>
      <c r="C456" s="7">
        <f t="shared" si="15"/>
        <v>-2.5000000000000022E-4</v>
      </c>
      <c r="D456" s="1">
        <f t="shared" si="16"/>
        <v>-0.43750000000000078</v>
      </c>
    </row>
    <row r="457" spans="1:4" x14ac:dyDescent="0.25">
      <c r="A457" s="1">
        <v>1226.6396099999999</v>
      </c>
      <c r="B457" s="1">
        <v>9.6990000000000007E-2</v>
      </c>
      <c r="C457" s="7">
        <f t="shared" si="15"/>
        <v>1.7500000000000016E-3</v>
      </c>
      <c r="D457" s="1">
        <f t="shared" si="16"/>
        <v>6.457500000000004</v>
      </c>
    </row>
    <row r="458" spans="1:4" x14ac:dyDescent="0.25">
      <c r="A458" s="1">
        <v>1228.5682899999999</v>
      </c>
      <c r="B458" s="1">
        <v>0.10068000000000001</v>
      </c>
      <c r="C458" s="7">
        <f t="shared" si="15"/>
        <v>3.6899999999999988E-3</v>
      </c>
      <c r="D458" s="1">
        <f t="shared" si="16"/>
        <v>20.553299999999961</v>
      </c>
    </row>
    <row r="459" spans="1:4" x14ac:dyDescent="0.25">
      <c r="A459" s="1">
        <v>1230.4969699999999</v>
      </c>
      <c r="B459" s="1">
        <v>0.10625</v>
      </c>
      <c r="C459" s="7">
        <f t="shared" si="15"/>
        <v>5.5699999999999916E-3</v>
      </c>
      <c r="D459" s="1">
        <f t="shared" si="16"/>
        <v>41.329399999999914</v>
      </c>
    </row>
    <row r="460" spans="1:4" x14ac:dyDescent="0.25">
      <c r="A460" s="1">
        <v>1232.4256499999999</v>
      </c>
      <c r="B460" s="1">
        <v>0.11366999999999999</v>
      </c>
      <c r="C460" s="7">
        <f t="shared" si="15"/>
        <v>7.419999999999996E-3</v>
      </c>
      <c r="D460" s="1">
        <f t="shared" si="16"/>
        <v>67.670399999999987</v>
      </c>
    </row>
    <row r="461" spans="1:4" x14ac:dyDescent="0.25">
      <c r="A461" s="1">
        <v>1234.3543299999999</v>
      </c>
      <c r="B461" s="1">
        <v>0.12279</v>
      </c>
      <c r="C461" s="7">
        <f t="shared" si="15"/>
        <v>9.1200000000000031E-3</v>
      </c>
      <c r="D461" s="1">
        <f t="shared" si="16"/>
        <v>94.939200000000184</v>
      </c>
    </row>
    <row r="462" spans="1:4" x14ac:dyDescent="0.25">
      <c r="A462" s="1">
        <v>1236.2829999999999</v>
      </c>
      <c r="B462" s="1">
        <v>0.13320000000000001</v>
      </c>
      <c r="C462" s="7">
        <f t="shared" si="15"/>
        <v>1.0410000000000016E-2</v>
      </c>
      <c r="D462" s="1">
        <f t="shared" si="16"/>
        <v>114.40590000000019</v>
      </c>
    </row>
    <row r="463" spans="1:4" x14ac:dyDescent="0.25">
      <c r="A463" s="1">
        <v>1238.2116799999999</v>
      </c>
      <c r="B463" s="1">
        <v>0.14419000000000001</v>
      </c>
      <c r="C463" s="7">
        <f t="shared" si="15"/>
        <v>1.099E-2</v>
      </c>
      <c r="D463" s="1">
        <f t="shared" si="16"/>
        <v>120.8899999999998</v>
      </c>
    </row>
    <row r="464" spans="1:4" x14ac:dyDescent="0.25">
      <c r="A464" s="1">
        <v>1240.1403600000001</v>
      </c>
      <c r="B464" s="1">
        <v>0.15518999999999999</v>
      </c>
      <c r="C464" s="7">
        <f t="shared" si="15"/>
        <v>1.0999999999999982E-2</v>
      </c>
      <c r="D464" s="1">
        <f t="shared" si="16"/>
        <v>122.20999999999991</v>
      </c>
    </row>
    <row r="465" spans="1:6" x14ac:dyDescent="0.25">
      <c r="A465" s="1">
        <v>1242.0690400000001</v>
      </c>
      <c r="B465" s="1">
        <v>0.1663</v>
      </c>
      <c r="C465" s="7">
        <f t="shared" si="15"/>
        <v>1.1110000000000009E-2</v>
      </c>
      <c r="D465" s="1">
        <f t="shared" si="16"/>
        <v>131.32020000000009</v>
      </c>
    </row>
    <row r="466" spans="1:6" x14ac:dyDescent="0.25">
      <c r="A466" s="1">
        <v>1243.9977200000001</v>
      </c>
      <c r="B466" s="1">
        <v>0.17812</v>
      </c>
      <c r="C466" s="7">
        <f t="shared" si="15"/>
        <v>1.1819999999999997E-2</v>
      </c>
      <c r="D466" s="1">
        <f t="shared" si="16"/>
        <v>148.10459999999981</v>
      </c>
    </row>
    <row r="467" spans="1:6" x14ac:dyDescent="0.25">
      <c r="A467" s="1">
        <v>1245.9264000000001</v>
      </c>
      <c r="B467" s="1">
        <v>0.19064999999999999</v>
      </c>
      <c r="C467" s="7">
        <f t="shared" si="15"/>
        <v>1.2529999999999986E-2</v>
      </c>
      <c r="D467" s="1">
        <f t="shared" si="16"/>
        <v>148.22989999999993</v>
      </c>
    </row>
    <row r="468" spans="1:6" x14ac:dyDescent="0.25">
      <c r="A468" s="1">
        <v>1247.85508</v>
      </c>
      <c r="B468" s="1">
        <v>0.20247999999999999</v>
      </c>
      <c r="C468" s="7">
        <f t="shared" si="15"/>
        <v>1.1830000000000007E-2</v>
      </c>
      <c r="D468" s="1">
        <f t="shared" si="16"/>
        <v>109.66410000000008</v>
      </c>
    </row>
    <row r="469" spans="1:6" x14ac:dyDescent="0.25">
      <c r="A469" s="1">
        <v>1249.7837500000001</v>
      </c>
      <c r="B469" s="1">
        <v>0.21174999999999999</v>
      </c>
      <c r="C469" s="7">
        <f t="shared" si="15"/>
        <v>9.2700000000000005E-3</v>
      </c>
      <c r="D469" s="1">
        <f t="shared" si="16"/>
        <v>59.420699999999989</v>
      </c>
    </row>
    <row r="470" spans="1:6" x14ac:dyDescent="0.25">
      <c r="A470" s="1">
        <v>1251.71243</v>
      </c>
      <c r="B470" s="1">
        <v>0.21815999999999999</v>
      </c>
      <c r="C470" s="7">
        <f t="shared" si="15"/>
        <v>6.409999999999999E-3</v>
      </c>
      <c r="D470" s="1">
        <f t="shared" si="16"/>
        <v>35.319100000000084</v>
      </c>
      <c r="F470" s="1" t="s">
        <v>26</v>
      </c>
    </row>
    <row r="471" spans="1:6" x14ac:dyDescent="0.25">
      <c r="A471" s="1">
        <v>1253.64111</v>
      </c>
      <c r="B471" s="1">
        <v>0.22367000000000001</v>
      </c>
      <c r="C471" s="7">
        <f t="shared" si="15"/>
        <v>5.5100000000000149E-3</v>
      </c>
      <c r="D471" s="1">
        <f t="shared" si="16"/>
        <v>41.159700000000136</v>
      </c>
    </row>
    <row r="472" spans="1:6" x14ac:dyDescent="0.25">
      <c r="A472" s="1">
        <v>1255.56979</v>
      </c>
      <c r="B472" s="1">
        <v>0.23114000000000001</v>
      </c>
      <c r="C472" s="7">
        <f t="shared" si="15"/>
        <v>7.4700000000000044E-3</v>
      </c>
      <c r="D472" s="1">
        <f t="shared" si="16"/>
        <v>84.26159999999993</v>
      </c>
    </row>
    <row r="473" spans="1:6" x14ac:dyDescent="0.25">
      <c r="A473" s="1">
        <v>1257.49847</v>
      </c>
      <c r="B473" s="1">
        <v>0.24242</v>
      </c>
      <c r="C473" s="7">
        <f t="shared" si="15"/>
        <v>1.1279999999999984E-2</v>
      </c>
      <c r="D473" s="1">
        <f t="shared" si="16"/>
        <v>165.02639999999982</v>
      </c>
    </row>
    <row r="474" spans="1:6" x14ac:dyDescent="0.25">
      <c r="A474" s="1">
        <v>1259.42715</v>
      </c>
      <c r="B474" s="1">
        <v>0.25705</v>
      </c>
      <c r="C474" s="7">
        <f t="shared" si="15"/>
        <v>1.4630000000000004E-2</v>
      </c>
      <c r="D474" s="1">
        <f t="shared" si="16"/>
        <v>210.81829999999974</v>
      </c>
    </row>
    <row r="475" spans="1:6" x14ac:dyDescent="0.25">
      <c r="A475" s="1">
        <v>1261.35583</v>
      </c>
      <c r="B475" s="1">
        <v>0.27145999999999998</v>
      </c>
      <c r="C475" s="7">
        <f t="shared" si="15"/>
        <v>1.4409999999999978E-2</v>
      </c>
      <c r="D475" s="1">
        <f t="shared" si="16"/>
        <v>112.10979999999996</v>
      </c>
    </row>
    <row r="476" spans="1:6" x14ac:dyDescent="0.25">
      <c r="A476" s="1">
        <v>1263.2845</v>
      </c>
      <c r="B476" s="1">
        <v>0.27923999999999999</v>
      </c>
      <c r="C476" s="7">
        <f t="shared" si="15"/>
        <v>7.7800000000000091E-3</v>
      </c>
      <c r="D476" s="1">
        <f t="shared" si="16"/>
        <v>-40.300399999999755</v>
      </c>
    </row>
    <row r="477" spans="1:6" x14ac:dyDescent="0.25">
      <c r="A477" s="1">
        <v>1265.21318</v>
      </c>
      <c r="B477" s="1">
        <v>0.27406000000000003</v>
      </c>
      <c r="C477" s="7">
        <f t="shared" si="15"/>
        <v>-5.1799999999999624E-3</v>
      </c>
      <c r="D477" s="1">
        <f t="shared" si="16"/>
        <v>102.9783999999993</v>
      </c>
    </row>
    <row r="478" spans="1:6" x14ac:dyDescent="0.25">
      <c r="A478" s="1">
        <v>1267.14186</v>
      </c>
      <c r="B478" s="1">
        <v>0.25418000000000002</v>
      </c>
      <c r="C478" s="7">
        <f t="shared" si="15"/>
        <v>-1.9880000000000009E-2</v>
      </c>
      <c r="D478" s="1">
        <f t="shared" si="16"/>
        <v>601.96640000000093</v>
      </c>
    </row>
    <row r="479" spans="1:6" x14ac:dyDescent="0.25">
      <c r="A479" s="1">
        <v>1269.0705399999999</v>
      </c>
      <c r="B479" s="1">
        <v>0.22389999999999999</v>
      </c>
      <c r="C479" s="7">
        <f t="shared" si="15"/>
        <v>-3.0280000000000029E-2</v>
      </c>
      <c r="D479" s="1">
        <f t="shared" si="16"/>
        <v>1023.7668000000004</v>
      </c>
    </row>
    <row r="480" spans="1:6" x14ac:dyDescent="0.25">
      <c r="A480" s="1">
        <v>1270.9992199999999</v>
      </c>
      <c r="B480" s="1">
        <v>0.19009000000000001</v>
      </c>
      <c r="C480" s="7">
        <f t="shared" si="15"/>
        <v>-3.3809999999999979E-2</v>
      </c>
      <c r="D480" s="1">
        <f t="shared" si="16"/>
        <v>1071.4388999999992</v>
      </c>
    </row>
    <row r="481" spans="1:4" x14ac:dyDescent="0.25">
      <c r="A481" s="1">
        <v>1272.9278999999999</v>
      </c>
      <c r="B481" s="1">
        <v>0.15840000000000001</v>
      </c>
      <c r="C481" s="7">
        <f t="shared" si="15"/>
        <v>-3.1689999999999996E-2</v>
      </c>
      <c r="D481" s="1">
        <f t="shared" si="16"/>
        <v>822.03860000000054</v>
      </c>
    </row>
    <row r="482" spans="1:4" x14ac:dyDescent="0.25">
      <c r="A482" s="1">
        <v>1274.8565799999999</v>
      </c>
      <c r="B482" s="1">
        <v>0.13245999999999999</v>
      </c>
      <c r="C482" s="7">
        <f t="shared" si="15"/>
        <v>-2.5940000000000019E-2</v>
      </c>
      <c r="D482" s="1">
        <f t="shared" si="16"/>
        <v>468.47640000000013</v>
      </c>
    </row>
    <row r="483" spans="1:4" x14ac:dyDescent="0.25">
      <c r="A483" s="1">
        <v>1276.7852600000001</v>
      </c>
      <c r="B483" s="1">
        <v>0.1144</v>
      </c>
      <c r="C483" s="7">
        <f t="shared" si="15"/>
        <v>-1.8059999999999993E-2</v>
      </c>
      <c r="D483" s="1">
        <f t="shared" si="16"/>
        <v>169.58339999999984</v>
      </c>
    </row>
    <row r="484" spans="1:4" x14ac:dyDescent="0.25">
      <c r="A484" s="1">
        <v>1278.7139299999999</v>
      </c>
      <c r="B484" s="1">
        <v>0.10501000000000001</v>
      </c>
      <c r="C484" s="7">
        <f t="shared" si="15"/>
        <v>-9.3899999999999956E-3</v>
      </c>
      <c r="D484" s="1">
        <f t="shared" si="16"/>
        <v>12.300900000000047</v>
      </c>
    </row>
    <row r="485" spans="1:4" x14ac:dyDescent="0.25">
      <c r="A485" s="1">
        <v>1280.6426100000001</v>
      </c>
      <c r="B485" s="1">
        <v>0.1037</v>
      </c>
      <c r="C485" s="7">
        <f t="shared" si="15"/>
        <v>-1.3100000000000056E-3</v>
      </c>
      <c r="D485" s="1">
        <f t="shared" si="16"/>
        <v>-6.9954000000000267</v>
      </c>
    </row>
    <row r="486" spans="1:4" x14ac:dyDescent="0.25">
      <c r="A486" s="1">
        <v>1282.5712900000001</v>
      </c>
      <c r="B486" s="1">
        <v>0.10904</v>
      </c>
      <c r="C486" s="7">
        <f t="shared" si="15"/>
        <v>5.3399999999999975E-3</v>
      </c>
      <c r="D486" s="1">
        <f t="shared" si="16"/>
        <v>56.069999999999951</v>
      </c>
    </row>
    <row r="487" spans="1:4" x14ac:dyDescent="0.25">
      <c r="A487" s="1">
        <v>1284.4999700000001</v>
      </c>
      <c r="B487" s="1">
        <v>0.11953999999999999</v>
      </c>
      <c r="C487" s="7">
        <f t="shared" si="15"/>
        <v>1.0499999999999995E-2</v>
      </c>
      <c r="D487" s="1">
        <f t="shared" si="16"/>
        <v>151.8300000000001</v>
      </c>
    </row>
    <row r="488" spans="1:4" x14ac:dyDescent="0.25">
      <c r="A488" s="1">
        <v>1286.4286500000001</v>
      </c>
      <c r="B488" s="1">
        <v>0.13400000000000001</v>
      </c>
      <c r="C488" s="7">
        <f t="shared" si="15"/>
        <v>1.4460000000000015E-2</v>
      </c>
      <c r="D488" s="1">
        <f t="shared" si="16"/>
        <v>251.89320000000012</v>
      </c>
    </row>
    <row r="489" spans="1:4" x14ac:dyDescent="0.25">
      <c r="A489" s="1">
        <v>1288.35733</v>
      </c>
      <c r="B489" s="1">
        <v>0.15142</v>
      </c>
      <c r="C489" s="7">
        <f t="shared" si="15"/>
        <v>1.7419999999999991E-2</v>
      </c>
      <c r="D489" s="1">
        <f t="shared" si="16"/>
        <v>338.81899999999973</v>
      </c>
    </row>
    <row r="490" spans="1:4" x14ac:dyDescent="0.25">
      <c r="A490" s="1">
        <v>1290.28601</v>
      </c>
      <c r="B490" s="1">
        <v>0.17086999999999999</v>
      </c>
      <c r="C490" s="7">
        <f t="shared" si="15"/>
        <v>1.9449999999999995E-2</v>
      </c>
      <c r="D490" s="1">
        <f t="shared" si="16"/>
        <v>396.97450000000015</v>
      </c>
    </row>
    <row r="491" spans="1:4" x14ac:dyDescent="0.25">
      <c r="A491" s="1">
        <v>1292.21468</v>
      </c>
      <c r="B491" s="1">
        <v>0.19128000000000001</v>
      </c>
      <c r="C491" s="7">
        <f t="shared" si="15"/>
        <v>2.0410000000000011E-2</v>
      </c>
      <c r="D491" s="1">
        <f t="shared" si="16"/>
        <v>400.24009999999998</v>
      </c>
    </row>
    <row r="492" spans="1:4" x14ac:dyDescent="0.25">
      <c r="A492" s="1">
        <v>1294.14336</v>
      </c>
      <c r="B492" s="1">
        <v>0.21088999999999999</v>
      </c>
      <c r="C492" s="7">
        <f t="shared" si="15"/>
        <v>1.9609999999999989E-2</v>
      </c>
      <c r="D492" s="1">
        <f t="shared" si="16"/>
        <v>301.60179999999991</v>
      </c>
    </row>
    <row r="493" spans="1:4" x14ac:dyDescent="0.25">
      <c r="A493" s="1">
        <v>1296.07204</v>
      </c>
      <c r="B493" s="1">
        <v>0.22627</v>
      </c>
      <c r="C493" s="7">
        <f t="shared" si="15"/>
        <v>1.5380000000000005E-2</v>
      </c>
      <c r="D493" s="1">
        <f t="shared" si="16"/>
        <v>92.126199999999955</v>
      </c>
    </row>
    <row r="494" spans="1:4" x14ac:dyDescent="0.25">
      <c r="A494" s="1">
        <v>1298.00072</v>
      </c>
      <c r="B494" s="1">
        <v>0.23225999999999999</v>
      </c>
      <c r="C494" s="7">
        <f t="shared" si="15"/>
        <v>5.9899999999999953E-3</v>
      </c>
      <c r="D494" s="1">
        <f t="shared" si="16"/>
        <v>-45.703699999999955</v>
      </c>
    </row>
    <row r="495" spans="1:4" x14ac:dyDescent="0.25">
      <c r="A495" s="1">
        <v>1299.9294</v>
      </c>
      <c r="B495" s="1">
        <v>0.22463</v>
      </c>
      <c r="C495" s="7">
        <f t="shared" si="15"/>
        <v>-7.6299999999999979E-3</v>
      </c>
      <c r="D495" s="1">
        <f t="shared" si="16"/>
        <v>157.02539999999985</v>
      </c>
    </row>
    <row r="496" spans="1:4" x14ac:dyDescent="0.25">
      <c r="A496" s="1">
        <v>1301.85808</v>
      </c>
      <c r="B496" s="1">
        <v>0.20405000000000001</v>
      </c>
      <c r="C496" s="7">
        <f t="shared" si="15"/>
        <v>-2.0579999999999987E-2</v>
      </c>
      <c r="D496" s="1">
        <f t="shared" si="16"/>
        <v>564.5093999999998</v>
      </c>
    </row>
    <row r="497" spans="1:4" x14ac:dyDescent="0.25">
      <c r="A497" s="1">
        <v>1303.78676</v>
      </c>
      <c r="B497" s="1">
        <v>0.17662</v>
      </c>
      <c r="C497" s="7">
        <f t="shared" si="15"/>
        <v>-2.743000000000001E-2</v>
      </c>
      <c r="D497" s="1">
        <f t="shared" si="16"/>
        <v>741.15859999999998</v>
      </c>
    </row>
    <row r="498" spans="1:4" x14ac:dyDescent="0.25">
      <c r="A498" s="1">
        <v>1305.71543</v>
      </c>
      <c r="B498" s="1">
        <v>0.14960000000000001</v>
      </c>
      <c r="C498" s="7">
        <f t="shared" si="15"/>
        <v>-2.7019999999999988E-2</v>
      </c>
      <c r="D498" s="1">
        <f t="shared" si="16"/>
        <v>607.6798</v>
      </c>
    </row>
    <row r="499" spans="1:4" x14ac:dyDescent="0.25">
      <c r="A499" s="1">
        <v>1307.64411</v>
      </c>
      <c r="B499" s="1">
        <v>0.12711</v>
      </c>
      <c r="C499" s="7">
        <f t="shared" si="15"/>
        <v>-2.249000000000001E-2</v>
      </c>
      <c r="D499" s="1">
        <f t="shared" si="16"/>
        <v>399.4224000000001</v>
      </c>
    </row>
    <row r="500" spans="1:4" x14ac:dyDescent="0.25">
      <c r="A500" s="1">
        <v>1309.5727899999999</v>
      </c>
      <c r="B500" s="1">
        <v>0.10935</v>
      </c>
      <c r="C500" s="7">
        <f t="shared" si="15"/>
        <v>-1.7759999999999998E-2</v>
      </c>
      <c r="D500" s="1">
        <f t="shared" si="16"/>
        <v>258.05279999999999</v>
      </c>
    </row>
    <row r="501" spans="1:4" x14ac:dyDescent="0.25">
      <c r="A501" s="1">
        <v>1311.5014699999999</v>
      </c>
      <c r="B501" s="1">
        <v>9.4820000000000002E-2</v>
      </c>
      <c r="C501" s="7">
        <f t="shared" si="15"/>
        <v>-1.4530000000000001E-2</v>
      </c>
      <c r="D501" s="1">
        <f t="shared" si="16"/>
        <v>178.28310000000008</v>
      </c>
    </row>
    <row r="502" spans="1:4" x14ac:dyDescent="0.25">
      <c r="A502" s="1">
        <v>1313.4301499999999</v>
      </c>
      <c r="B502" s="1">
        <v>8.2549999999999998E-2</v>
      </c>
      <c r="C502" s="7">
        <f t="shared" si="15"/>
        <v>-1.2270000000000003E-2</v>
      </c>
      <c r="D502" s="1">
        <f t="shared" si="16"/>
        <v>121.59570000000005</v>
      </c>
    </row>
    <row r="503" spans="1:4" x14ac:dyDescent="0.25">
      <c r="A503" s="1">
        <v>1315.3588299999999</v>
      </c>
      <c r="B503" s="1">
        <v>7.2639999999999996E-2</v>
      </c>
      <c r="C503" s="7">
        <f t="shared" si="15"/>
        <v>-9.9100000000000021E-3</v>
      </c>
      <c r="D503" s="1">
        <f t="shared" si="16"/>
        <v>73.234899999999953</v>
      </c>
    </row>
    <row r="504" spans="1:4" x14ac:dyDescent="0.25">
      <c r="A504" s="1">
        <v>1317.2875100000001</v>
      </c>
      <c r="B504" s="1">
        <v>6.5250000000000002E-2</v>
      </c>
      <c r="C504" s="7">
        <f t="shared" si="15"/>
        <v>-7.3899999999999938E-3</v>
      </c>
      <c r="D504" s="1">
        <f t="shared" si="16"/>
        <v>39.093099999999986</v>
      </c>
    </row>
    <row r="505" spans="1:4" x14ac:dyDescent="0.25">
      <c r="A505" s="1">
        <v>1319.2161900000001</v>
      </c>
      <c r="B505" s="1">
        <v>5.9959999999999999E-2</v>
      </c>
      <c r="C505" s="7">
        <f t="shared" si="15"/>
        <v>-5.290000000000003E-3</v>
      </c>
      <c r="D505" s="1">
        <f t="shared" si="16"/>
        <v>21.212900000000012</v>
      </c>
    </row>
    <row r="506" spans="1:4" x14ac:dyDescent="0.25">
      <c r="A506" s="1">
        <v>1321.1448600000001</v>
      </c>
      <c r="B506" s="1">
        <v>5.595E-2</v>
      </c>
      <c r="C506" s="7">
        <f t="shared" si="15"/>
        <v>-4.0099999999999997E-3</v>
      </c>
      <c r="D506" s="1">
        <f t="shared" si="16"/>
        <v>13.433499999999995</v>
      </c>
    </row>
    <row r="507" spans="1:4" x14ac:dyDescent="0.25">
      <c r="A507" s="1">
        <v>1323.0735400000001</v>
      </c>
      <c r="B507" s="1">
        <v>5.2600000000000001E-2</v>
      </c>
      <c r="C507" s="7">
        <f t="shared" si="15"/>
        <v>-3.3499999999999988E-3</v>
      </c>
      <c r="D507" s="1">
        <f t="shared" si="16"/>
        <v>9.6144999999999889</v>
      </c>
    </row>
    <row r="508" spans="1:4" x14ac:dyDescent="0.25">
      <c r="A508" s="1">
        <v>1325.0022200000001</v>
      </c>
      <c r="B508" s="1">
        <v>4.9730000000000003E-2</v>
      </c>
      <c r="C508" s="7">
        <f t="shared" si="15"/>
        <v>-2.8699999999999976E-3</v>
      </c>
      <c r="D508" s="1">
        <f t="shared" si="16"/>
        <v>6.5722999999999958</v>
      </c>
    </row>
    <row r="509" spans="1:4" x14ac:dyDescent="0.25">
      <c r="A509" s="1">
        <v>1326.9309000000001</v>
      </c>
      <c r="B509" s="1">
        <v>4.7440000000000003E-2</v>
      </c>
      <c r="C509" s="7">
        <f t="shared" si="15"/>
        <v>-2.2900000000000004E-3</v>
      </c>
      <c r="D509" s="1">
        <f t="shared" si="16"/>
        <v>3.6182000000000123</v>
      </c>
    </row>
    <row r="510" spans="1:4" x14ac:dyDescent="0.25">
      <c r="A510" s="1">
        <v>1328.8595800000001</v>
      </c>
      <c r="B510" s="1">
        <v>4.5859999999999998E-2</v>
      </c>
      <c r="C510" s="7">
        <f t="shared" si="15"/>
        <v>-1.580000000000005E-3</v>
      </c>
      <c r="D510" s="1">
        <f t="shared" si="16"/>
        <v>1.3904000000000025</v>
      </c>
    </row>
    <row r="511" spans="1:4" x14ac:dyDescent="0.25">
      <c r="A511" s="1">
        <v>1330.78826</v>
      </c>
      <c r="B511" s="1">
        <v>4.4979999999999999E-2</v>
      </c>
      <c r="C511" s="7">
        <f t="shared" si="15"/>
        <v>-8.7999999999999884E-4</v>
      </c>
      <c r="D511" s="1">
        <f t="shared" si="16"/>
        <v>0.22879999999999648</v>
      </c>
    </row>
    <row r="512" spans="1:4" x14ac:dyDescent="0.25">
      <c r="A512" s="1">
        <v>1332.71694</v>
      </c>
      <c r="B512" s="1">
        <v>4.4720000000000003E-2</v>
      </c>
      <c r="C512" s="7">
        <f t="shared" si="15"/>
        <v>-2.5999999999999635E-4</v>
      </c>
      <c r="D512" s="1">
        <f t="shared" si="16"/>
        <v>-4.9399999999998195E-2</v>
      </c>
    </row>
    <row r="513" spans="1:6" x14ac:dyDescent="0.25">
      <c r="A513" s="1">
        <v>1334.64561</v>
      </c>
      <c r="B513" s="1">
        <v>4.4909999999999999E-2</v>
      </c>
      <c r="C513" s="7">
        <f t="shared" si="15"/>
        <v>1.8999999999999573E-4</v>
      </c>
      <c r="D513" s="1">
        <f t="shared" si="16"/>
        <v>0.10259999999999747</v>
      </c>
    </row>
    <row r="514" spans="1:6" x14ac:dyDescent="0.25">
      <c r="A514" s="1">
        <v>1336.57429</v>
      </c>
      <c r="B514" s="1">
        <v>4.5449999999999997E-2</v>
      </c>
      <c r="C514" s="7">
        <f t="shared" ref="C514:C577" si="17">B514-B513</f>
        <v>5.3999999999999881E-4</v>
      </c>
      <c r="D514" s="1">
        <f t="shared" si="16"/>
        <v>0.44279999999999969</v>
      </c>
    </row>
    <row r="515" spans="1:6" x14ac:dyDescent="0.25">
      <c r="A515" s="1">
        <v>1338.50297</v>
      </c>
      <c r="B515" s="1">
        <v>4.6269999999999999E-2</v>
      </c>
      <c r="C515" s="7">
        <f t="shared" si="17"/>
        <v>8.2000000000000128E-4</v>
      </c>
      <c r="D515" s="1">
        <f t="shared" si="16"/>
        <v>0.90200000000000446</v>
      </c>
    </row>
    <row r="516" spans="1:6" x14ac:dyDescent="0.25">
      <c r="A516" s="1">
        <v>1340.43165</v>
      </c>
      <c r="B516" s="1">
        <v>4.7370000000000002E-2</v>
      </c>
      <c r="C516" s="7">
        <f t="shared" si="17"/>
        <v>1.1000000000000038E-3</v>
      </c>
      <c r="D516" s="1">
        <f t="shared" ref="D516:D579" si="18">C516*C517*1000000</f>
        <v>1.5840000000000019</v>
      </c>
    </row>
    <row r="517" spans="1:6" x14ac:dyDescent="0.25">
      <c r="A517" s="1">
        <v>1342.36033</v>
      </c>
      <c r="B517" s="1">
        <v>4.8809999999999999E-2</v>
      </c>
      <c r="C517" s="7">
        <f t="shared" si="17"/>
        <v>1.4399999999999968E-3</v>
      </c>
      <c r="D517" s="1">
        <f t="shared" si="18"/>
        <v>2.5631999999999997</v>
      </c>
    </row>
    <row r="518" spans="1:6" x14ac:dyDescent="0.25">
      <c r="A518" s="1">
        <v>1344.28901</v>
      </c>
      <c r="B518" s="1">
        <v>5.0590000000000003E-2</v>
      </c>
      <c r="C518" s="7">
        <f t="shared" si="17"/>
        <v>1.7800000000000038E-3</v>
      </c>
      <c r="D518" s="1">
        <f t="shared" si="18"/>
        <v>3.7024000000000052</v>
      </c>
    </row>
    <row r="519" spans="1:6" x14ac:dyDescent="0.25">
      <c r="A519" s="1">
        <v>1346.2176899999999</v>
      </c>
      <c r="B519" s="1">
        <v>5.2670000000000002E-2</v>
      </c>
      <c r="C519" s="7">
        <f t="shared" si="17"/>
        <v>2.0799999999999985E-3</v>
      </c>
      <c r="D519" s="1">
        <f t="shared" si="18"/>
        <v>4.5759999999999978</v>
      </c>
    </row>
    <row r="520" spans="1:6" x14ac:dyDescent="0.25">
      <c r="A520" s="1">
        <v>1348.14636</v>
      </c>
      <c r="B520" s="1">
        <v>5.4870000000000002E-2</v>
      </c>
      <c r="C520" s="7">
        <f t="shared" si="17"/>
        <v>2.2000000000000006E-3</v>
      </c>
      <c r="D520" s="1">
        <f t="shared" si="18"/>
        <v>4.7079999999999931</v>
      </c>
    </row>
    <row r="521" spans="1:6" x14ac:dyDescent="0.25">
      <c r="A521" s="1">
        <v>1350.0750399999999</v>
      </c>
      <c r="B521" s="1">
        <v>5.7009999999999998E-2</v>
      </c>
      <c r="C521" s="7">
        <f t="shared" si="17"/>
        <v>2.1399999999999961E-3</v>
      </c>
      <c r="D521" s="1">
        <f t="shared" si="18"/>
        <v>4.5795999999999975</v>
      </c>
    </row>
    <row r="522" spans="1:6" x14ac:dyDescent="0.25">
      <c r="A522" s="1">
        <v>1352.0037199999999</v>
      </c>
      <c r="B522" s="1">
        <v>5.9150000000000001E-2</v>
      </c>
      <c r="C522" s="7">
        <f t="shared" si="17"/>
        <v>2.140000000000003E-3</v>
      </c>
      <c r="D522" s="1">
        <f t="shared" si="18"/>
        <v>5.3500000000000121</v>
      </c>
    </row>
    <row r="523" spans="1:6" x14ac:dyDescent="0.25">
      <c r="A523" s="1">
        <v>1353.9323999999999</v>
      </c>
      <c r="B523" s="1">
        <v>6.1650000000000003E-2</v>
      </c>
      <c r="C523" s="7">
        <f t="shared" si="17"/>
        <v>2.5000000000000022E-3</v>
      </c>
      <c r="D523" s="1">
        <f t="shared" si="18"/>
        <v>8.4750000000000014</v>
      </c>
      <c r="F523" s="1" t="s">
        <v>26</v>
      </c>
    </row>
    <row r="524" spans="1:6" x14ac:dyDescent="0.25">
      <c r="A524" s="1">
        <v>1355.8610799999999</v>
      </c>
      <c r="B524" s="1">
        <v>6.5040000000000001E-2</v>
      </c>
      <c r="C524" s="7">
        <f t="shared" si="17"/>
        <v>3.3899999999999972E-3</v>
      </c>
      <c r="D524" s="1">
        <f t="shared" si="18"/>
        <v>16.204199999999961</v>
      </c>
    </row>
    <row r="525" spans="1:6" x14ac:dyDescent="0.25">
      <c r="A525" s="1">
        <v>1357.7897599999999</v>
      </c>
      <c r="B525" s="1">
        <v>6.9819999999999993E-2</v>
      </c>
      <c r="C525" s="7">
        <f t="shared" si="17"/>
        <v>4.7799999999999926E-3</v>
      </c>
      <c r="D525" s="1">
        <f t="shared" si="18"/>
        <v>30.831000000000003</v>
      </c>
    </row>
    <row r="526" spans="1:6" x14ac:dyDescent="0.25">
      <c r="A526" s="1">
        <v>1359.7184400000001</v>
      </c>
      <c r="B526" s="1">
        <v>7.6270000000000004E-2</v>
      </c>
      <c r="C526" s="7">
        <f t="shared" si="17"/>
        <v>6.4500000000000113E-3</v>
      </c>
      <c r="D526" s="1">
        <f t="shared" si="18"/>
        <v>52.245000000000068</v>
      </c>
    </row>
    <row r="527" spans="1:6" x14ac:dyDescent="0.25">
      <c r="A527" s="1">
        <v>1361.6471200000001</v>
      </c>
      <c r="B527" s="1">
        <v>8.4370000000000001E-2</v>
      </c>
      <c r="C527" s="7">
        <f t="shared" si="17"/>
        <v>8.0999999999999961E-3</v>
      </c>
      <c r="D527" s="1">
        <f t="shared" si="18"/>
        <v>75.005999999999986</v>
      </c>
    </row>
    <row r="528" spans="1:6" x14ac:dyDescent="0.25">
      <c r="A528" s="1">
        <v>1363.5757900000001</v>
      </c>
      <c r="B528" s="1">
        <v>9.3630000000000005E-2</v>
      </c>
      <c r="C528" s="7">
        <f t="shared" si="17"/>
        <v>9.2600000000000043E-3</v>
      </c>
      <c r="D528" s="1">
        <f t="shared" si="18"/>
        <v>88.062599999999961</v>
      </c>
    </row>
    <row r="529" spans="1:4" x14ac:dyDescent="0.25">
      <c r="A529" s="1">
        <v>1365.5044700000001</v>
      </c>
      <c r="B529" s="1">
        <v>0.10314</v>
      </c>
      <c r="C529" s="7">
        <f t="shared" si="17"/>
        <v>9.5099999999999907E-3</v>
      </c>
      <c r="D529" s="1">
        <f t="shared" si="18"/>
        <v>81.881099999999975</v>
      </c>
    </row>
    <row r="530" spans="1:4" x14ac:dyDescent="0.25">
      <c r="A530" s="1">
        <v>1367.4331500000001</v>
      </c>
      <c r="B530" s="1">
        <v>0.11175</v>
      </c>
      <c r="C530" s="7">
        <f t="shared" si="17"/>
        <v>8.6100000000000065E-3</v>
      </c>
      <c r="D530" s="1">
        <f t="shared" si="18"/>
        <v>53.726399999999998</v>
      </c>
    </row>
    <row r="531" spans="1:4" x14ac:dyDescent="0.25">
      <c r="A531" s="1">
        <v>1369.3618300000001</v>
      </c>
      <c r="B531" s="1">
        <v>0.11799</v>
      </c>
      <c r="C531" s="7">
        <f t="shared" si="17"/>
        <v>6.2399999999999956E-3</v>
      </c>
      <c r="D531" s="1">
        <f t="shared" si="18"/>
        <v>14.851200000000032</v>
      </c>
    </row>
    <row r="532" spans="1:4" x14ac:dyDescent="0.25">
      <c r="A532" s="1">
        <v>1371.29051</v>
      </c>
      <c r="B532" s="1">
        <v>0.12037</v>
      </c>
      <c r="C532" s="7">
        <f t="shared" si="17"/>
        <v>2.3800000000000071E-3</v>
      </c>
      <c r="D532" s="1">
        <f t="shared" si="18"/>
        <v>-4.5458000000000345</v>
      </c>
    </row>
    <row r="533" spans="1:4" x14ac:dyDescent="0.25">
      <c r="A533" s="1">
        <v>1373.21919</v>
      </c>
      <c r="B533" s="1">
        <v>0.11846</v>
      </c>
      <c r="C533" s="7">
        <f t="shared" si="17"/>
        <v>-1.9100000000000089E-3</v>
      </c>
      <c r="D533" s="1">
        <f t="shared" si="18"/>
        <v>9.0534000000000301</v>
      </c>
    </row>
    <row r="534" spans="1:4" x14ac:dyDescent="0.25">
      <c r="A534" s="1">
        <v>1375.14787</v>
      </c>
      <c r="B534" s="1">
        <v>0.11372</v>
      </c>
      <c r="C534" s="7">
        <f t="shared" si="17"/>
        <v>-4.7399999999999942E-3</v>
      </c>
      <c r="D534" s="1">
        <f t="shared" si="18"/>
        <v>23.510400000000001</v>
      </c>
    </row>
    <row r="535" spans="1:4" x14ac:dyDescent="0.25">
      <c r="A535" s="1">
        <v>1377.07654</v>
      </c>
      <c r="B535" s="1">
        <v>0.10876</v>
      </c>
      <c r="C535" s="7">
        <f t="shared" si="17"/>
        <v>-4.9600000000000061E-3</v>
      </c>
      <c r="D535" s="1">
        <f t="shared" si="18"/>
        <v>16.169600000000017</v>
      </c>
    </row>
    <row r="536" spans="1:4" x14ac:dyDescent="0.25">
      <c r="A536" s="1">
        <v>1379.00522</v>
      </c>
      <c r="B536" s="1">
        <v>0.1055</v>
      </c>
      <c r="C536" s="7">
        <f t="shared" si="17"/>
        <v>-3.259999999999999E-3</v>
      </c>
      <c r="D536" s="1">
        <f t="shared" si="18"/>
        <v>3.4229999999999841</v>
      </c>
    </row>
    <row r="537" spans="1:4" x14ac:dyDescent="0.25">
      <c r="A537" s="1">
        <v>1380.9339</v>
      </c>
      <c r="B537" s="1">
        <v>0.10445</v>
      </c>
      <c r="C537" s="7">
        <f t="shared" si="17"/>
        <v>-1.0499999999999954E-3</v>
      </c>
      <c r="D537" s="1">
        <f t="shared" si="18"/>
        <v>-0.70350000000000112</v>
      </c>
    </row>
    <row r="538" spans="1:4" x14ac:dyDescent="0.25">
      <c r="A538" s="1">
        <v>1382.86258</v>
      </c>
      <c r="B538" s="1">
        <v>0.10512000000000001</v>
      </c>
      <c r="C538" s="7">
        <f t="shared" si="17"/>
        <v>6.7000000000000393E-4</v>
      </c>
      <c r="D538" s="1">
        <f t="shared" si="18"/>
        <v>1.1792000000000054</v>
      </c>
    </row>
    <row r="539" spans="1:4" x14ac:dyDescent="0.25">
      <c r="A539" s="1">
        <v>1384.79126</v>
      </c>
      <c r="B539" s="1">
        <v>0.10688</v>
      </c>
      <c r="C539" s="7">
        <f t="shared" si="17"/>
        <v>1.7599999999999977E-3</v>
      </c>
      <c r="D539" s="1">
        <f t="shared" si="18"/>
        <v>4.2943999999999907</v>
      </c>
    </row>
    <row r="540" spans="1:4" x14ac:dyDescent="0.25">
      <c r="A540" s="1">
        <v>1386.71994</v>
      </c>
      <c r="B540" s="1">
        <v>0.10932</v>
      </c>
      <c r="C540" s="7">
        <f t="shared" si="17"/>
        <v>2.4399999999999977E-3</v>
      </c>
      <c r="D540" s="1">
        <f t="shared" si="18"/>
        <v>7.4663999999999762</v>
      </c>
    </row>
    <row r="541" spans="1:4" x14ac:dyDescent="0.25">
      <c r="A541" s="1">
        <v>1388.6486199999999</v>
      </c>
      <c r="B541" s="1">
        <v>0.11237999999999999</v>
      </c>
      <c r="C541" s="7">
        <f t="shared" si="17"/>
        <v>3.0599999999999933E-3</v>
      </c>
      <c r="D541" s="1">
        <f t="shared" si="18"/>
        <v>12.178800000000008</v>
      </c>
    </row>
    <row r="542" spans="1:4" x14ac:dyDescent="0.25">
      <c r="A542" s="1">
        <v>1390.5772899999999</v>
      </c>
      <c r="B542" s="1">
        <v>0.11636000000000001</v>
      </c>
      <c r="C542" s="7">
        <f t="shared" si="17"/>
        <v>3.9800000000000113E-3</v>
      </c>
      <c r="D542" s="1">
        <f t="shared" si="18"/>
        <v>20.696000000000044</v>
      </c>
    </row>
    <row r="543" spans="1:4" x14ac:dyDescent="0.25">
      <c r="A543" s="1">
        <v>1392.5059699999999</v>
      </c>
      <c r="B543" s="1">
        <v>0.12156</v>
      </c>
      <c r="C543" s="7">
        <f t="shared" si="17"/>
        <v>5.1999999999999963E-3</v>
      </c>
      <c r="D543" s="1">
        <f t="shared" si="18"/>
        <v>30.056000000000015</v>
      </c>
    </row>
    <row r="544" spans="1:4" x14ac:dyDescent="0.25">
      <c r="A544" s="1">
        <v>1394.4346499999999</v>
      </c>
      <c r="B544" s="1">
        <v>0.12734000000000001</v>
      </c>
      <c r="C544" s="7">
        <f t="shared" si="17"/>
        <v>5.7800000000000074E-3</v>
      </c>
      <c r="D544" s="1">
        <f t="shared" si="18"/>
        <v>24.738399999999906</v>
      </c>
    </row>
    <row r="545" spans="1:4" x14ac:dyDescent="0.25">
      <c r="A545" s="1">
        <v>1396.3633299999999</v>
      </c>
      <c r="B545" s="1">
        <v>0.13161999999999999</v>
      </c>
      <c r="C545" s="7">
        <f t="shared" si="17"/>
        <v>4.2799999999999783E-3</v>
      </c>
      <c r="D545" s="1">
        <f t="shared" si="18"/>
        <v>3.2528000000000294</v>
      </c>
    </row>
    <row r="546" spans="1:4" x14ac:dyDescent="0.25">
      <c r="A546" s="1">
        <v>1398.2920099999999</v>
      </c>
      <c r="B546" s="1">
        <v>0.13238</v>
      </c>
      <c r="C546" s="7">
        <f t="shared" si="17"/>
        <v>7.6000000000001067E-4</v>
      </c>
      <c r="D546" s="1">
        <f t="shared" si="18"/>
        <v>-2.0368000000000195</v>
      </c>
    </row>
    <row r="547" spans="1:4" x14ac:dyDescent="0.25">
      <c r="A547" s="1">
        <v>1400.2206900000001</v>
      </c>
      <c r="B547" s="1">
        <v>0.12970000000000001</v>
      </c>
      <c r="C547" s="7">
        <f t="shared" si="17"/>
        <v>-2.6799999999999879E-3</v>
      </c>
      <c r="D547" s="1">
        <f t="shared" si="18"/>
        <v>11.282800000000002</v>
      </c>
    </row>
    <row r="548" spans="1:4" x14ac:dyDescent="0.25">
      <c r="A548" s="1">
        <v>1402.1493700000001</v>
      </c>
      <c r="B548" s="1">
        <v>0.12548999999999999</v>
      </c>
      <c r="C548" s="7">
        <f t="shared" si="17"/>
        <v>-4.2100000000000193E-3</v>
      </c>
      <c r="D548" s="1">
        <f t="shared" si="18"/>
        <v>15.661200000000019</v>
      </c>
    </row>
    <row r="549" spans="1:4" x14ac:dyDescent="0.25">
      <c r="A549" s="1">
        <v>1404.0780500000001</v>
      </c>
      <c r="B549" s="1">
        <v>0.12177</v>
      </c>
      <c r="C549" s="7">
        <f t="shared" si="17"/>
        <v>-3.7199999999999872E-3</v>
      </c>
      <c r="D549" s="1">
        <f t="shared" si="18"/>
        <v>7.0679999999999721</v>
      </c>
    </row>
    <row r="550" spans="1:4" x14ac:dyDescent="0.25">
      <c r="A550" s="1">
        <v>1406.0067200000001</v>
      </c>
      <c r="B550" s="1">
        <v>0.11987</v>
      </c>
      <c r="C550" s="7">
        <f t="shared" si="17"/>
        <v>-1.8999999999999989E-3</v>
      </c>
      <c r="D550" s="1">
        <f t="shared" si="18"/>
        <v>-1.1589999999999983</v>
      </c>
    </row>
    <row r="551" spans="1:4" x14ac:dyDescent="0.25">
      <c r="A551" s="1">
        <v>1407.9354000000001</v>
      </c>
      <c r="B551" s="1">
        <v>0.12048</v>
      </c>
      <c r="C551" s="7">
        <f t="shared" si="17"/>
        <v>6.0999999999999943E-4</v>
      </c>
      <c r="D551" s="1">
        <f t="shared" si="18"/>
        <v>2.0312999999999977</v>
      </c>
    </row>
    <row r="552" spans="1:4" x14ac:dyDescent="0.25">
      <c r="A552" s="1">
        <v>1409.8640800000001</v>
      </c>
      <c r="B552" s="1">
        <v>0.12381</v>
      </c>
      <c r="C552" s="7">
        <f t="shared" si="17"/>
        <v>3.3299999999999996E-3</v>
      </c>
      <c r="D552" s="1">
        <f t="shared" si="18"/>
        <v>19.913399999999946</v>
      </c>
    </row>
    <row r="553" spans="1:4" x14ac:dyDescent="0.25">
      <c r="A553" s="1">
        <v>1411.79276</v>
      </c>
      <c r="B553" s="1">
        <v>0.12978999999999999</v>
      </c>
      <c r="C553" s="7">
        <f t="shared" si="17"/>
        <v>5.9799999999999853E-3</v>
      </c>
      <c r="D553" s="1">
        <f t="shared" si="18"/>
        <v>51.009399999999935</v>
      </c>
    </row>
    <row r="554" spans="1:4" x14ac:dyDescent="0.25">
      <c r="A554" s="1">
        <v>1413.72144</v>
      </c>
      <c r="B554" s="1">
        <v>0.13832</v>
      </c>
      <c r="C554" s="7">
        <f t="shared" si="17"/>
        <v>8.5300000000000098E-3</v>
      </c>
      <c r="D554" s="1">
        <f t="shared" si="18"/>
        <v>93.915300000000045</v>
      </c>
    </row>
    <row r="555" spans="1:4" x14ac:dyDescent="0.25">
      <c r="A555" s="1">
        <v>1415.65012</v>
      </c>
      <c r="B555" s="1">
        <v>0.14932999999999999</v>
      </c>
      <c r="C555" s="7">
        <f t="shared" si="17"/>
        <v>1.1009999999999992E-2</v>
      </c>
      <c r="D555" s="1">
        <f t="shared" si="18"/>
        <v>148.85519999999994</v>
      </c>
    </row>
    <row r="556" spans="1:4" x14ac:dyDescent="0.25">
      <c r="A556" s="1">
        <v>1417.5788</v>
      </c>
      <c r="B556" s="1">
        <v>0.16284999999999999</v>
      </c>
      <c r="C556" s="7">
        <f t="shared" si="17"/>
        <v>1.3520000000000004E-2</v>
      </c>
      <c r="D556" s="1">
        <f t="shared" si="18"/>
        <v>217.53679999999997</v>
      </c>
    </row>
    <row r="557" spans="1:4" x14ac:dyDescent="0.25">
      <c r="A557" s="1">
        <v>1419.50747</v>
      </c>
      <c r="B557" s="1">
        <v>0.17893999999999999</v>
      </c>
      <c r="C557" s="7">
        <f t="shared" si="17"/>
        <v>1.6089999999999993E-2</v>
      </c>
      <c r="D557" s="1">
        <f t="shared" si="18"/>
        <v>295.09060000000022</v>
      </c>
    </row>
    <row r="558" spans="1:4" x14ac:dyDescent="0.25">
      <c r="A558" s="1">
        <v>1421.43615</v>
      </c>
      <c r="B558" s="1">
        <v>0.19728000000000001</v>
      </c>
      <c r="C558" s="7">
        <f t="shared" si="17"/>
        <v>1.8340000000000023E-2</v>
      </c>
      <c r="D558" s="1">
        <f t="shared" si="18"/>
        <v>350.47740000000022</v>
      </c>
    </row>
    <row r="559" spans="1:4" x14ac:dyDescent="0.25">
      <c r="A559" s="1">
        <v>1423.36483</v>
      </c>
      <c r="B559" s="1">
        <v>0.21639</v>
      </c>
      <c r="C559" s="7">
        <f t="shared" si="17"/>
        <v>1.9109999999999988E-2</v>
      </c>
      <c r="D559" s="1">
        <f t="shared" si="18"/>
        <v>314.16840000000002</v>
      </c>
    </row>
    <row r="560" spans="1:4" x14ac:dyDescent="0.25">
      <c r="A560" s="1">
        <v>1425.29351</v>
      </c>
      <c r="B560" s="1">
        <v>0.23283000000000001</v>
      </c>
      <c r="C560" s="7">
        <f t="shared" si="17"/>
        <v>1.644000000000001E-2</v>
      </c>
      <c r="D560" s="1">
        <f t="shared" si="18"/>
        <v>146.15159999999977</v>
      </c>
    </row>
    <row r="561" spans="1:4" x14ac:dyDescent="0.25">
      <c r="A561" s="1">
        <v>1427.22219</v>
      </c>
      <c r="B561" s="1">
        <v>0.24171999999999999</v>
      </c>
      <c r="C561" s="7">
        <f t="shared" si="17"/>
        <v>8.8899999999999813E-3</v>
      </c>
      <c r="D561" s="1">
        <f t="shared" si="18"/>
        <v>-23.91409999999993</v>
      </c>
    </row>
    <row r="562" spans="1:4" x14ac:dyDescent="0.25">
      <c r="A562" s="1">
        <v>1429.1508699999999</v>
      </c>
      <c r="B562" s="1">
        <v>0.23902999999999999</v>
      </c>
      <c r="C562" s="7">
        <f t="shared" si="17"/>
        <v>-2.6899999999999979E-3</v>
      </c>
      <c r="D562" s="1">
        <f t="shared" si="18"/>
        <v>41.237699999999919</v>
      </c>
    </row>
    <row r="563" spans="1:4" x14ac:dyDescent="0.25">
      <c r="A563" s="1">
        <v>1431.0795499999999</v>
      </c>
      <c r="B563" s="1">
        <v>0.22370000000000001</v>
      </c>
      <c r="C563" s="7">
        <f t="shared" si="17"/>
        <v>-1.5329999999999983E-2</v>
      </c>
      <c r="D563" s="1">
        <f t="shared" si="18"/>
        <v>386.31599999999958</v>
      </c>
    </row>
    <row r="564" spans="1:4" x14ac:dyDescent="0.25">
      <c r="A564" s="1">
        <v>1433.0082199999999</v>
      </c>
      <c r="B564" s="1">
        <v>0.19850000000000001</v>
      </c>
      <c r="C564" s="7">
        <f t="shared" si="17"/>
        <v>-2.52E-2</v>
      </c>
      <c r="D564" s="1">
        <f t="shared" si="18"/>
        <v>732.31200000000001</v>
      </c>
    </row>
    <row r="565" spans="1:4" x14ac:dyDescent="0.25">
      <c r="A565" s="1">
        <v>1434.9368999999999</v>
      </c>
      <c r="B565" s="1">
        <v>0.16944000000000001</v>
      </c>
      <c r="C565" s="7">
        <f t="shared" si="17"/>
        <v>-2.9060000000000002E-2</v>
      </c>
      <c r="D565" s="1">
        <f t="shared" si="18"/>
        <v>750.61980000000062</v>
      </c>
    </row>
    <row r="566" spans="1:4" x14ac:dyDescent="0.25">
      <c r="A566" s="1">
        <v>1436.8655799999999</v>
      </c>
      <c r="B566" s="1">
        <v>0.14360999999999999</v>
      </c>
      <c r="C566" s="7">
        <f t="shared" si="17"/>
        <v>-2.583000000000002E-2</v>
      </c>
      <c r="D566" s="1">
        <f t="shared" si="18"/>
        <v>451.25009999999997</v>
      </c>
    </row>
    <row r="567" spans="1:4" x14ac:dyDescent="0.25">
      <c r="A567" s="1">
        <v>1438.7942599999999</v>
      </c>
      <c r="B567" s="1">
        <v>0.12614</v>
      </c>
      <c r="C567" s="7">
        <f t="shared" si="17"/>
        <v>-1.7469999999999986E-2</v>
      </c>
      <c r="D567" s="1">
        <f t="shared" si="18"/>
        <v>129.10330000000005</v>
      </c>
    </row>
    <row r="568" spans="1:4" x14ac:dyDescent="0.25">
      <c r="A568" s="1">
        <v>1440.7229400000001</v>
      </c>
      <c r="B568" s="1">
        <v>0.11874999999999999</v>
      </c>
      <c r="C568" s="7">
        <f t="shared" si="17"/>
        <v>-7.3900000000000077E-3</v>
      </c>
      <c r="D568" s="1">
        <f t="shared" si="18"/>
        <v>-17.809900000000088</v>
      </c>
    </row>
    <row r="569" spans="1:4" x14ac:dyDescent="0.25">
      <c r="A569" s="1">
        <v>1442.6516200000001</v>
      </c>
      <c r="B569" s="1">
        <v>0.12116</v>
      </c>
      <c r="C569" s="7">
        <f t="shared" si="17"/>
        <v>2.4100000000000094E-3</v>
      </c>
      <c r="D569" s="1">
        <f t="shared" si="18"/>
        <v>27.956000000000074</v>
      </c>
    </row>
    <row r="570" spans="1:4" x14ac:dyDescent="0.25">
      <c r="A570" s="1">
        <v>1444.5803000000001</v>
      </c>
      <c r="B570" s="1">
        <v>0.13275999999999999</v>
      </c>
      <c r="C570" s="7">
        <f t="shared" si="17"/>
        <v>1.1599999999999985E-2</v>
      </c>
      <c r="D570" s="1">
        <f t="shared" si="18"/>
        <v>218.42799999999986</v>
      </c>
    </row>
    <row r="571" spans="1:4" x14ac:dyDescent="0.25">
      <c r="A571" s="1">
        <v>1446.5089800000001</v>
      </c>
      <c r="B571" s="1">
        <v>0.15159</v>
      </c>
      <c r="C571" s="7">
        <f t="shared" si="17"/>
        <v>1.8830000000000013E-2</v>
      </c>
      <c r="D571" s="1">
        <f t="shared" si="18"/>
        <v>390.15760000000006</v>
      </c>
    </row>
    <row r="572" spans="1:4" x14ac:dyDescent="0.25">
      <c r="A572" s="1">
        <v>1448.4376500000001</v>
      </c>
      <c r="B572" s="1">
        <v>0.17230999999999999</v>
      </c>
      <c r="C572" s="7">
        <f t="shared" si="17"/>
        <v>2.0719999999999988E-2</v>
      </c>
      <c r="D572" s="1">
        <f t="shared" si="18"/>
        <v>313.28640000000024</v>
      </c>
    </row>
    <row r="573" spans="1:4" x14ac:dyDescent="0.25">
      <c r="A573" s="1">
        <v>1450.3663300000001</v>
      </c>
      <c r="B573" s="1">
        <v>0.18743000000000001</v>
      </c>
      <c r="C573" s="7">
        <f t="shared" si="17"/>
        <v>1.5120000000000022E-2</v>
      </c>
      <c r="D573" s="1">
        <f t="shared" si="18"/>
        <v>78.019200000000083</v>
      </c>
    </row>
    <row r="574" spans="1:4" x14ac:dyDescent="0.25">
      <c r="A574" s="1">
        <v>1452.29501</v>
      </c>
      <c r="B574" s="1">
        <v>0.19259000000000001</v>
      </c>
      <c r="C574" s="7">
        <f t="shared" si="17"/>
        <v>5.1599999999999979E-3</v>
      </c>
      <c r="D574" s="1">
        <f t="shared" si="18"/>
        <v>-15.89279999999999</v>
      </c>
    </row>
    <row r="575" spans="1:4" x14ac:dyDescent="0.25">
      <c r="A575" s="1">
        <v>1454.22369</v>
      </c>
      <c r="B575" s="1">
        <v>0.18951000000000001</v>
      </c>
      <c r="C575" s="7">
        <f t="shared" si="17"/>
        <v>-3.0799999999999994E-3</v>
      </c>
      <c r="D575" s="1">
        <f t="shared" si="18"/>
        <v>17.093999999999998</v>
      </c>
    </row>
    <row r="576" spans="1:4" x14ac:dyDescent="0.25">
      <c r="A576" s="1">
        <v>1456.15237</v>
      </c>
      <c r="B576" s="1">
        <v>0.18396000000000001</v>
      </c>
      <c r="C576" s="7">
        <f t="shared" si="17"/>
        <v>-5.5499999999999994E-3</v>
      </c>
      <c r="D576" s="1">
        <f t="shared" si="18"/>
        <v>8.1030000000000939</v>
      </c>
    </row>
    <row r="577" spans="1:4" x14ac:dyDescent="0.25">
      <c r="A577" s="1">
        <v>1458.08105</v>
      </c>
      <c r="B577" s="1">
        <v>0.1825</v>
      </c>
      <c r="C577" s="7">
        <f t="shared" si="17"/>
        <v>-1.4600000000000168E-3</v>
      </c>
      <c r="D577" s="1">
        <f t="shared" si="18"/>
        <v>-9.1542000000001025</v>
      </c>
    </row>
    <row r="578" spans="1:4" x14ac:dyDescent="0.25">
      <c r="A578" s="1">
        <v>1460.00973</v>
      </c>
      <c r="B578" s="1">
        <v>0.18876999999999999</v>
      </c>
      <c r="C578" s="7">
        <f t="shared" ref="C578:C641" si="19">B578-B577</f>
        <v>6.2699999999999978E-3</v>
      </c>
      <c r="D578" s="1">
        <f t="shared" si="18"/>
        <v>65.333400000000054</v>
      </c>
    </row>
    <row r="579" spans="1:4" x14ac:dyDescent="0.25">
      <c r="A579" s="1">
        <v>1461.9384</v>
      </c>
      <c r="B579" s="1">
        <v>0.19919000000000001</v>
      </c>
      <c r="C579" s="7">
        <f t="shared" si="19"/>
        <v>1.0420000000000013E-2</v>
      </c>
      <c r="D579" s="1">
        <f t="shared" si="18"/>
        <v>41.263199999999962</v>
      </c>
    </row>
    <row r="580" spans="1:4" x14ac:dyDescent="0.25">
      <c r="A580" s="1">
        <v>1463.86708</v>
      </c>
      <c r="B580" s="1">
        <v>0.20315</v>
      </c>
      <c r="C580" s="7">
        <f t="shared" si="19"/>
        <v>3.9599999999999913E-3</v>
      </c>
      <c r="D580" s="1">
        <f t="shared" ref="D580:D643" si="20">C580*C581*1000000</f>
        <v>-45.77759999999985</v>
      </c>
    </row>
    <row r="581" spans="1:4" x14ac:dyDescent="0.25">
      <c r="A581" s="1">
        <v>1465.79576</v>
      </c>
      <c r="B581" s="1">
        <v>0.19159000000000001</v>
      </c>
      <c r="C581" s="7">
        <f t="shared" si="19"/>
        <v>-1.1559999999999987E-2</v>
      </c>
      <c r="D581" s="1">
        <f t="shared" si="20"/>
        <v>298.59479999999991</v>
      </c>
    </row>
    <row r="582" spans="1:4" x14ac:dyDescent="0.25">
      <c r="A582" s="1">
        <v>1467.72444</v>
      </c>
      <c r="B582" s="1">
        <v>0.16575999999999999</v>
      </c>
      <c r="C582" s="7">
        <f t="shared" si="19"/>
        <v>-2.583000000000002E-2</v>
      </c>
      <c r="D582" s="1">
        <f t="shared" si="20"/>
        <v>810.28710000000012</v>
      </c>
    </row>
    <row r="583" spans="1:4" x14ac:dyDescent="0.25">
      <c r="A583" s="1">
        <v>1469.6531199999999</v>
      </c>
      <c r="B583" s="1">
        <v>0.13439000000000001</v>
      </c>
      <c r="C583" s="7">
        <f t="shared" si="19"/>
        <v>-3.1369999999999981E-2</v>
      </c>
      <c r="D583" s="1">
        <f t="shared" si="20"/>
        <v>902.20119999999963</v>
      </c>
    </row>
    <row r="584" spans="1:4" x14ac:dyDescent="0.25">
      <c r="A584" s="1">
        <v>1471.5817999999999</v>
      </c>
      <c r="B584" s="1">
        <v>0.10563</v>
      </c>
      <c r="C584" s="7">
        <f t="shared" si="19"/>
        <v>-2.8760000000000008E-2</v>
      </c>
      <c r="D584" s="1">
        <f t="shared" si="20"/>
        <v>614.31360000000029</v>
      </c>
    </row>
    <row r="585" spans="1:4" x14ac:dyDescent="0.25">
      <c r="A585" s="1">
        <v>1473.5104799999999</v>
      </c>
      <c r="B585" s="1">
        <v>8.4269999999999998E-2</v>
      </c>
      <c r="C585" s="7">
        <f t="shared" si="19"/>
        <v>-2.1360000000000004E-2</v>
      </c>
      <c r="D585" s="1">
        <f t="shared" si="20"/>
        <v>270.41760000000016</v>
      </c>
    </row>
    <row r="586" spans="1:4" x14ac:dyDescent="0.25">
      <c r="A586" s="1">
        <v>1475.4391499999999</v>
      </c>
      <c r="B586" s="1">
        <v>7.1609999999999993E-2</v>
      </c>
      <c r="C586" s="7">
        <f t="shared" si="19"/>
        <v>-1.2660000000000005E-2</v>
      </c>
      <c r="D586" s="1">
        <f t="shared" si="20"/>
        <v>71.022599999999912</v>
      </c>
    </row>
    <row r="587" spans="1:4" x14ac:dyDescent="0.25">
      <c r="A587" s="1">
        <v>1477.3678299999999</v>
      </c>
      <c r="B587" s="1">
        <v>6.6000000000000003E-2</v>
      </c>
      <c r="C587" s="7">
        <f t="shared" si="19"/>
        <v>-5.60999999999999E-3</v>
      </c>
      <c r="D587" s="1">
        <f t="shared" si="20"/>
        <v>7.1808000000000058</v>
      </c>
    </row>
    <row r="588" spans="1:4" x14ac:dyDescent="0.25">
      <c r="A588" s="1">
        <v>1479.2965099999999</v>
      </c>
      <c r="B588" s="1">
        <v>6.472E-2</v>
      </c>
      <c r="C588" s="7">
        <f t="shared" si="19"/>
        <v>-1.2800000000000034E-3</v>
      </c>
      <c r="D588" s="1">
        <f t="shared" si="20"/>
        <v>-1.3056000000000123</v>
      </c>
    </row>
    <row r="589" spans="1:4" x14ac:dyDescent="0.25">
      <c r="A589" s="1">
        <v>1481.2251900000001</v>
      </c>
      <c r="B589" s="1">
        <v>6.5740000000000007E-2</v>
      </c>
      <c r="C589" s="7">
        <f t="shared" si="19"/>
        <v>1.020000000000007E-3</v>
      </c>
      <c r="D589" s="1">
        <f t="shared" si="20"/>
        <v>2.3562000000000083</v>
      </c>
    </row>
    <row r="590" spans="1:4" x14ac:dyDescent="0.25">
      <c r="A590" s="1">
        <v>1483.1538700000001</v>
      </c>
      <c r="B590" s="1">
        <v>6.8049999999999999E-2</v>
      </c>
      <c r="C590" s="7">
        <f t="shared" si="19"/>
        <v>2.3099999999999926E-3</v>
      </c>
      <c r="D590" s="1">
        <f t="shared" si="20"/>
        <v>7.4843999999999911</v>
      </c>
    </row>
    <row r="591" spans="1:4" x14ac:dyDescent="0.25">
      <c r="A591" s="1">
        <v>1485.0825500000001</v>
      </c>
      <c r="B591" s="1">
        <v>7.1290000000000006E-2</v>
      </c>
      <c r="C591" s="7">
        <f t="shared" si="19"/>
        <v>3.2400000000000068E-3</v>
      </c>
      <c r="D591" s="1">
        <f t="shared" si="20"/>
        <v>13.348800000000024</v>
      </c>
    </row>
    <row r="592" spans="1:4" x14ac:dyDescent="0.25">
      <c r="A592" s="1">
        <v>1487.0112300000001</v>
      </c>
      <c r="B592" s="1">
        <v>7.5410000000000005E-2</v>
      </c>
      <c r="C592" s="7">
        <f t="shared" si="19"/>
        <v>4.1199999999999987E-3</v>
      </c>
      <c r="D592" s="1">
        <f t="shared" si="20"/>
        <v>21.423999999999978</v>
      </c>
    </row>
    <row r="593" spans="1:4" x14ac:dyDescent="0.25">
      <c r="A593" s="1">
        <v>1488.9399100000001</v>
      </c>
      <c r="B593" s="1">
        <v>8.0610000000000001E-2</v>
      </c>
      <c r="C593" s="7">
        <f t="shared" si="19"/>
        <v>5.1999999999999963E-3</v>
      </c>
      <c r="D593" s="1">
        <f t="shared" si="20"/>
        <v>34.267999999999972</v>
      </c>
    </row>
    <row r="594" spans="1:4" x14ac:dyDescent="0.25">
      <c r="A594" s="1">
        <v>1490.8685800000001</v>
      </c>
      <c r="B594" s="1">
        <v>8.72E-2</v>
      </c>
      <c r="C594" s="7">
        <f t="shared" si="19"/>
        <v>6.5899999999999986E-3</v>
      </c>
      <c r="D594" s="1">
        <f t="shared" si="20"/>
        <v>55.092400000000026</v>
      </c>
    </row>
    <row r="595" spans="1:4" x14ac:dyDescent="0.25">
      <c r="A595" s="1">
        <v>1492.7972600000001</v>
      </c>
      <c r="B595" s="1">
        <v>9.5560000000000006E-2</v>
      </c>
      <c r="C595" s="7">
        <f t="shared" si="19"/>
        <v>8.3600000000000063E-3</v>
      </c>
      <c r="D595" s="1">
        <f t="shared" si="20"/>
        <v>87.529200000000003</v>
      </c>
    </row>
    <row r="596" spans="1:4" x14ac:dyDescent="0.25">
      <c r="A596" s="1">
        <v>1494.72594</v>
      </c>
      <c r="B596" s="1">
        <v>0.10603</v>
      </c>
      <c r="C596" s="7">
        <f t="shared" si="19"/>
        <v>1.0469999999999993E-2</v>
      </c>
      <c r="D596" s="1">
        <f t="shared" si="20"/>
        <v>133.07369999999992</v>
      </c>
    </row>
    <row r="597" spans="1:4" x14ac:dyDescent="0.25">
      <c r="A597" s="1">
        <v>1496.65462</v>
      </c>
      <c r="B597" s="1">
        <v>0.11874</v>
      </c>
      <c r="C597" s="7">
        <f t="shared" si="19"/>
        <v>1.2709999999999999E-2</v>
      </c>
      <c r="D597" s="1">
        <f t="shared" si="20"/>
        <v>188.87059999999997</v>
      </c>
    </row>
    <row r="598" spans="1:4" x14ac:dyDescent="0.25">
      <c r="A598" s="1">
        <v>1498.5833</v>
      </c>
      <c r="B598" s="1">
        <v>0.1336</v>
      </c>
      <c r="C598" s="7">
        <f t="shared" si="19"/>
        <v>1.4859999999999998E-2</v>
      </c>
      <c r="D598" s="1">
        <f t="shared" si="20"/>
        <v>253.80880000000016</v>
      </c>
    </row>
    <row r="599" spans="1:4" x14ac:dyDescent="0.25">
      <c r="A599" s="1">
        <v>1500.51198</v>
      </c>
      <c r="B599" s="1">
        <v>0.15068000000000001</v>
      </c>
      <c r="C599" s="7">
        <f t="shared" si="19"/>
        <v>1.7080000000000012E-2</v>
      </c>
      <c r="D599" s="1">
        <f t="shared" si="20"/>
        <v>330.83960000000019</v>
      </c>
    </row>
    <row r="600" spans="1:4" x14ac:dyDescent="0.25">
      <c r="A600" s="1">
        <v>1502.44066</v>
      </c>
      <c r="B600" s="1">
        <v>0.17005000000000001</v>
      </c>
      <c r="C600" s="7">
        <f t="shared" si="19"/>
        <v>1.9369999999999998E-2</v>
      </c>
      <c r="D600" s="1">
        <f t="shared" si="20"/>
        <v>397.27869999999996</v>
      </c>
    </row>
    <row r="601" spans="1:4" x14ac:dyDescent="0.25">
      <c r="A601" s="1">
        <v>1504.36933</v>
      </c>
      <c r="B601" s="1">
        <v>0.19056000000000001</v>
      </c>
      <c r="C601" s="7">
        <f t="shared" si="19"/>
        <v>2.051E-2</v>
      </c>
      <c r="D601" s="1">
        <f t="shared" si="20"/>
        <v>360.77089999999987</v>
      </c>
    </row>
    <row r="602" spans="1:4" x14ac:dyDescent="0.25">
      <c r="A602" s="1">
        <v>1506.29801</v>
      </c>
      <c r="B602" s="1">
        <v>0.20815</v>
      </c>
      <c r="C602" s="7">
        <f t="shared" si="19"/>
        <v>1.7589999999999995E-2</v>
      </c>
      <c r="D602" s="1">
        <f t="shared" si="20"/>
        <v>147.5801000000001</v>
      </c>
    </row>
    <row r="603" spans="1:4" x14ac:dyDescent="0.25">
      <c r="A603" s="1">
        <v>1508.22669</v>
      </c>
      <c r="B603" s="1">
        <v>0.21654000000000001</v>
      </c>
      <c r="C603" s="7">
        <f t="shared" si="19"/>
        <v>8.3900000000000086E-3</v>
      </c>
      <c r="D603" s="1">
        <f t="shared" si="20"/>
        <v>-40.355900000000112</v>
      </c>
    </row>
    <row r="604" spans="1:4" x14ac:dyDescent="0.25">
      <c r="A604" s="1">
        <v>1510.1553699999999</v>
      </c>
      <c r="B604" s="1">
        <v>0.21173</v>
      </c>
      <c r="C604" s="7">
        <f t="shared" si="19"/>
        <v>-4.8100000000000087E-3</v>
      </c>
      <c r="D604" s="1">
        <f t="shared" si="20"/>
        <v>77.200500000000176</v>
      </c>
    </row>
    <row r="605" spans="1:4" x14ac:dyDescent="0.25">
      <c r="A605" s="1">
        <v>1512.0840499999999</v>
      </c>
      <c r="B605" s="1">
        <v>0.19567999999999999</v>
      </c>
      <c r="C605" s="7">
        <f t="shared" si="19"/>
        <v>-1.6050000000000009E-2</v>
      </c>
      <c r="D605" s="1">
        <f t="shared" si="20"/>
        <v>345.55650000000009</v>
      </c>
    </row>
    <row r="606" spans="1:4" x14ac:dyDescent="0.25">
      <c r="A606" s="1">
        <v>1514.0127299999999</v>
      </c>
      <c r="B606" s="1">
        <v>0.17415</v>
      </c>
      <c r="C606" s="7">
        <f t="shared" si="19"/>
        <v>-2.1529999999999994E-2</v>
      </c>
      <c r="D606" s="1">
        <f t="shared" si="20"/>
        <v>468.92339999999973</v>
      </c>
    </row>
    <row r="607" spans="1:4" x14ac:dyDescent="0.25">
      <c r="A607" s="1">
        <v>1515.9414099999999</v>
      </c>
      <c r="B607" s="1">
        <v>0.15237000000000001</v>
      </c>
      <c r="C607" s="7">
        <f t="shared" si="19"/>
        <v>-2.1779999999999994E-2</v>
      </c>
      <c r="D607" s="1">
        <f t="shared" si="20"/>
        <v>430.59060000000011</v>
      </c>
    </row>
    <row r="608" spans="1:4" x14ac:dyDescent="0.25">
      <c r="A608" s="1">
        <v>1517.8700799999999</v>
      </c>
      <c r="B608" s="1">
        <v>0.1326</v>
      </c>
      <c r="C608" s="7">
        <f t="shared" si="19"/>
        <v>-1.977000000000001E-2</v>
      </c>
      <c r="D608" s="1">
        <f t="shared" si="20"/>
        <v>354.87150000000003</v>
      </c>
    </row>
    <row r="609" spans="1:4" x14ac:dyDescent="0.25">
      <c r="A609" s="1">
        <v>1519.7987599999999</v>
      </c>
      <c r="B609" s="1">
        <v>0.11465</v>
      </c>
      <c r="C609" s="7">
        <f t="shared" si="19"/>
        <v>-1.7949999999999994E-2</v>
      </c>
      <c r="D609" s="1">
        <f t="shared" si="20"/>
        <v>294.73899999999998</v>
      </c>
    </row>
    <row r="610" spans="1:4" x14ac:dyDescent="0.25">
      <c r="A610" s="1">
        <v>1521.7274399999999</v>
      </c>
      <c r="B610" s="1">
        <v>9.8229999999999998E-2</v>
      </c>
      <c r="C610" s="7">
        <f t="shared" si="19"/>
        <v>-1.6420000000000004E-2</v>
      </c>
      <c r="D610" s="1">
        <f t="shared" si="20"/>
        <v>226.43180000000001</v>
      </c>
    </row>
    <row r="611" spans="1:4" x14ac:dyDescent="0.25">
      <c r="A611" s="1">
        <v>1523.6561200000001</v>
      </c>
      <c r="B611" s="1">
        <v>8.4440000000000001E-2</v>
      </c>
      <c r="C611" s="7">
        <f t="shared" si="19"/>
        <v>-1.3789999999999997E-2</v>
      </c>
      <c r="D611" s="1">
        <f t="shared" si="20"/>
        <v>134.31459999999996</v>
      </c>
    </row>
    <row r="612" spans="1:4" x14ac:dyDescent="0.25">
      <c r="A612" s="1">
        <v>1525.5848000000001</v>
      </c>
      <c r="B612" s="1">
        <v>7.4700000000000003E-2</v>
      </c>
      <c r="C612" s="7">
        <f t="shared" si="19"/>
        <v>-9.7399999999999987E-3</v>
      </c>
      <c r="D612" s="1">
        <f t="shared" si="20"/>
        <v>54.154400000000088</v>
      </c>
    </row>
    <row r="613" spans="1:4" x14ac:dyDescent="0.25">
      <c r="A613" s="1">
        <v>1527.5134800000001</v>
      </c>
      <c r="B613" s="1">
        <v>6.9139999999999993E-2</v>
      </c>
      <c r="C613" s="7">
        <f t="shared" si="19"/>
        <v>-5.5600000000000094E-3</v>
      </c>
      <c r="D613" s="1">
        <f t="shared" si="20"/>
        <v>14.066799999999972</v>
      </c>
    </row>
    <row r="614" spans="1:4" x14ac:dyDescent="0.25">
      <c r="A614" s="1">
        <v>1529.4421600000001</v>
      </c>
      <c r="B614" s="1">
        <v>6.6610000000000003E-2</v>
      </c>
      <c r="C614" s="7">
        <f t="shared" si="19"/>
        <v>-2.5299999999999906E-3</v>
      </c>
      <c r="D614" s="1">
        <f t="shared" si="20"/>
        <v>2.150500000000001</v>
      </c>
    </row>
    <row r="615" spans="1:4" x14ac:dyDescent="0.25">
      <c r="A615" s="1">
        <v>1531.37084</v>
      </c>
      <c r="B615" s="1">
        <v>6.5759999999999999E-2</v>
      </c>
      <c r="C615" s="7">
        <f t="shared" si="19"/>
        <v>-8.5000000000000353E-4</v>
      </c>
      <c r="D615" s="1">
        <f t="shared" si="20"/>
        <v>3.3999999999998753E-2</v>
      </c>
    </row>
    <row r="616" spans="1:4" x14ac:dyDescent="0.25">
      <c r="A616" s="1">
        <v>1533.2995100000001</v>
      </c>
      <c r="B616" s="1">
        <v>6.5720000000000001E-2</v>
      </c>
      <c r="C616" s="7">
        <f t="shared" si="19"/>
        <v>-3.999999999999837E-5</v>
      </c>
      <c r="D616" s="1">
        <f t="shared" si="20"/>
        <v>-1.5599999999999422E-2</v>
      </c>
    </row>
    <row r="617" spans="1:4" x14ac:dyDescent="0.25">
      <c r="A617" s="1">
        <v>1535.22819</v>
      </c>
      <c r="B617" s="1">
        <v>6.6110000000000002E-2</v>
      </c>
      <c r="C617" s="7">
        <f t="shared" si="19"/>
        <v>3.9000000000000146E-4</v>
      </c>
      <c r="D617" s="1">
        <f t="shared" si="20"/>
        <v>0.31980000000000169</v>
      </c>
    </row>
    <row r="618" spans="1:4" x14ac:dyDescent="0.25">
      <c r="A618" s="1">
        <v>1537.15687</v>
      </c>
      <c r="B618" s="1">
        <v>6.6930000000000003E-2</v>
      </c>
      <c r="C618" s="7">
        <f t="shared" si="19"/>
        <v>8.2000000000000128E-4</v>
      </c>
      <c r="D618" s="1">
        <f t="shared" si="20"/>
        <v>1.0824000000000031</v>
      </c>
    </row>
    <row r="619" spans="1:4" x14ac:dyDescent="0.25">
      <c r="A619" s="1">
        <v>1539.08555</v>
      </c>
      <c r="B619" s="1">
        <v>6.8250000000000005E-2</v>
      </c>
      <c r="C619" s="7">
        <f t="shared" si="19"/>
        <v>1.3200000000000017E-3</v>
      </c>
      <c r="D619" s="1">
        <f t="shared" si="20"/>
        <v>2.3495999999999899</v>
      </c>
    </row>
    <row r="620" spans="1:4" x14ac:dyDescent="0.25">
      <c r="A620" s="1">
        <v>1541.01423</v>
      </c>
      <c r="B620" s="1">
        <v>7.0029999999999995E-2</v>
      </c>
      <c r="C620" s="7">
        <f t="shared" si="19"/>
        <v>1.7799999999999899E-3</v>
      </c>
      <c r="D620" s="1">
        <f t="shared" si="20"/>
        <v>3.5955999999999935</v>
      </c>
    </row>
    <row r="621" spans="1:4" x14ac:dyDescent="0.25">
      <c r="A621" s="1">
        <v>1542.94291</v>
      </c>
      <c r="B621" s="1">
        <v>7.2050000000000003E-2</v>
      </c>
      <c r="C621" s="7">
        <f t="shared" si="19"/>
        <v>2.0200000000000079E-3</v>
      </c>
      <c r="D621" s="1">
        <f t="shared" si="20"/>
        <v>3.8783999999999974</v>
      </c>
    </row>
    <row r="622" spans="1:4" x14ac:dyDescent="0.25">
      <c r="A622" s="1">
        <v>1544.87159</v>
      </c>
      <c r="B622" s="1">
        <v>7.3969999999999994E-2</v>
      </c>
      <c r="C622" s="7">
        <f t="shared" si="19"/>
        <v>1.9199999999999912E-3</v>
      </c>
      <c r="D622" s="1">
        <f t="shared" si="20"/>
        <v>3.0528000000000013</v>
      </c>
    </row>
    <row r="623" spans="1:4" x14ac:dyDescent="0.25">
      <c r="A623" s="1">
        <v>1546.80026</v>
      </c>
      <c r="B623" s="1">
        <v>7.5560000000000002E-2</v>
      </c>
      <c r="C623" s="7">
        <f t="shared" si="19"/>
        <v>1.5900000000000081E-3</v>
      </c>
      <c r="D623" s="1">
        <f t="shared" si="20"/>
        <v>2.0988000000000131</v>
      </c>
    </row>
    <row r="624" spans="1:4" x14ac:dyDescent="0.25">
      <c r="A624" s="1">
        <v>1548.72894</v>
      </c>
      <c r="B624" s="1">
        <v>7.6880000000000004E-2</v>
      </c>
      <c r="C624" s="7">
        <f t="shared" si="19"/>
        <v>1.3200000000000017E-3</v>
      </c>
      <c r="D624" s="1">
        <f t="shared" si="20"/>
        <v>1.7424000000000044</v>
      </c>
    </row>
    <row r="625" spans="1:4" x14ac:dyDescent="0.25">
      <c r="A625" s="1">
        <v>1550.65762</v>
      </c>
      <c r="B625" s="1">
        <v>7.8200000000000006E-2</v>
      </c>
      <c r="C625" s="7">
        <f t="shared" si="19"/>
        <v>1.3200000000000017E-3</v>
      </c>
      <c r="D625" s="1">
        <f t="shared" si="20"/>
        <v>2.1383999999999981</v>
      </c>
    </row>
    <row r="626" spans="1:4" x14ac:dyDescent="0.25">
      <c r="A626" s="1">
        <v>1552.5862999999999</v>
      </c>
      <c r="B626" s="1">
        <v>7.9820000000000002E-2</v>
      </c>
      <c r="C626" s="7">
        <f t="shared" si="19"/>
        <v>1.6199999999999964E-3</v>
      </c>
      <c r="D626" s="1">
        <f t="shared" si="20"/>
        <v>3.4991999999999845</v>
      </c>
    </row>
    <row r="627" spans="1:4" x14ac:dyDescent="0.25">
      <c r="A627" s="1">
        <v>1554.5149799999999</v>
      </c>
      <c r="B627" s="1">
        <v>8.1979999999999997E-2</v>
      </c>
      <c r="C627" s="7">
        <f t="shared" si="19"/>
        <v>2.1599999999999953E-3</v>
      </c>
      <c r="D627" s="1">
        <f t="shared" si="20"/>
        <v>6.0911999999999935</v>
      </c>
    </row>
    <row r="628" spans="1:4" x14ac:dyDescent="0.25">
      <c r="A628" s="1">
        <v>1556.4436599999999</v>
      </c>
      <c r="B628" s="1">
        <v>8.48E-2</v>
      </c>
      <c r="C628" s="7">
        <f t="shared" si="19"/>
        <v>2.8200000000000031E-3</v>
      </c>
      <c r="D628" s="1">
        <f t="shared" si="20"/>
        <v>10.180200000000017</v>
      </c>
    </row>
    <row r="629" spans="1:4" x14ac:dyDescent="0.25">
      <c r="A629" s="1">
        <v>1558.3723399999999</v>
      </c>
      <c r="B629" s="1">
        <v>8.8410000000000002E-2</v>
      </c>
      <c r="C629" s="7">
        <f t="shared" si="19"/>
        <v>3.6100000000000021E-3</v>
      </c>
      <c r="D629" s="1">
        <f t="shared" si="20"/>
        <v>16.317199999999996</v>
      </c>
    </row>
    <row r="630" spans="1:4" x14ac:dyDescent="0.25">
      <c r="A630" s="1">
        <v>1560.3010099999999</v>
      </c>
      <c r="B630" s="1">
        <v>9.2929999999999999E-2</v>
      </c>
      <c r="C630" s="7">
        <f t="shared" si="19"/>
        <v>4.5199999999999962E-3</v>
      </c>
      <c r="D630" s="1">
        <f t="shared" si="20"/>
        <v>24.679200000000009</v>
      </c>
    </row>
    <row r="631" spans="1:4" x14ac:dyDescent="0.25">
      <c r="A631" s="1">
        <v>1562.2296899999999</v>
      </c>
      <c r="B631" s="1">
        <v>9.8390000000000005E-2</v>
      </c>
      <c r="C631" s="7">
        <f t="shared" si="19"/>
        <v>5.4600000000000065E-3</v>
      </c>
      <c r="D631" s="1">
        <f t="shared" si="20"/>
        <v>35.81760000000002</v>
      </c>
    </row>
    <row r="632" spans="1:4" x14ac:dyDescent="0.25">
      <c r="A632" s="1">
        <v>1564.1583700000001</v>
      </c>
      <c r="B632" s="1">
        <v>0.10495</v>
      </c>
      <c r="C632" s="7">
        <f t="shared" si="19"/>
        <v>6.5599999999999964E-3</v>
      </c>
      <c r="D632" s="1">
        <f t="shared" si="20"/>
        <v>52.283200000000001</v>
      </c>
    </row>
    <row r="633" spans="1:4" x14ac:dyDescent="0.25">
      <c r="A633" s="1">
        <v>1566.0870500000001</v>
      </c>
      <c r="B633" s="1">
        <v>0.11292000000000001</v>
      </c>
      <c r="C633" s="7">
        <f t="shared" si="19"/>
        <v>7.9700000000000049E-3</v>
      </c>
      <c r="D633" s="1">
        <f t="shared" si="20"/>
        <v>77.707499999999996</v>
      </c>
    </row>
    <row r="634" spans="1:4" x14ac:dyDescent="0.25">
      <c r="A634" s="1">
        <v>1568.0157300000001</v>
      </c>
      <c r="B634" s="1">
        <v>0.12267</v>
      </c>
      <c r="C634" s="7">
        <f t="shared" si="19"/>
        <v>9.7499999999999948E-3</v>
      </c>
      <c r="D634" s="1">
        <f t="shared" si="20"/>
        <v>115.14749999999982</v>
      </c>
    </row>
    <row r="635" spans="1:4" x14ac:dyDescent="0.25">
      <c r="A635" s="1">
        <v>1569.9444100000001</v>
      </c>
      <c r="B635" s="1">
        <v>0.13447999999999999</v>
      </c>
      <c r="C635" s="7">
        <f t="shared" si="19"/>
        <v>1.1809999999999987E-2</v>
      </c>
      <c r="D635" s="1">
        <f t="shared" si="20"/>
        <v>163.09610000000004</v>
      </c>
    </row>
    <row r="636" spans="1:4" x14ac:dyDescent="0.25">
      <c r="A636" s="1">
        <v>1571.87309</v>
      </c>
      <c r="B636" s="1">
        <v>0.14829000000000001</v>
      </c>
      <c r="C636" s="7">
        <f t="shared" si="19"/>
        <v>1.3810000000000017E-2</v>
      </c>
      <c r="D636" s="1">
        <f t="shared" si="20"/>
        <v>216.9551000000003</v>
      </c>
    </row>
    <row r="637" spans="1:4" x14ac:dyDescent="0.25">
      <c r="A637" s="1">
        <v>1573.8017600000001</v>
      </c>
      <c r="B637" s="1">
        <v>0.16400000000000001</v>
      </c>
      <c r="C637" s="7">
        <f t="shared" si="19"/>
        <v>1.5710000000000002E-2</v>
      </c>
      <c r="D637" s="1">
        <f t="shared" si="20"/>
        <v>276.96730000000014</v>
      </c>
    </row>
    <row r="638" spans="1:4" x14ac:dyDescent="0.25">
      <c r="A638" s="1">
        <v>1575.73044</v>
      </c>
      <c r="B638" s="1">
        <v>0.18163000000000001</v>
      </c>
      <c r="C638" s="7">
        <f t="shared" si="19"/>
        <v>1.7630000000000007E-2</v>
      </c>
      <c r="D638" s="1">
        <f t="shared" si="20"/>
        <v>339.20119999999974</v>
      </c>
    </row>
    <row r="639" spans="1:4" x14ac:dyDescent="0.25">
      <c r="A639" s="1">
        <v>1577.65912</v>
      </c>
      <c r="B639" s="1">
        <v>0.20086999999999999</v>
      </c>
      <c r="C639" s="7">
        <f t="shared" si="19"/>
        <v>1.9239999999999979E-2</v>
      </c>
      <c r="D639" s="1">
        <f t="shared" si="20"/>
        <v>378.64319999999964</v>
      </c>
    </row>
    <row r="640" spans="1:4" x14ac:dyDescent="0.25">
      <c r="A640" s="1">
        <v>1579.5878</v>
      </c>
      <c r="B640" s="1">
        <v>0.22055</v>
      </c>
      <c r="C640" s="7">
        <f t="shared" si="19"/>
        <v>1.9680000000000003E-2</v>
      </c>
      <c r="D640" s="1">
        <f t="shared" si="20"/>
        <v>359.35680000000002</v>
      </c>
    </row>
    <row r="641" spans="1:4" x14ac:dyDescent="0.25">
      <c r="A641" s="1">
        <v>1581.51648</v>
      </c>
      <c r="B641" s="1">
        <v>0.23880999999999999</v>
      </c>
      <c r="C641" s="7">
        <f t="shared" si="19"/>
        <v>1.8259999999999998E-2</v>
      </c>
      <c r="D641" s="1">
        <f t="shared" si="20"/>
        <v>258.37900000000042</v>
      </c>
    </row>
    <row r="642" spans="1:4" x14ac:dyDescent="0.25">
      <c r="A642" s="1">
        <v>1583.44516</v>
      </c>
      <c r="B642" s="1">
        <v>0.25296000000000002</v>
      </c>
      <c r="C642" s="7">
        <f t="shared" ref="C642:C705" si="21">B642-B641</f>
        <v>1.4150000000000024E-2</v>
      </c>
      <c r="D642" s="1">
        <f t="shared" si="20"/>
        <v>94.52199999999965</v>
      </c>
    </row>
    <row r="643" spans="1:4" x14ac:dyDescent="0.25">
      <c r="A643" s="1">
        <v>1585.37384</v>
      </c>
      <c r="B643" s="1">
        <v>0.25963999999999998</v>
      </c>
      <c r="C643" s="7">
        <f t="shared" si="21"/>
        <v>6.6799999999999637E-3</v>
      </c>
      <c r="D643" s="1">
        <f t="shared" si="20"/>
        <v>-19.906399999999778</v>
      </c>
    </row>
    <row r="644" spans="1:4" x14ac:dyDescent="0.25">
      <c r="A644" s="1">
        <v>1587.30252</v>
      </c>
      <c r="B644" s="1">
        <v>0.25666</v>
      </c>
      <c r="C644" s="7">
        <f t="shared" si="21"/>
        <v>-2.9799999999999827E-3</v>
      </c>
      <c r="D644" s="1">
        <f t="shared" ref="D644:D707" si="22">C644*C645*1000000</f>
        <v>34.418999999999812</v>
      </c>
    </row>
    <row r="645" spans="1:4" x14ac:dyDescent="0.25">
      <c r="A645" s="1">
        <v>1589.23119</v>
      </c>
      <c r="B645" s="1">
        <v>0.24510999999999999</v>
      </c>
      <c r="C645" s="7">
        <f t="shared" si="21"/>
        <v>-1.1550000000000005E-2</v>
      </c>
      <c r="D645" s="1">
        <f t="shared" si="22"/>
        <v>190.57499999999993</v>
      </c>
    </row>
    <row r="646" spans="1:4" x14ac:dyDescent="0.25">
      <c r="A646" s="1">
        <v>1591.15987</v>
      </c>
      <c r="B646" s="1">
        <v>0.22861000000000001</v>
      </c>
      <c r="C646" s="7">
        <f t="shared" si="21"/>
        <v>-1.6499999999999987E-2</v>
      </c>
      <c r="D646" s="1">
        <f t="shared" si="22"/>
        <v>306.57</v>
      </c>
    </row>
    <row r="647" spans="1:4" x14ac:dyDescent="0.25">
      <c r="A647" s="1">
        <v>1593.0885499999999</v>
      </c>
      <c r="B647" s="1">
        <v>0.21002999999999999</v>
      </c>
      <c r="C647" s="7">
        <f t="shared" si="21"/>
        <v>-1.8580000000000013E-2</v>
      </c>
      <c r="D647" s="1">
        <f t="shared" si="22"/>
        <v>378.84620000000012</v>
      </c>
    </row>
    <row r="648" spans="1:4" x14ac:dyDescent="0.25">
      <c r="A648" s="1">
        <v>1595.0172299999999</v>
      </c>
      <c r="B648" s="1">
        <v>0.18964</v>
      </c>
      <c r="C648" s="7">
        <f t="shared" si="21"/>
        <v>-2.0389999999999991E-2</v>
      </c>
      <c r="D648" s="1">
        <f t="shared" si="22"/>
        <v>464.07639999999986</v>
      </c>
    </row>
    <row r="649" spans="1:4" x14ac:dyDescent="0.25">
      <c r="A649" s="1">
        <v>1596.9459099999999</v>
      </c>
      <c r="B649" s="1">
        <v>0.16688</v>
      </c>
      <c r="C649" s="7">
        <f t="shared" si="21"/>
        <v>-2.2760000000000002E-2</v>
      </c>
      <c r="D649" s="1">
        <f t="shared" si="22"/>
        <v>553.06799999999976</v>
      </c>
    </row>
    <row r="650" spans="1:4" x14ac:dyDescent="0.25">
      <c r="A650" s="1">
        <v>1598.8745899999999</v>
      </c>
      <c r="B650" s="1">
        <v>0.14258000000000001</v>
      </c>
      <c r="C650" s="7">
        <f t="shared" si="21"/>
        <v>-2.4299999999999988E-2</v>
      </c>
      <c r="D650" s="1">
        <f t="shared" si="22"/>
        <v>579.06900000000019</v>
      </c>
    </row>
    <row r="651" spans="1:4" x14ac:dyDescent="0.25">
      <c r="A651" s="1">
        <v>1600.8032700000001</v>
      </c>
      <c r="B651" s="1">
        <v>0.11874999999999999</v>
      </c>
      <c r="C651" s="7">
        <f t="shared" si="21"/>
        <v>-2.3830000000000018E-2</v>
      </c>
      <c r="D651" s="1">
        <f t="shared" si="22"/>
        <v>520.68550000000027</v>
      </c>
    </row>
    <row r="652" spans="1:4" x14ac:dyDescent="0.25">
      <c r="A652" s="1">
        <v>1602.7319399999999</v>
      </c>
      <c r="B652" s="1">
        <v>9.69E-2</v>
      </c>
      <c r="C652" s="7">
        <f t="shared" si="21"/>
        <v>-2.1849999999999994E-2</v>
      </c>
      <c r="D652" s="1">
        <f t="shared" si="22"/>
        <v>423.01599999999996</v>
      </c>
    </row>
    <row r="653" spans="1:4" x14ac:dyDescent="0.25">
      <c r="A653" s="1">
        <v>1604.6606200000001</v>
      </c>
      <c r="B653" s="1">
        <v>7.7539999999999998E-2</v>
      </c>
      <c r="C653" s="7">
        <f t="shared" si="21"/>
        <v>-1.9360000000000002E-2</v>
      </c>
      <c r="D653" s="1">
        <f t="shared" si="22"/>
        <v>317.89119999999997</v>
      </c>
    </row>
    <row r="654" spans="1:4" x14ac:dyDescent="0.25">
      <c r="A654" s="1">
        <v>1606.5893000000001</v>
      </c>
      <c r="B654" s="1">
        <v>6.1120000000000001E-2</v>
      </c>
      <c r="C654" s="7">
        <f t="shared" si="21"/>
        <v>-1.6419999999999997E-2</v>
      </c>
      <c r="D654" s="1">
        <f t="shared" si="22"/>
        <v>208.69819999999996</v>
      </c>
    </row>
    <row r="655" spans="1:4" x14ac:dyDescent="0.25">
      <c r="A655" s="1">
        <v>1608.5179800000001</v>
      </c>
      <c r="B655" s="1">
        <v>4.8410000000000002E-2</v>
      </c>
      <c r="C655" s="7">
        <f t="shared" si="21"/>
        <v>-1.2709999999999999E-2</v>
      </c>
      <c r="D655" s="1">
        <f t="shared" si="22"/>
        <v>108.16210000000004</v>
      </c>
    </row>
    <row r="656" spans="1:4" x14ac:dyDescent="0.25">
      <c r="A656" s="1">
        <v>1610.4466600000001</v>
      </c>
      <c r="B656" s="1">
        <v>3.9899999999999998E-2</v>
      </c>
      <c r="C656" s="7">
        <f t="shared" si="21"/>
        <v>-8.5100000000000037E-3</v>
      </c>
      <c r="D656" s="1">
        <f t="shared" si="22"/>
        <v>40.422499999999992</v>
      </c>
    </row>
    <row r="657" spans="1:4" x14ac:dyDescent="0.25">
      <c r="A657" s="1">
        <v>1612.3753400000001</v>
      </c>
      <c r="B657" s="1">
        <v>3.5150000000000001E-2</v>
      </c>
      <c r="C657" s="7">
        <f t="shared" si="21"/>
        <v>-4.7499999999999973E-3</v>
      </c>
      <c r="D657" s="1">
        <f t="shared" si="22"/>
        <v>9.5000000000000018</v>
      </c>
    </row>
    <row r="658" spans="1:4" x14ac:dyDescent="0.25">
      <c r="A658" s="1">
        <v>1614.30402</v>
      </c>
      <c r="B658" s="1">
        <v>3.3149999999999999E-2</v>
      </c>
      <c r="C658" s="7">
        <f t="shared" si="21"/>
        <v>-2.0000000000000018E-3</v>
      </c>
      <c r="D658" s="1">
        <f t="shared" si="22"/>
        <v>0.47999999999999476</v>
      </c>
    </row>
    <row r="659" spans="1:4" x14ac:dyDescent="0.25">
      <c r="A659" s="1">
        <v>1616.23269</v>
      </c>
      <c r="B659" s="1">
        <v>3.2910000000000002E-2</v>
      </c>
      <c r="C659" s="7">
        <f t="shared" si="21"/>
        <v>-2.3999999999999716E-4</v>
      </c>
      <c r="D659" s="1">
        <f t="shared" si="22"/>
        <v>-0.22079999999999672</v>
      </c>
    </row>
    <row r="660" spans="1:4" x14ac:dyDescent="0.25">
      <c r="A660" s="1">
        <v>1618.16137</v>
      </c>
      <c r="B660" s="1">
        <v>3.3829999999999999E-2</v>
      </c>
      <c r="C660" s="7">
        <f t="shared" si="21"/>
        <v>9.1999999999999721E-4</v>
      </c>
      <c r="D660" s="1">
        <f t="shared" si="22"/>
        <v>1.5179999999999942</v>
      </c>
    </row>
    <row r="661" spans="1:4" x14ac:dyDescent="0.25">
      <c r="A661" s="1">
        <v>1620.09005</v>
      </c>
      <c r="B661" s="1">
        <v>3.5479999999999998E-2</v>
      </c>
      <c r="C661" s="7">
        <f t="shared" si="21"/>
        <v>1.6499999999999987E-3</v>
      </c>
      <c r="D661" s="1">
        <f t="shared" si="22"/>
        <v>3.5474999999999959</v>
      </c>
    </row>
    <row r="662" spans="1:4" x14ac:dyDescent="0.25">
      <c r="A662" s="1">
        <v>1622.01873</v>
      </c>
      <c r="B662" s="1">
        <v>3.7629999999999997E-2</v>
      </c>
      <c r="C662" s="7">
        <f t="shared" si="21"/>
        <v>2.1499999999999991E-3</v>
      </c>
      <c r="D662" s="1">
        <f t="shared" si="22"/>
        <v>5.3750000000000027</v>
      </c>
    </row>
    <row r="663" spans="1:4" x14ac:dyDescent="0.25">
      <c r="A663" s="1">
        <v>1623.94741</v>
      </c>
      <c r="B663" s="1">
        <v>4.0129999999999999E-2</v>
      </c>
      <c r="C663" s="7">
        <f t="shared" si="21"/>
        <v>2.5000000000000022E-3</v>
      </c>
      <c r="D663" s="1">
        <f t="shared" si="22"/>
        <v>7.1500000000000101</v>
      </c>
    </row>
    <row r="664" spans="1:4" x14ac:dyDescent="0.25">
      <c r="A664" s="1">
        <v>1625.87609</v>
      </c>
      <c r="B664" s="1">
        <v>4.299E-2</v>
      </c>
      <c r="C664" s="7">
        <f t="shared" si="21"/>
        <v>2.8600000000000014E-3</v>
      </c>
      <c r="D664" s="1">
        <f t="shared" si="22"/>
        <v>9.4951999999999952</v>
      </c>
    </row>
    <row r="665" spans="1:4" x14ac:dyDescent="0.25">
      <c r="A665" s="1">
        <v>1627.80477</v>
      </c>
      <c r="B665" s="1">
        <v>4.6309999999999997E-2</v>
      </c>
      <c r="C665" s="7">
        <f t="shared" si="21"/>
        <v>3.3199999999999966E-3</v>
      </c>
      <c r="D665" s="1">
        <f t="shared" si="22"/>
        <v>13.246799999999988</v>
      </c>
    </row>
    <row r="666" spans="1:4" x14ac:dyDescent="0.25">
      <c r="A666" s="1">
        <v>1629.7334499999999</v>
      </c>
      <c r="B666" s="1">
        <v>5.0299999999999997E-2</v>
      </c>
      <c r="C666" s="7">
        <f t="shared" si="21"/>
        <v>3.9900000000000005E-3</v>
      </c>
      <c r="D666" s="1">
        <f t="shared" si="22"/>
        <v>18.872700000000023</v>
      </c>
    </row>
    <row r="667" spans="1:4" x14ac:dyDescent="0.25">
      <c r="A667" s="1">
        <v>1631.66212</v>
      </c>
      <c r="B667" s="1">
        <v>5.5030000000000003E-2</v>
      </c>
      <c r="C667" s="7">
        <f t="shared" si="21"/>
        <v>4.730000000000005E-3</v>
      </c>
      <c r="D667" s="1">
        <f t="shared" si="22"/>
        <v>24.501400000000011</v>
      </c>
    </row>
    <row r="668" spans="1:4" x14ac:dyDescent="0.25">
      <c r="A668" s="1">
        <v>1633.5907999999999</v>
      </c>
      <c r="B668" s="1">
        <v>6.021E-2</v>
      </c>
      <c r="C668" s="7">
        <f t="shared" si="21"/>
        <v>5.1799999999999971E-3</v>
      </c>
      <c r="D668" s="1">
        <f t="shared" si="22"/>
        <v>26.366199999999971</v>
      </c>
    </row>
    <row r="669" spans="1:4" x14ac:dyDescent="0.25">
      <c r="A669" s="1">
        <v>1635.5194799999999</v>
      </c>
      <c r="B669" s="1">
        <v>6.5299999999999997E-2</v>
      </c>
      <c r="C669" s="7">
        <f t="shared" si="21"/>
        <v>5.0899999999999973E-3</v>
      </c>
      <c r="D669" s="1">
        <f t="shared" si="22"/>
        <v>22.955899999999989</v>
      </c>
    </row>
    <row r="670" spans="1:4" x14ac:dyDescent="0.25">
      <c r="A670" s="1">
        <v>1637.4481599999999</v>
      </c>
      <c r="B670" s="1">
        <v>6.9809999999999997E-2</v>
      </c>
      <c r="C670" s="7">
        <f t="shared" si="21"/>
        <v>4.5100000000000001E-3</v>
      </c>
      <c r="D670" s="1">
        <f t="shared" si="22"/>
        <v>18.445899999999984</v>
      </c>
    </row>
    <row r="671" spans="1:4" x14ac:dyDescent="0.25">
      <c r="A671" s="1">
        <v>1639.3768399999999</v>
      </c>
      <c r="B671" s="1">
        <v>7.3899999999999993E-2</v>
      </c>
      <c r="C671" s="7">
        <f t="shared" si="21"/>
        <v>4.0899999999999964E-3</v>
      </c>
      <c r="D671" s="1">
        <f t="shared" si="22"/>
        <v>18.364100000000015</v>
      </c>
    </row>
    <row r="672" spans="1:4" x14ac:dyDescent="0.25">
      <c r="A672" s="1">
        <v>1641.3055199999999</v>
      </c>
      <c r="B672" s="1">
        <v>7.8390000000000001E-2</v>
      </c>
      <c r="C672" s="7">
        <f t="shared" si="21"/>
        <v>4.4900000000000079E-3</v>
      </c>
      <c r="D672" s="1">
        <f t="shared" si="22"/>
        <v>26.042000000000044</v>
      </c>
    </row>
    <row r="673" spans="1:4" x14ac:dyDescent="0.25">
      <c r="A673" s="1">
        <v>1643.2342000000001</v>
      </c>
      <c r="B673" s="1">
        <v>8.4190000000000001E-2</v>
      </c>
      <c r="C673" s="7">
        <f t="shared" si="21"/>
        <v>5.7999999999999996E-3</v>
      </c>
      <c r="D673" s="1">
        <f t="shared" si="22"/>
        <v>44.602000000000011</v>
      </c>
    </row>
    <row r="674" spans="1:4" x14ac:dyDescent="0.25">
      <c r="A674" s="1">
        <v>1645.1628700000001</v>
      </c>
      <c r="B674" s="1">
        <v>9.1880000000000003E-2</v>
      </c>
      <c r="C674" s="7">
        <f t="shared" si="21"/>
        <v>7.6900000000000024E-3</v>
      </c>
      <c r="D674" s="1">
        <f t="shared" si="22"/>
        <v>75.592699999999965</v>
      </c>
    </row>
    <row r="675" spans="1:4" x14ac:dyDescent="0.25">
      <c r="A675" s="1">
        <v>1647.0915500000001</v>
      </c>
      <c r="B675" s="1">
        <v>0.10170999999999999</v>
      </c>
      <c r="C675" s="7">
        <f t="shared" si="21"/>
        <v>9.8299999999999915E-3</v>
      </c>
      <c r="D675" s="1">
        <f t="shared" si="22"/>
        <v>120.31919999999991</v>
      </c>
    </row>
    <row r="676" spans="1:4" x14ac:dyDescent="0.25">
      <c r="A676" s="1">
        <v>1649.0202300000001</v>
      </c>
      <c r="B676" s="1">
        <v>0.11395</v>
      </c>
      <c r="C676" s="7">
        <f t="shared" si="21"/>
        <v>1.2240000000000001E-2</v>
      </c>
      <c r="D676" s="1">
        <f t="shared" si="22"/>
        <v>190.57680000000002</v>
      </c>
    </row>
    <row r="677" spans="1:4" x14ac:dyDescent="0.25">
      <c r="A677" s="1">
        <v>1650.9489100000001</v>
      </c>
      <c r="B677" s="1">
        <v>0.12952</v>
      </c>
      <c r="C677" s="7">
        <f t="shared" si="21"/>
        <v>1.5570000000000001E-2</v>
      </c>
      <c r="D677" s="1">
        <f t="shared" si="22"/>
        <v>318.40649999999994</v>
      </c>
    </row>
    <row r="678" spans="1:4" x14ac:dyDescent="0.25">
      <c r="A678" s="1">
        <v>1652.8775900000001</v>
      </c>
      <c r="B678" s="1">
        <v>0.14996999999999999</v>
      </c>
      <c r="C678" s="7">
        <f t="shared" si="21"/>
        <v>2.0449999999999996E-2</v>
      </c>
      <c r="D678" s="1">
        <f t="shared" si="22"/>
        <v>541.51599999999996</v>
      </c>
    </row>
    <row r="679" spans="1:4" x14ac:dyDescent="0.25">
      <c r="A679" s="1">
        <v>1654.80627</v>
      </c>
      <c r="B679" s="1">
        <v>0.17645</v>
      </c>
      <c r="C679" s="7">
        <f t="shared" si="21"/>
        <v>2.6480000000000004E-2</v>
      </c>
      <c r="D679" s="1">
        <f t="shared" si="22"/>
        <v>859.80560000000003</v>
      </c>
    </row>
    <row r="680" spans="1:4" x14ac:dyDescent="0.25">
      <c r="A680" s="1">
        <v>1656.73495</v>
      </c>
      <c r="B680" s="1">
        <v>0.20891999999999999</v>
      </c>
      <c r="C680" s="7">
        <f t="shared" si="21"/>
        <v>3.2469999999999999E-2</v>
      </c>
      <c r="D680" s="1">
        <f t="shared" si="22"/>
        <v>1149.1133000000002</v>
      </c>
    </row>
    <row r="681" spans="1:4" x14ac:dyDescent="0.25">
      <c r="A681" s="1">
        <v>1658.66362</v>
      </c>
      <c r="B681" s="1">
        <v>0.24431</v>
      </c>
      <c r="C681" s="7">
        <f t="shared" si="21"/>
        <v>3.5390000000000005E-2</v>
      </c>
      <c r="D681" s="1">
        <f t="shared" si="22"/>
        <v>1016.0468999999997</v>
      </c>
    </row>
    <row r="682" spans="1:4" x14ac:dyDescent="0.25">
      <c r="A682" s="1">
        <v>1660.5923</v>
      </c>
      <c r="B682" s="1">
        <v>0.27301999999999998</v>
      </c>
      <c r="C682" s="7">
        <f t="shared" si="21"/>
        <v>2.8709999999999986E-2</v>
      </c>
      <c r="D682" s="1">
        <f t="shared" si="22"/>
        <v>229.3928999999998</v>
      </c>
    </row>
    <row r="683" spans="1:4" x14ac:dyDescent="0.25">
      <c r="A683" s="1">
        <v>1662.52098</v>
      </c>
      <c r="B683" s="1">
        <v>0.28100999999999998</v>
      </c>
      <c r="C683" s="7">
        <f t="shared" si="21"/>
        <v>7.9899999999999971E-3</v>
      </c>
      <c r="D683" s="1">
        <f t="shared" si="22"/>
        <v>-146.13709999999972</v>
      </c>
    </row>
    <row r="684" spans="1:4" x14ac:dyDescent="0.25">
      <c r="A684" s="1">
        <v>1664.44966</v>
      </c>
      <c r="B684" s="1">
        <v>0.26272000000000001</v>
      </c>
      <c r="C684" s="7">
        <f t="shared" si="21"/>
        <v>-1.8289999999999973E-2</v>
      </c>
      <c r="D684" s="1">
        <f t="shared" si="22"/>
        <v>644.17379999999901</v>
      </c>
    </row>
    <row r="685" spans="1:4" x14ac:dyDescent="0.25">
      <c r="A685" s="1">
        <v>1666.37834</v>
      </c>
      <c r="B685" s="1">
        <v>0.22750000000000001</v>
      </c>
      <c r="C685" s="7">
        <f t="shared" si="21"/>
        <v>-3.5220000000000001E-2</v>
      </c>
      <c r="D685" s="1">
        <f t="shared" si="22"/>
        <v>1349.6304000000009</v>
      </c>
    </row>
    <row r="686" spans="1:4" x14ac:dyDescent="0.25">
      <c r="A686" s="1">
        <v>1668.30702</v>
      </c>
      <c r="B686" s="1">
        <v>0.18917999999999999</v>
      </c>
      <c r="C686" s="7">
        <f t="shared" si="21"/>
        <v>-3.8320000000000021E-2</v>
      </c>
      <c r="D686" s="1">
        <f t="shared" si="22"/>
        <v>1276.4392</v>
      </c>
    </row>
    <row r="687" spans="1:4" x14ac:dyDescent="0.25">
      <c r="A687" s="1">
        <v>1670.2357</v>
      </c>
      <c r="B687" s="1">
        <v>0.15587000000000001</v>
      </c>
      <c r="C687" s="7">
        <f t="shared" si="21"/>
        <v>-3.3309999999999979E-2</v>
      </c>
      <c r="D687" s="1">
        <f t="shared" si="22"/>
        <v>920.68839999999932</v>
      </c>
    </row>
    <row r="688" spans="1:4" x14ac:dyDescent="0.25">
      <c r="A688" s="1">
        <v>1672.1643799999999</v>
      </c>
      <c r="B688" s="1">
        <v>0.12823000000000001</v>
      </c>
      <c r="C688" s="7">
        <f t="shared" si="21"/>
        <v>-2.7639999999999998E-2</v>
      </c>
      <c r="D688" s="1">
        <f t="shared" si="22"/>
        <v>695.14600000000007</v>
      </c>
    </row>
    <row r="689" spans="1:4" x14ac:dyDescent="0.25">
      <c r="A689" s="1">
        <v>1674.0930499999999</v>
      </c>
      <c r="B689" s="1">
        <v>0.10308</v>
      </c>
      <c r="C689" s="7">
        <f t="shared" si="21"/>
        <v>-2.5150000000000006E-2</v>
      </c>
      <c r="D689" s="1">
        <f t="shared" si="22"/>
        <v>605.86350000000016</v>
      </c>
    </row>
    <row r="690" spans="1:4" x14ac:dyDescent="0.25">
      <c r="A690" s="1">
        <v>1676.0217299999999</v>
      </c>
      <c r="B690" s="1">
        <v>7.8990000000000005E-2</v>
      </c>
      <c r="C690" s="7">
        <f t="shared" si="21"/>
        <v>-2.409E-2</v>
      </c>
      <c r="D690" s="1">
        <f t="shared" si="22"/>
        <v>495.29040000000003</v>
      </c>
    </row>
    <row r="691" spans="1:4" x14ac:dyDescent="0.25">
      <c r="A691" s="1">
        <v>1677.9504099999999</v>
      </c>
      <c r="B691" s="1">
        <v>5.8430000000000003E-2</v>
      </c>
      <c r="C691" s="7">
        <f t="shared" si="21"/>
        <v>-2.0560000000000002E-2</v>
      </c>
      <c r="D691" s="1">
        <f t="shared" si="22"/>
        <v>292.56880000000001</v>
      </c>
    </row>
    <row r="692" spans="1:4" x14ac:dyDescent="0.25">
      <c r="A692" s="1">
        <v>1679.8790899999999</v>
      </c>
      <c r="B692" s="1">
        <v>4.4200000000000003E-2</v>
      </c>
      <c r="C692" s="7">
        <f t="shared" si="21"/>
        <v>-1.423E-2</v>
      </c>
      <c r="D692" s="1">
        <f t="shared" si="22"/>
        <v>111.13630000000006</v>
      </c>
    </row>
    <row r="693" spans="1:4" x14ac:dyDescent="0.25">
      <c r="A693" s="1">
        <v>1681.8077699999999</v>
      </c>
      <c r="B693" s="1">
        <v>3.6389999999999999E-2</v>
      </c>
      <c r="C693" s="7">
        <f t="shared" si="21"/>
        <v>-7.8100000000000044E-3</v>
      </c>
      <c r="D693" s="1">
        <f t="shared" si="22"/>
        <v>24.211000000000002</v>
      </c>
    </row>
    <row r="694" spans="1:4" x14ac:dyDescent="0.25">
      <c r="A694" s="1">
        <v>1683.7364500000001</v>
      </c>
      <c r="B694" s="1">
        <v>3.329E-2</v>
      </c>
      <c r="C694" s="7">
        <f t="shared" si="21"/>
        <v>-3.0999999999999986E-3</v>
      </c>
      <c r="D694" s="1">
        <f t="shared" si="22"/>
        <v>-6.1999999999997446E-2</v>
      </c>
    </row>
    <row r="695" spans="1:4" x14ac:dyDescent="0.25">
      <c r="A695" s="1">
        <v>1685.6651300000001</v>
      </c>
      <c r="B695" s="1">
        <v>3.3309999999999999E-2</v>
      </c>
      <c r="C695" s="7">
        <f t="shared" si="21"/>
        <v>1.9999999999999185E-5</v>
      </c>
      <c r="D695" s="1">
        <f t="shared" si="22"/>
        <v>4.0399999999998368E-2</v>
      </c>
    </row>
    <row r="696" spans="1:4" x14ac:dyDescent="0.25">
      <c r="A696" s="1">
        <v>1687.5938000000001</v>
      </c>
      <c r="B696" s="1">
        <v>3.533E-2</v>
      </c>
      <c r="C696" s="7">
        <f t="shared" si="21"/>
        <v>2.020000000000001E-3</v>
      </c>
      <c r="D696" s="1">
        <f t="shared" si="22"/>
        <v>5.9791999999999978</v>
      </c>
    </row>
    <row r="697" spans="1:4" x14ac:dyDescent="0.25">
      <c r="A697" s="1">
        <v>1689.5224800000001</v>
      </c>
      <c r="B697" s="1">
        <v>3.8289999999999998E-2</v>
      </c>
      <c r="C697" s="7">
        <f t="shared" si="21"/>
        <v>2.9599999999999974E-3</v>
      </c>
      <c r="D697" s="1">
        <f t="shared" si="22"/>
        <v>7.5183999999999944</v>
      </c>
    </row>
    <row r="698" spans="1:4" x14ac:dyDescent="0.25">
      <c r="A698" s="1">
        <v>1691.4511600000001</v>
      </c>
      <c r="B698" s="1">
        <v>4.0829999999999998E-2</v>
      </c>
      <c r="C698" s="7">
        <f t="shared" si="21"/>
        <v>2.5400000000000006E-3</v>
      </c>
      <c r="D698" s="1">
        <f t="shared" si="22"/>
        <v>1.8796000000000121</v>
      </c>
    </row>
    <row r="699" spans="1:4" x14ac:dyDescent="0.25">
      <c r="A699" s="1">
        <v>1693.3798400000001</v>
      </c>
      <c r="B699" s="1">
        <v>4.1570000000000003E-2</v>
      </c>
      <c r="C699" s="7">
        <f t="shared" si="21"/>
        <v>7.4000000000000454E-4</v>
      </c>
      <c r="D699" s="1">
        <f t="shared" si="22"/>
        <v>-1.3542000000000121</v>
      </c>
    </row>
    <row r="700" spans="1:4" x14ac:dyDescent="0.25">
      <c r="A700" s="1">
        <v>1695.30852</v>
      </c>
      <c r="B700" s="1">
        <v>3.9739999999999998E-2</v>
      </c>
      <c r="C700" s="7">
        <f t="shared" si="21"/>
        <v>-1.8300000000000052E-3</v>
      </c>
      <c r="D700" s="1">
        <f t="shared" si="22"/>
        <v>7.4664000000000224</v>
      </c>
    </row>
    <row r="701" spans="1:4" x14ac:dyDescent="0.25">
      <c r="A701" s="1">
        <v>1697.2372</v>
      </c>
      <c r="B701" s="1">
        <v>3.5659999999999997E-2</v>
      </c>
      <c r="C701" s="7">
        <f t="shared" si="21"/>
        <v>-4.0800000000000003E-3</v>
      </c>
      <c r="D701" s="1">
        <f t="shared" si="22"/>
        <v>20.726399999999991</v>
      </c>
    </row>
    <row r="702" spans="1:4" x14ac:dyDescent="0.25">
      <c r="A702" s="1">
        <v>1699.16588</v>
      </c>
      <c r="B702" s="1">
        <v>3.058E-2</v>
      </c>
      <c r="C702" s="7">
        <f t="shared" si="21"/>
        <v>-5.0799999999999977E-3</v>
      </c>
      <c r="D702" s="1">
        <f t="shared" si="22"/>
        <v>23.72359999999999</v>
      </c>
    </row>
    <row r="703" spans="1:4" x14ac:dyDescent="0.25">
      <c r="A703" s="1">
        <v>1701.09455</v>
      </c>
      <c r="B703" s="1">
        <v>2.5909999999999999E-2</v>
      </c>
      <c r="C703" s="7">
        <f t="shared" si="21"/>
        <v>-4.6700000000000005E-3</v>
      </c>
      <c r="D703" s="1">
        <f t="shared" si="22"/>
        <v>15.78459999999999</v>
      </c>
    </row>
    <row r="704" spans="1:4" x14ac:dyDescent="0.25">
      <c r="A704" s="1">
        <v>1703.02323</v>
      </c>
      <c r="B704" s="1">
        <v>2.2530000000000001E-2</v>
      </c>
      <c r="C704" s="7">
        <f t="shared" si="21"/>
        <v>-3.3799999999999976E-3</v>
      </c>
      <c r="D704" s="1">
        <f t="shared" si="22"/>
        <v>6.5233999999999996</v>
      </c>
    </row>
    <row r="705" spans="1:4" x14ac:dyDescent="0.25">
      <c r="A705" s="1">
        <v>1704.95191</v>
      </c>
      <c r="B705" s="1">
        <v>2.06E-2</v>
      </c>
      <c r="C705" s="7">
        <f t="shared" si="21"/>
        <v>-1.9300000000000012E-3</v>
      </c>
      <c r="D705" s="1">
        <f t="shared" si="22"/>
        <v>1.4282000000000028</v>
      </c>
    </row>
    <row r="706" spans="1:4" x14ac:dyDescent="0.25">
      <c r="A706" s="1">
        <v>1706.88059</v>
      </c>
      <c r="B706" s="1">
        <v>1.9859999999999999E-2</v>
      </c>
      <c r="C706" s="7">
        <f t="shared" ref="C706:C769" si="23">B706-B705</f>
        <v>-7.4000000000000107E-4</v>
      </c>
      <c r="D706" s="1">
        <f t="shared" si="22"/>
        <v>-0.10360000000000107</v>
      </c>
    </row>
    <row r="707" spans="1:4" x14ac:dyDescent="0.25">
      <c r="A707" s="1">
        <v>1708.80927</v>
      </c>
      <c r="B707" s="1">
        <v>0.02</v>
      </c>
      <c r="C707" s="7">
        <f t="shared" si="23"/>
        <v>1.4000000000000123E-4</v>
      </c>
      <c r="D707" s="1">
        <f t="shared" si="22"/>
        <v>0.11900000000000105</v>
      </c>
    </row>
    <row r="708" spans="1:4" x14ac:dyDescent="0.25">
      <c r="A708" s="1">
        <v>1710.73795</v>
      </c>
      <c r="B708" s="1">
        <v>2.085E-2</v>
      </c>
      <c r="C708" s="7">
        <f t="shared" si="23"/>
        <v>8.5000000000000006E-4</v>
      </c>
      <c r="D708" s="1">
        <f t="shared" ref="D708:D771" si="24">C708*C709*1000000</f>
        <v>1.0795000000000003</v>
      </c>
    </row>
    <row r="709" spans="1:4" x14ac:dyDescent="0.25">
      <c r="A709" s="1">
        <v>1712.6666299999999</v>
      </c>
      <c r="B709" s="1">
        <v>2.2120000000000001E-2</v>
      </c>
      <c r="C709" s="7">
        <f t="shared" si="23"/>
        <v>1.2700000000000003E-3</v>
      </c>
      <c r="D709" s="1">
        <f t="shared" si="24"/>
        <v>1.4223999999999997</v>
      </c>
    </row>
    <row r="710" spans="1:4" x14ac:dyDescent="0.25">
      <c r="A710" s="1">
        <v>1714.5953099999999</v>
      </c>
      <c r="B710" s="1">
        <v>2.324E-2</v>
      </c>
      <c r="C710" s="7">
        <f t="shared" si="23"/>
        <v>1.1199999999999995E-3</v>
      </c>
      <c r="D710" s="1">
        <f t="shared" si="24"/>
        <v>0.22399999999999853</v>
      </c>
    </row>
    <row r="711" spans="1:4" x14ac:dyDescent="0.25">
      <c r="A711" s="1">
        <v>1716.5239799999999</v>
      </c>
      <c r="B711" s="1">
        <v>2.3439999999999999E-2</v>
      </c>
      <c r="C711" s="7">
        <f t="shared" si="23"/>
        <v>1.9999999999999879E-4</v>
      </c>
      <c r="D711" s="1">
        <f t="shared" si="24"/>
        <v>-0.20999999999999849</v>
      </c>
    </row>
    <row r="712" spans="1:4" x14ac:dyDescent="0.25">
      <c r="A712" s="1">
        <v>1718.4526599999999</v>
      </c>
      <c r="B712" s="1">
        <v>2.239E-2</v>
      </c>
      <c r="C712" s="7">
        <f t="shared" si="23"/>
        <v>-1.0499999999999989E-3</v>
      </c>
      <c r="D712" s="1">
        <f t="shared" si="24"/>
        <v>1.9949999999999966</v>
      </c>
    </row>
    <row r="713" spans="1:4" x14ac:dyDescent="0.25">
      <c r="A713" s="1">
        <v>1720.3813399999999</v>
      </c>
      <c r="B713" s="1">
        <v>2.0490000000000001E-2</v>
      </c>
      <c r="C713" s="7">
        <f t="shared" si="23"/>
        <v>-1.8999999999999989E-3</v>
      </c>
      <c r="D713" s="1">
        <f t="shared" si="24"/>
        <v>3.7049999999999983</v>
      </c>
    </row>
    <row r="714" spans="1:4" x14ac:dyDescent="0.25">
      <c r="A714" s="1">
        <v>1722.3100199999999</v>
      </c>
      <c r="B714" s="1">
        <v>1.8540000000000001E-2</v>
      </c>
      <c r="C714" s="7">
        <f t="shared" si="23"/>
        <v>-1.9500000000000003E-3</v>
      </c>
      <c r="D714" s="1">
        <f t="shared" si="24"/>
        <v>2.7885000000000018</v>
      </c>
    </row>
    <row r="715" spans="1:4" x14ac:dyDescent="0.25">
      <c r="A715" s="1">
        <v>1724.2387000000001</v>
      </c>
      <c r="B715" s="1">
        <v>1.711E-2</v>
      </c>
      <c r="C715" s="7">
        <f t="shared" si="23"/>
        <v>-1.4300000000000007E-3</v>
      </c>
      <c r="D715" s="1">
        <f t="shared" si="24"/>
        <v>1.2155000000000007</v>
      </c>
    </row>
    <row r="716" spans="1:4" x14ac:dyDescent="0.25">
      <c r="A716" s="1">
        <v>1726.1673800000001</v>
      </c>
      <c r="B716" s="1">
        <v>1.626E-2</v>
      </c>
      <c r="C716" s="7">
        <f t="shared" si="23"/>
        <v>-8.5000000000000006E-4</v>
      </c>
      <c r="D716" s="1">
        <f t="shared" si="24"/>
        <v>0.34850000000000059</v>
      </c>
    </row>
    <row r="717" spans="1:4" x14ac:dyDescent="0.25">
      <c r="A717" s="1">
        <v>1728.0960600000001</v>
      </c>
      <c r="B717" s="1">
        <v>1.585E-2</v>
      </c>
      <c r="C717" s="7">
        <f t="shared" si="23"/>
        <v>-4.1000000000000064E-4</v>
      </c>
      <c r="D717" s="1">
        <f t="shared" si="24"/>
        <v>7.7899999999999789E-2</v>
      </c>
    </row>
    <row r="718" spans="1:4" x14ac:dyDescent="0.25">
      <c r="A718" s="1">
        <v>1730.0247300000001</v>
      </c>
      <c r="B718" s="1">
        <v>1.566E-2</v>
      </c>
      <c r="C718" s="7">
        <f t="shared" si="23"/>
        <v>-1.899999999999992E-4</v>
      </c>
      <c r="D718" s="1">
        <f t="shared" si="24"/>
        <v>1.7099999999999893E-2</v>
      </c>
    </row>
    <row r="719" spans="1:4" x14ac:dyDescent="0.25">
      <c r="A719" s="1">
        <v>1731.9534100000001</v>
      </c>
      <c r="B719" s="1">
        <v>1.5570000000000001E-2</v>
      </c>
      <c r="C719" s="7">
        <f t="shared" si="23"/>
        <v>-8.9999999999999802E-5</v>
      </c>
      <c r="D719" s="1">
        <f t="shared" si="24"/>
        <v>3.6000000000000016E-3</v>
      </c>
    </row>
    <row r="720" spans="1:4" x14ac:dyDescent="0.25">
      <c r="A720" s="1">
        <v>1733.8820900000001</v>
      </c>
      <c r="B720" s="1">
        <v>1.553E-2</v>
      </c>
      <c r="C720" s="7">
        <f t="shared" si="23"/>
        <v>-4.0000000000000105E-5</v>
      </c>
      <c r="D720" s="1">
        <f t="shared" si="24"/>
        <v>0</v>
      </c>
    </row>
    <row r="721" spans="1:4" x14ac:dyDescent="0.25">
      <c r="A721" s="1">
        <v>1735.81077</v>
      </c>
      <c r="B721" s="1">
        <v>1.553E-2</v>
      </c>
      <c r="C721" s="7">
        <f t="shared" si="23"/>
        <v>0</v>
      </c>
      <c r="D721" s="1">
        <f t="shared" si="24"/>
        <v>0</v>
      </c>
    </row>
    <row r="722" spans="1:4" x14ac:dyDescent="0.25">
      <c r="A722" s="1">
        <v>1737.73945</v>
      </c>
      <c r="B722" s="1">
        <v>1.5559999999999999E-2</v>
      </c>
      <c r="C722" s="7">
        <f t="shared" si="23"/>
        <v>2.9999999999998778E-5</v>
      </c>
      <c r="D722" s="1">
        <f t="shared" si="24"/>
        <v>1.7999999999999575E-3</v>
      </c>
    </row>
    <row r="723" spans="1:4" x14ac:dyDescent="0.25">
      <c r="A723" s="1">
        <v>1739.66813</v>
      </c>
      <c r="B723" s="1">
        <v>1.562E-2</v>
      </c>
      <c r="C723" s="7">
        <f t="shared" si="23"/>
        <v>6.0000000000001025E-5</v>
      </c>
      <c r="D723" s="1">
        <f t="shared" si="24"/>
        <v>3.600000000000019E-3</v>
      </c>
    </row>
    <row r="724" spans="1:4" x14ac:dyDescent="0.25">
      <c r="A724" s="1">
        <v>1741.59681</v>
      </c>
      <c r="B724" s="1">
        <v>1.5679999999999999E-2</v>
      </c>
      <c r="C724" s="7">
        <f t="shared" si="23"/>
        <v>5.999999999999929E-5</v>
      </c>
      <c r="D724" s="1">
        <f t="shared" si="24"/>
        <v>4.1999999999999867E-3</v>
      </c>
    </row>
    <row r="725" spans="1:4" x14ac:dyDescent="0.25">
      <c r="A725" s="1">
        <v>1743.52548</v>
      </c>
      <c r="B725" s="1">
        <v>1.575E-2</v>
      </c>
      <c r="C725" s="7">
        <f t="shared" si="23"/>
        <v>7.0000000000000617E-5</v>
      </c>
      <c r="D725" s="1">
        <f t="shared" si="24"/>
        <v>6.3000000000000417E-3</v>
      </c>
    </row>
    <row r="726" spans="1:4" x14ac:dyDescent="0.25">
      <c r="A726" s="1">
        <v>1745.45416</v>
      </c>
      <c r="B726" s="1">
        <v>1.584E-2</v>
      </c>
      <c r="C726" s="7">
        <f t="shared" si="23"/>
        <v>8.9999999999999802E-5</v>
      </c>
      <c r="D726" s="1">
        <f t="shared" si="24"/>
        <v>9.8999999999998863E-3</v>
      </c>
    </row>
    <row r="727" spans="1:4" x14ac:dyDescent="0.25">
      <c r="A727" s="1">
        <v>1747.38284</v>
      </c>
      <c r="B727" s="1">
        <v>1.5949999999999999E-2</v>
      </c>
      <c r="C727" s="7">
        <f t="shared" si="23"/>
        <v>1.0999999999999899E-4</v>
      </c>
      <c r="D727" s="1">
        <f t="shared" si="24"/>
        <v>1.4300000000000049E-2</v>
      </c>
    </row>
    <row r="728" spans="1:4" x14ac:dyDescent="0.25">
      <c r="A728" s="1">
        <v>1749.31152</v>
      </c>
      <c r="B728" s="1">
        <v>1.6080000000000001E-2</v>
      </c>
      <c r="C728" s="7">
        <f t="shared" si="23"/>
        <v>1.3000000000000164E-4</v>
      </c>
      <c r="D728" s="1">
        <f t="shared" si="24"/>
        <v>2.4700000000000208E-2</v>
      </c>
    </row>
    <row r="729" spans="1:4" x14ac:dyDescent="0.25">
      <c r="A729" s="1">
        <v>1751.2402</v>
      </c>
      <c r="B729" s="1">
        <v>1.627E-2</v>
      </c>
      <c r="C729" s="7">
        <f t="shared" si="23"/>
        <v>1.899999999999992E-4</v>
      </c>
      <c r="D729" s="1">
        <f t="shared" si="24"/>
        <v>4.3700000000000017E-2</v>
      </c>
    </row>
    <row r="730" spans="1:4" x14ac:dyDescent="0.25">
      <c r="A730" s="1">
        <v>1753.1688799999999</v>
      </c>
      <c r="B730" s="1">
        <v>1.6500000000000001E-2</v>
      </c>
      <c r="C730" s="7">
        <f t="shared" si="23"/>
        <v>2.3000000000000104E-4</v>
      </c>
      <c r="D730" s="1">
        <f t="shared" si="24"/>
        <v>6.2100000000000141E-2</v>
      </c>
    </row>
    <row r="731" spans="1:4" x14ac:dyDescent="0.25">
      <c r="A731" s="1">
        <v>1755.0975599999999</v>
      </c>
      <c r="B731" s="1">
        <v>1.677E-2</v>
      </c>
      <c r="C731" s="7">
        <f t="shared" si="23"/>
        <v>2.6999999999999941E-4</v>
      </c>
      <c r="D731" s="1">
        <f t="shared" si="24"/>
        <v>7.8299999999999453E-2</v>
      </c>
    </row>
    <row r="732" spans="1:4" x14ac:dyDescent="0.25">
      <c r="A732" s="1">
        <v>1757.0262399999999</v>
      </c>
      <c r="B732" s="1">
        <v>1.7059999999999999E-2</v>
      </c>
      <c r="C732" s="7">
        <f t="shared" si="23"/>
        <v>2.8999999999999859E-4</v>
      </c>
      <c r="D732" s="1">
        <f t="shared" si="24"/>
        <v>9.2799999999999799E-2</v>
      </c>
    </row>
    <row r="733" spans="1:4" x14ac:dyDescent="0.25">
      <c r="A733" s="1">
        <v>1758.9549099999999</v>
      </c>
      <c r="B733" s="1">
        <v>1.738E-2</v>
      </c>
      <c r="C733" s="7">
        <f t="shared" si="23"/>
        <v>3.2000000000000084E-4</v>
      </c>
      <c r="D733" s="1">
        <f t="shared" si="24"/>
        <v>0.10560000000000042</v>
      </c>
    </row>
    <row r="734" spans="1:4" x14ac:dyDescent="0.25">
      <c r="A734" s="1">
        <v>1760.8835899999999</v>
      </c>
      <c r="B734" s="1">
        <v>1.771E-2</v>
      </c>
      <c r="C734" s="7">
        <f t="shared" si="23"/>
        <v>3.3000000000000043E-4</v>
      </c>
      <c r="D734" s="1">
        <f t="shared" si="24"/>
        <v>0.11550000000000002</v>
      </c>
    </row>
    <row r="735" spans="1:4" x14ac:dyDescent="0.25">
      <c r="A735" s="1">
        <v>1762.8122699999999</v>
      </c>
      <c r="B735" s="1">
        <v>1.806E-2</v>
      </c>
      <c r="C735" s="7">
        <f t="shared" si="23"/>
        <v>3.4999999999999962E-4</v>
      </c>
      <c r="D735" s="1">
        <f t="shared" si="24"/>
        <v>0.13650000000000034</v>
      </c>
    </row>
    <row r="736" spans="1:4" x14ac:dyDescent="0.25">
      <c r="A736" s="1">
        <v>1764.7409500000001</v>
      </c>
      <c r="B736" s="1">
        <v>1.8450000000000001E-2</v>
      </c>
      <c r="C736" s="7">
        <f t="shared" si="23"/>
        <v>3.9000000000000146E-4</v>
      </c>
      <c r="D736" s="1">
        <f t="shared" si="24"/>
        <v>0.16770000000000054</v>
      </c>
    </row>
    <row r="737" spans="1:4" x14ac:dyDescent="0.25">
      <c r="A737" s="1">
        <v>1766.6696300000001</v>
      </c>
      <c r="B737" s="1">
        <v>1.8880000000000001E-2</v>
      </c>
      <c r="C737" s="7">
        <f t="shared" si="23"/>
        <v>4.2999999999999983E-4</v>
      </c>
      <c r="D737" s="1">
        <f t="shared" si="24"/>
        <v>0.19779999999999931</v>
      </c>
    </row>
    <row r="738" spans="1:4" x14ac:dyDescent="0.25">
      <c r="A738" s="1">
        <v>1768.5983100000001</v>
      </c>
      <c r="B738" s="1">
        <v>1.934E-2</v>
      </c>
      <c r="C738" s="7">
        <f t="shared" si="23"/>
        <v>4.599999999999986E-4</v>
      </c>
      <c r="D738" s="1">
        <f t="shared" si="24"/>
        <v>0.18859999999999971</v>
      </c>
    </row>
    <row r="739" spans="1:4" x14ac:dyDescent="0.25">
      <c r="A739" s="1">
        <v>1770.5269900000001</v>
      </c>
      <c r="B739" s="1">
        <v>1.975E-2</v>
      </c>
      <c r="C739" s="7">
        <f t="shared" si="23"/>
        <v>4.1000000000000064E-4</v>
      </c>
      <c r="D739" s="1">
        <f t="shared" si="24"/>
        <v>0.1066000000000001</v>
      </c>
    </row>
    <row r="740" spans="1:4" x14ac:dyDescent="0.25">
      <c r="A740" s="1">
        <v>1772.4556600000001</v>
      </c>
      <c r="B740" s="1">
        <v>2.001E-2</v>
      </c>
      <c r="C740" s="7">
        <f t="shared" si="23"/>
        <v>2.5999999999999981E-4</v>
      </c>
      <c r="D740" s="1">
        <f t="shared" si="24"/>
        <v>1.8200000000000147E-2</v>
      </c>
    </row>
    <row r="741" spans="1:4" x14ac:dyDescent="0.25">
      <c r="A741" s="1">
        <v>1774.3843400000001</v>
      </c>
      <c r="B741" s="1">
        <v>2.0080000000000001E-2</v>
      </c>
      <c r="C741" s="7">
        <f t="shared" si="23"/>
        <v>7.0000000000000617E-5</v>
      </c>
      <c r="D741" s="1">
        <f t="shared" si="24"/>
        <v>-3.500000000000131E-3</v>
      </c>
    </row>
    <row r="742" spans="1:4" x14ac:dyDescent="0.25">
      <c r="A742" s="1">
        <v>1776.3130200000001</v>
      </c>
      <c r="B742" s="1">
        <v>2.0029999999999999E-2</v>
      </c>
      <c r="C742" s="7">
        <f t="shared" si="23"/>
        <v>-5.0000000000001432E-5</v>
      </c>
      <c r="D742" s="1">
        <f t="shared" si="24"/>
        <v>9.9999999999998788E-4</v>
      </c>
    </row>
    <row r="743" spans="1:4" x14ac:dyDescent="0.25">
      <c r="A743" s="1">
        <v>1778.2417</v>
      </c>
      <c r="B743" s="1">
        <v>2.001E-2</v>
      </c>
      <c r="C743" s="7">
        <f t="shared" si="23"/>
        <v>-1.9999999999999185E-5</v>
      </c>
      <c r="D743" s="1">
        <f t="shared" si="24"/>
        <v>-1.5999999999999391E-3</v>
      </c>
    </row>
    <row r="744" spans="1:4" x14ac:dyDescent="0.25">
      <c r="A744" s="1">
        <v>1780.17038</v>
      </c>
      <c r="B744" s="1">
        <v>2.009E-2</v>
      </c>
      <c r="C744" s="7">
        <f t="shared" si="23"/>
        <v>8.000000000000021E-5</v>
      </c>
      <c r="D744" s="1">
        <f t="shared" si="24"/>
        <v>1.4400000000000007E-2</v>
      </c>
    </row>
    <row r="745" spans="1:4" x14ac:dyDescent="0.25">
      <c r="A745" s="1">
        <v>1782.09906</v>
      </c>
      <c r="B745" s="1">
        <v>2.027E-2</v>
      </c>
      <c r="C745" s="7">
        <f t="shared" si="23"/>
        <v>1.799999999999996E-4</v>
      </c>
      <c r="D745" s="1">
        <f t="shared" si="24"/>
        <v>4.4999999999999943E-2</v>
      </c>
    </row>
    <row r="746" spans="1:4" x14ac:dyDescent="0.25">
      <c r="A746" s="1">
        <v>1784.02774</v>
      </c>
      <c r="B746" s="1">
        <v>2.052E-2</v>
      </c>
      <c r="C746" s="7">
        <f t="shared" si="23"/>
        <v>2.5000000000000022E-4</v>
      </c>
      <c r="D746" s="1">
        <f t="shared" si="24"/>
        <v>6.0000000000000206E-2</v>
      </c>
    </row>
    <row r="747" spans="1:4" x14ac:dyDescent="0.25">
      <c r="A747" s="1">
        <v>1785.95641</v>
      </c>
      <c r="B747" s="1">
        <v>2.0760000000000001E-2</v>
      </c>
      <c r="C747" s="7">
        <f t="shared" si="23"/>
        <v>2.4000000000000063E-4</v>
      </c>
      <c r="D747" s="1">
        <f t="shared" si="24"/>
        <v>3.6000000000000296E-2</v>
      </c>
    </row>
    <row r="748" spans="1:4" x14ac:dyDescent="0.25">
      <c r="A748" s="1">
        <v>1787.88509</v>
      </c>
      <c r="B748" s="1">
        <v>2.0910000000000002E-2</v>
      </c>
      <c r="C748" s="7">
        <f t="shared" si="23"/>
        <v>1.5000000000000083E-4</v>
      </c>
      <c r="D748" s="1">
        <f t="shared" si="24"/>
        <v>7.499999999999736E-3</v>
      </c>
    </row>
    <row r="749" spans="1:4" x14ac:dyDescent="0.25">
      <c r="A749" s="1">
        <v>1789.81377</v>
      </c>
      <c r="B749" s="1">
        <v>2.0959999999999999E-2</v>
      </c>
      <c r="C749" s="7">
        <f t="shared" si="23"/>
        <v>4.9999999999997963E-5</v>
      </c>
      <c r="D749" s="1">
        <f t="shared" si="24"/>
        <v>0</v>
      </c>
    </row>
    <row r="750" spans="1:4" x14ac:dyDescent="0.25">
      <c r="A750" s="1">
        <v>1791.74245</v>
      </c>
      <c r="B750" s="1">
        <v>2.0959999999999999E-2</v>
      </c>
      <c r="C750" s="7">
        <f t="shared" si="23"/>
        <v>0</v>
      </c>
      <c r="D750" s="1">
        <f t="shared" si="24"/>
        <v>0</v>
      </c>
    </row>
    <row r="751" spans="1:4" x14ac:dyDescent="0.25">
      <c r="A751" s="1">
        <v>1793.6711299999999</v>
      </c>
      <c r="B751" s="1">
        <v>2.095E-2</v>
      </c>
      <c r="C751" s="7">
        <f t="shared" si="23"/>
        <v>-9.9999999999995925E-6</v>
      </c>
      <c r="D751" s="1">
        <f t="shared" si="24"/>
        <v>-1.9999999999998369E-4</v>
      </c>
    </row>
    <row r="752" spans="1:4" x14ac:dyDescent="0.25">
      <c r="A752" s="1">
        <v>1795.5998099999999</v>
      </c>
      <c r="B752" s="1">
        <v>2.0969999999999999E-2</v>
      </c>
      <c r="C752" s="7">
        <f t="shared" si="23"/>
        <v>1.9999999999999185E-5</v>
      </c>
      <c r="D752" s="1">
        <f t="shared" si="24"/>
        <v>1.5999999999999391E-3</v>
      </c>
    </row>
    <row r="753" spans="1:4" x14ac:dyDescent="0.25">
      <c r="A753" s="1">
        <v>1797.5284899999999</v>
      </c>
      <c r="B753" s="1">
        <v>2.1049999999999999E-2</v>
      </c>
      <c r="C753" s="7">
        <f t="shared" si="23"/>
        <v>8.000000000000021E-5</v>
      </c>
      <c r="D753" s="1">
        <f t="shared" si="24"/>
        <v>1.0400000000000159E-2</v>
      </c>
    </row>
    <row r="754" spans="1:4" x14ac:dyDescent="0.25">
      <c r="A754" s="1">
        <v>1799.4571699999999</v>
      </c>
      <c r="B754" s="1">
        <v>2.1180000000000001E-2</v>
      </c>
      <c r="C754" s="7">
        <f t="shared" si="23"/>
        <v>1.3000000000000164E-4</v>
      </c>
      <c r="D754" s="1">
        <f t="shared" si="24"/>
        <v>1.8199999999999938E-2</v>
      </c>
    </row>
    <row r="755" spans="1:4" x14ac:dyDescent="0.25">
      <c r="A755" s="1">
        <v>1801.3858399999999</v>
      </c>
      <c r="B755" s="1">
        <v>2.1319999999999999E-2</v>
      </c>
      <c r="C755" s="7">
        <f t="shared" si="23"/>
        <v>1.3999999999999777E-4</v>
      </c>
      <c r="D755" s="1">
        <f t="shared" si="24"/>
        <v>1.680000000000002E-2</v>
      </c>
    </row>
    <row r="756" spans="1:4" x14ac:dyDescent="0.25">
      <c r="A756" s="1">
        <v>1803.3145199999999</v>
      </c>
      <c r="B756" s="1">
        <v>2.1440000000000001E-2</v>
      </c>
      <c r="C756" s="7">
        <f t="shared" si="23"/>
        <v>1.2000000000000205E-4</v>
      </c>
      <c r="D756" s="1">
        <f t="shared" si="24"/>
        <v>5.9999999999998579E-3</v>
      </c>
    </row>
    <row r="757" spans="1:4" x14ac:dyDescent="0.25">
      <c r="A757" s="1">
        <v>1805.2431999999999</v>
      </c>
      <c r="B757" s="1">
        <v>2.1489999999999999E-2</v>
      </c>
      <c r="C757" s="7">
        <f t="shared" si="23"/>
        <v>4.9999999999997963E-5</v>
      </c>
      <c r="D757" s="1">
        <f t="shared" si="24"/>
        <v>0</v>
      </c>
    </row>
    <row r="758" spans="1:4" x14ac:dyDescent="0.25">
      <c r="A758" s="1">
        <v>1807.1718800000001</v>
      </c>
      <c r="B758" s="1">
        <v>2.1489999999999999E-2</v>
      </c>
      <c r="C758" s="7">
        <f t="shared" si="23"/>
        <v>0</v>
      </c>
      <c r="D758" s="1">
        <f t="shared" si="24"/>
        <v>0</v>
      </c>
    </row>
    <row r="759" spans="1:4" x14ac:dyDescent="0.25">
      <c r="A759" s="1">
        <v>1809.1005600000001</v>
      </c>
      <c r="B759" s="1">
        <v>2.145E-2</v>
      </c>
      <c r="C759" s="7">
        <f t="shared" si="23"/>
        <v>-3.999999999999837E-5</v>
      </c>
      <c r="D759" s="1">
        <f t="shared" si="24"/>
        <v>1.9999999999999758E-3</v>
      </c>
    </row>
    <row r="760" spans="1:4" x14ac:dyDescent="0.25">
      <c r="A760" s="1">
        <v>1811.0292400000001</v>
      </c>
      <c r="B760" s="1">
        <v>2.1399999999999999E-2</v>
      </c>
      <c r="C760" s="7">
        <f t="shared" si="23"/>
        <v>-5.0000000000001432E-5</v>
      </c>
      <c r="D760" s="1">
        <f t="shared" si="24"/>
        <v>3.500000000000131E-3</v>
      </c>
    </row>
    <row r="761" spans="1:4" x14ac:dyDescent="0.25">
      <c r="A761" s="1">
        <v>1812.9579200000001</v>
      </c>
      <c r="B761" s="1">
        <v>2.1329999999999998E-2</v>
      </c>
      <c r="C761" s="7">
        <f t="shared" si="23"/>
        <v>-7.0000000000000617E-5</v>
      </c>
      <c r="D761" s="1">
        <f t="shared" si="24"/>
        <v>4.8999999999998437E-3</v>
      </c>
    </row>
    <row r="762" spans="1:4" x14ac:dyDescent="0.25">
      <c r="A762" s="1">
        <v>1814.8865900000001</v>
      </c>
      <c r="B762" s="1">
        <v>2.1260000000000001E-2</v>
      </c>
      <c r="C762" s="7">
        <f t="shared" si="23"/>
        <v>-6.9999999999997148E-5</v>
      </c>
      <c r="D762" s="1">
        <f t="shared" si="24"/>
        <v>6.9999999999994296E-4</v>
      </c>
    </row>
    <row r="763" spans="1:4" x14ac:dyDescent="0.25">
      <c r="A763" s="1">
        <v>1816.8152700000001</v>
      </c>
      <c r="B763" s="1">
        <v>2.1250000000000002E-2</v>
      </c>
      <c r="C763" s="7">
        <f t="shared" si="23"/>
        <v>-9.9999999999995925E-6</v>
      </c>
      <c r="D763" s="1">
        <f t="shared" si="24"/>
        <v>-7.9999999999993477E-4</v>
      </c>
    </row>
    <row r="764" spans="1:4" x14ac:dyDescent="0.25">
      <c r="A764" s="1">
        <v>1818.74395</v>
      </c>
      <c r="B764" s="1">
        <v>2.1329999999999998E-2</v>
      </c>
      <c r="C764" s="7">
        <f t="shared" si="23"/>
        <v>7.999999999999674E-5</v>
      </c>
      <c r="D764" s="1">
        <f t="shared" si="24"/>
        <v>1.1199999999999643E-2</v>
      </c>
    </row>
    <row r="765" spans="1:4" x14ac:dyDescent="0.25">
      <c r="A765" s="1">
        <v>1820.67263</v>
      </c>
      <c r="B765" s="1">
        <v>2.147E-2</v>
      </c>
      <c r="C765" s="7">
        <f t="shared" si="23"/>
        <v>1.4000000000000123E-4</v>
      </c>
      <c r="D765" s="1">
        <f t="shared" si="24"/>
        <v>2.10000000000003E-2</v>
      </c>
    </row>
    <row r="766" spans="1:4" x14ac:dyDescent="0.25">
      <c r="A766" s="1">
        <v>1822.60131</v>
      </c>
      <c r="B766" s="1">
        <v>2.162E-2</v>
      </c>
      <c r="C766" s="7">
        <f t="shared" si="23"/>
        <v>1.5000000000000083E-4</v>
      </c>
      <c r="D766" s="1">
        <f t="shared" si="24"/>
        <v>2.10000000000003E-2</v>
      </c>
    </row>
    <row r="767" spans="1:4" x14ac:dyDescent="0.25">
      <c r="A767" s="1">
        <v>1824.52999</v>
      </c>
      <c r="B767" s="1">
        <v>2.1760000000000002E-2</v>
      </c>
      <c r="C767" s="7">
        <f t="shared" si="23"/>
        <v>1.4000000000000123E-4</v>
      </c>
      <c r="D767" s="1">
        <f t="shared" si="24"/>
        <v>1.8199999999999904E-2</v>
      </c>
    </row>
    <row r="768" spans="1:4" x14ac:dyDescent="0.25">
      <c r="A768" s="1">
        <v>1826.45867</v>
      </c>
      <c r="B768" s="1">
        <v>2.189E-2</v>
      </c>
      <c r="C768" s="7">
        <f t="shared" si="23"/>
        <v>1.2999999999999817E-4</v>
      </c>
      <c r="D768" s="1">
        <f t="shared" si="24"/>
        <v>1.9499999999999833E-2</v>
      </c>
    </row>
    <row r="769" spans="1:4" x14ac:dyDescent="0.25">
      <c r="A769" s="1">
        <v>1828.38734</v>
      </c>
      <c r="B769" s="1">
        <v>2.2040000000000001E-2</v>
      </c>
      <c r="C769" s="7">
        <f t="shared" si="23"/>
        <v>1.5000000000000083E-4</v>
      </c>
      <c r="D769" s="1">
        <f t="shared" si="24"/>
        <v>2.700000000000009E-2</v>
      </c>
    </row>
    <row r="770" spans="1:4" x14ac:dyDescent="0.25">
      <c r="A770" s="1">
        <v>1830.31602</v>
      </c>
      <c r="B770" s="1">
        <v>2.222E-2</v>
      </c>
      <c r="C770" s="7">
        <f t="shared" ref="C770:C833" si="25">B770-B769</f>
        <v>1.799999999999996E-4</v>
      </c>
      <c r="D770" s="1">
        <f t="shared" si="24"/>
        <v>3.9600000000000177E-2</v>
      </c>
    </row>
    <row r="771" spans="1:4" x14ac:dyDescent="0.25">
      <c r="A771" s="1">
        <v>1832.2447</v>
      </c>
      <c r="B771" s="1">
        <v>2.2440000000000002E-2</v>
      </c>
      <c r="C771" s="7">
        <f t="shared" si="25"/>
        <v>2.2000000000000144E-4</v>
      </c>
      <c r="D771" s="1">
        <f t="shared" si="24"/>
        <v>6.1600000000000182E-2</v>
      </c>
    </row>
    <row r="772" spans="1:4" x14ac:dyDescent="0.25">
      <c r="A772" s="1">
        <v>1834.17338</v>
      </c>
      <c r="B772" s="1">
        <v>2.2720000000000001E-2</v>
      </c>
      <c r="C772" s="7">
        <f t="shared" si="25"/>
        <v>2.79999999999999E-4</v>
      </c>
      <c r="D772" s="1">
        <f t="shared" ref="D772:D835" si="26">C772*C773*1000000</f>
        <v>9.2399999999999802E-2</v>
      </c>
    </row>
    <row r="773" spans="1:4" x14ac:dyDescent="0.25">
      <c r="A773" s="1">
        <v>1836.1020599999999</v>
      </c>
      <c r="B773" s="1">
        <v>2.3050000000000001E-2</v>
      </c>
      <c r="C773" s="7">
        <f t="shared" si="25"/>
        <v>3.3000000000000043E-4</v>
      </c>
      <c r="D773" s="1">
        <f t="shared" si="26"/>
        <v>0.13530000000000039</v>
      </c>
    </row>
    <row r="774" spans="1:4" x14ac:dyDescent="0.25">
      <c r="A774" s="1">
        <v>1838.0307399999999</v>
      </c>
      <c r="B774" s="1">
        <v>2.3460000000000002E-2</v>
      </c>
      <c r="C774" s="7">
        <f t="shared" si="25"/>
        <v>4.1000000000000064E-4</v>
      </c>
      <c r="D774" s="1">
        <f t="shared" si="26"/>
        <v>0.22139999999999985</v>
      </c>
    </row>
    <row r="775" spans="1:4" x14ac:dyDescent="0.25">
      <c r="A775" s="1">
        <v>1839.9594199999999</v>
      </c>
      <c r="B775" s="1">
        <v>2.4E-2</v>
      </c>
      <c r="C775" s="7">
        <f t="shared" si="25"/>
        <v>5.3999999999999881E-4</v>
      </c>
      <c r="D775" s="1">
        <f t="shared" si="26"/>
        <v>0.38339999999999852</v>
      </c>
    </row>
    <row r="776" spans="1:4" x14ac:dyDescent="0.25">
      <c r="A776" s="1">
        <v>1841.8880999999999</v>
      </c>
      <c r="B776" s="1">
        <v>2.4709999999999999E-2</v>
      </c>
      <c r="C776" s="7">
        <f t="shared" si="25"/>
        <v>7.0999999999999883E-4</v>
      </c>
      <c r="D776" s="1">
        <f t="shared" si="26"/>
        <v>0.59639999999999938</v>
      </c>
    </row>
    <row r="777" spans="1:4" x14ac:dyDescent="0.25">
      <c r="A777" s="1">
        <v>1843.8167699999999</v>
      </c>
      <c r="B777" s="1">
        <v>2.555E-2</v>
      </c>
      <c r="C777" s="7">
        <f t="shared" si="25"/>
        <v>8.4000000000000047E-4</v>
      </c>
      <c r="D777" s="1">
        <f t="shared" si="26"/>
        <v>0.72240000000000004</v>
      </c>
    </row>
    <row r="778" spans="1:4" x14ac:dyDescent="0.25">
      <c r="A778" s="1">
        <v>1845.7454499999999</v>
      </c>
      <c r="B778" s="1">
        <v>2.6409999999999999E-2</v>
      </c>
      <c r="C778" s="7">
        <f t="shared" si="25"/>
        <v>8.5999999999999965E-4</v>
      </c>
      <c r="D778" s="1">
        <f t="shared" si="26"/>
        <v>0.55900000000000094</v>
      </c>
    </row>
    <row r="779" spans="1:4" x14ac:dyDescent="0.25">
      <c r="A779" s="1">
        <v>1847.6741300000001</v>
      </c>
      <c r="B779" s="1">
        <v>2.7060000000000001E-2</v>
      </c>
      <c r="C779" s="7">
        <f t="shared" si="25"/>
        <v>6.5000000000000127E-4</v>
      </c>
      <c r="D779" s="1">
        <f t="shared" si="26"/>
        <v>0.21450000000000072</v>
      </c>
    </row>
    <row r="780" spans="1:4" x14ac:dyDescent="0.25">
      <c r="A780" s="1">
        <v>1849.6028100000001</v>
      </c>
      <c r="B780" s="1">
        <v>2.7390000000000001E-2</v>
      </c>
      <c r="C780" s="7">
        <f t="shared" si="25"/>
        <v>3.3000000000000043E-4</v>
      </c>
      <c r="D780" s="1">
        <f t="shared" si="26"/>
        <v>3.6299999999999714E-2</v>
      </c>
    </row>
    <row r="781" spans="1:4" x14ac:dyDescent="0.25">
      <c r="A781" s="1">
        <v>1851.5314900000001</v>
      </c>
      <c r="B781" s="1">
        <v>2.75E-2</v>
      </c>
      <c r="C781" s="7">
        <f t="shared" si="25"/>
        <v>1.0999999999999899E-4</v>
      </c>
      <c r="D781" s="1">
        <f t="shared" si="26"/>
        <v>7.6999999999999976E-3</v>
      </c>
    </row>
    <row r="782" spans="1:4" x14ac:dyDescent="0.25">
      <c r="A782" s="1">
        <v>1853.4601700000001</v>
      </c>
      <c r="B782" s="1">
        <v>2.7570000000000001E-2</v>
      </c>
      <c r="C782" s="7">
        <f t="shared" si="25"/>
        <v>7.0000000000000617E-5</v>
      </c>
      <c r="D782" s="1">
        <f t="shared" si="26"/>
        <v>6.3000000000000417E-3</v>
      </c>
    </row>
    <row r="783" spans="1:4" x14ac:dyDescent="0.25">
      <c r="A783" s="1">
        <v>1855.38885</v>
      </c>
      <c r="B783" s="1">
        <v>2.7660000000000001E-2</v>
      </c>
      <c r="C783" s="7">
        <f t="shared" si="25"/>
        <v>8.9999999999999802E-5</v>
      </c>
      <c r="D783" s="1">
        <f t="shared" si="26"/>
        <v>-8.9999999999996127E-4</v>
      </c>
    </row>
    <row r="784" spans="1:4" x14ac:dyDescent="0.25">
      <c r="A784" s="1">
        <v>1857.3175200000001</v>
      </c>
      <c r="B784" s="1">
        <v>2.7650000000000001E-2</v>
      </c>
      <c r="C784" s="7">
        <f t="shared" si="25"/>
        <v>-9.9999999999995925E-6</v>
      </c>
      <c r="D784" s="1">
        <f t="shared" si="26"/>
        <v>1.4999999999999471E-3</v>
      </c>
    </row>
    <row r="785" spans="1:4" x14ac:dyDescent="0.25">
      <c r="A785" s="1">
        <v>1859.2462</v>
      </c>
      <c r="B785" s="1">
        <v>2.75E-2</v>
      </c>
      <c r="C785" s="7">
        <f t="shared" si="25"/>
        <v>-1.5000000000000083E-4</v>
      </c>
      <c r="D785" s="1">
        <f t="shared" si="26"/>
        <v>2.5500000000000141E-2</v>
      </c>
    </row>
    <row r="786" spans="1:4" x14ac:dyDescent="0.25">
      <c r="A786" s="1">
        <v>1861.17488</v>
      </c>
      <c r="B786" s="1">
        <v>2.733E-2</v>
      </c>
      <c r="C786" s="7">
        <f t="shared" si="25"/>
        <v>-1.7000000000000001E-4</v>
      </c>
      <c r="D786" s="1">
        <f t="shared" si="26"/>
        <v>5.0999999999997922E-3</v>
      </c>
    </row>
    <row r="787" spans="1:4" x14ac:dyDescent="0.25">
      <c r="A787" s="1">
        <v>1863.10356</v>
      </c>
      <c r="B787" s="1">
        <v>2.7300000000000001E-2</v>
      </c>
      <c r="C787" s="7">
        <f t="shared" si="25"/>
        <v>-2.9999999999998778E-5</v>
      </c>
      <c r="D787" s="1">
        <f t="shared" si="26"/>
        <v>-5.0999999999997922E-3</v>
      </c>
    </row>
    <row r="788" spans="1:4" x14ac:dyDescent="0.25">
      <c r="A788" s="1">
        <v>1865.03224</v>
      </c>
      <c r="B788" s="1">
        <v>2.7470000000000001E-2</v>
      </c>
      <c r="C788" s="7">
        <f t="shared" si="25"/>
        <v>1.7000000000000001E-4</v>
      </c>
      <c r="D788" s="1">
        <f t="shared" si="26"/>
        <v>3.9099999999999586E-2</v>
      </c>
    </row>
    <row r="789" spans="1:4" x14ac:dyDescent="0.25">
      <c r="A789" s="1">
        <v>1866.96092</v>
      </c>
      <c r="B789" s="1">
        <v>2.7699999999999999E-2</v>
      </c>
      <c r="C789" s="7">
        <f t="shared" si="25"/>
        <v>2.2999999999999757E-4</v>
      </c>
      <c r="D789" s="1">
        <f t="shared" si="26"/>
        <v>1.380000000000009E-2</v>
      </c>
    </row>
    <row r="790" spans="1:4" x14ac:dyDescent="0.25">
      <c r="A790" s="1">
        <v>1868.8896</v>
      </c>
      <c r="B790" s="1">
        <v>2.776E-2</v>
      </c>
      <c r="C790" s="7">
        <f t="shared" si="25"/>
        <v>6.0000000000001025E-5</v>
      </c>
      <c r="D790" s="1">
        <f t="shared" si="26"/>
        <v>-1.1400000000000146E-2</v>
      </c>
    </row>
    <row r="791" spans="1:4" x14ac:dyDescent="0.25">
      <c r="A791" s="1">
        <v>1870.81827</v>
      </c>
      <c r="B791" s="1">
        <v>2.7570000000000001E-2</v>
      </c>
      <c r="C791" s="7">
        <f t="shared" si="25"/>
        <v>-1.899999999999992E-4</v>
      </c>
      <c r="D791" s="1">
        <f t="shared" si="26"/>
        <v>6.4599999999999727E-2</v>
      </c>
    </row>
    <row r="792" spans="1:4" x14ac:dyDescent="0.25">
      <c r="A792" s="1">
        <v>1872.74695</v>
      </c>
      <c r="B792" s="1">
        <v>2.7230000000000001E-2</v>
      </c>
      <c r="C792" s="7">
        <f t="shared" si="25"/>
        <v>-3.4000000000000002E-4</v>
      </c>
      <c r="D792" s="1">
        <f t="shared" si="26"/>
        <v>8.8399999999999951E-2</v>
      </c>
    </row>
    <row r="793" spans="1:4" x14ac:dyDescent="0.25">
      <c r="A793" s="1">
        <v>1874.67563</v>
      </c>
      <c r="B793" s="1">
        <v>2.6970000000000001E-2</v>
      </c>
      <c r="C793" s="7">
        <f t="shared" si="25"/>
        <v>-2.5999999999999981E-4</v>
      </c>
      <c r="D793" s="1">
        <f t="shared" si="26"/>
        <v>1.040000000000047E-2</v>
      </c>
    </row>
    <row r="794" spans="1:4" x14ac:dyDescent="0.25">
      <c r="A794" s="1">
        <v>1876.6043099999999</v>
      </c>
      <c r="B794" s="1">
        <v>2.6929999999999999E-2</v>
      </c>
      <c r="C794" s="7">
        <f t="shared" si="25"/>
        <v>-4.000000000000184E-5</v>
      </c>
      <c r="D794" s="1">
        <f t="shared" si="26"/>
        <v>-6.4000000000003108E-3</v>
      </c>
    </row>
    <row r="795" spans="1:4" x14ac:dyDescent="0.25">
      <c r="A795" s="1">
        <v>1878.5329899999999</v>
      </c>
      <c r="B795" s="1">
        <v>2.7089999999999999E-2</v>
      </c>
      <c r="C795" s="7">
        <f t="shared" si="25"/>
        <v>1.6000000000000042E-4</v>
      </c>
      <c r="D795" s="1">
        <f t="shared" si="26"/>
        <v>4.3200000000000016E-2</v>
      </c>
    </row>
    <row r="796" spans="1:4" x14ac:dyDescent="0.25">
      <c r="A796" s="1">
        <v>1880.4616699999999</v>
      </c>
      <c r="B796" s="1">
        <v>2.7359999999999999E-2</v>
      </c>
      <c r="C796" s="7">
        <f t="shared" si="25"/>
        <v>2.6999999999999941E-4</v>
      </c>
      <c r="D796" s="1">
        <f t="shared" si="26"/>
        <v>6.2100000000000141E-2</v>
      </c>
    </row>
    <row r="797" spans="1:4" x14ac:dyDescent="0.25">
      <c r="A797" s="1">
        <v>1882.3903499999999</v>
      </c>
      <c r="B797" s="1">
        <v>2.759E-2</v>
      </c>
      <c r="C797" s="7">
        <f t="shared" si="25"/>
        <v>2.3000000000000104E-4</v>
      </c>
      <c r="D797" s="1">
        <f t="shared" si="26"/>
        <v>2.5299999999999882E-2</v>
      </c>
    </row>
    <row r="798" spans="1:4" x14ac:dyDescent="0.25">
      <c r="A798" s="1">
        <v>1884.3190199999999</v>
      </c>
      <c r="B798" s="1">
        <v>2.7699999999999999E-2</v>
      </c>
      <c r="C798" s="7">
        <f t="shared" si="25"/>
        <v>1.0999999999999899E-4</v>
      </c>
      <c r="D798" s="1">
        <f t="shared" si="26"/>
        <v>-8.7999999999999415E-3</v>
      </c>
    </row>
    <row r="799" spans="1:4" x14ac:dyDescent="0.25">
      <c r="A799" s="1">
        <v>1886.2476999999999</v>
      </c>
      <c r="B799" s="1">
        <v>2.7619999999999999E-2</v>
      </c>
      <c r="C799" s="7">
        <f t="shared" si="25"/>
        <v>-8.000000000000021E-5</v>
      </c>
      <c r="D799" s="1">
        <f t="shared" si="26"/>
        <v>2.0800000000000041E-2</v>
      </c>
    </row>
    <row r="800" spans="1:4" x14ac:dyDescent="0.25">
      <c r="A800" s="1">
        <v>1888.1763800000001</v>
      </c>
      <c r="B800" s="1">
        <v>2.7359999999999999E-2</v>
      </c>
      <c r="C800" s="7">
        <f t="shared" si="25"/>
        <v>-2.5999999999999981E-4</v>
      </c>
      <c r="D800" s="1">
        <f t="shared" si="26"/>
        <v>0.10139999999999939</v>
      </c>
    </row>
    <row r="801" spans="1:4" x14ac:dyDescent="0.25">
      <c r="A801" s="1">
        <v>1890.1050600000001</v>
      </c>
      <c r="B801" s="1">
        <v>2.6970000000000001E-2</v>
      </c>
      <c r="C801" s="7">
        <f t="shared" si="25"/>
        <v>-3.8999999999999799E-4</v>
      </c>
      <c r="D801" s="1">
        <f t="shared" si="26"/>
        <v>0.18719999999999953</v>
      </c>
    </row>
    <row r="802" spans="1:4" x14ac:dyDescent="0.25">
      <c r="A802" s="1">
        <v>1892.0337400000001</v>
      </c>
      <c r="B802" s="1">
        <v>2.649E-2</v>
      </c>
      <c r="C802" s="7">
        <f t="shared" si="25"/>
        <v>-4.8000000000000126E-4</v>
      </c>
      <c r="D802" s="1">
        <f t="shared" si="26"/>
        <v>0.23040000000000121</v>
      </c>
    </row>
    <row r="803" spans="1:4" x14ac:dyDescent="0.25">
      <c r="A803" s="1">
        <v>1893.9624200000001</v>
      </c>
      <c r="B803" s="1">
        <v>2.6009999999999998E-2</v>
      </c>
      <c r="C803" s="7">
        <f t="shared" si="25"/>
        <v>-4.8000000000000126E-4</v>
      </c>
      <c r="D803" s="1">
        <f t="shared" si="26"/>
        <v>0.20640000000000044</v>
      </c>
    </row>
    <row r="804" spans="1:4" x14ac:dyDescent="0.25">
      <c r="A804" s="1">
        <v>1895.8911000000001</v>
      </c>
      <c r="B804" s="1">
        <v>2.5579999999999999E-2</v>
      </c>
      <c r="C804" s="7">
        <f t="shared" si="25"/>
        <v>-4.2999999999999983E-4</v>
      </c>
      <c r="D804" s="1">
        <f t="shared" si="26"/>
        <v>0.13759999999999883</v>
      </c>
    </row>
    <row r="805" spans="1:4" x14ac:dyDescent="0.25">
      <c r="A805" s="1">
        <v>1897.81978</v>
      </c>
      <c r="B805" s="1">
        <v>2.5260000000000001E-2</v>
      </c>
      <c r="C805" s="7">
        <f t="shared" si="25"/>
        <v>-3.1999999999999737E-4</v>
      </c>
      <c r="D805" s="1">
        <f t="shared" si="26"/>
        <v>6.7200000000000051E-2</v>
      </c>
    </row>
    <row r="806" spans="1:4" x14ac:dyDescent="0.25">
      <c r="A806" s="1">
        <v>1899.74845</v>
      </c>
      <c r="B806" s="1">
        <v>2.5049999999999999E-2</v>
      </c>
      <c r="C806" s="7">
        <f t="shared" si="25"/>
        <v>-2.1000000000000185E-4</v>
      </c>
      <c r="D806" s="1">
        <f t="shared" si="26"/>
        <v>2.100000000000006E-2</v>
      </c>
    </row>
    <row r="807" spans="1:4" x14ac:dyDescent="0.25">
      <c r="A807" s="1">
        <v>1901.67713</v>
      </c>
      <c r="B807" s="1">
        <v>2.495E-2</v>
      </c>
      <c r="C807" s="7">
        <f t="shared" si="25"/>
        <v>-9.9999999999999395E-5</v>
      </c>
      <c r="D807" s="1">
        <f t="shared" si="26"/>
        <v>0</v>
      </c>
    </row>
    <row r="808" spans="1:4" x14ac:dyDescent="0.25">
      <c r="A808" s="1">
        <v>1903.60581</v>
      </c>
      <c r="B808" s="1">
        <v>2.495E-2</v>
      </c>
      <c r="C808" s="7">
        <f t="shared" si="25"/>
        <v>0</v>
      </c>
      <c r="D808" s="1">
        <f t="shared" si="26"/>
        <v>0</v>
      </c>
    </row>
    <row r="809" spans="1:4" x14ac:dyDescent="0.25">
      <c r="A809" s="1">
        <v>1905.53449</v>
      </c>
      <c r="B809" s="1">
        <v>2.503E-2</v>
      </c>
      <c r="C809" s="7">
        <f t="shared" si="25"/>
        <v>8.000000000000021E-5</v>
      </c>
      <c r="D809" s="1">
        <f t="shared" si="26"/>
        <v>9.5999999999999124E-3</v>
      </c>
    </row>
    <row r="810" spans="1:4" x14ac:dyDescent="0.25">
      <c r="A810" s="1">
        <v>1907.46317</v>
      </c>
      <c r="B810" s="1">
        <v>2.5149999999999999E-2</v>
      </c>
      <c r="C810" s="7">
        <f t="shared" si="25"/>
        <v>1.1999999999999858E-4</v>
      </c>
      <c r="D810" s="1">
        <f t="shared" si="26"/>
        <v>1.6799999999999947E-2</v>
      </c>
    </row>
    <row r="811" spans="1:4" x14ac:dyDescent="0.25">
      <c r="A811" s="1">
        <v>1909.39185</v>
      </c>
      <c r="B811" s="1">
        <v>2.529E-2</v>
      </c>
      <c r="C811" s="7">
        <f t="shared" si="25"/>
        <v>1.4000000000000123E-4</v>
      </c>
      <c r="D811" s="1">
        <f t="shared" si="26"/>
        <v>2.10000000000003E-2</v>
      </c>
    </row>
    <row r="812" spans="1:4" x14ac:dyDescent="0.25">
      <c r="A812" s="1">
        <v>1911.32053</v>
      </c>
      <c r="B812" s="1">
        <v>2.5440000000000001E-2</v>
      </c>
      <c r="C812" s="7">
        <f t="shared" si="25"/>
        <v>1.5000000000000083E-4</v>
      </c>
      <c r="D812" s="1">
        <f t="shared" si="26"/>
        <v>2.8500000000000036E-2</v>
      </c>
    </row>
    <row r="813" spans="1:4" x14ac:dyDescent="0.25">
      <c r="A813" s="1">
        <v>1913.2492</v>
      </c>
      <c r="B813" s="1">
        <v>2.563E-2</v>
      </c>
      <c r="C813" s="7">
        <f t="shared" si="25"/>
        <v>1.899999999999992E-4</v>
      </c>
      <c r="D813" s="1">
        <f t="shared" si="26"/>
        <v>4.1800000000000094E-2</v>
      </c>
    </row>
    <row r="814" spans="1:4" x14ac:dyDescent="0.25">
      <c r="A814" s="1">
        <v>1915.17788</v>
      </c>
      <c r="B814" s="1">
        <v>2.5850000000000001E-2</v>
      </c>
      <c r="C814" s="7">
        <f t="shared" si="25"/>
        <v>2.2000000000000144E-4</v>
      </c>
      <c r="D814" s="1">
        <f t="shared" si="26"/>
        <v>5.0599999999999798E-2</v>
      </c>
    </row>
    <row r="815" spans="1:4" x14ac:dyDescent="0.25">
      <c r="A815" s="1">
        <v>1917.1065599999999</v>
      </c>
      <c r="B815" s="1">
        <v>2.6079999999999999E-2</v>
      </c>
      <c r="C815" s="7">
        <f t="shared" si="25"/>
        <v>2.2999999999999757E-4</v>
      </c>
      <c r="D815" s="1">
        <f t="shared" si="26"/>
        <v>4.3700000000000155E-2</v>
      </c>
    </row>
    <row r="816" spans="1:4" x14ac:dyDescent="0.25">
      <c r="A816" s="1">
        <v>1919.0352399999999</v>
      </c>
      <c r="B816" s="1">
        <v>2.6270000000000002E-2</v>
      </c>
      <c r="C816" s="7">
        <f t="shared" si="25"/>
        <v>1.9000000000000267E-4</v>
      </c>
      <c r="D816" s="1">
        <f t="shared" si="26"/>
        <v>1.7100000000000202E-2</v>
      </c>
    </row>
    <row r="817" spans="1:4" x14ac:dyDescent="0.25">
      <c r="A817" s="1">
        <v>1920.9639199999999</v>
      </c>
      <c r="B817" s="1">
        <v>2.6360000000000001E-2</v>
      </c>
      <c r="C817" s="7">
        <f t="shared" si="25"/>
        <v>8.9999999999999802E-5</v>
      </c>
      <c r="D817" s="1">
        <f t="shared" si="26"/>
        <v>8.9999999999996127E-4</v>
      </c>
    </row>
    <row r="818" spans="1:4" x14ac:dyDescent="0.25">
      <c r="A818" s="1">
        <v>1922.8925999999999</v>
      </c>
      <c r="B818" s="1">
        <v>2.6370000000000001E-2</v>
      </c>
      <c r="C818" s="7">
        <f t="shared" si="25"/>
        <v>9.9999999999995925E-6</v>
      </c>
      <c r="D818" s="1">
        <f t="shared" si="26"/>
        <v>-2.0000000000001839E-4</v>
      </c>
    </row>
    <row r="819" spans="1:4" x14ac:dyDescent="0.25">
      <c r="A819" s="1">
        <v>1924.8212799999999</v>
      </c>
      <c r="B819" s="1">
        <v>2.6349999999999998E-2</v>
      </c>
      <c r="C819" s="7">
        <f t="shared" si="25"/>
        <v>-2.0000000000002655E-5</v>
      </c>
      <c r="D819" s="1">
        <f t="shared" si="26"/>
        <v>-2.000000000000878E-4</v>
      </c>
    </row>
    <row r="820" spans="1:4" x14ac:dyDescent="0.25">
      <c r="A820" s="1">
        <v>1926.7499499999999</v>
      </c>
      <c r="B820" s="1">
        <v>2.6360000000000001E-2</v>
      </c>
      <c r="C820" s="7">
        <f t="shared" si="25"/>
        <v>1.0000000000003062E-5</v>
      </c>
      <c r="D820" s="1">
        <f t="shared" si="26"/>
        <v>4.0000000000010622E-4</v>
      </c>
    </row>
    <row r="821" spans="1:4" x14ac:dyDescent="0.25">
      <c r="A821" s="1">
        <v>1928.6786300000001</v>
      </c>
      <c r="B821" s="1">
        <v>2.64E-2</v>
      </c>
      <c r="C821" s="7">
        <f t="shared" si="25"/>
        <v>3.999999999999837E-5</v>
      </c>
      <c r="D821" s="1">
        <f t="shared" si="26"/>
        <v>2.7999999999999106E-3</v>
      </c>
    </row>
    <row r="822" spans="1:4" x14ac:dyDescent="0.25">
      <c r="A822" s="1">
        <v>1930.6073100000001</v>
      </c>
      <c r="B822" s="1">
        <v>2.647E-2</v>
      </c>
      <c r="C822" s="7">
        <f t="shared" si="25"/>
        <v>7.0000000000000617E-5</v>
      </c>
      <c r="D822" s="1">
        <f t="shared" si="26"/>
        <v>6.3000000000000417E-3</v>
      </c>
    </row>
    <row r="823" spans="1:4" x14ac:dyDescent="0.25">
      <c r="A823" s="1">
        <v>1932.5359900000001</v>
      </c>
      <c r="B823" s="1">
        <v>2.656E-2</v>
      </c>
      <c r="C823" s="7">
        <f t="shared" si="25"/>
        <v>8.9999999999999802E-5</v>
      </c>
      <c r="D823" s="1">
        <f t="shared" si="26"/>
        <v>1.0799999999999848E-2</v>
      </c>
    </row>
    <row r="824" spans="1:4" x14ac:dyDescent="0.25">
      <c r="A824" s="1">
        <v>1934.4646700000001</v>
      </c>
      <c r="B824" s="1">
        <v>2.6679999999999999E-2</v>
      </c>
      <c r="C824" s="7">
        <f t="shared" si="25"/>
        <v>1.1999999999999858E-4</v>
      </c>
      <c r="D824" s="1">
        <f t="shared" si="26"/>
        <v>1.3200000000000139E-2</v>
      </c>
    </row>
    <row r="825" spans="1:4" x14ac:dyDescent="0.25">
      <c r="A825" s="1">
        <v>1936.3933500000001</v>
      </c>
      <c r="B825" s="1">
        <v>2.6790000000000001E-2</v>
      </c>
      <c r="C825" s="7">
        <f t="shared" si="25"/>
        <v>1.1000000000000246E-4</v>
      </c>
      <c r="D825" s="1">
        <f t="shared" si="26"/>
        <v>5.4999999999998991E-3</v>
      </c>
    </row>
    <row r="826" spans="1:4" x14ac:dyDescent="0.25">
      <c r="A826" s="1">
        <v>1938.32203</v>
      </c>
      <c r="B826" s="1">
        <v>2.6839999999999999E-2</v>
      </c>
      <c r="C826" s="7">
        <f t="shared" si="25"/>
        <v>4.9999999999997963E-5</v>
      </c>
      <c r="D826" s="1">
        <f t="shared" si="26"/>
        <v>-4.9999999999995924E-4</v>
      </c>
    </row>
    <row r="827" spans="1:4" x14ac:dyDescent="0.25">
      <c r="A827" s="1">
        <v>1940.25071</v>
      </c>
      <c r="B827" s="1">
        <v>2.683E-2</v>
      </c>
      <c r="C827" s="7">
        <f t="shared" si="25"/>
        <v>-9.9999999999995925E-6</v>
      </c>
      <c r="D827" s="1">
        <f t="shared" si="26"/>
        <v>6.9999999999997766E-4</v>
      </c>
    </row>
    <row r="828" spans="1:4" x14ac:dyDescent="0.25">
      <c r="A828" s="1">
        <v>1942.17938</v>
      </c>
      <c r="B828" s="1">
        <v>2.6759999999999999E-2</v>
      </c>
      <c r="C828" s="7">
        <f t="shared" si="25"/>
        <v>-7.0000000000000617E-5</v>
      </c>
      <c r="D828" s="1">
        <f t="shared" si="26"/>
        <v>7.6999999999999976E-3</v>
      </c>
    </row>
    <row r="829" spans="1:4" x14ac:dyDescent="0.25">
      <c r="A829" s="1">
        <v>1944.10806</v>
      </c>
      <c r="B829" s="1">
        <v>2.665E-2</v>
      </c>
      <c r="C829" s="7">
        <f t="shared" si="25"/>
        <v>-1.0999999999999899E-4</v>
      </c>
      <c r="D829" s="1">
        <f t="shared" si="26"/>
        <v>1.9799999999999773E-2</v>
      </c>
    </row>
    <row r="830" spans="1:4" x14ac:dyDescent="0.25">
      <c r="A830" s="1">
        <v>1946.03674</v>
      </c>
      <c r="B830" s="1">
        <v>2.647E-2</v>
      </c>
      <c r="C830" s="7">
        <f t="shared" si="25"/>
        <v>-1.799999999999996E-4</v>
      </c>
      <c r="D830" s="1">
        <f t="shared" si="26"/>
        <v>3.9600000000000177E-2</v>
      </c>
    </row>
    <row r="831" spans="1:4" x14ac:dyDescent="0.25">
      <c r="A831" s="1">
        <v>1947.96542</v>
      </c>
      <c r="B831" s="1">
        <v>2.6249999999999999E-2</v>
      </c>
      <c r="C831" s="7">
        <f t="shared" si="25"/>
        <v>-2.2000000000000144E-4</v>
      </c>
      <c r="D831" s="1">
        <f t="shared" si="26"/>
        <v>4.6199999999999949E-2</v>
      </c>
    </row>
    <row r="832" spans="1:4" x14ac:dyDescent="0.25">
      <c r="A832" s="1">
        <v>1949.8941</v>
      </c>
      <c r="B832" s="1">
        <v>2.6040000000000001E-2</v>
      </c>
      <c r="C832" s="7">
        <f t="shared" si="25"/>
        <v>-2.0999999999999838E-4</v>
      </c>
      <c r="D832" s="1">
        <f t="shared" si="26"/>
        <v>2.7300000000000137E-2</v>
      </c>
    </row>
    <row r="833" spans="1:4" x14ac:dyDescent="0.25">
      <c r="A833" s="1">
        <v>1951.82278</v>
      </c>
      <c r="B833" s="1">
        <v>2.5909999999999999E-2</v>
      </c>
      <c r="C833" s="7">
        <f t="shared" si="25"/>
        <v>-1.3000000000000164E-4</v>
      </c>
      <c r="D833" s="1">
        <f t="shared" si="26"/>
        <v>9.1000000000001965E-3</v>
      </c>
    </row>
    <row r="834" spans="1:4" x14ac:dyDescent="0.25">
      <c r="A834" s="1">
        <v>1953.75146</v>
      </c>
      <c r="B834" s="1">
        <v>2.5839999999999998E-2</v>
      </c>
      <c r="C834" s="7">
        <f t="shared" ref="C834:C897" si="27">B834-B833</f>
        <v>-7.0000000000000617E-5</v>
      </c>
      <c r="D834" s="1">
        <f t="shared" si="26"/>
        <v>2.0999999999999326E-3</v>
      </c>
    </row>
    <row r="835" spans="1:4" x14ac:dyDescent="0.25">
      <c r="A835" s="1">
        <v>1955.68013</v>
      </c>
      <c r="B835" s="1">
        <v>2.581E-2</v>
      </c>
      <c r="C835" s="7">
        <f t="shared" si="27"/>
        <v>-2.9999999999998778E-5</v>
      </c>
      <c r="D835" s="1">
        <f t="shared" si="26"/>
        <v>0</v>
      </c>
    </row>
    <row r="836" spans="1:4" x14ac:dyDescent="0.25">
      <c r="A836" s="1">
        <v>1957.6088099999999</v>
      </c>
      <c r="B836" s="1">
        <v>2.581E-2</v>
      </c>
      <c r="C836" s="7">
        <f t="shared" si="27"/>
        <v>0</v>
      </c>
      <c r="D836" s="1">
        <f t="shared" ref="D836:D899" si="28">C836*C837*1000000</f>
        <v>0</v>
      </c>
    </row>
    <row r="837" spans="1:4" x14ac:dyDescent="0.25">
      <c r="A837" s="1">
        <v>1959.5374899999999</v>
      </c>
      <c r="B837" s="1">
        <v>2.5919999999999999E-2</v>
      </c>
      <c r="C837" s="7">
        <f t="shared" si="27"/>
        <v>1.0999999999999899E-4</v>
      </c>
      <c r="D837" s="1">
        <f t="shared" si="28"/>
        <v>2.7499999999999771E-2</v>
      </c>
    </row>
    <row r="838" spans="1:4" x14ac:dyDescent="0.25">
      <c r="A838" s="1">
        <v>1961.4661699999999</v>
      </c>
      <c r="B838" s="1">
        <v>2.6169999999999999E-2</v>
      </c>
      <c r="C838" s="7">
        <f t="shared" si="27"/>
        <v>2.5000000000000022E-4</v>
      </c>
      <c r="D838" s="1">
        <f t="shared" si="28"/>
        <v>7.2500000000000578E-2</v>
      </c>
    </row>
    <row r="839" spans="1:4" x14ac:dyDescent="0.25">
      <c r="A839" s="1">
        <v>1963.3948499999999</v>
      </c>
      <c r="B839" s="1">
        <v>2.6460000000000001E-2</v>
      </c>
      <c r="C839" s="7">
        <f t="shared" si="27"/>
        <v>2.9000000000000206E-4</v>
      </c>
      <c r="D839" s="1">
        <f t="shared" si="28"/>
        <v>7.5400000000000481E-2</v>
      </c>
    </row>
    <row r="840" spans="1:4" x14ac:dyDescent="0.25">
      <c r="A840" s="1">
        <v>1965.3235299999999</v>
      </c>
      <c r="B840" s="1">
        <v>2.6720000000000001E-2</v>
      </c>
      <c r="C840" s="7">
        <f t="shared" si="27"/>
        <v>2.5999999999999981E-4</v>
      </c>
      <c r="D840" s="1">
        <f t="shared" si="28"/>
        <v>6.2400000000000122E-2</v>
      </c>
    </row>
    <row r="841" spans="1:4" x14ac:dyDescent="0.25">
      <c r="A841" s="1">
        <v>1967.2522100000001</v>
      </c>
      <c r="B841" s="1">
        <v>2.6960000000000001E-2</v>
      </c>
      <c r="C841" s="7">
        <f t="shared" si="27"/>
        <v>2.4000000000000063E-4</v>
      </c>
      <c r="D841" s="1">
        <f t="shared" si="28"/>
        <v>6.0000000000000206E-2</v>
      </c>
    </row>
    <row r="842" spans="1:4" x14ac:dyDescent="0.25">
      <c r="A842" s="1">
        <v>1969.1808799999999</v>
      </c>
      <c r="B842" s="1">
        <v>2.7210000000000002E-2</v>
      </c>
      <c r="C842" s="7">
        <f t="shared" si="27"/>
        <v>2.5000000000000022E-4</v>
      </c>
      <c r="D842" s="1">
        <f t="shared" si="28"/>
        <v>7.4999999999999609E-2</v>
      </c>
    </row>
    <row r="843" spans="1:4" x14ac:dyDescent="0.25">
      <c r="A843" s="1">
        <v>1971.1095600000001</v>
      </c>
      <c r="B843" s="1">
        <v>2.751E-2</v>
      </c>
      <c r="C843" s="7">
        <f t="shared" si="27"/>
        <v>2.9999999999999818E-4</v>
      </c>
      <c r="D843" s="1">
        <f t="shared" si="28"/>
        <v>0.11999999999999959</v>
      </c>
    </row>
    <row r="844" spans="1:4" x14ac:dyDescent="0.25">
      <c r="A844" s="1">
        <v>1973.0382400000001</v>
      </c>
      <c r="B844" s="1">
        <v>2.7910000000000001E-2</v>
      </c>
      <c r="C844" s="7">
        <f t="shared" si="27"/>
        <v>4.0000000000000105E-4</v>
      </c>
      <c r="D844" s="1">
        <f t="shared" si="28"/>
        <v>0.26800000000000085</v>
      </c>
    </row>
    <row r="845" spans="1:4" x14ac:dyDescent="0.25">
      <c r="A845" s="1">
        <v>1974.9669200000001</v>
      </c>
      <c r="B845" s="1">
        <v>2.8580000000000001E-2</v>
      </c>
      <c r="C845" s="7">
        <f t="shared" si="27"/>
        <v>6.7000000000000046E-4</v>
      </c>
      <c r="D845" s="1">
        <f t="shared" si="28"/>
        <v>0.70349999999999968</v>
      </c>
    </row>
    <row r="846" spans="1:4" x14ac:dyDescent="0.25">
      <c r="A846" s="1">
        <v>1976.8956000000001</v>
      </c>
      <c r="B846" s="1">
        <v>2.963E-2</v>
      </c>
      <c r="C846" s="7">
        <f t="shared" si="27"/>
        <v>1.0499999999999989E-3</v>
      </c>
      <c r="D846" s="1">
        <f t="shared" si="28"/>
        <v>1.2704999999999977</v>
      </c>
    </row>
    <row r="847" spans="1:4" x14ac:dyDescent="0.25">
      <c r="A847" s="1">
        <v>1978.82428</v>
      </c>
      <c r="B847" s="1">
        <v>3.0839999999999999E-2</v>
      </c>
      <c r="C847" s="7">
        <f t="shared" si="27"/>
        <v>1.2099999999999993E-3</v>
      </c>
      <c r="D847" s="1">
        <f t="shared" si="28"/>
        <v>1.113199999999996</v>
      </c>
    </row>
    <row r="848" spans="1:4" x14ac:dyDescent="0.25">
      <c r="A848" s="1">
        <v>1980.75296</v>
      </c>
      <c r="B848" s="1">
        <v>3.1759999999999997E-2</v>
      </c>
      <c r="C848" s="7">
        <f t="shared" si="27"/>
        <v>9.1999999999999721E-4</v>
      </c>
      <c r="D848" s="1">
        <f t="shared" si="28"/>
        <v>0.34040000000000109</v>
      </c>
    </row>
    <row r="849" spans="1:4" x14ac:dyDescent="0.25">
      <c r="A849" s="1">
        <v>1982.68164</v>
      </c>
      <c r="B849" s="1">
        <v>3.2129999999999999E-2</v>
      </c>
      <c r="C849" s="7">
        <f t="shared" si="27"/>
        <v>3.7000000000000227E-4</v>
      </c>
      <c r="D849" s="1">
        <f t="shared" si="28"/>
        <v>-4.0699999999999875E-2</v>
      </c>
    </row>
    <row r="850" spans="1:4" x14ac:dyDescent="0.25">
      <c r="A850" s="1">
        <v>1984.61031</v>
      </c>
      <c r="B850" s="1">
        <v>3.202E-2</v>
      </c>
      <c r="C850" s="7">
        <f t="shared" si="27"/>
        <v>-1.0999999999999899E-4</v>
      </c>
      <c r="D850" s="1">
        <f t="shared" si="28"/>
        <v>4.3999999999999331E-2</v>
      </c>
    </row>
    <row r="851" spans="1:4" x14ac:dyDescent="0.25">
      <c r="A851" s="1">
        <v>1986.53899</v>
      </c>
      <c r="B851" s="1">
        <v>3.1620000000000002E-2</v>
      </c>
      <c r="C851" s="7">
        <f t="shared" si="27"/>
        <v>-3.9999999999999758E-4</v>
      </c>
      <c r="D851" s="1">
        <f t="shared" si="28"/>
        <v>0.24799999999999953</v>
      </c>
    </row>
    <row r="852" spans="1:4" x14ac:dyDescent="0.25">
      <c r="A852" s="1">
        <v>1988.46767</v>
      </c>
      <c r="B852" s="1">
        <v>3.1E-2</v>
      </c>
      <c r="C852" s="7">
        <f t="shared" si="27"/>
        <v>-6.2000000000000249E-4</v>
      </c>
      <c r="D852" s="1">
        <f t="shared" si="28"/>
        <v>0.45260000000000272</v>
      </c>
    </row>
    <row r="853" spans="1:4" x14ac:dyDescent="0.25">
      <c r="A853" s="1">
        <v>1990.39635</v>
      </c>
      <c r="B853" s="1">
        <v>3.0269999999999998E-2</v>
      </c>
      <c r="C853" s="7">
        <f t="shared" si="27"/>
        <v>-7.3000000000000148E-4</v>
      </c>
      <c r="D853" s="1">
        <f t="shared" si="28"/>
        <v>0.49639999999999856</v>
      </c>
    </row>
    <row r="854" spans="1:4" x14ac:dyDescent="0.25">
      <c r="A854" s="1">
        <v>1992.32503</v>
      </c>
      <c r="B854" s="1">
        <v>2.9590000000000002E-2</v>
      </c>
      <c r="C854" s="7">
        <f t="shared" si="27"/>
        <v>-6.7999999999999658E-4</v>
      </c>
      <c r="D854" s="1">
        <f t="shared" si="28"/>
        <v>0.3195999999999995</v>
      </c>
    </row>
    <row r="855" spans="1:4" x14ac:dyDescent="0.25">
      <c r="A855" s="1">
        <v>1994.25371</v>
      </c>
      <c r="B855" s="1">
        <v>2.912E-2</v>
      </c>
      <c r="C855" s="7">
        <f t="shared" si="27"/>
        <v>-4.7000000000000167E-4</v>
      </c>
      <c r="D855" s="1">
        <f t="shared" si="28"/>
        <v>0.11280000000000069</v>
      </c>
    </row>
    <row r="856" spans="1:4" x14ac:dyDescent="0.25">
      <c r="A856" s="1">
        <v>1996.1823899999999</v>
      </c>
      <c r="B856" s="1">
        <v>2.8879999999999999E-2</v>
      </c>
      <c r="C856" s="7">
        <f t="shared" si="27"/>
        <v>-2.4000000000000063E-4</v>
      </c>
      <c r="D856" s="1">
        <f t="shared" si="28"/>
        <v>2.1600000000000008E-2</v>
      </c>
    </row>
    <row r="857" spans="1:4" x14ac:dyDescent="0.25">
      <c r="A857" s="1">
        <v>1998.11106</v>
      </c>
      <c r="B857" s="1">
        <v>2.879E-2</v>
      </c>
      <c r="C857" s="7">
        <f t="shared" si="27"/>
        <v>-8.9999999999999802E-5</v>
      </c>
      <c r="D857" s="1">
        <f t="shared" si="28"/>
        <v>8.0999999999999649E-3</v>
      </c>
    </row>
    <row r="858" spans="1:4" x14ac:dyDescent="0.25">
      <c r="A858" s="1">
        <v>2000.0397399999999</v>
      </c>
      <c r="B858" s="1">
        <v>2.87E-2</v>
      </c>
      <c r="C858" s="7">
        <f t="shared" si="27"/>
        <v>-8.9999999999999802E-5</v>
      </c>
      <c r="D858" s="1">
        <f t="shared" si="28"/>
        <v>1.5299999999999968E-2</v>
      </c>
    </row>
    <row r="859" spans="1:4" x14ac:dyDescent="0.25">
      <c r="A859" s="1">
        <v>2001.9684199999999</v>
      </c>
      <c r="B859" s="1">
        <v>2.853E-2</v>
      </c>
      <c r="C859" s="7">
        <f t="shared" si="27"/>
        <v>-1.7000000000000001E-4</v>
      </c>
      <c r="D859" s="1">
        <f t="shared" si="28"/>
        <v>2.8900000000000006E-2</v>
      </c>
    </row>
    <row r="860" spans="1:4" x14ac:dyDescent="0.25">
      <c r="A860" s="1">
        <v>2003.8970999999999</v>
      </c>
      <c r="B860" s="1">
        <v>2.836E-2</v>
      </c>
      <c r="C860" s="7">
        <f t="shared" si="27"/>
        <v>-1.7000000000000001E-4</v>
      </c>
      <c r="D860" s="1">
        <f t="shared" si="28"/>
        <v>6.7999999999997238E-3</v>
      </c>
    </row>
    <row r="861" spans="1:4" x14ac:dyDescent="0.25">
      <c r="A861" s="1">
        <v>2005.8257799999999</v>
      </c>
      <c r="B861" s="1">
        <v>2.8320000000000001E-2</v>
      </c>
      <c r="C861" s="7">
        <f t="shared" si="27"/>
        <v>-3.999999999999837E-5</v>
      </c>
      <c r="D861" s="1">
        <f t="shared" si="28"/>
        <v>-4.3999999999997808E-3</v>
      </c>
    </row>
    <row r="862" spans="1:4" x14ac:dyDescent="0.25">
      <c r="A862" s="1">
        <v>2007.7544600000001</v>
      </c>
      <c r="B862" s="1">
        <v>2.843E-2</v>
      </c>
      <c r="C862" s="7">
        <f t="shared" si="27"/>
        <v>1.0999999999999899E-4</v>
      </c>
      <c r="D862" s="1">
        <f t="shared" si="28"/>
        <v>1.0999999999999833E-2</v>
      </c>
    </row>
    <row r="863" spans="1:4" x14ac:dyDescent="0.25">
      <c r="A863" s="1">
        <v>2009.6831400000001</v>
      </c>
      <c r="B863" s="1">
        <v>2.853E-2</v>
      </c>
      <c r="C863" s="7">
        <f t="shared" si="27"/>
        <v>9.9999999999999395E-5</v>
      </c>
      <c r="D863" s="1">
        <f t="shared" si="28"/>
        <v>-2.99999999999986E-3</v>
      </c>
    </row>
    <row r="864" spans="1:4" x14ac:dyDescent="0.25">
      <c r="A864" s="1">
        <v>2011.6118100000001</v>
      </c>
      <c r="B864" s="1">
        <v>2.8500000000000001E-2</v>
      </c>
      <c r="C864" s="7">
        <f t="shared" si="27"/>
        <v>-2.9999999999998778E-5</v>
      </c>
      <c r="D864" s="1">
        <f t="shared" si="28"/>
        <v>3.5999999999999149E-3</v>
      </c>
    </row>
    <row r="865" spans="1:4" x14ac:dyDescent="0.25">
      <c r="A865" s="1">
        <v>2013.5404900000001</v>
      </c>
      <c r="B865" s="1">
        <v>2.8379999999999999E-2</v>
      </c>
      <c r="C865" s="7">
        <f t="shared" si="27"/>
        <v>-1.2000000000000205E-4</v>
      </c>
      <c r="D865" s="1">
        <f t="shared" si="28"/>
        <v>1.3200000000000104E-2</v>
      </c>
    </row>
    <row r="866" spans="1:4" x14ac:dyDescent="0.25">
      <c r="A866" s="1">
        <v>2015.4691700000001</v>
      </c>
      <c r="B866" s="1">
        <v>2.827E-2</v>
      </c>
      <c r="C866" s="7">
        <f t="shared" si="27"/>
        <v>-1.0999999999999899E-4</v>
      </c>
      <c r="D866" s="1">
        <f t="shared" si="28"/>
        <v>4.3999999999997808E-3</v>
      </c>
    </row>
    <row r="867" spans="1:4" x14ac:dyDescent="0.25">
      <c r="A867" s="1">
        <v>2017.3978500000001</v>
      </c>
      <c r="B867" s="1">
        <v>2.8230000000000002E-2</v>
      </c>
      <c r="C867" s="7">
        <f t="shared" si="27"/>
        <v>-3.999999999999837E-5</v>
      </c>
      <c r="D867" s="1">
        <f t="shared" si="28"/>
        <v>-7.9999999999993477E-4</v>
      </c>
    </row>
    <row r="868" spans="1:4" x14ac:dyDescent="0.25">
      <c r="A868" s="1">
        <v>2019.32653</v>
      </c>
      <c r="B868" s="1">
        <v>2.8250000000000001E-2</v>
      </c>
      <c r="C868" s="7">
        <f t="shared" si="27"/>
        <v>1.9999999999999185E-5</v>
      </c>
      <c r="D868" s="1">
        <f t="shared" si="28"/>
        <v>1.1999999999999021E-3</v>
      </c>
    </row>
    <row r="869" spans="1:4" x14ac:dyDescent="0.25">
      <c r="A869" s="1">
        <v>2021.25521</v>
      </c>
      <c r="B869" s="1">
        <v>2.8309999999999998E-2</v>
      </c>
      <c r="C869" s="7">
        <f t="shared" si="27"/>
        <v>5.9999999999997555E-5</v>
      </c>
      <c r="D869" s="1">
        <f t="shared" si="28"/>
        <v>4.7999999999998174E-3</v>
      </c>
    </row>
    <row r="870" spans="1:4" x14ac:dyDescent="0.25">
      <c r="A870" s="1">
        <v>2023.18389</v>
      </c>
      <c r="B870" s="1">
        <v>2.8389999999999999E-2</v>
      </c>
      <c r="C870" s="7">
        <f t="shared" si="27"/>
        <v>8.000000000000021E-5</v>
      </c>
      <c r="D870" s="1">
        <f t="shared" si="28"/>
        <v>9.6000000000001882E-3</v>
      </c>
    </row>
    <row r="871" spans="1:4" x14ac:dyDescent="0.25">
      <c r="A871" s="1">
        <v>2025.11257</v>
      </c>
      <c r="B871" s="1">
        <v>2.8510000000000001E-2</v>
      </c>
      <c r="C871" s="7">
        <f t="shared" si="27"/>
        <v>1.2000000000000205E-4</v>
      </c>
      <c r="D871" s="1">
        <f t="shared" si="28"/>
        <v>2.7600000000000596E-2</v>
      </c>
    </row>
    <row r="872" spans="1:4" x14ac:dyDescent="0.25">
      <c r="A872" s="1">
        <v>2027.04124</v>
      </c>
      <c r="B872" s="1">
        <v>2.8740000000000002E-2</v>
      </c>
      <c r="C872" s="7">
        <f t="shared" si="27"/>
        <v>2.3000000000000104E-4</v>
      </c>
      <c r="D872" s="1">
        <f t="shared" si="28"/>
        <v>8.050000000000028E-2</v>
      </c>
    </row>
    <row r="873" spans="1:4" x14ac:dyDescent="0.25">
      <c r="A873" s="1">
        <v>2028.96992</v>
      </c>
      <c r="B873" s="1">
        <v>2.9090000000000001E-2</v>
      </c>
      <c r="C873" s="7">
        <f t="shared" si="27"/>
        <v>3.4999999999999962E-4</v>
      </c>
      <c r="D873" s="1">
        <f t="shared" si="28"/>
        <v>0.16099999999999934</v>
      </c>
    </row>
    <row r="874" spans="1:4" x14ac:dyDescent="0.25">
      <c r="A874" s="1">
        <v>2030.8986</v>
      </c>
      <c r="B874" s="1">
        <v>2.955E-2</v>
      </c>
      <c r="C874" s="7">
        <f t="shared" si="27"/>
        <v>4.599999999999986E-4</v>
      </c>
      <c r="D874" s="1">
        <f t="shared" si="28"/>
        <v>0.22079999999999991</v>
      </c>
    </row>
    <row r="875" spans="1:4" x14ac:dyDescent="0.25">
      <c r="A875" s="1">
        <v>2032.82728</v>
      </c>
      <c r="B875" s="1">
        <v>3.0030000000000001E-2</v>
      </c>
      <c r="C875" s="7">
        <f t="shared" si="27"/>
        <v>4.8000000000000126E-4</v>
      </c>
      <c r="D875" s="1">
        <f t="shared" si="28"/>
        <v>0.17280000000000006</v>
      </c>
    </row>
    <row r="876" spans="1:4" x14ac:dyDescent="0.25">
      <c r="A876" s="1">
        <v>2034.75596</v>
      </c>
      <c r="B876" s="1">
        <v>3.039E-2</v>
      </c>
      <c r="C876" s="7">
        <f t="shared" si="27"/>
        <v>3.5999999999999921E-4</v>
      </c>
      <c r="D876" s="1">
        <f t="shared" si="28"/>
        <v>7.9199999999999091E-2</v>
      </c>
    </row>
    <row r="877" spans="1:4" x14ac:dyDescent="0.25">
      <c r="A877" s="1">
        <v>2036.6846399999999</v>
      </c>
      <c r="B877" s="1">
        <v>3.0609999999999998E-2</v>
      </c>
      <c r="C877" s="7">
        <f t="shared" si="27"/>
        <v>2.1999999999999797E-4</v>
      </c>
      <c r="D877" s="1">
        <f t="shared" si="28"/>
        <v>2.8600000000000098E-2</v>
      </c>
    </row>
    <row r="878" spans="1:4" x14ac:dyDescent="0.25">
      <c r="A878" s="1">
        <v>2038.6133199999999</v>
      </c>
      <c r="B878" s="1">
        <v>3.074E-2</v>
      </c>
      <c r="C878" s="7">
        <f t="shared" si="27"/>
        <v>1.3000000000000164E-4</v>
      </c>
      <c r="D878" s="1">
        <f t="shared" si="28"/>
        <v>2.0800000000000318E-2</v>
      </c>
    </row>
    <row r="879" spans="1:4" x14ac:dyDescent="0.25">
      <c r="A879" s="1">
        <v>2040.5419899999999</v>
      </c>
      <c r="B879" s="1">
        <v>3.09E-2</v>
      </c>
      <c r="C879" s="7">
        <f t="shared" si="27"/>
        <v>1.6000000000000042E-4</v>
      </c>
      <c r="D879" s="1">
        <f t="shared" si="28"/>
        <v>3.5199999999999766E-2</v>
      </c>
    </row>
    <row r="880" spans="1:4" x14ac:dyDescent="0.25">
      <c r="A880" s="1">
        <v>2042.4706699999999</v>
      </c>
      <c r="B880" s="1">
        <v>3.1119999999999998E-2</v>
      </c>
      <c r="C880" s="7">
        <f t="shared" si="27"/>
        <v>2.1999999999999797E-4</v>
      </c>
      <c r="D880" s="1">
        <f t="shared" si="28"/>
        <v>6.1599999999999218E-2</v>
      </c>
    </row>
    <row r="881" spans="1:4" x14ac:dyDescent="0.25">
      <c r="A881" s="1">
        <v>2044.3993499999999</v>
      </c>
      <c r="B881" s="1">
        <v>3.1399999999999997E-2</v>
      </c>
      <c r="C881" s="7">
        <f t="shared" si="27"/>
        <v>2.79999999999999E-4</v>
      </c>
      <c r="D881" s="1">
        <f t="shared" si="28"/>
        <v>0.11479999999999978</v>
      </c>
    </row>
    <row r="882" spans="1:4" x14ac:dyDescent="0.25">
      <c r="A882" s="1">
        <v>2046.3280299999999</v>
      </c>
      <c r="B882" s="1">
        <v>3.1809999999999998E-2</v>
      </c>
      <c r="C882" s="7">
        <f t="shared" si="27"/>
        <v>4.1000000000000064E-4</v>
      </c>
      <c r="D882" s="1">
        <f t="shared" si="28"/>
        <v>0.20910000000000176</v>
      </c>
    </row>
    <row r="883" spans="1:4" x14ac:dyDescent="0.25">
      <c r="A883" s="1">
        <v>2048.2567100000001</v>
      </c>
      <c r="B883" s="1">
        <v>3.2320000000000002E-2</v>
      </c>
      <c r="C883" s="7">
        <f t="shared" si="27"/>
        <v>5.1000000000000351E-4</v>
      </c>
      <c r="D883" s="1">
        <f t="shared" si="28"/>
        <v>0.20400000000000015</v>
      </c>
    </row>
    <row r="884" spans="1:4" x14ac:dyDescent="0.25">
      <c r="A884" s="1">
        <v>2050.1853900000001</v>
      </c>
      <c r="B884" s="1">
        <v>3.2719999999999999E-2</v>
      </c>
      <c r="C884" s="7">
        <f t="shared" si="27"/>
        <v>3.9999999999999758E-4</v>
      </c>
      <c r="D884" s="1">
        <f t="shared" si="28"/>
        <v>2.0000000000000451E-2</v>
      </c>
    </row>
    <row r="885" spans="1:4" x14ac:dyDescent="0.25">
      <c r="A885" s="1">
        <v>2052.1140700000001</v>
      </c>
      <c r="B885" s="1">
        <v>3.2770000000000001E-2</v>
      </c>
      <c r="C885" s="7">
        <f t="shared" si="27"/>
        <v>5.0000000000001432E-5</v>
      </c>
      <c r="D885" s="1">
        <f t="shared" si="28"/>
        <v>-1.1000000000000214E-2</v>
      </c>
    </row>
    <row r="886" spans="1:4" x14ac:dyDescent="0.25">
      <c r="A886" s="1">
        <v>2054.0427399999999</v>
      </c>
      <c r="B886" s="1">
        <v>3.2550000000000003E-2</v>
      </c>
      <c r="C886" s="7">
        <f t="shared" si="27"/>
        <v>-2.1999999999999797E-4</v>
      </c>
      <c r="D886" s="1">
        <f t="shared" si="28"/>
        <v>5.9399999999999321E-2</v>
      </c>
    </row>
    <row r="887" spans="1:4" x14ac:dyDescent="0.25">
      <c r="A887" s="1">
        <v>2055.9714199999999</v>
      </c>
      <c r="B887" s="1">
        <v>3.2280000000000003E-2</v>
      </c>
      <c r="C887" s="7">
        <f t="shared" si="27"/>
        <v>-2.6999999999999941E-4</v>
      </c>
      <c r="D887" s="1">
        <f t="shared" si="28"/>
        <v>5.6700000000000375E-2</v>
      </c>
    </row>
    <row r="888" spans="1:4" x14ac:dyDescent="0.25">
      <c r="A888" s="1">
        <v>2057.9000999999998</v>
      </c>
      <c r="B888" s="1">
        <v>3.2070000000000001E-2</v>
      </c>
      <c r="C888" s="7">
        <f t="shared" si="27"/>
        <v>-2.1000000000000185E-4</v>
      </c>
      <c r="D888" s="1">
        <f t="shared" si="28"/>
        <v>2.9400000000000519E-2</v>
      </c>
    </row>
    <row r="889" spans="1:4" x14ac:dyDescent="0.25">
      <c r="A889" s="1">
        <v>2059.8287799999998</v>
      </c>
      <c r="B889" s="1">
        <v>3.193E-2</v>
      </c>
      <c r="C889" s="7">
        <f t="shared" si="27"/>
        <v>-1.4000000000000123E-4</v>
      </c>
      <c r="D889" s="1">
        <f t="shared" si="28"/>
        <v>1.2600000000000083E-2</v>
      </c>
    </row>
    <row r="890" spans="1:4" x14ac:dyDescent="0.25">
      <c r="A890" s="1">
        <v>2061.7574599999998</v>
      </c>
      <c r="B890" s="1">
        <v>3.184E-2</v>
      </c>
      <c r="C890" s="7">
        <f t="shared" si="27"/>
        <v>-8.9999999999999802E-5</v>
      </c>
      <c r="D890" s="1">
        <f t="shared" si="28"/>
        <v>3.5999999999998451E-3</v>
      </c>
    </row>
    <row r="891" spans="1:4" x14ac:dyDescent="0.25">
      <c r="A891" s="1">
        <v>2063.6861399999998</v>
      </c>
      <c r="B891" s="1">
        <v>3.1800000000000002E-2</v>
      </c>
      <c r="C891" s="7">
        <f t="shared" si="27"/>
        <v>-3.999999999999837E-5</v>
      </c>
      <c r="D891" s="1">
        <f t="shared" si="28"/>
        <v>4.0000000000010622E-4</v>
      </c>
    </row>
    <row r="892" spans="1:4" x14ac:dyDescent="0.25">
      <c r="A892" s="1">
        <v>2065.6148199999998</v>
      </c>
      <c r="B892" s="1">
        <v>3.1789999999999999E-2</v>
      </c>
      <c r="C892" s="7">
        <f t="shared" si="27"/>
        <v>-1.0000000000003062E-5</v>
      </c>
      <c r="D892" s="1">
        <f t="shared" si="28"/>
        <v>9.9999999999991846E-5</v>
      </c>
    </row>
    <row r="893" spans="1:4" x14ac:dyDescent="0.25">
      <c r="A893" s="1">
        <v>2067.5435000000002</v>
      </c>
      <c r="B893" s="1">
        <v>3.1780000000000003E-2</v>
      </c>
      <c r="C893" s="7">
        <f t="shared" si="27"/>
        <v>-9.9999999999961231E-6</v>
      </c>
      <c r="D893" s="1">
        <f t="shared" si="28"/>
        <v>0</v>
      </c>
    </row>
    <row r="894" spans="1:4" x14ac:dyDescent="0.25">
      <c r="A894" s="1">
        <v>2069.47217</v>
      </c>
      <c r="B894" s="1">
        <v>3.1780000000000003E-2</v>
      </c>
      <c r="C894" s="7">
        <f t="shared" si="27"/>
        <v>0</v>
      </c>
      <c r="D894" s="1">
        <f t="shared" si="28"/>
        <v>0</v>
      </c>
    </row>
    <row r="895" spans="1:4" x14ac:dyDescent="0.25">
      <c r="A895" s="1">
        <v>2071.40085</v>
      </c>
      <c r="B895" s="1">
        <v>3.1809999999999998E-2</v>
      </c>
      <c r="C895" s="7">
        <f t="shared" si="27"/>
        <v>2.9999999999995308E-5</v>
      </c>
      <c r="D895" s="1">
        <f t="shared" si="28"/>
        <v>2.9999999999996167E-3</v>
      </c>
    </row>
    <row r="896" spans="1:4" x14ac:dyDescent="0.25">
      <c r="A896" s="1">
        <v>2073.32953</v>
      </c>
      <c r="B896" s="1">
        <v>3.1910000000000001E-2</v>
      </c>
      <c r="C896" s="7">
        <f t="shared" si="27"/>
        <v>1.0000000000000286E-4</v>
      </c>
      <c r="D896" s="1">
        <f t="shared" si="28"/>
        <v>1.7000000000000143E-2</v>
      </c>
    </row>
    <row r="897" spans="1:4" x14ac:dyDescent="0.25">
      <c r="A897" s="1">
        <v>2075.25821</v>
      </c>
      <c r="B897" s="1">
        <v>3.2079999999999997E-2</v>
      </c>
      <c r="C897" s="7">
        <f t="shared" si="27"/>
        <v>1.6999999999999654E-4</v>
      </c>
      <c r="D897" s="1">
        <f t="shared" si="28"/>
        <v>3.5699999999999593E-2</v>
      </c>
    </row>
    <row r="898" spans="1:4" x14ac:dyDescent="0.25">
      <c r="A898" s="1">
        <v>2077.1868899999999</v>
      </c>
      <c r="B898" s="1">
        <v>3.2289999999999999E-2</v>
      </c>
      <c r="C898" s="7">
        <f t="shared" ref="C898:C961" si="29">B898-B897</f>
        <v>2.1000000000000185E-4</v>
      </c>
      <c r="D898" s="1">
        <f t="shared" si="28"/>
        <v>5.0400000000001305E-2</v>
      </c>
    </row>
    <row r="899" spans="1:4" x14ac:dyDescent="0.25">
      <c r="A899" s="1">
        <v>2079.1155699999999</v>
      </c>
      <c r="B899" s="1">
        <v>3.2530000000000003E-2</v>
      </c>
      <c r="C899" s="7">
        <f t="shared" si="29"/>
        <v>2.400000000000041E-4</v>
      </c>
      <c r="D899" s="1">
        <f t="shared" si="28"/>
        <v>5.9999999999999415E-2</v>
      </c>
    </row>
    <row r="900" spans="1:4" x14ac:dyDescent="0.25">
      <c r="A900" s="1">
        <v>2081.0442499999999</v>
      </c>
      <c r="B900" s="1">
        <v>3.2779999999999997E-2</v>
      </c>
      <c r="C900" s="7">
        <f t="shared" si="29"/>
        <v>2.4999999999999328E-4</v>
      </c>
      <c r="D900" s="1">
        <f t="shared" ref="D900:D963" si="30">C900*C901*1000000</f>
        <v>6.2499999999998383E-2</v>
      </c>
    </row>
    <row r="901" spans="1:4" x14ac:dyDescent="0.25">
      <c r="A901" s="1">
        <v>2082.9729200000002</v>
      </c>
      <c r="B901" s="1">
        <v>3.3029999999999997E-2</v>
      </c>
      <c r="C901" s="7">
        <f t="shared" si="29"/>
        <v>2.5000000000000022E-4</v>
      </c>
      <c r="D901" s="1">
        <f t="shared" si="30"/>
        <v>4.5000000000001671E-2</v>
      </c>
    </row>
    <row r="902" spans="1:4" x14ac:dyDescent="0.25">
      <c r="A902" s="1">
        <v>2084.9016000000001</v>
      </c>
      <c r="B902" s="1">
        <v>3.3210000000000003E-2</v>
      </c>
      <c r="C902" s="7">
        <f t="shared" si="29"/>
        <v>1.8000000000000654E-4</v>
      </c>
      <c r="D902" s="1">
        <f t="shared" si="30"/>
        <v>8.9999999999993367E-3</v>
      </c>
    </row>
    <row r="903" spans="1:4" x14ac:dyDescent="0.25">
      <c r="A903" s="1">
        <v>2086.8302800000001</v>
      </c>
      <c r="B903" s="1">
        <v>3.3259999999999998E-2</v>
      </c>
      <c r="C903" s="7">
        <f t="shared" si="29"/>
        <v>4.9999999999994493E-5</v>
      </c>
      <c r="D903" s="1">
        <f t="shared" si="30"/>
        <v>-5.499999999999344E-3</v>
      </c>
    </row>
    <row r="904" spans="1:4" x14ac:dyDescent="0.25">
      <c r="A904" s="1">
        <v>2088.7589600000001</v>
      </c>
      <c r="B904" s="1">
        <v>3.3149999999999999E-2</v>
      </c>
      <c r="C904" s="7">
        <f t="shared" si="29"/>
        <v>-1.0999999999999899E-4</v>
      </c>
      <c r="D904" s="1">
        <f t="shared" si="30"/>
        <v>1.9799999999999773E-2</v>
      </c>
    </row>
    <row r="905" spans="1:4" x14ac:dyDescent="0.25">
      <c r="A905" s="1">
        <v>2090.6876400000001</v>
      </c>
      <c r="B905" s="1">
        <v>3.2969999999999999E-2</v>
      </c>
      <c r="C905" s="7">
        <f t="shared" si="29"/>
        <v>-1.799999999999996E-4</v>
      </c>
      <c r="D905" s="1">
        <f t="shared" si="30"/>
        <v>2.6999999999999465E-2</v>
      </c>
    </row>
    <row r="906" spans="1:4" x14ac:dyDescent="0.25">
      <c r="A906" s="1">
        <v>2092.6163200000001</v>
      </c>
      <c r="B906" s="1">
        <v>3.2820000000000002E-2</v>
      </c>
      <c r="C906" s="7">
        <f t="shared" si="29"/>
        <v>-1.4999999999999736E-4</v>
      </c>
      <c r="D906" s="1">
        <f t="shared" si="30"/>
        <v>0</v>
      </c>
    </row>
    <row r="907" spans="1:4" x14ac:dyDescent="0.25">
      <c r="A907" s="1">
        <v>2094.5450000000001</v>
      </c>
      <c r="B907" s="1">
        <v>3.2820000000000002E-2</v>
      </c>
      <c r="C907" s="7">
        <f t="shared" si="29"/>
        <v>0</v>
      </c>
      <c r="D907" s="1">
        <f t="shared" si="30"/>
        <v>0</v>
      </c>
    </row>
    <row r="908" spans="1:4" x14ac:dyDescent="0.25">
      <c r="A908" s="1">
        <v>2096.4736699999999</v>
      </c>
      <c r="B908" s="1">
        <v>3.2969999999999999E-2</v>
      </c>
      <c r="C908" s="7">
        <f t="shared" si="29"/>
        <v>1.4999999999999736E-4</v>
      </c>
      <c r="D908" s="1">
        <f t="shared" si="30"/>
        <v>3.4499999999999545E-2</v>
      </c>
    </row>
    <row r="909" spans="1:4" x14ac:dyDescent="0.25">
      <c r="A909" s="1">
        <v>2098.4023499999998</v>
      </c>
      <c r="B909" s="1">
        <v>3.32E-2</v>
      </c>
      <c r="C909" s="7">
        <f t="shared" si="29"/>
        <v>2.3000000000000104E-4</v>
      </c>
      <c r="D909" s="1">
        <f t="shared" si="30"/>
        <v>4.8300000000000641E-2</v>
      </c>
    </row>
    <row r="910" spans="1:4" x14ac:dyDescent="0.25">
      <c r="A910" s="1">
        <v>2100.3310299999998</v>
      </c>
      <c r="B910" s="1">
        <v>3.3410000000000002E-2</v>
      </c>
      <c r="C910" s="7">
        <f t="shared" si="29"/>
        <v>2.1000000000000185E-4</v>
      </c>
      <c r="D910" s="1">
        <f t="shared" si="30"/>
        <v>4.8300000000000641E-2</v>
      </c>
    </row>
    <row r="911" spans="1:4" x14ac:dyDescent="0.25">
      <c r="A911" s="1">
        <v>2102.2597099999998</v>
      </c>
      <c r="B911" s="1">
        <v>3.3640000000000003E-2</v>
      </c>
      <c r="C911" s="7">
        <f t="shared" si="29"/>
        <v>2.3000000000000104E-4</v>
      </c>
      <c r="D911" s="1">
        <f t="shared" si="30"/>
        <v>7.5899999999999634E-2</v>
      </c>
    </row>
    <row r="912" spans="1:4" x14ac:dyDescent="0.25">
      <c r="A912" s="1">
        <v>2104.1883899999998</v>
      </c>
      <c r="B912" s="1">
        <v>3.397E-2</v>
      </c>
      <c r="C912" s="7">
        <f t="shared" si="29"/>
        <v>3.2999999999999696E-4</v>
      </c>
      <c r="D912" s="1">
        <f t="shared" si="30"/>
        <v>0.14189999999999864</v>
      </c>
    </row>
    <row r="913" spans="1:4" x14ac:dyDescent="0.25">
      <c r="A913" s="1">
        <v>2106.1170699999998</v>
      </c>
      <c r="B913" s="1">
        <v>3.44E-2</v>
      </c>
      <c r="C913" s="7">
        <f t="shared" si="29"/>
        <v>4.2999999999999983E-4</v>
      </c>
      <c r="D913" s="1">
        <f t="shared" si="30"/>
        <v>0.21069999999999878</v>
      </c>
    </row>
    <row r="914" spans="1:4" x14ac:dyDescent="0.25">
      <c r="A914" s="1">
        <v>2108.0457500000002</v>
      </c>
      <c r="B914" s="1">
        <v>3.4889999999999997E-2</v>
      </c>
      <c r="C914" s="7">
        <f t="shared" si="29"/>
        <v>4.8999999999999738E-4</v>
      </c>
      <c r="D914" s="1">
        <f t="shared" si="30"/>
        <v>0.22539999999999979</v>
      </c>
    </row>
    <row r="915" spans="1:4" x14ac:dyDescent="0.25">
      <c r="A915" s="1">
        <v>2109.9744300000002</v>
      </c>
      <c r="B915" s="1">
        <v>3.5349999999999999E-2</v>
      </c>
      <c r="C915" s="7">
        <f t="shared" si="29"/>
        <v>4.6000000000000207E-4</v>
      </c>
      <c r="D915" s="1">
        <f t="shared" si="30"/>
        <v>0.13339999999999996</v>
      </c>
    </row>
    <row r="916" spans="1:4" x14ac:dyDescent="0.25">
      <c r="A916" s="1">
        <v>2111.9031</v>
      </c>
      <c r="B916" s="1">
        <v>3.5639999999999998E-2</v>
      </c>
      <c r="C916" s="7">
        <f t="shared" si="29"/>
        <v>2.8999999999999859E-4</v>
      </c>
      <c r="D916" s="1">
        <f t="shared" si="30"/>
        <v>0</v>
      </c>
    </row>
    <row r="917" spans="1:4" x14ac:dyDescent="0.25">
      <c r="A917" s="1">
        <v>2113.83178</v>
      </c>
      <c r="B917" s="1">
        <v>3.5639999999999998E-2</v>
      </c>
      <c r="C917" s="7">
        <f t="shared" si="29"/>
        <v>0</v>
      </c>
      <c r="D917" s="1">
        <f t="shared" si="30"/>
        <v>0</v>
      </c>
    </row>
    <row r="918" spans="1:4" x14ac:dyDescent="0.25">
      <c r="A918" s="1">
        <v>2115.76046</v>
      </c>
      <c r="B918" s="1">
        <v>3.5310000000000001E-2</v>
      </c>
      <c r="C918" s="7">
        <f t="shared" si="29"/>
        <v>-3.2999999999999696E-4</v>
      </c>
      <c r="D918" s="1">
        <f t="shared" si="30"/>
        <v>0.18479999999999763</v>
      </c>
    </row>
    <row r="919" spans="1:4" x14ac:dyDescent="0.25">
      <c r="A919" s="1">
        <v>2117.68914</v>
      </c>
      <c r="B919" s="1">
        <v>3.4750000000000003E-2</v>
      </c>
      <c r="C919" s="7">
        <f t="shared" si="29"/>
        <v>-5.59999999999998E-4</v>
      </c>
      <c r="D919" s="1">
        <f t="shared" si="30"/>
        <v>0.34160000000000235</v>
      </c>
    </row>
    <row r="920" spans="1:4" x14ac:dyDescent="0.25">
      <c r="A920" s="1">
        <v>2119.6178199999999</v>
      </c>
      <c r="B920" s="1">
        <v>3.4139999999999997E-2</v>
      </c>
      <c r="C920" s="7">
        <f t="shared" si="29"/>
        <v>-6.1000000000000637E-4</v>
      </c>
      <c r="D920" s="1">
        <f t="shared" si="30"/>
        <v>0.32330000000000081</v>
      </c>
    </row>
    <row r="921" spans="1:4" x14ac:dyDescent="0.25">
      <c r="A921" s="1">
        <v>2121.5464999999999</v>
      </c>
      <c r="B921" s="1">
        <v>3.3610000000000001E-2</v>
      </c>
      <c r="C921" s="7">
        <f t="shared" si="29"/>
        <v>-5.2999999999999575E-4</v>
      </c>
      <c r="D921" s="1">
        <f t="shared" si="30"/>
        <v>0.22260000000000019</v>
      </c>
    </row>
    <row r="922" spans="1:4" x14ac:dyDescent="0.25">
      <c r="A922" s="1">
        <v>2123.4751799999999</v>
      </c>
      <c r="B922" s="1">
        <v>3.3189999999999997E-2</v>
      </c>
      <c r="C922" s="7">
        <f t="shared" si="29"/>
        <v>-4.200000000000037E-4</v>
      </c>
      <c r="D922" s="1">
        <f t="shared" si="30"/>
        <v>0.12599999999999889</v>
      </c>
    </row>
    <row r="923" spans="1:4" x14ac:dyDescent="0.25">
      <c r="A923" s="1">
        <v>2125.4038500000001</v>
      </c>
      <c r="B923" s="1">
        <v>3.2890000000000003E-2</v>
      </c>
      <c r="C923" s="7">
        <f t="shared" si="29"/>
        <v>-2.9999999999999472E-4</v>
      </c>
      <c r="D923" s="1">
        <f t="shared" si="30"/>
        <v>6.6000000000000308E-2</v>
      </c>
    </row>
    <row r="924" spans="1:4" x14ac:dyDescent="0.25">
      <c r="A924" s="1">
        <v>2127.3325300000001</v>
      </c>
      <c r="B924" s="1">
        <v>3.2669999999999998E-2</v>
      </c>
      <c r="C924" s="7">
        <f t="shared" si="29"/>
        <v>-2.2000000000000491E-4</v>
      </c>
      <c r="D924" s="1">
        <f t="shared" si="30"/>
        <v>3.7400000000000079E-2</v>
      </c>
    </row>
    <row r="925" spans="1:4" x14ac:dyDescent="0.25">
      <c r="A925" s="1">
        <v>2129.2612100000001</v>
      </c>
      <c r="B925" s="1">
        <v>3.2500000000000001E-2</v>
      </c>
      <c r="C925" s="7">
        <f t="shared" si="29"/>
        <v>-1.6999999999999654E-4</v>
      </c>
      <c r="D925" s="1">
        <f t="shared" si="30"/>
        <v>2.0399999999999936E-2</v>
      </c>
    </row>
    <row r="926" spans="1:4" x14ac:dyDescent="0.25">
      <c r="A926" s="1">
        <v>2131.1898900000001</v>
      </c>
      <c r="B926" s="1">
        <v>3.2379999999999999E-2</v>
      </c>
      <c r="C926" s="7">
        <f t="shared" si="29"/>
        <v>-1.2000000000000205E-4</v>
      </c>
      <c r="D926" s="1">
        <f t="shared" si="30"/>
        <v>6.0000000000002742E-3</v>
      </c>
    </row>
    <row r="927" spans="1:4" x14ac:dyDescent="0.25">
      <c r="A927" s="1">
        <v>2133.1185700000001</v>
      </c>
      <c r="B927" s="1">
        <v>3.2329999999999998E-2</v>
      </c>
      <c r="C927" s="7">
        <f t="shared" si="29"/>
        <v>-5.0000000000001432E-5</v>
      </c>
      <c r="D927" s="1">
        <f t="shared" si="30"/>
        <v>-3.500000000000131E-3</v>
      </c>
    </row>
    <row r="928" spans="1:4" x14ac:dyDescent="0.25">
      <c r="A928" s="1">
        <v>2135.0472500000001</v>
      </c>
      <c r="B928" s="1">
        <v>3.2399999999999998E-2</v>
      </c>
      <c r="C928" s="7">
        <f t="shared" si="29"/>
        <v>7.0000000000000617E-5</v>
      </c>
      <c r="D928" s="1">
        <f t="shared" si="30"/>
        <v>7.0000000000002621E-3</v>
      </c>
    </row>
    <row r="929" spans="1:4" x14ac:dyDescent="0.25">
      <c r="A929" s="1">
        <v>2136.9759300000001</v>
      </c>
      <c r="B929" s="1">
        <v>3.2500000000000001E-2</v>
      </c>
      <c r="C929" s="7">
        <f t="shared" si="29"/>
        <v>1.0000000000000286E-4</v>
      </c>
      <c r="D929" s="1">
        <f t="shared" si="30"/>
        <v>5.0000000000002863E-3</v>
      </c>
    </row>
    <row r="930" spans="1:4" x14ac:dyDescent="0.25">
      <c r="A930" s="1">
        <v>2138.9045999999998</v>
      </c>
      <c r="B930" s="1">
        <v>3.2550000000000003E-2</v>
      </c>
      <c r="C930" s="7">
        <f t="shared" si="29"/>
        <v>5.0000000000001432E-5</v>
      </c>
      <c r="D930" s="1">
        <f t="shared" si="30"/>
        <v>-5.0000000000016741E-4</v>
      </c>
    </row>
    <row r="931" spans="1:4" x14ac:dyDescent="0.25">
      <c r="A931" s="1">
        <v>2140.8332799999998</v>
      </c>
      <c r="B931" s="1">
        <v>3.2539999999999999E-2</v>
      </c>
      <c r="C931" s="7">
        <f t="shared" si="29"/>
        <v>-1.0000000000003062E-5</v>
      </c>
      <c r="D931" s="1">
        <f t="shared" si="30"/>
        <v>3.0000000000011436E-4</v>
      </c>
    </row>
    <row r="932" spans="1:4" x14ac:dyDescent="0.25">
      <c r="A932" s="1">
        <v>2142.7619599999998</v>
      </c>
      <c r="B932" s="1">
        <v>3.2509999999999997E-2</v>
      </c>
      <c r="C932" s="7">
        <f t="shared" si="29"/>
        <v>-3.0000000000002247E-5</v>
      </c>
      <c r="D932" s="1">
        <f t="shared" si="30"/>
        <v>6.0000000000002044E-4</v>
      </c>
    </row>
    <row r="933" spans="1:4" x14ac:dyDescent="0.25">
      <c r="A933" s="1">
        <v>2144.6906399999998</v>
      </c>
      <c r="B933" s="1">
        <v>3.2489999999999998E-2</v>
      </c>
      <c r="C933" s="7">
        <f t="shared" si="29"/>
        <v>-1.9999999999999185E-5</v>
      </c>
      <c r="D933" s="1">
        <f t="shared" si="30"/>
        <v>7.9999999999993477E-4</v>
      </c>
    </row>
    <row r="934" spans="1:4" x14ac:dyDescent="0.25">
      <c r="A934" s="1">
        <v>2146.6193199999998</v>
      </c>
      <c r="B934" s="1">
        <v>3.245E-2</v>
      </c>
      <c r="C934" s="7">
        <f t="shared" si="29"/>
        <v>-3.999999999999837E-5</v>
      </c>
      <c r="D934" s="1">
        <f t="shared" si="30"/>
        <v>3.5999999999998451E-3</v>
      </c>
    </row>
    <row r="935" spans="1:4" x14ac:dyDescent="0.25">
      <c r="A935" s="1">
        <v>2148.5479999999998</v>
      </c>
      <c r="B935" s="1">
        <v>3.236E-2</v>
      </c>
      <c r="C935" s="7">
        <f t="shared" si="29"/>
        <v>-8.9999999999999802E-5</v>
      </c>
      <c r="D935" s="1">
        <f t="shared" si="30"/>
        <v>1.619999999999993E-2</v>
      </c>
    </row>
    <row r="936" spans="1:4" x14ac:dyDescent="0.25">
      <c r="A936" s="1">
        <v>2150.4766800000002</v>
      </c>
      <c r="B936" s="1">
        <v>3.218E-2</v>
      </c>
      <c r="C936" s="7">
        <f t="shared" si="29"/>
        <v>-1.799999999999996E-4</v>
      </c>
      <c r="D936" s="1">
        <f t="shared" si="30"/>
        <v>5.400000000000018E-2</v>
      </c>
    </row>
    <row r="937" spans="1:4" x14ac:dyDescent="0.25">
      <c r="A937" s="1">
        <v>2152.4053600000002</v>
      </c>
      <c r="B937" s="1">
        <v>3.1879999999999999E-2</v>
      </c>
      <c r="C937" s="7">
        <f t="shared" si="29"/>
        <v>-3.0000000000000165E-4</v>
      </c>
      <c r="D937" s="1">
        <f t="shared" si="30"/>
        <v>0.10800000000000036</v>
      </c>
    </row>
    <row r="938" spans="1:4" x14ac:dyDescent="0.25">
      <c r="A938" s="1">
        <v>2154.33403</v>
      </c>
      <c r="B938" s="1">
        <v>3.1519999999999999E-2</v>
      </c>
      <c r="C938" s="7">
        <f t="shared" si="29"/>
        <v>-3.5999999999999921E-4</v>
      </c>
      <c r="D938" s="1">
        <f t="shared" si="30"/>
        <v>6.8400000000000807E-2</v>
      </c>
    </row>
    <row r="939" spans="1:4" x14ac:dyDescent="0.25">
      <c r="A939" s="1">
        <v>2156.26271</v>
      </c>
      <c r="B939" s="1">
        <v>3.1329999999999997E-2</v>
      </c>
      <c r="C939" s="7">
        <f t="shared" si="29"/>
        <v>-1.9000000000000267E-4</v>
      </c>
      <c r="D939" s="1">
        <f t="shared" si="30"/>
        <v>-6.2700000000001629E-2</v>
      </c>
    </row>
    <row r="940" spans="1:4" x14ac:dyDescent="0.25">
      <c r="A940" s="1">
        <v>2158.19139</v>
      </c>
      <c r="B940" s="1">
        <v>3.1660000000000001E-2</v>
      </c>
      <c r="C940" s="7">
        <f t="shared" si="29"/>
        <v>3.300000000000039E-4</v>
      </c>
      <c r="D940" s="1">
        <f t="shared" si="30"/>
        <v>0.27060000000000362</v>
      </c>
    </row>
    <row r="941" spans="1:4" x14ac:dyDescent="0.25">
      <c r="A941" s="1">
        <v>2160.1200699999999</v>
      </c>
      <c r="B941" s="1">
        <v>3.2480000000000002E-2</v>
      </c>
      <c r="C941" s="7">
        <f t="shared" si="29"/>
        <v>8.2000000000000128E-4</v>
      </c>
      <c r="D941" s="1">
        <f t="shared" si="30"/>
        <v>0.62319999999999831</v>
      </c>
    </row>
    <row r="942" spans="1:4" x14ac:dyDescent="0.25">
      <c r="A942" s="1">
        <v>2162.0487499999999</v>
      </c>
      <c r="B942" s="1">
        <v>3.3239999999999999E-2</v>
      </c>
      <c r="C942" s="7">
        <f t="shared" si="29"/>
        <v>7.5999999999999679E-4</v>
      </c>
      <c r="D942" s="1">
        <f t="shared" si="30"/>
        <v>0.25839999999999891</v>
      </c>
    </row>
    <row r="943" spans="1:4" x14ac:dyDescent="0.25">
      <c r="A943" s="1">
        <v>2163.9774299999999</v>
      </c>
      <c r="B943" s="1">
        <v>3.3579999999999999E-2</v>
      </c>
      <c r="C943" s="7">
        <f t="shared" si="29"/>
        <v>3.4000000000000002E-4</v>
      </c>
      <c r="D943" s="1">
        <f t="shared" si="30"/>
        <v>1.0200000000000764E-2</v>
      </c>
    </row>
    <row r="944" spans="1:4" x14ac:dyDescent="0.25">
      <c r="A944" s="1">
        <v>2165.9061099999999</v>
      </c>
      <c r="B944" s="1">
        <v>3.3610000000000001E-2</v>
      </c>
      <c r="C944" s="7">
        <f t="shared" si="29"/>
        <v>3.0000000000002247E-5</v>
      </c>
      <c r="D944" s="1">
        <f t="shared" si="30"/>
        <v>-3.0000000000003106E-3</v>
      </c>
    </row>
    <row r="945" spans="1:4" x14ac:dyDescent="0.25">
      <c r="A945" s="1">
        <v>2167.8347800000001</v>
      </c>
      <c r="B945" s="1">
        <v>3.3509999999999998E-2</v>
      </c>
      <c r="C945" s="7">
        <f t="shared" si="29"/>
        <v>-1.0000000000000286E-4</v>
      </c>
      <c r="D945" s="1">
        <f t="shared" si="30"/>
        <v>2.1000000000000092E-2</v>
      </c>
    </row>
    <row r="946" spans="1:4" x14ac:dyDescent="0.25">
      <c r="A946" s="1">
        <v>2169.7634600000001</v>
      </c>
      <c r="B946" s="1">
        <v>3.3300000000000003E-2</v>
      </c>
      <c r="C946" s="7">
        <f t="shared" si="29"/>
        <v>-2.0999999999999491E-4</v>
      </c>
      <c r="D946" s="1">
        <f t="shared" si="30"/>
        <v>4.8299999999999052E-2</v>
      </c>
    </row>
    <row r="947" spans="1:4" x14ac:dyDescent="0.25">
      <c r="A947" s="1">
        <v>2171.6921400000001</v>
      </c>
      <c r="B947" s="1">
        <v>3.3070000000000002E-2</v>
      </c>
      <c r="C947" s="7">
        <f t="shared" si="29"/>
        <v>-2.3000000000000104E-4</v>
      </c>
      <c r="D947" s="1">
        <f t="shared" si="30"/>
        <v>1.3800000000001096E-2</v>
      </c>
    </row>
    <row r="948" spans="1:4" x14ac:dyDescent="0.25">
      <c r="A948" s="1">
        <v>2173.6208200000001</v>
      </c>
      <c r="B948" s="1">
        <v>3.3009999999999998E-2</v>
      </c>
      <c r="C948" s="7">
        <f t="shared" si="29"/>
        <v>-6.0000000000004494E-5</v>
      </c>
      <c r="D948" s="1">
        <f t="shared" si="30"/>
        <v>-1.0800000000000785E-2</v>
      </c>
    </row>
    <row r="949" spans="1:4" x14ac:dyDescent="0.25">
      <c r="A949" s="1">
        <v>2175.5495000000001</v>
      </c>
      <c r="B949" s="1">
        <v>3.3189999999999997E-2</v>
      </c>
      <c r="C949" s="7">
        <f t="shared" si="29"/>
        <v>1.799999999999996E-4</v>
      </c>
      <c r="D949" s="1">
        <f t="shared" si="30"/>
        <v>4.4999999999999943E-2</v>
      </c>
    </row>
    <row r="950" spans="1:4" x14ac:dyDescent="0.25">
      <c r="A950" s="1">
        <v>2177.4781800000001</v>
      </c>
      <c r="B950" s="1">
        <v>3.3439999999999998E-2</v>
      </c>
      <c r="C950" s="7">
        <f t="shared" si="29"/>
        <v>2.5000000000000022E-4</v>
      </c>
      <c r="D950" s="1">
        <f t="shared" si="30"/>
        <v>5.0000000000001474E-2</v>
      </c>
    </row>
    <row r="951" spans="1:4" x14ac:dyDescent="0.25">
      <c r="A951" s="1">
        <v>2179.4068600000001</v>
      </c>
      <c r="B951" s="1">
        <v>3.3640000000000003E-2</v>
      </c>
      <c r="C951" s="7">
        <f t="shared" si="29"/>
        <v>2.0000000000000573E-4</v>
      </c>
      <c r="D951" s="1">
        <f t="shared" si="30"/>
        <v>4.8000000000000806E-2</v>
      </c>
    </row>
    <row r="952" spans="1:4" x14ac:dyDescent="0.25">
      <c r="A952" s="1">
        <v>2181.3355299999998</v>
      </c>
      <c r="B952" s="1">
        <v>3.388E-2</v>
      </c>
      <c r="C952" s="7">
        <f t="shared" si="29"/>
        <v>2.3999999999999716E-4</v>
      </c>
      <c r="D952" s="1">
        <f t="shared" si="30"/>
        <v>7.199999999999955E-2</v>
      </c>
    </row>
    <row r="953" spans="1:4" x14ac:dyDescent="0.25">
      <c r="A953" s="1">
        <v>2183.2642099999998</v>
      </c>
      <c r="B953" s="1">
        <v>3.4180000000000002E-2</v>
      </c>
      <c r="C953" s="7">
        <f t="shared" si="29"/>
        <v>3.0000000000000165E-4</v>
      </c>
      <c r="D953" s="1">
        <f t="shared" si="30"/>
        <v>7.199999999999955E-2</v>
      </c>
    </row>
    <row r="954" spans="1:4" x14ac:dyDescent="0.25">
      <c r="A954" s="1">
        <v>2185.1928899999998</v>
      </c>
      <c r="B954" s="1">
        <v>3.4419999999999999E-2</v>
      </c>
      <c r="C954" s="7">
        <f t="shared" si="29"/>
        <v>2.3999999999999716E-4</v>
      </c>
      <c r="D954" s="1">
        <f t="shared" si="30"/>
        <v>1.9200000000000654E-2</v>
      </c>
    </row>
    <row r="955" spans="1:4" x14ac:dyDescent="0.25">
      <c r="A955" s="1">
        <v>2187.1215699999998</v>
      </c>
      <c r="B955" s="1">
        <v>3.4500000000000003E-2</v>
      </c>
      <c r="C955" s="7">
        <f t="shared" si="29"/>
        <v>8.0000000000003679E-5</v>
      </c>
      <c r="D955" s="1">
        <f t="shared" si="30"/>
        <v>7.999999999997266E-4</v>
      </c>
    </row>
    <row r="956" spans="1:4" x14ac:dyDescent="0.25">
      <c r="A956" s="1">
        <v>2189.0502499999998</v>
      </c>
      <c r="B956" s="1">
        <v>3.4509999999999999E-2</v>
      </c>
      <c r="C956" s="7">
        <f t="shared" si="29"/>
        <v>9.9999999999961231E-6</v>
      </c>
      <c r="D956" s="1">
        <f t="shared" si="30"/>
        <v>2.9999999999990619E-4</v>
      </c>
    </row>
    <row r="957" spans="1:4" x14ac:dyDescent="0.25">
      <c r="A957" s="1">
        <v>2190.9789300000002</v>
      </c>
      <c r="B957" s="1">
        <v>3.4540000000000001E-2</v>
      </c>
      <c r="C957" s="7">
        <f t="shared" si="29"/>
        <v>3.0000000000002247E-5</v>
      </c>
      <c r="D957" s="1">
        <f t="shared" si="30"/>
        <v>1.8000000000000613E-3</v>
      </c>
    </row>
    <row r="958" spans="1:4" x14ac:dyDescent="0.25">
      <c r="A958" s="1">
        <v>2192.9076100000002</v>
      </c>
      <c r="B958" s="1">
        <v>3.4599999999999999E-2</v>
      </c>
      <c r="C958" s="7">
        <f t="shared" si="29"/>
        <v>5.9999999999997555E-5</v>
      </c>
      <c r="D958" s="1">
        <f t="shared" si="30"/>
        <v>5.9999999999999273E-3</v>
      </c>
    </row>
    <row r="959" spans="1:4" x14ac:dyDescent="0.25">
      <c r="A959" s="1">
        <v>2194.83628</v>
      </c>
      <c r="B959" s="1">
        <v>3.4700000000000002E-2</v>
      </c>
      <c r="C959" s="7">
        <f t="shared" si="29"/>
        <v>1.0000000000000286E-4</v>
      </c>
      <c r="D959" s="1">
        <f t="shared" si="30"/>
        <v>1.1000000000000214E-2</v>
      </c>
    </row>
    <row r="960" spans="1:4" x14ac:dyDescent="0.25">
      <c r="A960" s="1">
        <v>2196.76496</v>
      </c>
      <c r="B960" s="1">
        <v>3.4810000000000001E-2</v>
      </c>
      <c r="C960" s="7">
        <f t="shared" si="29"/>
        <v>1.0999999999999899E-4</v>
      </c>
      <c r="D960" s="1">
        <f t="shared" si="30"/>
        <v>1.4299999999999669E-2</v>
      </c>
    </row>
    <row r="961" spans="1:4" x14ac:dyDescent="0.25">
      <c r="A961" s="1">
        <v>2198.69364</v>
      </c>
      <c r="B961" s="1">
        <v>3.4939999999999999E-2</v>
      </c>
      <c r="C961" s="7">
        <f t="shared" si="29"/>
        <v>1.2999999999999817E-4</v>
      </c>
      <c r="D961" s="1">
        <f t="shared" si="30"/>
        <v>1.3000000000000188E-2</v>
      </c>
    </row>
    <row r="962" spans="1:4" x14ac:dyDescent="0.25">
      <c r="A962" s="1">
        <v>2200.6223199999999</v>
      </c>
      <c r="B962" s="1">
        <v>3.5040000000000002E-2</v>
      </c>
      <c r="C962" s="7">
        <f t="shared" ref="C962:C1025" si="31">B962-B961</f>
        <v>1.0000000000000286E-4</v>
      </c>
      <c r="D962" s="1">
        <f t="shared" si="30"/>
        <v>7.999999999999903E-3</v>
      </c>
    </row>
    <row r="963" spans="1:4" x14ac:dyDescent="0.25">
      <c r="A963" s="1">
        <v>2202.5509999999999</v>
      </c>
      <c r="B963" s="1">
        <v>3.5119999999999998E-2</v>
      </c>
      <c r="C963" s="7">
        <f t="shared" si="31"/>
        <v>7.999999999999674E-5</v>
      </c>
      <c r="D963" s="1">
        <f t="shared" si="30"/>
        <v>5.5999999999998213E-3</v>
      </c>
    </row>
    <row r="964" spans="1:4" x14ac:dyDescent="0.25">
      <c r="A964" s="1">
        <v>2204.4796799999999</v>
      </c>
      <c r="B964" s="1">
        <v>3.5189999999999999E-2</v>
      </c>
      <c r="C964" s="7">
        <f t="shared" si="31"/>
        <v>7.0000000000000617E-5</v>
      </c>
      <c r="D964" s="1">
        <f t="shared" ref="D964:D1027" si="32">C964*C965*1000000</f>
        <v>4.9000000000000857E-3</v>
      </c>
    </row>
    <row r="965" spans="1:4" x14ac:dyDescent="0.25">
      <c r="A965" s="1">
        <v>2206.4083599999999</v>
      </c>
      <c r="B965" s="1">
        <v>3.526E-2</v>
      </c>
      <c r="C965" s="7">
        <f t="shared" si="31"/>
        <v>7.0000000000000617E-5</v>
      </c>
      <c r="D965" s="1">
        <f t="shared" si="32"/>
        <v>5.600000000000307E-3</v>
      </c>
    </row>
    <row r="966" spans="1:4" x14ac:dyDescent="0.25">
      <c r="A966" s="1">
        <v>2208.3370399999999</v>
      </c>
      <c r="B966" s="1">
        <v>3.5340000000000003E-2</v>
      </c>
      <c r="C966" s="7">
        <f t="shared" si="31"/>
        <v>8.0000000000003679E-5</v>
      </c>
      <c r="D966" s="1">
        <f t="shared" si="32"/>
        <v>8.0000000000000418E-3</v>
      </c>
    </row>
    <row r="967" spans="1:4" x14ac:dyDescent="0.25">
      <c r="A967" s="1">
        <v>2210.2657100000001</v>
      </c>
      <c r="B967" s="1">
        <v>3.5439999999999999E-2</v>
      </c>
      <c r="C967" s="7">
        <f t="shared" si="31"/>
        <v>9.9999999999995925E-5</v>
      </c>
      <c r="D967" s="1">
        <f t="shared" si="32"/>
        <v>1.0999999999999449E-2</v>
      </c>
    </row>
    <row r="968" spans="1:4" x14ac:dyDescent="0.25">
      <c r="A968" s="1">
        <v>2212.1943900000001</v>
      </c>
      <c r="B968" s="1">
        <v>3.5549999999999998E-2</v>
      </c>
      <c r="C968" s="7">
        <f t="shared" si="31"/>
        <v>1.0999999999999899E-4</v>
      </c>
      <c r="D968" s="1">
        <f t="shared" si="32"/>
        <v>1.430000000000043E-2</v>
      </c>
    </row>
    <row r="969" spans="1:4" x14ac:dyDescent="0.25">
      <c r="A969" s="1">
        <v>2214.1230700000001</v>
      </c>
      <c r="B969" s="1">
        <v>3.5680000000000003E-2</v>
      </c>
      <c r="C969" s="7">
        <f t="shared" si="31"/>
        <v>1.3000000000000511E-4</v>
      </c>
      <c r="D969" s="1">
        <f t="shared" si="32"/>
        <v>1.8199999999999973E-2</v>
      </c>
    </row>
    <row r="970" spans="1:4" x14ac:dyDescent="0.25">
      <c r="A970" s="1">
        <v>2216.0517500000001</v>
      </c>
      <c r="B970" s="1">
        <v>3.5819999999999998E-2</v>
      </c>
      <c r="C970" s="7">
        <f t="shared" si="31"/>
        <v>1.399999999999943E-4</v>
      </c>
      <c r="D970" s="1">
        <f t="shared" si="32"/>
        <v>2.2399999999999146E-2</v>
      </c>
    </row>
    <row r="971" spans="1:4" x14ac:dyDescent="0.25">
      <c r="A971" s="1">
        <v>2217.9804300000001</v>
      </c>
      <c r="B971" s="1">
        <v>3.5979999999999998E-2</v>
      </c>
      <c r="C971" s="7">
        <f t="shared" si="31"/>
        <v>1.6000000000000042E-4</v>
      </c>
      <c r="D971" s="1">
        <f t="shared" si="32"/>
        <v>3.199999999999989E-2</v>
      </c>
    </row>
    <row r="972" spans="1:4" x14ac:dyDescent="0.25">
      <c r="A972" s="1">
        <v>2219.9091100000001</v>
      </c>
      <c r="B972" s="1">
        <v>3.6179999999999997E-2</v>
      </c>
      <c r="C972" s="7">
        <f t="shared" si="31"/>
        <v>1.9999999999999879E-4</v>
      </c>
      <c r="D972" s="1">
        <f t="shared" si="32"/>
        <v>4.2000000000000121E-2</v>
      </c>
    </row>
    <row r="973" spans="1:4" x14ac:dyDescent="0.25">
      <c r="A973" s="1">
        <v>2221.83779</v>
      </c>
      <c r="B973" s="1">
        <v>3.6389999999999999E-2</v>
      </c>
      <c r="C973" s="7">
        <f t="shared" si="31"/>
        <v>2.1000000000000185E-4</v>
      </c>
      <c r="D973" s="1">
        <f t="shared" si="32"/>
        <v>3.780000000000025E-2</v>
      </c>
    </row>
    <row r="974" spans="1:4" x14ac:dyDescent="0.25">
      <c r="A974" s="1">
        <v>2223.7664599999998</v>
      </c>
      <c r="B974" s="1">
        <v>3.6569999999999998E-2</v>
      </c>
      <c r="C974" s="7">
        <f t="shared" si="31"/>
        <v>1.799999999999996E-4</v>
      </c>
      <c r="D974" s="1">
        <f t="shared" si="32"/>
        <v>2.1600000000000324E-2</v>
      </c>
    </row>
    <row r="975" spans="1:4" x14ac:dyDescent="0.25">
      <c r="A975" s="1">
        <v>2225.6951399999998</v>
      </c>
      <c r="B975" s="1">
        <v>3.669E-2</v>
      </c>
      <c r="C975" s="7">
        <f t="shared" si="31"/>
        <v>1.2000000000000205E-4</v>
      </c>
      <c r="D975" s="1">
        <f t="shared" si="32"/>
        <v>8.4000000000002181E-3</v>
      </c>
    </row>
    <row r="976" spans="1:4" x14ac:dyDescent="0.25">
      <c r="A976" s="1">
        <v>2227.6238199999998</v>
      </c>
      <c r="B976" s="1">
        <v>3.6760000000000001E-2</v>
      </c>
      <c r="C976" s="7">
        <f t="shared" si="31"/>
        <v>7.0000000000000617E-5</v>
      </c>
      <c r="D976" s="1">
        <f t="shared" si="32"/>
        <v>1.3999999999999553E-3</v>
      </c>
    </row>
    <row r="977" spans="1:4" x14ac:dyDescent="0.25">
      <c r="A977" s="1">
        <v>2229.5524999999998</v>
      </c>
      <c r="B977" s="1">
        <v>3.678E-2</v>
      </c>
      <c r="C977" s="7">
        <f t="shared" si="31"/>
        <v>1.9999999999999185E-5</v>
      </c>
      <c r="D977" s="1">
        <f t="shared" si="32"/>
        <v>-3.9999999999996738E-4</v>
      </c>
    </row>
    <row r="978" spans="1:4" x14ac:dyDescent="0.25">
      <c r="A978" s="1">
        <v>2231.4811800000002</v>
      </c>
      <c r="B978" s="1">
        <v>3.6760000000000001E-2</v>
      </c>
      <c r="C978" s="7">
        <f t="shared" si="31"/>
        <v>-1.9999999999999185E-5</v>
      </c>
      <c r="D978" s="1">
        <f t="shared" si="32"/>
        <v>1.1999999999999021E-3</v>
      </c>
    </row>
    <row r="979" spans="1:4" x14ac:dyDescent="0.25">
      <c r="A979" s="1">
        <v>2233.4098600000002</v>
      </c>
      <c r="B979" s="1">
        <v>3.6700000000000003E-2</v>
      </c>
      <c r="C979" s="7">
        <f t="shared" si="31"/>
        <v>-5.9999999999997555E-5</v>
      </c>
      <c r="D979" s="1">
        <f t="shared" si="32"/>
        <v>3.6000000000001226E-3</v>
      </c>
    </row>
    <row r="980" spans="1:4" x14ac:dyDescent="0.25">
      <c r="A980" s="1">
        <v>2235.3385400000002</v>
      </c>
      <c r="B980" s="1">
        <v>3.6639999999999999E-2</v>
      </c>
      <c r="C980" s="7">
        <f t="shared" si="31"/>
        <v>-6.0000000000004494E-5</v>
      </c>
      <c r="D980" s="1">
        <f t="shared" si="32"/>
        <v>-6.0000000000022871E-4</v>
      </c>
    </row>
    <row r="981" spans="1:4" x14ac:dyDescent="0.25">
      <c r="A981" s="1">
        <v>2237.26721</v>
      </c>
      <c r="B981" s="1">
        <v>3.6650000000000002E-2</v>
      </c>
      <c r="C981" s="7">
        <f t="shared" si="31"/>
        <v>1.0000000000003062E-5</v>
      </c>
      <c r="D981" s="1">
        <f t="shared" si="32"/>
        <v>7.0000000000022052E-4</v>
      </c>
    </row>
    <row r="982" spans="1:4" x14ac:dyDescent="0.25">
      <c r="A982" s="1">
        <v>2239.19589</v>
      </c>
      <c r="B982" s="1">
        <v>3.6720000000000003E-2</v>
      </c>
      <c r="C982" s="7">
        <f t="shared" si="31"/>
        <v>7.0000000000000617E-5</v>
      </c>
      <c r="D982" s="1">
        <f t="shared" si="32"/>
        <v>6.9999999999997764E-3</v>
      </c>
    </row>
    <row r="983" spans="1:4" x14ac:dyDescent="0.25">
      <c r="A983" s="1">
        <v>2241.1245699999999</v>
      </c>
      <c r="B983" s="1">
        <v>3.6819999999999999E-2</v>
      </c>
      <c r="C983" s="7">
        <f t="shared" si="31"/>
        <v>9.9999999999995925E-5</v>
      </c>
      <c r="D983" s="1">
        <f t="shared" si="32"/>
        <v>1.3999999999999553E-2</v>
      </c>
    </row>
    <row r="984" spans="1:4" x14ac:dyDescent="0.25">
      <c r="A984" s="1">
        <v>2243.0532499999999</v>
      </c>
      <c r="B984" s="1">
        <v>3.696E-2</v>
      </c>
      <c r="C984" s="7">
        <f t="shared" si="31"/>
        <v>1.4000000000000123E-4</v>
      </c>
      <c r="D984" s="1">
        <f t="shared" si="32"/>
        <v>1.9600000000000343E-2</v>
      </c>
    </row>
    <row r="985" spans="1:4" x14ac:dyDescent="0.25">
      <c r="A985" s="1">
        <v>2244.9819299999999</v>
      </c>
      <c r="B985" s="1">
        <v>3.7100000000000001E-2</v>
      </c>
      <c r="C985" s="7">
        <f t="shared" si="31"/>
        <v>1.4000000000000123E-4</v>
      </c>
      <c r="D985" s="1">
        <f t="shared" si="32"/>
        <v>1.3999999999999553E-2</v>
      </c>
    </row>
    <row r="986" spans="1:4" x14ac:dyDescent="0.25">
      <c r="A986" s="1">
        <v>2246.9106099999999</v>
      </c>
      <c r="B986" s="1">
        <v>3.7199999999999997E-2</v>
      </c>
      <c r="C986" s="7">
        <f t="shared" si="31"/>
        <v>9.9999999999995925E-5</v>
      </c>
      <c r="D986" s="1">
        <f t="shared" si="32"/>
        <v>3.0000000000001024E-3</v>
      </c>
    </row>
    <row r="987" spans="1:4" x14ac:dyDescent="0.25">
      <c r="A987" s="1">
        <v>2248.8392899999999</v>
      </c>
      <c r="B987" s="1">
        <v>3.7229999999999999E-2</v>
      </c>
      <c r="C987" s="7">
        <f t="shared" si="31"/>
        <v>3.0000000000002247E-5</v>
      </c>
      <c r="D987" s="1">
        <f t="shared" si="32"/>
        <v>-6.0000000000002044E-4</v>
      </c>
    </row>
    <row r="988" spans="1:4" x14ac:dyDescent="0.25">
      <c r="A988" s="1">
        <v>2250.7679699999999</v>
      </c>
      <c r="B988" s="1">
        <v>3.721E-2</v>
      </c>
      <c r="C988" s="7">
        <f t="shared" si="31"/>
        <v>-1.9999999999999185E-5</v>
      </c>
      <c r="D988" s="1">
        <f t="shared" si="32"/>
        <v>-2.0000000000005311E-4</v>
      </c>
    </row>
    <row r="989" spans="1:4" x14ac:dyDescent="0.25">
      <c r="A989" s="1">
        <v>2252.6966400000001</v>
      </c>
      <c r="B989" s="1">
        <v>3.7220000000000003E-2</v>
      </c>
      <c r="C989" s="7">
        <f t="shared" si="31"/>
        <v>1.0000000000003062E-5</v>
      </c>
      <c r="D989" s="1">
        <f t="shared" si="32"/>
        <v>9.0000000000027363E-4</v>
      </c>
    </row>
    <row r="990" spans="1:4" x14ac:dyDescent="0.25">
      <c r="A990" s="1">
        <v>2254.6253200000001</v>
      </c>
      <c r="B990" s="1">
        <v>3.7310000000000003E-2</v>
      </c>
      <c r="C990" s="7">
        <f t="shared" si="31"/>
        <v>8.9999999999999802E-5</v>
      </c>
      <c r="D990" s="1">
        <f t="shared" si="32"/>
        <v>1.2599999999999459E-2</v>
      </c>
    </row>
    <row r="991" spans="1:4" x14ac:dyDescent="0.25">
      <c r="A991" s="1">
        <v>2256.5540000000001</v>
      </c>
      <c r="B991" s="1">
        <v>3.7449999999999997E-2</v>
      </c>
      <c r="C991" s="7">
        <f t="shared" si="31"/>
        <v>1.399999999999943E-4</v>
      </c>
      <c r="D991" s="1">
        <f t="shared" si="32"/>
        <v>2.2399999999999146E-2</v>
      </c>
    </row>
    <row r="992" spans="1:4" x14ac:dyDescent="0.25">
      <c r="A992" s="1">
        <v>2258.4826800000001</v>
      </c>
      <c r="B992" s="1">
        <v>3.7609999999999998E-2</v>
      </c>
      <c r="C992" s="7">
        <f t="shared" si="31"/>
        <v>1.6000000000000042E-4</v>
      </c>
      <c r="D992" s="1">
        <f t="shared" si="32"/>
        <v>2.080000000000087E-2</v>
      </c>
    </row>
    <row r="993" spans="1:4" x14ac:dyDescent="0.25">
      <c r="A993" s="1">
        <v>2260.4113600000001</v>
      </c>
      <c r="B993" s="1">
        <v>3.7740000000000003E-2</v>
      </c>
      <c r="C993" s="7">
        <f t="shared" si="31"/>
        <v>1.3000000000000511E-4</v>
      </c>
      <c r="D993" s="1">
        <f t="shared" si="32"/>
        <v>1.1700000000000434E-2</v>
      </c>
    </row>
    <row r="994" spans="1:4" x14ac:dyDescent="0.25">
      <c r="A994" s="1">
        <v>2262.34004</v>
      </c>
      <c r="B994" s="1">
        <v>3.7830000000000003E-2</v>
      </c>
      <c r="C994" s="7">
        <f t="shared" si="31"/>
        <v>8.9999999999999802E-5</v>
      </c>
      <c r="D994" s="1">
        <f t="shared" si="32"/>
        <v>7.1999999999996902E-3</v>
      </c>
    </row>
    <row r="995" spans="1:4" x14ac:dyDescent="0.25">
      <c r="A995" s="1">
        <v>2264.26872</v>
      </c>
      <c r="B995" s="1">
        <v>3.7909999999999999E-2</v>
      </c>
      <c r="C995" s="7">
        <f t="shared" si="31"/>
        <v>7.999999999999674E-5</v>
      </c>
      <c r="D995" s="1">
        <f t="shared" si="32"/>
        <v>6.4000000000000333E-3</v>
      </c>
    </row>
    <row r="996" spans="1:4" x14ac:dyDescent="0.25">
      <c r="A996" s="1">
        <v>2266.1973899999998</v>
      </c>
      <c r="B996" s="1">
        <v>3.7990000000000003E-2</v>
      </c>
      <c r="C996" s="7">
        <f t="shared" si="31"/>
        <v>8.0000000000003679E-5</v>
      </c>
      <c r="D996" s="1">
        <f t="shared" si="32"/>
        <v>8.0000000000000418E-3</v>
      </c>
    </row>
    <row r="997" spans="1:4" x14ac:dyDescent="0.25">
      <c r="A997" s="1">
        <v>2268.1260699999998</v>
      </c>
      <c r="B997" s="1">
        <v>3.8089999999999999E-2</v>
      </c>
      <c r="C997" s="7">
        <f t="shared" si="31"/>
        <v>9.9999999999995925E-5</v>
      </c>
      <c r="D997" s="1">
        <f t="shared" si="32"/>
        <v>1.3999999999999553E-2</v>
      </c>
    </row>
    <row r="998" spans="1:4" x14ac:dyDescent="0.25">
      <c r="A998" s="1">
        <v>2270.0547499999998</v>
      </c>
      <c r="B998" s="1">
        <v>3.823E-2</v>
      </c>
      <c r="C998" s="7">
        <f t="shared" si="31"/>
        <v>1.4000000000000123E-4</v>
      </c>
      <c r="D998" s="1">
        <f t="shared" si="32"/>
        <v>2.6600000000000609E-2</v>
      </c>
    </row>
    <row r="999" spans="1:4" x14ac:dyDescent="0.25">
      <c r="A999" s="1">
        <v>2271.9834300000002</v>
      </c>
      <c r="B999" s="1">
        <v>3.8420000000000003E-2</v>
      </c>
      <c r="C999" s="7">
        <f t="shared" si="31"/>
        <v>1.9000000000000267E-4</v>
      </c>
      <c r="D999" s="1">
        <f t="shared" si="32"/>
        <v>4.1800000000000205E-2</v>
      </c>
    </row>
    <row r="1000" spans="1:4" x14ac:dyDescent="0.25">
      <c r="A1000" s="1">
        <v>2273.9121100000002</v>
      </c>
      <c r="B1000" s="1">
        <v>3.8640000000000001E-2</v>
      </c>
      <c r="C1000" s="7">
        <f t="shared" si="31"/>
        <v>2.1999999999999797E-4</v>
      </c>
      <c r="D1000" s="1">
        <f t="shared" si="32"/>
        <v>5.2799999999998889E-2</v>
      </c>
    </row>
    <row r="1001" spans="1:4" x14ac:dyDescent="0.25">
      <c r="A1001" s="1">
        <v>2275.8407900000002</v>
      </c>
      <c r="B1001" s="1">
        <v>3.8879999999999998E-2</v>
      </c>
      <c r="C1001" s="7">
        <f t="shared" si="31"/>
        <v>2.3999999999999716E-4</v>
      </c>
      <c r="D1001" s="1">
        <f t="shared" si="32"/>
        <v>5.9999999999999346E-2</v>
      </c>
    </row>
    <row r="1002" spans="1:4" x14ac:dyDescent="0.25">
      <c r="A1002" s="1">
        <v>2277.7694700000002</v>
      </c>
      <c r="B1002" s="1">
        <v>3.9129999999999998E-2</v>
      </c>
      <c r="C1002" s="7">
        <f t="shared" si="31"/>
        <v>2.5000000000000022E-4</v>
      </c>
      <c r="D1002" s="1">
        <f t="shared" si="32"/>
        <v>6.000000000000108E-2</v>
      </c>
    </row>
    <row r="1003" spans="1:4" x14ac:dyDescent="0.25">
      <c r="A1003" s="1">
        <v>2279.69814</v>
      </c>
      <c r="B1003" s="1">
        <v>3.9370000000000002E-2</v>
      </c>
      <c r="C1003" s="7">
        <f t="shared" si="31"/>
        <v>2.400000000000041E-4</v>
      </c>
      <c r="D1003" s="1">
        <f t="shared" si="32"/>
        <v>5.5200000000001193E-2</v>
      </c>
    </row>
    <row r="1004" spans="1:4" x14ac:dyDescent="0.25">
      <c r="A1004" s="1">
        <v>2281.62682</v>
      </c>
      <c r="B1004" s="1">
        <v>3.9600000000000003E-2</v>
      </c>
      <c r="C1004" s="7">
        <f t="shared" si="31"/>
        <v>2.3000000000000104E-4</v>
      </c>
      <c r="D1004" s="1">
        <f t="shared" si="32"/>
        <v>4.8299999999999052E-2</v>
      </c>
    </row>
    <row r="1005" spans="1:4" x14ac:dyDescent="0.25">
      <c r="A1005" s="1">
        <v>2283.5554999999999</v>
      </c>
      <c r="B1005" s="1">
        <v>3.9809999999999998E-2</v>
      </c>
      <c r="C1005" s="7">
        <f t="shared" si="31"/>
        <v>2.0999999999999491E-4</v>
      </c>
      <c r="D1005" s="1">
        <f t="shared" si="32"/>
        <v>4.6199999999999908E-2</v>
      </c>
    </row>
    <row r="1006" spans="1:4" x14ac:dyDescent="0.25">
      <c r="A1006" s="1">
        <v>2285.4841799999999</v>
      </c>
      <c r="B1006" s="1">
        <v>4.0030000000000003E-2</v>
      </c>
      <c r="C1006" s="7">
        <f t="shared" si="31"/>
        <v>2.2000000000000491E-4</v>
      </c>
      <c r="D1006" s="1">
        <f t="shared" si="32"/>
        <v>4.6199999999999908E-2</v>
      </c>
    </row>
    <row r="1007" spans="1:4" x14ac:dyDescent="0.25">
      <c r="A1007" s="1">
        <v>2287.4128599999999</v>
      </c>
      <c r="B1007" s="1">
        <v>4.0239999999999998E-2</v>
      </c>
      <c r="C1007" s="7">
        <f t="shared" si="31"/>
        <v>2.0999999999999491E-4</v>
      </c>
      <c r="D1007" s="1">
        <f t="shared" si="32"/>
        <v>4.6199999999999908E-2</v>
      </c>
    </row>
    <row r="1008" spans="1:4" x14ac:dyDescent="0.25">
      <c r="A1008" s="1">
        <v>2289.3415399999999</v>
      </c>
      <c r="B1008" s="1">
        <v>4.0460000000000003E-2</v>
      </c>
      <c r="C1008" s="7">
        <f t="shared" si="31"/>
        <v>2.2000000000000491E-4</v>
      </c>
      <c r="D1008" s="1">
        <f t="shared" si="32"/>
        <v>5.7200000000000473E-2</v>
      </c>
    </row>
    <row r="1009" spans="1:4" x14ac:dyDescent="0.25">
      <c r="A1009" s="1">
        <v>2291.2702199999999</v>
      </c>
      <c r="B1009" s="1">
        <v>4.0719999999999999E-2</v>
      </c>
      <c r="C1009" s="7">
        <f t="shared" si="31"/>
        <v>2.5999999999999635E-4</v>
      </c>
      <c r="D1009" s="1">
        <f t="shared" si="32"/>
        <v>7.5399999999998565E-2</v>
      </c>
    </row>
    <row r="1010" spans="1:4" x14ac:dyDescent="0.25">
      <c r="A1010" s="1">
        <v>2293.1988999999999</v>
      </c>
      <c r="B1010" s="1">
        <v>4.1009999999999998E-2</v>
      </c>
      <c r="C1010" s="7">
        <f t="shared" si="31"/>
        <v>2.8999999999999859E-4</v>
      </c>
      <c r="D1010" s="1">
        <f t="shared" si="32"/>
        <v>9.2799999999999799E-2</v>
      </c>
    </row>
    <row r="1011" spans="1:4" x14ac:dyDescent="0.25">
      <c r="A1011" s="1">
        <v>2295.1275700000001</v>
      </c>
      <c r="B1011" s="1">
        <v>4.1329999999999999E-2</v>
      </c>
      <c r="C1011" s="7">
        <f t="shared" si="31"/>
        <v>3.2000000000000084E-4</v>
      </c>
      <c r="D1011" s="1">
        <f t="shared" si="32"/>
        <v>0.10560000000000153</v>
      </c>
    </row>
    <row r="1012" spans="1:4" x14ac:dyDescent="0.25">
      <c r="A1012" s="1">
        <v>2297.0562500000001</v>
      </c>
      <c r="B1012" s="1">
        <v>4.1660000000000003E-2</v>
      </c>
      <c r="C1012" s="7">
        <f t="shared" si="31"/>
        <v>3.300000000000039E-4</v>
      </c>
      <c r="D1012" s="1">
        <f t="shared" si="32"/>
        <v>0.10230000000000047</v>
      </c>
    </row>
    <row r="1013" spans="1:4" x14ac:dyDescent="0.25">
      <c r="A1013" s="1">
        <v>2298.9849300000001</v>
      </c>
      <c r="B1013" s="1">
        <v>4.197E-2</v>
      </c>
      <c r="C1013" s="7">
        <f t="shared" si="31"/>
        <v>3.0999999999999778E-4</v>
      </c>
      <c r="D1013" s="1">
        <f t="shared" si="32"/>
        <v>8.9899999999998925E-2</v>
      </c>
    </row>
    <row r="1014" spans="1:4" x14ac:dyDescent="0.25">
      <c r="A1014" s="1">
        <v>2300.9136100000001</v>
      </c>
      <c r="B1014" s="1">
        <v>4.2259999999999999E-2</v>
      </c>
      <c r="C1014" s="7">
        <f t="shared" si="31"/>
        <v>2.8999999999999859E-4</v>
      </c>
      <c r="D1014" s="1">
        <f t="shared" si="32"/>
        <v>7.5400000000000578E-2</v>
      </c>
    </row>
    <row r="1015" spans="1:4" x14ac:dyDescent="0.25">
      <c r="A1015" s="1">
        <v>2302.84229</v>
      </c>
      <c r="B1015" s="1">
        <v>4.2520000000000002E-2</v>
      </c>
      <c r="C1015" s="7">
        <f t="shared" si="31"/>
        <v>2.6000000000000328E-4</v>
      </c>
      <c r="D1015" s="1">
        <f t="shared" si="32"/>
        <v>5.9800000000001026E-2</v>
      </c>
    </row>
    <row r="1016" spans="1:4" x14ac:dyDescent="0.25">
      <c r="A1016" s="1">
        <v>2304.77097</v>
      </c>
      <c r="B1016" s="1">
        <v>4.2750000000000003E-2</v>
      </c>
      <c r="C1016" s="7">
        <f t="shared" si="31"/>
        <v>2.3000000000000104E-4</v>
      </c>
      <c r="D1016" s="1">
        <f t="shared" si="32"/>
        <v>4.140000000000009E-2</v>
      </c>
    </row>
    <row r="1017" spans="1:4" x14ac:dyDescent="0.25">
      <c r="A1017" s="1">
        <v>2306.69965</v>
      </c>
      <c r="B1017" s="1">
        <v>4.2930000000000003E-2</v>
      </c>
      <c r="C1017" s="7">
        <f t="shared" si="31"/>
        <v>1.799999999999996E-4</v>
      </c>
      <c r="D1017" s="1">
        <f t="shared" si="32"/>
        <v>2.1599999999999071E-2</v>
      </c>
    </row>
    <row r="1018" spans="1:4" x14ac:dyDescent="0.25">
      <c r="A1018" s="1">
        <v>2308.6283199999998</v>
      </c>
      <c r="B1018" s="1">
        <v>4.3049999999999998E-2</v>
      </c>
      <c r="C1018" s="7">
        <f t="shared" si="31"/>
        <v>1.1999999999999511E-4</v>
      </c>
      <c r="D1018" s="1">
        <f t="shared" si="32"/>
        <v>7.2000000000002453E-3</v>
      </c>
    </row>
    <row r="1019" spans="1:4" x14ac:dyDescent="0.25">
      <c r="A1019" s="1">
        <v>2310.5569999999998</v>
      </c>
      <c r="B1019" s="1">
        <v>4.3110000000000002E-2</v>
      </c>
      <c r="C1019" s="7">
        <f t="shared" si="31"/>
        <v>6.0000000000004494E-5</v>
      </c>
      <c r="D1019" s="1">
        <f t="shared" si="32"/>
        <v>1.7999999999998534E-3</v>
      </c>
    </row>
    <row r="1020" spans="1:4" x14ac:dyDescent="0.25">
      <c r="A1020" s="1">
        <v>2312.4856799999998</v>
      </c>
      <c r="B1020" s="1">
        <v>4.3139999999999998E-2</v>
      </c>
      <c r="C1020" s="7">
        <f t="shared" si="31"/>
        <v>2.9999999999995308E-5</v>
      </c>
      <c r="D1020" s="1">
        <f t="shared" si="32"/>
        <v>2.9999999999996167E-3</v>
      </c>
    </row>
    <row r="1021" spans="1:4" x14ac:dyDescent="0.25">
      <c r="A1021" s="1">
        <v>2314.4143600000002</v>
      </c>
      <c r="B1021" s="1">
        <v>4.3240000000000001E-2</v>
      </c>
      <c r="C1021" s="7">
        <f t="shared" si="31"/>
        <v>1.0000000000000286E-4</v>
      </c>
      <c r="D1021" s="1">
        <f t="shared" si="32"/>
        <v>2.5000000000000737E-2</v>
      </c>
    </row>
    <row r="1022" spans="1:4" x14ac:dyDescent="0.25">
      <c r="A1022" s="1">
        <v>2316.3430400000002</v>
      </c>
      <c r="B1022" s="1">
        <v>4.3490000000000001E-2</v>
      </c>
      <c r="C1022" s="7">
        <f t="shared" si="31"/>
        <v>2.5000000000000022E-4</v>
      </c>
      <c r="D1022" s="1">
        <f t="shared" si="32"/>
        <v>0.10499999999999929</v>
      </c>
    </row>
    <row r="1023" spans="1:4" x14ac:dyDescent="0.25">
      <c r="A1023" s="1">
        <v>2318.2717200000002</v>
      </c>
      <c r="B1023" s="1">
        <v>4.3909999999999998E-2</v>
      </c>
      <c r="C1023" s="7">
        <f t="shared" si="31"/>
        <v>4.1999999999999676E-4</v>
      </c>
      <c r="D1023" s="1">
        <f t="shared" si="32"/>
        <v>0.20580000000000023</v>
      </c>
    </row>
    <row r="1024" spans="1:4" x14ac:dyDescent="0.25">
      <c r="A1024" s="1">
        <v>2320.2004000000002</v>
      </c>
      <c r="B1024" s="1">
        <v>4.4400000000000002E-2</v>
      </c>
      <c r="C1024" s="7">
        <f t="shared" si="31"/>
        <v>4.9000000000000432E-4</v>
      </c>
      <c r="D1024" s="1">
        <f t="shared" si="32"/>
        <v>0.19110000000000238</v>
      </c>
    </row>
    <row r="1025" spans="1:4" x14ac:dyDescent="0.25">
      <c r="A1025" s="1">
        <v>2322.12907</v>
      </c>
      <c r="B1025" s="1">
        <v>4.4790000000000003E-2</v>
      </c>
      <c r="C1025" s="7">
        <f t="shared" si="31"/>
        <v>3.9000000000000146E-4</v>
      </c>
      <c r="D1025" s="1">
        <f t="shared" si="32"/>
        <v>3.5100000000000055E-2</v>
      </c>
    </row>
    <row r="1026" spans="1:4" x14ac:dyDescent="0.25">
      <c r="A1026" s="1">
        <v>2324.0577499999999</v>
      </c>
      <c r="B1026" s="1">
        <v>4.4880000000000003E-2</v>
      </c>
      <c r="C1026" s="7">
        <f t="shared" ref="C1026:C1089" si="33">B1026-B1025</f>
        <v>8.9999999999999802E-5</v>
      </c>
      <c r="D1026" s="1">
        <f t="shared" si="32"/>
        <v>-1.9800000000000401E-2</v>
      </c>
    </row>
    <row r="1027" spans="1:4" x14ac:dyDescent="0.25">
      <c r="A1027" s="1">
        <v>2325.9864299999999</v>
      </c>
      <c r="B1027" s="1">
        <v>4.4659999999999998E-2</v>
      </c>
      <c r="C1027" s="7">
        <f t="shared" si="33"/>
        <v>-2.2000000000000491E-4</v>
      </c>
      <c r="D1027" s="1">
        <f t="shared" si="32"/>
        <v>8.360000000000152E-2</v>
      </c>
    </row>
    <row r="1028" spans="1:4" x14ac:dyDescent="0.25">
      <c r="A1028" s="1">
        <v>2327.9151099999999</v>
      </c>
      <c r="B1028" s="1">
        <v>4.428E-2</v>
      </c>
      <c r="C1028" s="7">
        <f t="shared" si="33"/>
        <v>-3.7999999999999839E-4</v>
      </c>
      <c r="D1028" s="1">
        <f t="shared" ref="D1028:D1091" si="34">C1028*C1029*1000000</f>
        <v>0.13679999999999914</v>
      </c>
    </row>
    <row r="1029" spans="1:4" x14ac:dyDescent="0.25">
      <c r="A1029" s="1">
        <v>2329.8437899999999</v>
      </c>
      <c r="B1029" s="1">
        <v>4.3920000000000001E-2</v>
      </c>
      <c r="C1029" s="7">
        <f t="shared" si="33"/>
        <v>-3.5999999999999921E-4</v>
      </c>
      <c r="D1029" s="1">
        <f t="shared" si="34"/>
        <v>0.10080000000000067</v>
      </c>
    </row>
    <row r="1030" spans="1:4" x14ac:dyDescent="0.25">
      <c r="A1030" s="1">
        <v>2331.7724699999999</v>
      </c>
      <c r="B1030" s="1">
        <v>4.3639999999999998E-2</v>
      </c>
      <c r="C1030" s="7">
        <f t="shared" si="33"/>
        <v>-2.8000000000000247E-4</v>
      </c>
      <c r="D1030" s="1">
        <f t="shared" si="34"/>
        <v>7.0000000000000687E-2</v>
      </c>
    </row>
    <row r="1031" spans="1:4" x14ac:dyDescent="0.25">
      <c r="A1031" s="1">
        <v>2333.7011499999999</v>
      </c>
      <c r="B1031" s="1">
        <v>4.3389999999999998E-2</v>
      </c>
      <c r="C1031" s="7">
        <f t="shared" si="33"/>
        <v>-2.5000000000000022E-4</v>
      </c>
      <c r="D1031" s="1">
        <f t="shared" si="34"/>
        <v>5.9999999999999346E-2</v>
      </c>
    </row>
    <row r="1032" spans="1:4" x14ac:dyDescent="0.25">
      <c r="A1032" s="1">
        <v>2335.6298299999999</v>
      </c>
      <c r="B1032" s="1">
        <v>4.3150000000000001E-2</v>
      </c>
      <c r="C1032" s="7">
        <f t="shared" si="33"/>
        <v>-2.3999999999999716E-4</v>
      </c>
      <c r="D1032" s="1">
        <f t="shared" si="34"/>
        <v>5.7600000000000304E-2</v>
      </c>
    </row>
    <row r="1033" spans="1:4" x14ac:dyDescent="0.25">
      <c r="A1033" s="1">
        <v>2337.5585000000001</v>
      </c>
      <c r="B1033" s="1">
        <v>4.2909999999999997E-2</v>
      </c>
      <c r="C1033" s="7">
        <f t="shared" si="33"/>
        <v>-2.400000000000041E-4</v>
      </c>
      <c r="D1033" s="1">
        <f t="shared" si="34"/>
        <v>5.2800000000000416E-2</v>
      </c>
    </row>
    <row r="1034" spans="1:4" x14ac:dyDescent="0.25">
      <c r="A1034" s="1">
        <v>2339.4871800000001</v>
      </c>
      <c r="B1034" s="1">
        <v>4.2689999999999999E-2</v>
      </c>
      <c r="C1034" s="7">
        <f t="shared" si="33"/>
        <v>-2.1999999999999797E-4</v>
      </c>
      <c r="D1034" s="1">
        <f t="shared" si="34"/>
        <v>3.9599999999999545E-2</v>
      </c>
    </row>
    <row r="1035" spans="1:4" x14ac:dyDescent="0.25">
      <c r="A1035" s="1">
        <v>2341.4158600000001</v>
      </c>
      <c r="B1035" s="1">
        <v>4.2509999999999999E-2</v>
      </c>
      <c r="C1035" s="7">
        <f t="shared" si="33"/>
        <v>-1.799999999999996E-4</v>
      </c>
      <c r="D1035" s="1">
        <f t="shared" si="34"/>
        <v>2.6999999999999465E-2</v>
      </c>
    </row>
    <row r="1036" spans="1:4" x14ac:dyDescent="0.25">
      <c r="A1036" s="1">
        <v>2343.3445400000001</v>
      </c>
      <c r="B1036" s="1">
        <v>4.2360000000000002E-2</v>
      </c>
      <c r="C1036" s="7">
        <f t="shared" si="33"/>
        <v>-1.4999999999999736E-4</v>
      </c>
      <c r="D1036" s="1">
        <f t="shared" si="34"/>
        <v>1.649999999999956E-2</v>
      </c>
    </row>
    <row r="1037" spans="1:4" x14ac:dyDescent="0.25">
      <c r="A1037" s="1">
        <v>2345.27322</v>
      </c>
      <c r="B1037" s="1">
        <v>4.2250000000000003E-2</v>
      </c>
      <c r="C1037" s="7">
        <f t="shared" si="33"/>
        <v>-1.0999999999999899E-4</v>
      </c>
      <c r="D1037" s="1">
        <f t="shared" si="34"/>
        <v>-4.3999999999997808E-3</v>
      </c>
    </row>
    <row r="1038" spans="1:4" x14ac:dyDescent="0.25">
      <c r="A1038" s="1">
        <v>2347.2019</v>
      </c>
      <c r="B1038" s="1">
        <v>4.2290000000000001E-2</v>
      </c>
      <c r="C1038" s="7">
        <f t="shared" si="33"/>
        <v>3.999999999999837E-5</v>
      </c>
      <c r="D1038" s="1">
        <f t="shared" si="34"/>
        <v>8.7999999999995616E-3</v>
      </c>
    </row>
    <row r="1039" spans="1:4" x14ac:dyDescent="0.25">
      <c r="A1039" s="1">
        <v>2349.13058</v>
      </c>
      <c r="B1039" s="1">
        <v>4.2509999999999999E-2</v>
      </c>
      <c r="C1039" s="7">
        <f t="shared" si="33"/>
        <v>2.1999999999999797E-4</v>
      </c>
      <c r="D1039" s="1">
        <f t="shared" si="34"/>
        <v>7.0399999999999532E-2</v>
      </c>
    </row>
    <row r="1040" spans="1:4" x14ac:dyDescent="0.25">
      <c r="A1040" s="1">
        <v>2351.0592499999998</v>
      </c>
      <c r="B1040" s="1">
        <v>4.283E-2</v>
      </c>
      <c r="C1040" s="7">
        <f t="shared" si="33"/>
        <v>3.2000000000000084E-4</v>
      </c>
      <c r="D1040" s="1">
        <f t="shared" si="34"/>
        <v>0.11840000000000103</v>
      </c>
    </row>
    <row r="1041" spans="1:4" x14ac:dyDescent="0.25">
      <c r="A1041" s="1">
        <v>2352.9879299999998</v>
      </c>
      <c r="B1041" s="1">
        <v>4.3200000000000002E-2</v>
      </c>
      <c r="C1041" s="7">
        <f t="shared" si="33"/>
        <v>3.7000000000000227E-4</v>
      </c>
      <c r="D1041" s="1">
        <f t="shared" si="34"/>
        <v>0.12209999999999961</v>
      </c>
    </row>
    <row r="1042" spans="1:4" x14ac:dyDescent="0.25">
      <c r="A1042" s="1">
        <v>2354.9166100000002</v>
      </c>
      <c r="B1042" s="1">
        <v>4.3529999999999999E-2</v>
      </c>
      <c r="C1042" s="7">
        <f t="shared" si="33"/>
        <v>3.2999999999999696E-4</v>
      </c>
      <c r="D1042" s="1">
        <f t="shared" si="34"/>
        <v>6.599999999999899E-2</v>
      </c>
    </row>
    <row r="1043" spans="1:4" x14ac:dyDescent="0.25">
      <c r="A1043" s="1">
        <v>2356.8452900000002</v>
      </c>
      <c r="B1043" s="1">
        <v>4.3729999999999998E-2</v>
      </c>
      <c r="C1043" s="7">
        <f t="shared" si="33"/>
        <v>1.9999999999999879E-4</v>
      </c>
      <c r="D1043" s="1">
        <f t="shared" si="34"/>
        <v>0</v>
      </c>
    </row>
    <row r="1044" spans="1:4" x14ac:dyDescent="0.25">
      <c r="A1044" s="1">
        <v>2358.7739700000002</v>
      </c>
      <c r="B1044" s="1">
        <v>4.3729999999999998E-2</v>
      </c>
      <c r="C1044" s="7">
        <f t="shared" si="33"/>
        <v>0</v>
      </c>
      <c r="D1044" s="1">
        <f t="shared" si="34"/>
        <v>0</v>
      </c>
    </row>
    <row r="1045" spans="1:4" x14ac:dyDescent="0.25">
      <c r="A1045" s="1">
        <v>2360.7026500000002</v>
      </c>
      <c r="B1045" s="1">
        <v>4.3560000000000001E-2</v>
      </c>
      <c r="C1045" s="7">
        <f t="shared" si="33"/>
        <v>-1.6999999999999654E-4</v>
      </c>
      <c r="D1045" s="1">
        <f t="shared" si="34"/>
        <v>3.5699999999999593E-2</v>
      </c>
    </row>
    <row r="1046" spans="1:4" x14ac:dyDescent="0.25">
      <c r="A1046" s="1">
        <v>2362.6313300000002</v>
      </c>
      <c r="B1046" s="1">
        <v>4.335E-2</v>
      </c>
      <c r="C1046" s="7">
        <f t="shared" si="33"/>
        <v>-2.1000000000000185E-4</v>
      </c>
      <c r="D1046" s="1">
        <f t="shared" si="34"/>
        <v>2.9400000000000519E-2</v>
      </c>
    </row>
    <row r="1047" spans="1:4" x14ac:dyDescent="0.25">
      <c r="A1047" s="1">
        <v>2364.56</v>
      </c>
      <c r="B1047" s="1">
        <v>4.3209999999999998E-2</v>
      </c>
      <c r="C1047" s="7">
        <f t="shared" si="33"/>
        <v>-1.4000000000000123E-4</v>
      </c>
      <c r="D1047" s="1">
        <f t="shared" si="34"/>
        <v>1.1199999999999643E-2</v>
      </c>
    </row>
    <row r="1048" spans="1:4" x14ac:dyDescent="0.25">
      <c r="A1048" s="1">
        <v>2366.4886799999999</v>
      </c>
      <c r="B1048" s="1">
        <v>4.3130000000000002E-2</v>
      </c>
      <c r="C1048" s="7">
        <f t="shared" si="33"/>
        <v>-7.999999999999674E-5</v>
      </c>
      <c r="D1048" s="1">
        <f t="shared" si="34"/>
        <v>6.4000000000000333E-3</v>
      </c>
    </row>
    <row r="1049" spans="1:4" x14ac:dyDescent="0.25">
      <c r="A1049" s="1">
        <v>2368.4173599999999</v>
      </c>
      <c r="B1049" s="1">
        <v>4.3049999999999998E-2</v>
      </c>
      <c r="C1049" s="7">
        <f t="shared" si="33"/>
        <v>-8.0000000000003679E-5</v>
      </c>
      <c r="D1049" s="1">
        <f t="shared" si="34"/>
        <v>7.2000000000003155E-3</v>
      </c>
    </row>
    <row r="1050" spans="1:4" x14ac:dyDescent="0.25">
      <c r="A1050" s="1">
        <v>2370.3460399999999</v>
      </c>
      <c r="B1050" s="1">
        <v>4.2959999999999998E-2</v>
      </c>
      <c r="C1050" s="7">
        <f t="shared" si="33"/>
        <v>-8.9999999999999802E-5</v>
      </c>
      <c r="D1050" s="1">
        <f t="shared" si="34"/>
        <v>5.3999999999997678E-3</v>
      </c>
    </row>
    <row r="1051" spans="1:4" x14ac:dyDescent="0.25">
      <c r="A1051" s="1">
        <v>2372.2747199999999</v>
      </c>
      <c r="B1051" s="1">
        <v>4.2900000000000001E-2</v>
      </c>
      <c r="C1051" s="7">
        <f t="shared" si="33"/>
        <v>-5.9999999999997555E-5</v>
      </c>
      <c r="D1051" s="1">
        <f t="shared" si="34"/>
        <v>1.1999999999999021E-3</v>
      </c>
    </row>
    <row r="1052" spans="1:4" x14ac:dyDescent="0.25">
      <c r="A1052" s="1">
        <v>2374.2033999999999</v>
      </c>
      <c r="B1052" s="1">
        <v>4.2880000000000001E-2</v>
      </c>
      <c r="C1052" s="7">
        <f t="shared" si="33"/>
        <v>-1.9999999999999185E-5</v>
      </c>
      <c r="D1052" s="1">
        <f t="shared" si="34"/>
        <v>2.0000000000005311E-4</v>
      </c>
    </row>
    <row r="1053" spans="1:4" x14ac:dyDescent="0.25">
      <c r="A1053" s="1">
        <v>2376.1320799999999</v>
      </c>
      <c r="B1053" s="1">
        <v>4.2869999999999998E-2</v>
      </c>
      <c r="C1053" s="7">
        <f t="shared" si="33"/>
        <v>-1.0000000000003062E-5</v>
      </c>
      <c r="D1053" s="1">
        <f t="shared" si="34"/>
        <v>5.0000000000016741E-4</v>
      </c>
    </row>
    <row r="1054" spans="1:4" x14ac:dyDescent="0.25">
      <c r="A1054" s="1">
        <v>2378.0607599999998</v>
      </c>
      <c r="B1054" s="1">
        <v>4.2819999999999997E-2</v>
      </c>
      <c r="C1054" s="7">
        <f t="shared" si="33"/>
        <v>-5.0000000000001432E-5</v>
      </c>
      <c r="D1054" s="1">
        <f t="shared" si="34"/>
        <v>3.4999999999997841E-3</v>
      </c>
    </row>
    <row r="1055" spans="1:4" x14ac:dyDescent="0.25">
      <c r="A1055" s="1">
        <v>2379.9894300000001</v>
      </c>
      <c r="B1055" s="1">
        <v>4.2750000000000003E-2</v>
      </c>
      <c r="C1055" s="7">
        <f t="shared" si="33"/>
        <v>-6.9999999999993678E-5</v>
      </c>
      <c r="D1055" s="1">
        <f t="shared" si="34"/>
        <v>4.8999999999996009E-3</v>
      </c>
    </row>
    <row r="1056" spans="1:4" x14ac:dyDescent="0.25">
      <c r="A1056" s="1">
        <v>2381.9181100000001</v>
      </c>
      <c r="B1056" s="1">
        <v>4.2680000000000003E-2</v>
      </c>
      <c r="C1056" s="7">
        <f t="shared" si="33"/>
        <v>-7.0000000000000617E-5</v>
      </c>
      <c r="D1056" s="1">
        <f t="shared" si="34"/>
        <v>3.500000000000131E-3</v>
      </c>
    </row>
    <row r="1057" spans="1:4" x14ac:dyDescent="0.25">
      <c r="A1057" s="1">
        <v>2383.8467900000001</v>
      </c>
      <c r="B1057" s="1">
        <v>4.2630000000000001E-2</v>
      </c>
      <c r="C1057" s="7">
        <f t="shared" si="33"/>
        <v>-5.0000000000001432E-5</v>
      </c>
      <c r="D1057" s="1">
        <f t="shared" si="34"/>
        <v>9.9999999999998788E-4</v>
      </c>
    </row>
    <row r="1058" spans="1:4" x14ac:dyDescent="0.25">
      <c r="A1058" s="1">
        <v>2385.77547</v>
      </c>
      <c r="B1058" s="1">
        <v>4.2610000000000002E-2</v>
      </c>
      <c r="C1058" s="7">
        <f t="shared" si="33"/>
        <v>-1.9999999999999185E-5</v>
      </c>
      <c r="D1058" s="1">
        <f t="shared" si="34"/>
        <v>-5.9999999999988166E-4</v>
      </c>
    </row>
    <row r="1059" spans="1:4" x14ac:dyDescent="0.25">
      <c r="A1059" s="1">
        <v>2387.70415</v>
      </c>
      <c r="B1059" s="1">
        <v>4.2639999999999997E-2</v>
      </c>
      <c r="C1059" s="7">
        <f t="shared" si="33"/>
        <v>2.9999999999995308E-5</v>
      </c>
      <c r="D1059" s="1">
        <f t="shared" si="34"/>
        <v>1.4999999999998083E-3</v>
      </c>
    </row>
    <row r="1060" spans="1:4" x14ac:dyDescent="0.25">
      <c r="A1060" s="1">
        <v>2389.63283</v>
      </c>
      <c r="B1060" s="1">
        <v>4.2689999999999999E-2</v>
      </c>
      <c r="C1060" s="7">
        <f t="shared" si="33"/>
        <v>5.0000000000001432E-5</v>
      </c>
      <c r="D1060" s="1">
        <f t="shared" si="34"/>
        <v>3.0000000000003106E-3</v>
      </c>
    </row>
    <row r="1061" spans="1:4" x14ac:dyDescent="0.25">
      <c r="A1061" s="1">
        <v>2391.56151</v>
      </c>
      <c r="B1061" s="1">
        <v>4.2750000000000003E-2</v>
      </c>
      <c r="C1061" s="7">
        <f t="shared" si="33"/>
        <v>6.0000000000004494E-5</v>
      </c>
      <c r="D1061" s="1">
        <f t="shared" si="34"/>
        <v>5.4000000000003923E-3</v>
      </c>
    </row>
    <row r="1062" spans="1:4" x14ac:dyDescent="0.25">
      <c r="A1062" s="1">
        <v>2393.4901799999998</v>
      </c>
      <c r="B1062" s="1">
        <v>4.2840000000000003E-2</v>
      </c>
      <c r="C1062" s="7">
        <f t="shared" si="33"/>
        <v>8.9999999999999802E-5</v>
      </c>
      <c r="D1062" s="1">
        <f t="shared" si="34"/>
        <v>8.9999999999996142E-3</v>
      </c>
    </row>
    <row r="1063" spans="1:4" x14ac:dyDescent="0.25">
      <c r="A1063" s="1">
        <v>2395.4188600000002</v>
      </c>
      <c r="B1063" s="1">
        <v>4.2939999999999999E-2</v>
      </c>
      <c r="C1063" s="7">
        <f t="shared" si="33"/>
        <v>9.9999999999995925E-5</v>
      </c>
      <c r="D1063" s="1">
        <f t="shared" si="34"/>
        <v>1.1999999999999716E-2</v>
      </c>
    </row>
    <row r="1064" spans="1:4" x14ac:dyDescent="0.25">
      <c r="A1064" s="1">
        <v>2397.3475400000002</v>
      </c>
      <c r="B1064" s="1">
        <v>4.3060000000000001E-2</v>
      </c>
      <c r="C1064" s="7">
        <f t="shared" si="33"/>
        <v>1.2000000000000205E-4</v>
      </c>
      <c r="D1064" s="1">
        <f t="shared" si="34"/>
        <v>1.4400000000000491E-2</v>
      </c>
    </row>
    <row r="1065" spans="1:4" x14ac:dyDescent="0.25">
      <c r="A1065" s="1">
        <v>2399.2762200000002</v>
      </c>
      <c r="B1065" s="1">
        <v>4.3180000000000003E-2</v>
      </c>
      <c r="C1065" s="7">
        <f t="shared" si="33"/>
        <v>1.2000000000000205E-4</v>
      </c>
      <c r="D1065" s="1">
        <f t="shared" si="34"/>
        <v>1.3200000000000104E-2</v>
      </c>
    </row>
    <row r="1066" spans="1:4" x14ac:dyDescent="0.25">
      <c r="A1066" s="1">
        <v>2401.2049000000002</v>
      </c>
      <c r="B1066" s="1">
        <v>4.3290000000000002E-2</v>
      </c>
      <c r="C1066" s="7">
        <f t="shared" si="33"/>
        <v>1.0999999999999899E-4</v>
      </c>
      <c r="D1066" s="1">
        <f t="shared" si="34"/>
        <v>9.8999999999998863E-3</v>
      </c>
    </row>
    <row r="1067" spans="1:4" x14ac:dyDescent="0.25">
      <c r="A1067" s="1">
        <v>2403.1335800000002</v>
      </c>
      <c r="B1067" s="1">
        <v>4.3380000000000002E-2</v>
      </c>
      <c r="C1067" s="7">
        <f t="shared" si="33"/>
        <v>8.9999999999999802E-5</v>
      </c>
      <c r="D1067" s="1">
        <f t="shared" si="34"/>
        <v>9.8999999999998863E-3</v>
      </c>
    </row>
    <row r="1068" spans="1:4" x14ac:dyDescent="0.25">
      <c r="A1068" s="1">
        <v>2405.0622600000002</v>
      </c>
      <c r="B1068" s="1">
        <v>4.3490000000000001E-2</v>
      </c>
      <c r="C1068" s="7">
        <f t="shared" si="33"/>
        <v>1.0999999999999899E-4</v>
      </c>
      <c r="D1068" s="1">
        <f t="shared" si="34"/>
        <v>1.0999999999999449E-2</v>
      </c>
    </row>
    <row r="1069" spans="1:4" x14ac:dyDescent="0.25">
      <c r="A1069" s="1">
        <v>2406.9909299999999</v>
      </c>
      <c r="B1069" s="1">
        <v>4.3589999999999997E-2</v>
      </c>
      <c r="C1069" s="7">
        <f t="shared" si="33"/>
        <v>9.9999999999995925E-5</v>
      </c>
      <c r="D1069" s="1">
        <f t="shared" si="34"/>
        <v>6.9999999999997764E-3</v>
      </c>
    </row>
    <row r="1070" spans="1:4" x14ac:dyDescent="0.25">
      <c r="A1070" s="1">
        <v>2408.9196099999999</v>
      </c>
      <c r="B1070" s="1">
        <v>4.3659999999999997E-2</v>
      </c>
      <c r="C1070" s="7">
        <f t="shared" si="33"/>
        <v>7.0000000000000617E-5</v>
      </c>
      <c r="D1070" s="1">
        <f t="shared" si="34"/>
        <v>0</v>
      </c>
    </row>
    <row r="1071" spans="1:4" x14ac:dyDescent="0.25">
      <c r="A1071" s="1">
        <v>2410.8482899999999</v>
      </c>
      <c r="B1071" s="1">
        <v>4.3659999999999997E-2</v>
      </c>
      <c r="C1071" s="7">
        <f t="shared" si="33"/>
        <v>0</v>
      </c>
      <c r="D1071" s="1">
        <f t="shared" si="34"/>
        <v>0</v>
      </c>
    </row>
    <row r="1072" spans="1:4" x14ac:dyDescent="0.25">
      <c r="A1072" s="1">
        <v>2412.7769699999999</v>
      </c>
      <c r="B1072" s="1">
        <v>4.3619999999999999E-2</v>
      </c>
      <c r="C1072" s="7">
        <f t="shared" si="33"/>
        <v>-3.999999999999837E-5</v>
      </c>
      <c r="D1072" s="1">
        <f t="shared" si="34"/>
        <v>1.2000000000000409E-3</v>
      </c>
    </row>
    <row r="1073" spans="1:4" x14ac:dyDescent="0.25">
      <c r="A1073" s="1">
        <v>2414.7056499999999</v>
      </c>
      <c r="B1073" s="1">
        <v>4.3589999999999997E-2</v>
      </c>
      <c r="C1073" s="7">
        <f t="shared" si="33"/>
        <v>-3.0000000000002247E-5</v>
      </c>
      <c r="D1073" s="1">
        <f t="shared" si="34"/>
        <v>-3.0000000000011436E-4</v>
      </c>
    </row>
    <row r="1074" spans="1:4" x14ac:dyDescent="0.25">
      <c r="A1074" s="1">
        <v>2416.6343299999999</v>
      </c>
      <c r="B1074" s="1">
        <v>4.36E-2</v>
      </c>
      <c r="C1074" s="7">
        <f t="shared" si="33"/>
        <v>1.0000000000003062E-5</v>
      </c>
      <c r="D1074" s="1">
        <f t="shared" si="34"/>
        <v>4.0000000000010622E-4</v>
      </c>
    </row>
    <row r="1075" spans="1:4" x14ac:dyDescent="0.25">
      <c r="A1075" s="1">
        <v>2418.5630099999998</v>
      </c>
      <c r="B1075" s="1">
        <v>4.3639999999999998E-2</v>
      </c>
      <c r="C1075" s="7">
        <f t="shared" si="33"/>
        <v>3.999999999999837E-5</v>
      </c>
      <c r="D1075" s="1">
        <f t="shared" si="34"/>
        <v>2.4000000000000818E-3</v>
      </c>
    </row>
    <row r="1076" spans="1:4" x14ac:dyDescent="0.25">
      <c r="A1076" s="1">
        <v>2420.4916899999998</v>
      </c>
      <c r="B1076" s="1">
        <v>4.3700000000000003E-2</v>
      </c>
      <c r="C1076" s="7">
        <f t="shared" si="33"/>
        <v>6.0000000000004494E-5</v>
      </c>
      <c r="D1076" s="1">
        <f t="shared" si="34"/>
        <v>4.2000000000003519E-3</v>
      </c>
    </row>
    <row r="1077" spans="1:4" x14ac:dyDescent="0.25">
      <c r="A1077" s="1">
        <v>2422.4203600000001</v>
      </c>
      <c r="B1077" s="1">
        <v>4.3770000000000003E-2</v>
      </c>
      <c r="C1077" s="7">
        <f t="shared" si="33"/>
        <v>7.0000000000000617E-5</v>
      </c>
      <c r="D1077" s="1">
        <f t="shared" si="34"/>
        <v>4.8999999999996009E-3</v>
      </c>
    </row>
    <row r="1078" spans="1:4" x14ac:dyDescent="0.25">
      <c r="A1078" s="1">
        <v>2424.3490400000001</v>
      </c>
      <c r="B1078" s="1">
        <v>4.3839999999999997E-2</v>
      </c>
      <c r="C1078" s="7">
        <f t="shared" si="33"/>
        <v>6.9999999999993678E-5</v>
      </c>
      <c r="D1078" s="1">
        <f t="shared" si="34"/>
        <v>1.4000000000003023E-3</v>
      </c>
    </row>
    <row r="1079" spans="1:4" x14ac:dyDescent="0.25">
      <c r="A1079" s="1">
        <v>2426.27772</v>
      </c>
      <c r="B1079" s="1">
        <v>4.3860000000000003E-2</v>
      </c>
      <c r="C1079" s="7">
        <f t="shared" si="33"/>
        <v>2.0000000000006124E-5</v>
      </c>
      <c r="D1079" s="1">
        <f t="shared" si="34"/>
        <v>-6.0000000000022871E-4</v>
      </c>
    </row>
    <row r="1080" spans="1:4" x14ac:dyDescent="0.25">
      <c r="A1080" s="1">
        <v>2428.2064</v>
      </c>
      <c r="B1080" s="1">
        <v>4.3830000000000001E-2</v>
      </c>
      <c r="C1080" s="7">
        <f t="shared" si="33"/>
        <v>-3.0000000000002247E-5</v>
      </c>
      <c r="D1080" s="1">
        <f t="shared" si="34"/>
        <v>2.1000000000001759E-3</v>
      </c>
    </row>
    <row r="1081" spans="1:4" x14ac:dyDescent="0.25">
      <c r="A1081" s="1">
        <v>2430.13508</v>
      </c>
      <c r="B1081" s="1">
        <v>4.376E-2</v>
      </c>
      <c r="C1081" s="7">
        <f t="shared" si="33"/>
        <v>-7.0000000000000617E-5</v>
      </c>
      <c r="D1081" s="1">
        <f t="shared" si="34"/>
        <v>4.9000000000000857E-3</v>
      </c>
    </row>
    <row r="1082" spans="1:4" x14ac:dyDescent="0.25">
      <c r="A1082" s="1">
        <v>2432.06376</v>
      </c>
      <c r="B1082" s="1">
        <v>4.369E-2</v>
      </c>
      <c r="C1082" s="7">
        <f t="shared" si="33"/>
        <v>-7.0000000000000617E-5</v>
      </c>
      <c r="D1082" s="1">
        <f t="shared" si="34"/>
        <v>2.7999999999999106E-3</v>
      </c>
    </row>
    <row r="1083" spans="1:4" x14ac:dyDescent="0.25">
      <c r="A1083" s="1">
        <v>2433.99244</v>
      </c>
      <c r="B1083" s="1">
        <v>4.3650000000000001E-2</v>
      </c>
      <c r="C1083" s="7">
        <f t="shared" si="33"/>
        <v>-3.999999999999837E-5</v>
      </c>
      <c r="D1083" s="1">
        <f t="shared" si="34"/>
        <v>-1.1999999999997633E-3</v>
      </c>
    </row>
    <row r="1084" spans="1:4" x14ac:dyDescent="0.25">
      <c r="A1084" s="1">
        <v>2435.9211100000002</v>
      </c>
      <c r="B1084" s="1">
        <v>4.3679999999999997E-2</v>
      </c>
      <c r="C1084" s="7">
        <f t="shared" si="33"/>
        <v>2.9999999999995308E-5</v>
      </c>
      <c r="D1084" s="1">
        <f t="shared" si="34"/>
        <v>2.9999999999996167E-3</v>
      </c>
    </row>
    <row r="1085" spans="1:4" x14ac:dyDescent="0.25">
      <c r="A1085" s="1">
        <v>2437.8497900000002</v>
      </c>
      <c r="B1085" s="1">
        <v>4.3779999999999999E-2</v>
      </c>
      <c r="C1085" s="7">
        <f t="shared" si="33"/>
        <v>1.0000000000000286E-4</v>
      </c>
      <c r="D1085" s="1">
        <f t="shared" si="34"/>
        <v>1.8000000000000474E-2</v>
      </c>
    </row>
    <row r="1086" spans="1:4" x14ac:dyDescent="0.25">
      <c r="A1086" s="1">
        <v>2439.7784700000002</v>
      </c>
      <c r="B1086" s="1">
        <v>4.3959999999999999E-2</v>
      </c>
      <c r="C1086" s="7">
        <f t="shared" si="33"/>
        <v>1.799999999999996E-4</v>
      </c>
      <c r="D1086" s="1">
        <f t="shared" si="34"/>
        <v>3.9599999999999545E-2</v>
      </c>
    </row>
    <row r="1087" spans="1:4" x14ac:dyDescent="0.25">
      <c r="A1087" s="1">
        <v>2441.7071500000002</v>
      </c>
      <c r="B1087" s="1">
        <v>4.4179999999999997E-2</v>
      </c>
      <c r="C1087" s="7">
        <f t="shared" si="33"/>
        <v>2.1999999999999797E-4</v>
      </c>
      <c r="D1087" s="1">
        <f t="shared" si="34"/>
        <v>5.9400000000000848E-2</v>
      </c>
    </row>
    <row r="1088" spans="1:4" x14ac:dyDescent="0.25">
      <c r="A1088" s="1">
        <v>2443.6358300000002</v>
      </c>
      <c r="B1088" s="1">
        <v>4.4450000000000003E-2</v>
      </c>
      <c r="C1088" s="7">
        <f t="shared" si="33"/>
        <v>2.7000000000000635E-4</v>
      </c>
      <c r="D1088" s="1">
        <f t="shared" si="34"/>
        <v>8.1000000000000474E-2</v>
      </c>
    </row>
    <row r="1089" spans="1:4" x14ac:dyDescent="0.25">
      <c r="A1089" s="1">
        <v>2445.5645100000002</v>
      </c>
      <c r="B1089" s="1">
        <v>4.4749999999999998E-2</v>
      </c>
      <c r="C1089" s="7">
        <f t="shared" si="33"/>
        <v>2.9999999999999472E-4</v>
      </c>
      <c r="D1089" s="1">
        <f t="shared" si="34"/>
        <v>9.8999999999999436E-2</v>
      </c>
    </row>
    <row r="1090" spans="1:4" x14ac:dyDescent="0.25">
      <c r="A1090" s="1">
        <v>2447.4931900000001</v>
      </c>
      <c r="B1090" s="1">
        <v>4.5080000000000002E-2</v>
      </c>
      <c r="C1090" s="7">
        <f t="shared" ref="C1090:C1153" si="35">B1090-B1089</f>
        <v>3.300000000000039E-4</v>
      </c>
      <c r="D1090" s="1">
        <f t="shared" si="34"/>
        <v>0.10560000000000153</v>
      </c>
    </row>
    <row r="1091" spans="1:4" x14ac:dyDescent="0.25">
      <c r="A1091" s="1">
        <v>2449.4218599999999</v>
      </c>
      <c r="B1091" s="1">
        <v>4.5400000000000003E-2</v>
      </c>
      <c r="C1091" s="7">
        <f t="shared" si="35"/>
        <v>3.2000000000000084E-4</v>
      </c>
      <c r="D1091" s="1">
        <f t="shared" si="34"/>
        <v>8.6400000000000032E-2</v>
      </c>
    </row>
    <row r="1092" spans="1:4" x14ac:dyDescent="0.25">
      <c r="A1092" s="1">
        <v>2451.3505399999999</v>
      </c>
      <c r="B1092" s="1">
        <v>4.5670000000000002E-2</v>
      </c>
      <c r="C1092" s="7">
        <f t="shared" si="35"/>
        <v>2.6999999999999941E-4</v>
      </c>
      <c r="D1092" s="1">
        <f t="shared" ref="D1092:D1155" si="36">C1092*C1093*1000000</f>
        <v>5.3999999999999555E-2</v>
      </c>
    </row>
    <row r="1093" spans="1:4" x14ac:dyDescent="0.25">
      <c r="A1093" s="1">
        <v>2453.2792199999999</v>
      </c>
      <c r="B1093" s="1">
        <v>4.5870000000000001E-2</v>
      </c>
      <c r="C1093" s="7">
        <f t="shared" si="35"/>
        <v>1.9999999999999879E-4</v>
      </c>
      <c r="D1093" s="1">
        <f t="shared" si="36"/>
        <v>1.7999999999999849E-2</v>
      </c>
    </row>
    <row r="1094" spans="1:4" x14ac:dyDescent="0.25">
      <c r="A1094" s="1">
        <v>2455.2078999999999</v>
      </c>
      <c r="B1094" s="1">
        <v>4.5960000000000001E-2</v>
      </c>
      <c r="C1094" s="7">
        <f t="shared" si="35"/>
        <v>8.9999999999999802E-5</v>
      </c>
      <c r="D1094" s="1">
        <f t="shared" si="36"/>
        <v>-9.0000000000027363E-4</v>
      </c>
    </row>
    <row r="1095" spans="1:4" x14ac:dyDescent="0.25">
      <c r="A1095" s="1">
        <v>2457.1365799999999</v>
      </c>
      <c r="B1095" s="1">
        <v>4.5949999999999998E-2</v>
      </c>
      <c r="C1095" s="7">
        <f t="shared" si="35"/>
        <v>-1.0000000000003062E-5</v>
      </c>
      <c r="D1095" s="1">
        <f t="shared" si="36"/>
        <v>5.0000000000009802E-4</v>
      </c>
    </row>
    <row r="1096" spans="1:4" x14ac:dyDescent="0.25">
      <c r="A1096" s="1">
        <v>2459.0652599999999</v>
      </c>
      <c r="B1096" s="1">
        <v>4.5900000000000003E-2</v>
      </c>
      <c r="C1096" s="7">
        <f t="shared" si="35"/>
        <v>-4.9999999999994493E-5</v>
      </c>
      <c r="D1096" s="1">
        <f t="shared" si="36"/>
        <v>2.0000000000000451E-3</v>
      </c>
    </row>
    <row r="1097" spans="1:4" x14ac:dyDescent="0.25">
      <c r="A1097" s="1">
        <v>2460.9939399999998</v>
      </c>
      <c r="B1097" s="1">
        <v>4.5859999999999998E-2</v>
      </c>
      <c r="C1097" s="7">
        <f t="shared" si="35"/>
        <v>-4.0000000000005309E-5</v>
      </c>
      <c r="D1097" s="1">
        <f t="shared" si="36"/>
        <v>8.0000000000007355E-4</v>
      </c>
    </row>
    <row r="1098" spans="1:4" x14ac:dyDescent="0.25">
      <c r="A1098" s="1">
        <v>2462.9226199999998</v>
      </c>
      <c r="B1098" s="1">
        <v>4.5839999999999999E-2</v>
      </c>
      <c r="C1098" s="7">
        <f t="shared" si="35"/>
        <v>-1.9999999999999185E-5</v>
      </c>
      <c r="D1098" s="1">
        <f t="shared" si="36"/>
        <v>-6.0000000000002044E-4</v>
      </c>
    </row>
    <row r="1099" spans="1:4" x14ac:dyDescent="0.25">
      <c r="A1099" s="1">
        <v>2464.8512900000001</v>
      </c>
      <c r="B1099" s="1">
        <v>4.5870000000000001E-2</v>
      </c>
      <c r="C1099" s="7">
        <f t="shared" si="35"/>
        <v>3.0000000000002247E-5</v>
      </c>
      <c r="D1099" s="1">
        <f t="shared" si="36"/>
        <v>2.1000000000001759E-3</v>
      </c>
    </row>
    <row r="1100" spans="1:4" x14ac:dyDescent="0.25">
      <c r="A1100" s="1">
        <v>2466.77997</v>
      </c>
      <c r="B1100" s="1">
        <v>4.5940000000000002E-2</v>
      </c>
      <c r="C1100" s="7">
        <f t="shared" si="35"/>
        <v>7.0000000000000617E-5</v>
      </c>
      <c r="D1100" s="1">
        <f t="shared" si="36"/>
        <v>6.3000000000000417E-3</v>
      </c>
    </row>
    <row r="1101" spans="1:4" x14ac:dyDescent="0.25">
      <c r="A1101" s="1">
        <v>2468.70865</v>
      </c>
      <c r="B1101" s="1">
        <v>4.6030000000000001E-2</v>
      </c>
      <c r="C1101" s="7">
        <f t="shared" si="35"/>
        <v>8.9999999999999802E-5</v>
      </c>
      <c r="D1101" s="1">
        <f t="shared" si="36"/>
        <v>7.1999999999996902E-3</v>
      </c>
    </row>
    <row r="1102" spans="1:4" x14ac:dyDescent="0.25">
      <c r="A1102" s="1">
        <v>2470.63733</v>
      </c>
      <c r="B1102" s="1">
        <v>4.6109999999999998E-2</v>
      </c>
      <c r="C1102" s="7">
        <f t="shared" si="35"/>
        <v>7.999999999999674E-5</v>
      </c>
      <c r="D1102" s="1">
        <f t="shared" si="36"/>
        <v>4.8000000000001635E-3</v>
      </c>
    </row>
    <row r="1103" spans="1:4" x14ac:dyDescent="0.25">
      <c r="A1103" s="1">
        <v>2472.56601</v>
      </c>
      <c r="B1103" s="1">
        <v>4.6170000000000003E-2</v>
      </c>
      <c r="C1103" s="7">
        <f t="shared" si="35"/>
        <v>6.0000000000004494E-5</v>
      </c>
      <c r="D1103" s="1">
        <f t="shared" si="36"/>
        <v>2.4000000000000818E-3</v>
      </c>
    </row>
    <row r="1104" spans="1:4" x14ac:dyDescent="0.25">
      <c r="A1104" s="1">
        <v>2474.49469</v>
      </c>
      <c r="B1104" s="1">
        <v>4.6210000000000001E-2</v>
      </c>
      <c r="C1104" s="7">
        <f t="shared" si="35"/>
        <v>3.999999999999837E-5</v>
      </c>
      <c r="D1104" s="1">
        <f t="shared" si="36"/>
        <v>3.9999999999982861E-4</v>
      </c>
    </row>
    <row r="1105" spans="1:4" x14ac:dyDescent="0.25">
      <c r="A1105" s="1">
        <v>2476.42337</v>
      </c>
      <c r="B1105" s="1">
        <v>4.6219999999999997E-2</v>
      </c>
      <c r="C1105" s="7">
        <f t="shared" si="35"/>
        <v>9.9999999999961231E-6</v>
      </c>
      <c r="D1105" s="1">
        <f t="shared" si="36"/>
        <v>-1.999999999999143E-4</v>
      </c>
    </row>
    <row r="1106" spans="1:4" x14ac:dyDescent="0.25">
      <c r="A1106" s="1">
        <v>2478.3520400000002</v>
      </c>
      <c r="B1106" s="1">
        <v>4.6199999999999998E-2</v>
      </c>
      <c r="C1106" s="7">
        <f t="shared" si="35"/>
        <v>-1.9999999999999185E-5</v>
      </c>
      <c r="D1106" s="1">
        <f t="shared" si="36"/>
        <v>7.9999999999993477E-4</v>
      </c>
    </row>
    <row r="1107" spans="1:4" x14ac:dyDescent="0.25">
      <c r="A1107" s="1">
        <v>2480.2807200000002</v>
      </c>
      <c r="B1107" s="1">
        <v>4.616E-2</v>
      </c>
      <c r="C1107" s="7">
        <f t="shared" si="35"/>
        <v>-3.999999999999837E-5</v>
      </c>
      <c r="D1107" s="1">
        <f t="shared" si="36"/>
        <v>1.5999999999998695E-3</v>
      </c>
    </row>
    <row r="1108" spans="1:4" x14ac:dyDescent="0.25">
      <c r="A1108" s="1">
        <v>2482.2094000000002</v>
      </c>
      <c r="B1108" s="1">
        <v>4.6120000000000001E-2</v>
      </c>
      <c r="C1108" s="7">
        <f t="shared" si="35"/>
        <v>-3.999999999999837E-5</v>
      </c>
      <c r="D1108" s="1">
        <f t="shared" si="36"/>
        <v>1.5999999999998695E-3</v>
      </c>
    </row>
    <row r="1109" spans="1:4" x14ac:dyDescent="0.25">
      <c r="A1109" s="1">
        <v>2484.1380800000002</v>
      </c>
      <c r="B1109" s="1">
        <v>4.6080000000000003E-2</v>
      </c>
      <c r="C1109" s="7">
        <f t="shared" si="35"/>
        <v>-3.999999999999837E-5</v>
      </c>
      <c r="D1109" s="1">
        <f t="shared" si="36"/>
        <v>8.0000000000021243E-4</v>
      </c>
    </row>
    <row r="1110" spans="1:4" x14ac:dyDescent="0.25">
      <c r="A1110" s="1">
        <v>2486.0667600000002</v>
      </c>
      <c r="B1110" s="1">
        <v>4.6059999999999997E-2</v>
      </c>
      <c r="C1110" s="7">
        <f t="shared" si="35"/>
        <v>-2.0000000000006124E-5</v>
      </c>
      <c r="D1110" s="1">
        <f t="shared" si="36"/>
        <v>0</v>
      </c>
    </row>
    <row r="1111" spans="1:4" x14ac:dyDescent="0.25">
      <c r="A1111" s="1">
        <v>2487.9954400000001</v>
      </c>
      <c r="B1111" s="1">
        <v>4.6059999999999997E-2</v>
      </c>
      <c r="C1111" s="7">
        <f t="shared" si="35"/>
        <v>0</v>
      </c>
      <c r="D1111" s="1">
        <f t="shared" si="36"/>
        <v>0</v>
      </c>
    </row>
    <row r="1112" spans="1:4" x14ac:dyDescent="0.25">
      <c r="A1112" s="1">
        <v>2489.9241200000001</v>
      </c>
      <c r="B1112" s="1">
        <v>4.6100000000000002E-2</v>
      </c>
      <c r="C1112" s="7">
        <f t="shared" si="35"/>
        <v>4.0000000000005309E-5</v>
      </c>
      <c r="D1112" s="1">
        <f t="shared" si="36"/>
        <v>1.6000000000001471E-3</v>
      </c>
    </row>
    <row r="1113" spans="1:4" x14ac:dyDescent="0.25">
      <c r="A1113" s="1">
        <v>2491.8527899999999</v>
      </c>
      <c r="B1113" s="1">
        <v>4.614E-2</v>
      </c>
      <c r="C1113" s="7">
        <f t="shared" si="35"/>
        <v>3.999999999999837E-5</v>
      </c>
      <c r="D1113" s="1">
        <f t="shared" si="36"/>
        <v>1.5999999999998695E-3</v>
      </c>
    </row>
    <row r="1114" spans="1:4" x14ac:dyDescent="0.25">
      <c r="A1114" s="1">
        <v>2493.7814699999999</v>
      </c>
      <c r="B1114" s="1">
        <v>4.6179999999999999E-2</v>
      </c>
      <c r="C1114" s="7">
        <f t="shared" si="35"/>
        <v>3.999999999999837E-5</v>
      </c>
      <c r="D1114" s="1">
        <f t="shared" si="36"/>
        <v>7.9999999999993477E-4</v>
      </c>
    </row>
    <row r="1115" spans="1:4" x14ac:dyDescent="0.25">
      <c r="A1115" s="1">
        <v>2495.7101499999999</v>
      </c>
      <c r="B1115" s="1">
        <v>4.6199999999999998E-2</v>
      </c>
      <c r="C1115" s="7">
        <f t="shared" si="35"/>
        <v>1.9999999999999185E-5</v>
      </c>
      <c r="D1115" s="1">
        <f t="shared" si="36"/>
        <v>8.0000000000007355E-4</v>
      </c>
    </row>
    <row r="1116" spans="1:4" x14ac:dyDescent="0.25">
      <c r="A1116" s="1">
        <v>2497.6388299999999</v>
      </c>
      <c r="B1116" s="1">
        <v>4.6240000000000003E-2</v>
      </c>
      <c r="C1116" s="7">
        <f t="shared" si="35"/>
        <v>4.0000000000005309E-5</v>
      </c>
      <c r="D1116" s="1">
        <f t="shared" si="36"/>
        <v>1.1999999999999717E-3</v>
      </c>
    </row>
    <row r="1117" spans="1:4" x14ac:dyDescent="0.25">
      <c r="A1117" s="1">
        <v>2499.5675099999999</v>
      </c>
      <c r="B1117" s="1">
        <v>4.6269999999999999E-2</v>
      </c>
      <c r="C1117" s="7">
        <f t="shared" si="35"/>
        <v>2.9999999999995308E-5</v>
      </c>
      <c r="D1117" s="1">
        <f t="shared" si="36"/>
        <v>5.9999999999988166E-4</v>
      </c>
    </row>
    <row r="1118" spans="1:4" x14ac:dyDescent="0.25">
      <c r="A1118" s="1">
        <v>2501.4961899999998</v>
      </c>
      <c r="B1118" s="1">
        <v>4.6289999999999998E-2</v>
      </c>
      <c r="C1118" s="7">
        <f t="shared" si="35"/>
        <v>1.9999999999999185E-5</v>
      </c>
      <c r="D1118" s="1">
        <f t="shared" si="36"/>
        <v>-1.999999999999143E-4</v>
      </c>
    </row>
    <row r="1119" spans="1:4" x14ac:dyDescent="0.25">
      <c r="A1119" s="1">
        <v>2503.4248699999998</v>
      </c>
      <c r="B1119" s="1">
        <v>4.6280000000000002E-2</v>
      </c>
      <c r="C1119" s="7">
        <f t="shared" si="35"/>
        <v>-9.9999999999961231E-6</v>
      </c>
      <c r="D1119" s="1">
        <f t="shared" si="36"/>
        <v>2.9999999999990619E-4</v>
      </c>
    </row>
    <row r="1120" spans="1:4" x14ac:dyDescent="0.25">
      <c r="A1120" s="1">
        <v>2505.3535400000001</v>
      </c>
      <c r="B1120" s="1">
        <v>4.6249999999999999E-2</v>
      </c>
      <c r="C1120" s="7">
        <f t="shared" si="35"/>
        <v>-3.0000000000002247E-5</v>
      </c>
      <c r="D1120" s="1">
        <f t="shared" si="36"/>
        <v>-3.0000000000011436E-4</v>
      </c>
    </row>
    <row r="1121" spans="1:4" x14ac:dyDescent="0.25">
      <c r="A1121" s="1">
        <v>2507.2822200000001</v>
      </c>
      <c r="B1121" s="1">
        <v>4.6260000000000003E-2</v>
      </c>
      <c r="C1121" s="7">
        <f t="shared" si="35"/>
        <v>1.0000000000003062E-5</v>
      </c>
      <c r="D1121" s="1">
        <f t="shared" si="36"/>
        <v>6.0000000000015922E-4</v>
      </c>
    </row>
    <row r="1122" spans="1:4" x14ac:dyDescent="0.25">
      <c r="A1122" s="1">
        <v>2509.2109</v>
      </c>
      <c r="B1122" s="1">
        <v>4.632E-2</v>
      </c>
      <c r="C1122" s="7">
        <f t="shared" si="35"/>
        <v>5.9999999999997555E-5</v>
      </c>
      <c r="D1122" s="1">
        <f t="shared" si="36"/>
        <v>7.799999999999572E-3</v>
      </c>
    </row>
    <row r="1123" spans="1:4" x14ac:dyDescent="0.25">
      <c r="A1123" s="1">
        <v>2511.13958</v>
      </c>
      <c r="B1123" s="1">
        <v>4.6449999999999998E-2</v>
      </c>
      <c r="C1123" s="7">
        <f t="shared" si="35"/>
        <v>1.2999999999999817E-4</v>
      </c>
      <c r="D1123" s="1">
        <f t="shared" si="36"/>
        <v>2.0799999999999763E-2</v>
      </c>
    </row>
    <row r="1124" spans="1:4" x14ac:dyDescent="0.25">
      <c r="A1124" s="1">
        <v>2513.06826</v>
      </c>
      <c r="B1124" s="1">
        <v>4.6609999999999999E-2</v>
      </c>
      <c r="C1124" s="7">
        <f t="shared" si="35"/>
        <v>1.6000000000000042E-4</v>
      </c>
      <c r="D1124" s="1">
        <f t="shared" si="36"/>
        <v>2.7200000000000626E-2</v>
      </c>
    </row>
    <row r="1125" spans="1:4" x14ac:dyDescent="0.25">
      <c r="A1125" s="1">
        <v>2514.99694</v>
      </c>
      <c r="B1125" s="1">
        <v>4.6780000000000002E-2</v>
      </c>
      <c r="C1125" s="7">
        <f t="shared" si="35"/>
        <v>1.7000000000000348E-4</v>
      </c>
      <c r="D1125" s="1">
        <f t="shared" si="36"/>
        <v>2.5500000000000071E-2</v>
      </c>
    </row>
    <row r="1126" spans="1:4" x14ac:dyDescent="0.25">
      <c r="A1126" s="1">
        <v>2516.92562</v>
      </c>
      <c r="B1126" s="1">
        <v>4.6929999999999999E-2</v>
      </c>
      <c r="C1126" s="7">
        <f t="shared" si="35"/>
        <v>1.4999999999999736E-4</v>
      </c>
      <c r="D1126" s="1">
        <f t="shared" si="36"/>
        <v>1.649999999999956E-2</v>
      </c>
    </row>
    <row r="1127" spans="1:4" x14ac:dyDescent="0.25">
      <c r="A1127" s="1">
        <v>2518.8543</v>
      </c>
      <c r="B1127" s="1">
        <v>4.7039999999999998E-2</v>
      </c>
      <c r="C1127" s="7">
        <f t="shared" si="35"/>
        <v>1.0999999999999899E-4</v>
      </c>
      <c r="D1127" s="1">
        <f t="shared" si="36"/>
        <v>9.8999999999998863E-3</v>
      </c>
    </row>
    <row r="1128" spans="1:4" x14ac:dyDescent="0.25">
      <c r="A1128" s="1">
        <v>2520.7829700000002</v>
      </c>
      <c r="B1128" s="1">
        <v>4.7129999999999998E-2</v>
      </c>
      <c r="C1128" s="7">
        <f t="shared" si="35"/>
        <v>8.9999999999999802E-5</v>
      </c>
      <c r="D1128" s="1">
        <f t="shared" si="36"/>
        <v>8.0999999999999649E-3</v>
      </c>
    </row>
    <row r="1129" spans="1:4" x14ac:dyDescent="0.25">
      <c r="A1129" s="1">
        <v>2522.7116500000002</v>
      </c>
      <c r="B1129" s="1">
        <v>4.7219999999999998E-2</v>
      </c>
      <c r="C1129" s="7">
        <f t="shared" si="35"/>
        <v>8.9999999999999802E-5</v>
      </c>
      <c r="D1129" s="1">
        <f t="shared" si="36"/>
        <v>8.0999999999999649E-3</v>
      </c>
    </row>
    <row r="1130" spans="1:4" x14ac:dyDescent="0.25">
      <c r="A1130" s="1">
        <v>2524.6403300000002</v>
      </c>
      <c r="B1130" s="1">
        <v>4.7309999999999998E-2</v>
      </c>
      <c r="C1130" s="7">
        <f t="shared" si="35"/>
        <v>8.9999999999999802E-5</v>
      </c>
      <c r="D1130" s="1">
        <f t="shared" si="36"/>
        <v>9.8999999999998863E-3</v>
      </c>
    </row>
    <row r="1131" spans="1:4" x14ac:dyDescent="0.25">
      <c r="A1131" s="1">
        <v>2526.5690100000002</v>
      </c>
      <c r="B1131" s="1">
        <v>4.7419999999999997E-2</v>
      </c>
      <c r="C1131" s="7">
        <f t="shared" si="35"/>
        <v>1.0999999999999899E-4</v>
      </c>
      <c r="D1131" s="1">
        <f t="shared" si="36"/>
        <v>1.5399999999999995E-2</v>
      </c>
    </row>
    <row r="1132" spans="1:4" x14ac:dyDescent="0.25">
      <c r="A1132" s="1">
        <v>2528.4976900000001</v>
      </c>
      <c r="B1132" s="1">
        <v>4.7559999999999998E-2</v>
      </c>
      <c r="C1132" s="7">
        <f t="shared" si="35"/>
        <v>1.4000000000000123E-4</v>
      </c>
      <c r="D1132" s="1">
        <f t="shared" si="36"/>
        <v>2.3800000000000696E-2</v>
      </c>
    </row>
    <row r="1133" spans="1:4" x14ac:dyDescent="0.25">
      <c r="A1133" s="1">
        <v>2530.4263700000001</v>
      </c>
      <c r="B1133" s="1">
        <v>4.7730000000000002E-2</v>
      </c>
      <c r="C1133" s="7">
        <f t="shared" si="35"/>
        <v>1.7000000000000348E-4</v>
      </c>
      <c r="D1133" s="1">
        <f t="shared" si="36"/>
        <v>3.0600000000000557E-2</v>
      </c>
    </row>
    <row r="1134" spans="1:4" x14ac:dyDescent="0.25">
      <c r="A1134" s="1">
        <v>2532.3550500000001</v>
      </c>
      <c r="B1134" s="1">
        <v>4.7910000000000001E-2</v>
      </c>
      <c r="C1134" s="7">
        <f t="shared" si="35"/>
        <v>1.799999999999996E-4</v>
      </c>
      <c r="D1134" s="1">
        <f t="shared" si="36"/>
        <v>3.4199999999999155E-2</v>
      </c>
    </row>
    <row r="1135" spans="1:4" x14ac:dyDescent="0.25">
      <c r="A1135" s="1">
        <v>2534.2837199999999</v>
      </c>
      <c r="B1135" s="1">
        <v>4.8099999999999997E-2</v>
      </c>
      <c r="C1135" s="7">
        <f t="shared" si="35"/>
        <v>1.8999999999999573E-4</v>
      </c>
      <c r="D1135" s="1">
        <f t="shared" si="36"/>
        <v>3.6099999999999695E-2</v>
      </c>
    </row>
    <row r="1136" spans="1:4" x14ac:dyDescent="0.25">
      <c r="A1136" s="1">
        <v>2536.2123999999999</v>
      </c>
      <c r="B1136" s="1">
        <v>4.829E-2</v>
      </c>
      <c r="C1136" s="7">
        <f t="shared" si="35"/>
        <v>1.9000000000000267E-4</v>
      </c>
      <c r="D1136" s="1">
        <f t="shared" si="36"/>
        <v>3.9900000000000914E-2</v>
      </c>
    </row>
    <row r="1137" spans="1:4" x14ac:dyDescent="0.25">
      <c r="A1137" s="1">
        <v>2538.1410799999999</v>
      </c>
      <c r="B1137" s="1">
        <v>4.8500000000000001E-2</v>
      </c>
      <c r="C1137" s="7">
        <f t="shared" si="35"/>
        <v>2.1000000000000185E-4</v>
      </c>
      <c r="D1137" s="1">
        <f t="shared" si="36"/>
        <v>4.6199999999999984E-2</v>
      </c>
    </row>
    <row r="1138" spans="1:4" x14ac:dyDescent="0.25">
      <c r="A1138" s="1">
        <v>2540.0697599999999</v>
      </c>
      <c r="B1138" s="1">
        <v>4.8719999999999999E-2</v>
      </c>
      <c r="C1138" s="7">
        <f t="shared" si="35"/>
        <v>2.1999999999999797E-4</v>
      </c>
      <c r="D1138" s="1">
        <f t="shared" si="36"/>
        <v>5.7200000000000195E-2</v>
      </c>
    </row>
    <row r="1139" spans="1:4" x14ac:dyDescent="0.25">
      <c r="A1139" s="1">
        <v>2541.9984399999998</v>
      </c>
      <c r="B1139" s="1">
        <v>4.8980000000000003E-2</v>
      </c>
      <c r="C1139" s="7">
        <f t="shared" si="35"/>
        <v>2.6000000000000328E-4</v>
      </c>
      <c r="D1139" s="1">
        <f t="shared" si="36"/>
        <v>7.2799999999999754E-2</v>
      </c>
    </row>
    <row r="1140" spans="1:4" x14ac:dyDescent="0.25">
      <c r="A1140" s="1">
        <v>2543.9271199999998</v>
      </c>
      <c r="B1140" s="1">
        <v>4.9259999999999998E-2</v>
      </c>
      <c r="C1140" s="7">
        <f t="shared" si="35"/>
        <v>2.7999999999999553E-4</v>
      </c>
      <c r="D1140" s="1">
        <f t="shared" si="36"/>
        <v>7.2799999999999754E-2</v>
      </c>
    </row>
    <row r="1141" spans="1:4" x14ac:dyDescent="0.25">
      <c r="A1141" s="1">
        <v>2545.8557999999998</v>
      </c>
      <c r="B1141" s="1">
        <v>4.9520000000000002E-2</v>
      </c>
      <c r="C1141" s="7">
        <f t="shared" si="35"/>
        <v>2.6000000000000328E-4</v>
      </c>
      <c r="D1141" s="1">
        <f t="shared" si="36"/>
        <v>5.7200000000000195E-2</v>
      </c>
    </row>
    <row r="1142" spans="1:4" x14ac:dyDescent="0.25">
      <c r="A1142" s="1">
        <v>2547.7844700000001</v>
      </c>
      <c r="B1142" s="1">
        <v>4.9739999999999999E-2</v>
      </c>
      <c r="C1142" s="7">
        <f t="shared" si="35"/>
        <v>2.1999999999999797E-4</v>
      </c>
      <c r="D1142" s="1">
        <f t="shared" si="36"/>
        <v>3.5199999999999766E-2</v>
      </c>
    </row>
    <row r="1143" spans="1:4" x14ac:dyDescent="0.25">
      <c r="A1143" s="1">
        <v>2549.71315</v>
      </c>
      <c r="B1143" s="1">
        <v>4.99E-2</v>
      </c>
      <c r="C1143" s="7">
        <f t="shared" si="35"/>
        <v>1.6000000000000042E-4</v>
      </c>
      <c r="D1143" s="1">
        <f t="shared" si="36"/>
        <v>1.2799999999999513E-2</v>
      </c>
    </row>
    <row r="1144" spans="1:4" x14ac:dyDescent="0.25">
      <c r="A1144" s="1">
        <v>2551.64183</v>
      </c>
      <c r="B1144" s="1">
        <v>4.9979999999999997E-2</v>
      </c>
      <c r="C1144" s="7">
        <f t="shared" si="35"/>
        <v>7.999999999999674E-5</v>
      </c>
      <c r="D1144" s="1">
        <f t="shared" si="36"/>
        <v>1.6000000000004249E-3</v>
      </c>
    </row>
    <row r="1145" spans="1:4" x14ac:dyDescent="0.25">
      <c r="A1145" s="1">
        <v>2553.57051</v>
      </c>
      <c r="B1145" s="1">
        <v>0.05</v>
      </c>
      <c r="C1145" s="7">
        <f t="shared" si="35"/>
        <v>2.0000000000006124E-5</v>
      </c>
      <c r="D1145" s="1">
        <f t="shared" si="36"/>
        <v>-4.0000000000024494E-4</v>
      </c>
    </row>
    <row r="1146" spans="1:4" x14ac:dyDescent="0.25">
      <c r="A1146" s="1">
        <v>2555.49919</v>
      </c>
      <c r="B1146" s="1">
        <v>4.9979999999999997E-2</v>
      </c>
      <c r="C1146" s="7">
        <f t="shared" si="35"/>
        <v>-2.0000000000006124E-5</v>
      </c>
      <c r="D1146" s="1">
        <f t="shared" si="36"/>
        <v>8.0000000000021243E-4</v>
      </c>
    </row>
    <row r="1147" spans="1:4" x14ac:dyDescent="0.25">
      <c r="A1147" s="1">
        <v>2557.42787</v>
      </c>
      <c r="B1147" s="1">
        <v>4.9939999999999998E-2</v>
      </c>
      <c r="C1147" s="7">
        <f t="shared" si="35"/>
        <v>-3.999999999999837E-5</v>
      </c>
      <c r="D1147" s="1">
        <f t="shared" si="36"/>
        <v>1.5999999999998695E-3</v>
      </c>
    </row>
    <row r="1148" spans="1:4" x14ac:dyDescent="0.25">
      <c r="A1148" s="1">
        <v>2559.35655</v>
      </c>
      <c r="B1148" s="1">
        <v>4.99E-2</v>
      </c>
      <c r="C1148" s="7">
        <f t="shared" si="35"/>
        <v>-3.999999999999837E-5</v>
      </c>
      <c r="D1148" s="1">
        <f t="shared" si="36"/>
        <v>4.0000000000010622E-4</v>
      </c>
    </row>
    <row r="1149" spans="1:4" x14ac:dyDescent="0.25">
      <c r="A1149" s="1">
        <v>2561.28523</v>
      </c>
      <c r="B1149" s="1">
        <v>4.9889999999999997E-2</v>
      </c>
      <c r="C1149" s="7">
        <f t="shared" si="35"/>
        <v>-1.0000000000003062E-5</v>
      </c>
      <c r="D1149" s="1">
        <f t="shared" si="36"/>
        <v>-1.0000000000006124E-4</v>
      </c>
    </row>
    <row r="1150" spans="1:4" x14ac:dyDescent="0.25">
      <c r="A1150" s="1">
        <v>2563.2139000000002</v>
      </c>
      <c r="B1150" s="1">
        <v>4.99E-2</v>
      </c>
      <c r="C1150" s="7">
        <f t="shared" si="35"/>
        <v>1.0000000000003062E-5</v>
      </c>
      <c r="D1150" s="1">
        <f t="shared" si="36"/>
        <v>3.0000000000011436E-4</v>
      </c>
    </row>
    <row r="1151" spans="1:4" x14ac:dyDescent="0.25">
      <c r="A1151" s="1">
        <v>2565.1425800000002</v>
      </c>
      <c r="B1151" s="1">
        <v>4.9930000000000002E-2</v>
      </c>
      <c r="C1151" s="7">
        <f t="shared" si="35"/>
        <v>3.0000000000002247E-5</v>
      </c>
      <c r="D1151" s="1">
        <f t="shared" si="36"/>
        <v>2.9999999999990619E-4</v>
      </c>
    </row>
    <row r="1152" spans="1:4" x14ac:dyDescent="0.25">
      <c r="A1152" s="1">
        <v>2567.0712600000002</v>
      </c>
      <c r="B1152" s="1">
        <v>4.9939999999999998E-2</v>
      </c>
      <c r="C1152" s="7">
        <f t="shared" si="35"/>
        <v>9.9999999999961231E-6</v>
      </c>
      <c r="D1152" s="1">
        <f t="shared" si="36"/>
        <v>-9.9999999999922471E-5</v>
      </c>
    </row>
    <row r="1153" spans="1:4" x14ac:dyDescent="0.25">
      <c r="A1153" s="1">
        <v>2568.9999400000002</v>
      </c>
      <c r="B1153" s="1">
        <v>4.9930000000000002E-2</v>
      </c>
      <c r="C1153" s="7">
        <f t="shared" si="35"/>
        <v>-9.9999999999961231E-6</v>
      </c>
      <c r="D1153" s="1">
        <f t="shared" si="36"/>
        <v>3.99999999999898E-4</v>
      </c>
    </row>
    <row r="1154" spans="1:4" x14ac:dyDescent="0.25">
      <c r="A1154" s="1">
        <v>2570.9286200000001</v>
      </c>
      <c r="B1154" s="1">
        <v>4.9889999999999997E-2</v>
      </c>
      <c r="C1154" s="7">
        <f t="shared" ref="C1154:C1217" si="37">B1154-B1153</f>
        <v>-4.0000000000005309E-5</v>
      </c>
      <c r="D1154" s="1">
        <f t="shared" si="36"/>
        <v>2.400000000000221E-3</v>
      </c>
    </row>
    <row r="1155" spans="1:4" x14ac:dyDescent="0.25">
      <c r="A1155" s="1">
        <v>2572.8573000000001</v>
      </c>
      <c r="B1155" s="1">
        <v>4.9829999999999999E-2</v>
      </c>
      <c r="C1155" s="7">
        <f t="shared" si="37"/>
        <v>-5.9999999999997555E-5</v>
      </c>
      <c r="D1155" s="1">
        <f t="shared" si="36"/>
        <v>4.7999999999996084E-3</v>
      </c>
    </row>
    <row r="1156" spans="1:4" x14ac:dyDescent="0.25">
      <c r="A1156" s="1">
        <v>2574.7859800000001</v>
      </c>
      <c r="B1156" s="1">
        <v>4.9750000000000003E-2</v>
      </c>
      <c r="C1156" s="7">
        <f t="shared" si="37"/>
        <v>-7.999999999999674E-5</v>
      </c>
      <c r="D1156" s="1">
        <f t="shared" ref="D1156:D1219" si="38">C1156*C1157*1000000</f>
        <v>7.1999999999996902E-3</v>
      </c>
    </row>
    <row r="1157" spans="1:4" x14ac:dyDescent="0.25">
      <c r="A1157" s="1">
        <v>2576.7146499999999</v>
      </c>
      <c r="B1157" s="1">
        <v>4.9660000000000003E-2</v>
      </c>
      <c r="C1157" s="7">
        <f t="shared" si="37"/>
        <v>-8.9999999999999802E-5</v>
      </c>
      <c r="D1157" s="1">
        <f t="shared" si="38"/>
        <v>9.9000000000005126E-3</v>
      </c>
    </row>
    <row r="1158" spans="1:4" x14ac:dyDescent="0.25">
      <c r="A1158" s="1">
        <v>2578.6433299999999</v>
      </c>
      <c r="B1158" s="1">
        <v>4.9549999999999997E-2</v>
      </c>
      <c r="C1158" s="7">
        <f t="shared" si="37"/>
        <v>-1.1000000000000593E-4</v>
      </c>
      <c r="D1158" s="1">
        <f t="shared" si="38"/>
        <v>1.3200000000000173E-2</v>
      </c>
    </row>
    <row r="1159" spans="1:4" x14ac:dyDescent="0.25">
      <c r="A1159" s="1">
        <v>2580.5720099999999</v>
      </c>
      <c r="B1159" s="1">
        <v>4.9430000000000002E-2</v>
      </c>
      <c r="C1159" s="7">
        <f t="shared" si="37"/>
        <v>-1.1999999999999511E-4</v>
      </c>
      <c r="D1159" s="1">
        <f t="shared" si="38"/>
        <v>1.439999999999966E-2</v>
      </c>
    </row>
    <row r="1160" spans="1:4" x14ac:dyDescent="0.25">
      <c r="A1160" s="1">
        <v>2582.5006899999998</v>
      </c>
      <c r="B1160" s="1">
        <v>4.931E-2</v>
      </c>
      <c r="C1160" s="7">
        <f t="shared" si="37"/>
        <v>-1.2000000000000205E-4</v>
      </c>
      <c r="D1160" s="1">
        <f t="shared" si="38"/>
        <v>1.2000000000000548E-2</v>
      </c>
    </row>
    <row r="1161" spans="1:4" x14ac:dyDescent="0.25">
      <c r="A1161" s="1">
        <v>2584.4293699999998</v>
      </c>
      <c r="B1161" s="1">
        <v>4.9209999999999997E-2</v>
      </c>
      <c r="C1161" s="7">
        <f t="shared" si="37"/>
        <v>-1.0000000000000286E-4</v>
      </c>
      <c r="D1161" s="1">
        <f t="shared" si="38"/>
        <v>6.9999999999995682E-3</v>
      </c>
    </row>
    <row r="1162" spans="1:4" x14ac:dyDescent="0.25">
      <c r="A1162" s="1">
        <v>2586.3580499999998</v>
      </c>
      <c r="B1162" s="1">
        <v>4.9140000000000003E-2</v>
      </c>
      <c r="C1162" s="7">
        <f t="shared" si="37"/>
        <v>-6.9999999999993678E-5</v>
      </c>
      <c r="D1162" s="1">
        <f t="shared" si="38"/>
        <v>2.8000000000001188E-3</v>
      </c>
    </row>
    <row r="1163" spans="1:4" x14ac:dyDescent="0.25">
      <c r="A1163" s="1">
        <v>2588.2867299999998</v>
      </c>
      <c r="B1163" s="1">
        <v>4.9099999999999998E-2</v>
      </c>
      <c r="C1163" s="7">
        <f t="shared" si="37"/>
        <v>-4.0000000000005309E-5</v>
      </c>
      <c r="D1163" s="1">
        <f t="shared" si="38"/>
        <v>-4.0000000000017561E-4</v>
      </c>
    </row>
    <row r="1164" spans="1:4" x14ac:dyDescent="0.25">
      <c r="A1164" s="1">
        <v>2590.2154</v>
      </c>
      <c r="B1164" s="1">
        <v>4.9110000000000001E-2</v>
      </c>
      <c r="C1164" s="7">
        <f t="shared" si="37"/>
        <v>1.0000000000003062E-5</v>
      </c>
      <c r="D1164" s="1">
        <f t="shared" si="38"/>
        <v>6.0000000000015922E-4</v>
      </c>
    </row>
    <row r="1165" spans="1:4" x14ac:dyDescent="0.25">
      <c r="A1165" s="1">
        <v>2592.14408</v>
      </c>
      <c r="B1165" s="1">
        <v>4.9169999999999998E-2</v>
      </c>
      <c r="C1165" s="7">
        <f t="shared" si="37"/>
        <v>5.9999999999997555E-5</v>
      </c>
      <c r="D1165" s="1">
        <f t="shared" si="38"/>
        <v>5.9999999999999273E-3</v>
      </c>
    </row>
    <row r="1166" spans="1:4" x14ac:dyDescent="0.25">
      <c r="A1166" s="1">
        <v>2594.07276</v>
      </c>
      <c r="B1166" s="1">
        <v>4.9270000000000001E-2</v>
      </c>
      <c r="C1166" s="7">
        <f t="shared" si="37"/>
        <v>1.0000000000000286E-4</v>
      </c>
      <c r="D1166" s="1">
        <f t="shared" si="38"/>
        <v>1.1000000000000214E-2</v>
      </c>
    </row>
    <row r="1167" spans="1:4" x14ac:dyDescent="0.25">
      <c r="A1167" s="1">
        <v>2596.00144</v>
      </c>
      <c r="B1167" s="1">
        <v>4.938E-2</v>
      </c>
      <c r="C1167" s="7">
        <f t="shared" si="37"/>
        <v>1.0999999999999899E-4</v>
      </c>
      <c r="D1167" s="1">
        <f t="shared" si="38"/>
        <v>1.5399999999999995E-2</v>
      </c>
    </row>
    <row r="1168" spans="1:4" x14ac:dyDescent="0.25">
      <c r="A1168" s="1">
        <v>2597.93012</v>
      </c>
      <c r="B1168" s="1">
        <v>4.9520000000000002E-2</v>
      </c>
      <c r="C1168" s="7">
        <f t="shared" si="37"/>
        <v>1.4000000000000123E-4</v>
      </c>
      <c r="D1168" s="1">
        <f t="shared" si="38"/>
        <v>2.0999999999999814E-2</v>
      </c>
    </row>
    <row r="1169" spans="1:4" x14ac:dyDescent="0.25">
      <c r="A1169" s="1">
        <v>2599.8588</v>
      </c>
      <c r="B1169" s="1">
        <v>4.9669999999999999E-2</v>
      </c>
      <c r="C1169" s="7">
        <f t="shared" si="37"/>
        <v>1.4999999999999736E-4</v>
      </c>
      <c r="D1169" s="1">
        <f t="shared" si="38"/>
        <v>2.5500000000000071E-2</v>
      </c>
    </row>
    <row r="1170" spans="1:4" x14ac:dyDescent="0.25">
      <c r="A1170" s="1">
        <v>2601.78748</v>
      </c>
      <c r="B1170" s="1">
        <v>4.9840000000000002E-2</v>
      </c>
      <c r="C1170" s="7">
        <f t="shared" si="37"/>
        <v>1.7000000000000348E-4</v>
      </c>
      <c r="D1170" s="1">
        <f t="shared" si="38"/>
        <v>3.0600000000000557E-2</v>
      </c>
    </row>
    <row r="1171" spans="1:4" x14ac:dyDescent="0.25">
      <c r="A1171" s="1">
        <v>2603.7161599999999</v>
      </c>
      <c r="B1171" s="1">
        <v>5.0020000000000002E-2</v>
      </c>
      <c r="C1171" s="7">
        <f t="shared" si="37"/>
        <v>1.799999999999996E-4</v>
      </c>
      <c r="D1171" s="1">
        <f t="shared" si="38"/>
        <v>2.6999999999999465E-2</v>
      </c>
    </row>
    <row r="1172" spans="1:4" x14ac:dyDescent="0.25">
      <c r="A1172" s="1">
        <v>2605.6448300000002</v>
      </c>
      <c r="B1172" s="1">
        <v>5.0169999999999999E-2</v>
      </c>
      <c r="C1172" s="7">
        <f t="shared" si="37"/>
        <v>1.4999999999999736E-4</v>
      </c>
      <c r="D1172" s="1">
        <f t="shared" si="38"/>
        <v>2.0999999999999814E-2</v>
      </c>
    </row>
    <row r="1173" spans="1:4" x14ac:dyDescent="0.25">
      <c r="A1173" s="1">
        <v>2607.5735100000002</v>
      </c>
      <c r="B1173" s="1">
        <v>5.0310000000000001E-2</v>
      </c>
      <c r="C1173" s="7">
        <f t="shared" si="37"/>
        <v>1.4000000000000123E-4</v>
      </c>
      <c r="D1173" s="1">
        <f t="shared" si="38"/>
        <v>1.6800000000000436E-2</v>
      </c>
    </row>
    <row r="1174" spans="1:4" x14ac:dyDescent="0.25">
      <c r="A1174" s="1">
        <v>2609.5021900000002</v>
      </c>
      <c r="B1174" s="1">
        <v>5.0430000000000003E-2</v>
      </c>
      <c r="C1174" s="7">
        <f t="shared" si="37"/>
        <v>1.2000000000000205E-4</v>
      </c>
      <c r="D1174" s="1">
        <f t="shared" si="38"/>
        <v>1.67999999999996E-2</v>
      </c>
    </row>
    <row r="1175" spans="1:4" x14ac:dyDescent="0.25">
      <c r="A1175" s="1">
        <v>2611.4308700000001</v>
      </c>
      <c r="B1175" s="1">
        <v>5.0569999999999997E-2</v>
      </c>
      <c r="C1175" s="7">
        <f t="shared" si="37"/>
        <v>1.399999999999943E-4</v>
      </c>
      <c r="D1175" s="1">
        <f t="shared" si="38"/>
        <v>1.9599999999999375E-2</v>
      </c>
    </row>
    <row r="1176" spans="1:4" x14ac:dyDescent="0.25">
      <c r="A1176" s="1">
        <v>2613.3595500000001</v>
      </c>
      <c r="B1176" s="1">
        <v>5.0709999999999998E-2</v>
      </c>
      <c r="C1176" s="7">
        <f t="shared" si="37"/>
        <v>1.4000000000000123E-4</v>
      </c>
      <c r="D1176" s="1">
        <f t="shared" si="38"/>
        <v>2.2400000000000257E-2</v>
      </c>
    </row>
    <row r="1177" spans="1:4" x14ac:dyDescent="0.25">
      <c r="A1177" s="1">
        <v>2615.2882300000001</v>
      </c>
      <c r="B1177" s="1">
        <v>5.0869999999999999E-2</v>
      </c>
      <c r="C1177" s="7">
        <f t="shared" si="37"/>
        <v>1.6000000000000042E-4</v>
      </c>
      <c r="D1177" s="1">
        <f t="shared" si="38"/>
        <v>2.400000000000075E-2</v>
      </c>
    </row>
    <row r="1178" spans="1:4" x14ac:dyDescent="0.25">
      <c r="A1178" s="1">
        <v>2617.2169100000001</v>
      </c>
      <c r="B1178" s="1">
        <v>5.1020000000000003E-2</v>
      </c>
      <c r="C1178" s="7">
        <f t="shared" si="37"/>
        <v>1.500000000000043E-4</v>
      </c>
      <c r="D1178" s="1">
        <f t="shared" si="38"/>
        <v>2.2500000000000249E-2</v>
      </c>
    </row>
    <row r="1179" spans="1:4" x14ac:dyDescent="0.25">
      <c r="A1179" s="1">
        <v>2619.1455799999999</v>
      </c>
      <c r="B1179" s="1">
        <v>5.117E-2</v>
      </c>
      <c r="C1179" s="7">
        <f t="shared" si="37"/>
        <v>1.4999999999999736E-4</v>
      </c>
      <c r="D1179" s="1">
        <f t="shared" si="38"/>
        <v>1.9499999999999382E-2</v>
      </c>
    </row>
    <row r="1180" spans="1:4" x14ac:dyDescent="0.25">
      <c r="A1180" s="1">
        <v>2621.0742599999999</v>
      </c>
      <c r="B1180" s="1">
        <v>5.1299999999999998E-2</v>
      </c>
      <c r="C1180" s="7">
        <f t="shared" si="37"/>
        <v>1.2999999999999817E-4</v>
      </c>
      <c r="D1180" s="1">
        <f t="shared" si="38"/>
        <v>1.5600000000000048E-2</v>
      </c>
    </row>
    <row r="1181" spans="1:4" x14ac:dyDescent="0.25">
      <c r="A1181" s="1">
        <v>2623.0029399999999</v>
      </c>
      <c r="B1181" s="1">
        <v>5.142E-2</v>
      </c>
      <c r="C1181" s="7">
        <f t="shared" si="37"/>
        <v>1.2000000000000205E-4</v>
      </c>
      <c r="D1181" s="1">
        <f t="shared" si="38"/>
        <v>1.4400000000000491E-2</v>
      </c>
    </row>
    <row r="1182" spans="1:4" x14ac:dyDescent="0.25">
      <c r="A1182" s="1">
        <v>2624.9316199999998</v>
      </c>
      <c r="B1182" s="1">
        <v>5.1540000000000002E-2</v>
      </c>
      <c r="C1182" s="7">
        <f t="shared" si="37"/>
        <v>1.2000000000000205E-4</v>
      </c>
      <c r="D1182" s="1">
        <f t="shared" si="38"/>
        <v>1.67999999999996E-2</v>
      </c>
    </row>
    <row r="1183" spans="1:4" x14ac:dyDescent="0.25">
      <c r="A1183" s="1">
        <v>2626.8602999999998</v>
      </c>
      <c r="B1183" s="1">
        <v>5.1679999999999997E-2</v>
      </c>
      <c r="C1183" s="7">
        <f t="shared" si="37"/>
        <v>1.399999999999943E-4</v>
      </c>
      <c r="D1183" s="1">
        <f t="shared" si="38"/>
        <v>2.2399999999999146E-2</v>
      </c>
    </row>
    <row r="1184" spans="1:4" x14ac:dyDescent="0.25">
      <c r="A1184" s="1">
        <v>2628.7889799999998</v>
      </c>
      <c r="B1184" s="1">
        <v>5.1839999999999997E-2</v>
      </c>
      <c r="C1184" s="7">
        <f t="shared" si="37"/>
        <v>1.6000000000000042E-4</v>
      </c>
      <c r="D1184" s="1">
        <f t="shared" si="38"/>
        <v>3.0400000000000503E-2</v>
      </c>
    </row>
    <row r="1185" spans="1:4" x14ac:dyDescent="0.25">
      <c r="A1185" s="1">
        <v>2630.7176599999998</v>
      </c>
      <c r="B1185" s="1">
        <v>5.203E-2</v>
      </c>
      <c r="C1185" s="7">
        <f t="shared" si="37"/>
        <v>1.9000000000000267E-4</v>
      </c>
      <c r="D1185" s="1">
        <f t="shared" si="38"/>
        <v>3.8000000000000297E-2</v>
      </c>
    </row>
    <row r="1186" spans="1:4" x14ac:dyDescent="0.25">
      <c r="A1186" s="1">
        <v>2632.64633</v>
      </c>
      <c r="B1186" s="1">
        <v>5.2229999999999999E-2</v>
      </c>
      <c r="C1186" s="7">
        <f t="shared" si="37"/>
        <v>1.9999999999999879E-4</v>
      </c>
      <c r="D1186" s="1">
        <f t="shared" si="38"/>
        <v>3.9999999999999515E-2</v>
      </c>
    </row>
    <row r="1187" spans="1:4" x14ac:dyDescent="0.25">
      <c r="A1187" s="1">
        <v>2634.57501</v>
      </c>
      <c r="B1187" s="1">
        <v>5.2429999999999997E-2</v>
      </c>
      <c r="C1187" s="7">
        <f t="shared" si="37"/>
        <v>1.9999999999999879E-4</v>
      </c>
      <c r="D1187" s="1">
        <f t="shared" si="38"/>
        <v>4.0000000000000903E-2</v>
      </c>
    </row>
    <row r="1188" spans="1:4" x14ac:dyDescent="0.25">
      <c r="A1188" s="1">
        <v>2636.50369</v>
      </c>
      <c r="B1188" s="1">
        <v>5.2630000000000003E-2</v>
      </c>
      <c r="C1188" s="7">
        <f t="shared" si="37"/>
        <v>2.0000000000000573E-4</v>
      </c>
      <c r="D1188" s="1">
        <f t="shared" si="38"/>
        <v>3.8000000000000235E-2</v>
      </c>
    </row>
    <row r="1189" spans="1:4" x14ac:dyDescent="0.25">
      <c r="A1189" s="1">
        <v>2638.43237</v>
      </c>
      <c r="B1189" s="1">
        <v>5.2819999999999999E-2</v>
      </c>
      <c r="C1189" s="7">
        <f t="shared" si="37"/>
        <v>1.8999999999999573E-4</v>
      </c>
      <c r="D1189" s="1">
        <f t="shared" si="38"/>
        <v>3.4199999999999155E-2</v>
      </c>
    </row>
    <row r="1190" spans="1:4" x14ac:dyDescent="0.25">
      <c r="A1190" s="1">
        <v>2640.36105</v>
      </c>
      <c r="B1190" s="1">
        <v>5.2999999999999999E-2</v>
      </c>
      <c r="C1190" s="7">
        <f t="shared" si="37"/>
        <v>1.799999999999996E-4</v>
      </c>
      <c r="D1190" s="1">
        <f t="shared" si="38"/>
        <v>2.8800000000000013E-2</v>
      </c>
    </row>
    <row r="1191" spans="1:4" x14ac:dyDescent="0.25">
      <c r="A1191" s="1">
        <v>2642.28973</v>
      </c>
      <c r="B1191" s="1">
        <v>5.3159999999999999E-2</v>
      </c>
      <c r="C1191" s="7">
        <f t="shared" si="37"/>
        <v>1.6000000000000042E-4</v>
      </c>
      <c r="D1191" s="1">
        <f t="shared" si="38"/>
        <v>2.5600000000000133E-2</v>
      </c>
    </row>
    <row r="1192" spans="1:4" x14ac:dyDescent="0.25">
      <c r="A1192" s="1">
        <v>2644.2184099999999</v>
      </c>
      <c r="B1192" s="1">
        <v>5.3319999999999999E-2</v>
      </c>
      <c r="C1192" s="7">
        <f t="shared" si="37"/>
        <v>1.6000000000000042E-4</v>
      </c>
      <c r="D1192" s="1">
        <f t="shared" si="38"/>
        <v>2.5600000000000133E-2</v>
      </c>
    </row>
    <row r="1193" spans="1:4" x14ac:dyDescent="0.25">
      <c r="A1193" s="1">
        <v>2646.1470899999999</v>
      </c>
      <c r="B1193" s="1">
        <v>5.348E-2</v>
      </c>
      <c r="C1193" s="7">
        <f t="shared" si="37"/>
        <v>1.6000000000000042E-4</v>
      </c>
      <c r="D1193" s="1">
        <f t="shared" si="38"/>
        <v>3.0400000000000503E-2</v>
      </c>
    </row>
    <row r="1194" spans="1:4" x14ac:dyDescent="0.25">
      <c r="A1194" s="1">
        <v>2648.0757600000002</v>
      </c>
      <c r="B1194" s="1">
        <v>5.3670000000000002E-2</v>
      </c>
      <c r="C1194" s="7">
        <f t="shared" si="37"/>
        <v>1.9000000000000267E-4</v>
      </c>
      <c r="D1194" s="1">
        <f t="shared" si="38"/>
        <v>3.8000000000000297E-2</v>
      </c>
    </row>
    <row r="1195" spans="1:4" x14ac:dyDescent="0.25">
      <c r="A1195" s="1">
        <v>2650.0044400000002</v>
      </c>
      <c r="B1195" s="1">
        <v>5.3870000000000001E-2</v>
      </c>
      <c r="C1195" s="7">
        <f t="shared" si="37"/>
        <v>1.9999999999999879E-4</v>
      </c>
      <c r="D1195" s="1">
        <f t="shared" si="38"/>
        <v>4.3999999999999331E-2</v>
      </c>
    </row>
    <row r="1196" spans="1:4" x14ac:dyDescent="0.25">
      <c r="A1196" s="1">
        <v>2651.9331200000001</v>
      </c>
      <c r="B1196" s="1">
        <v>5.4089999999999999E-2</v>
      </c>
      <c r="C1196" s="7">
        <f t="shared" si="37"/>
        <v>2.1999999999999797E-4</v>
      </c>
      <c r="D1196" s="1">
        <f t="shared" si="38"/>
        <v>5.2800000000000416E-2</v>
      </c>
    </row>
    <row r="1197" spans="1:4" x14ac:dyDescent="0.25">
      <c r="A1197" s="1">
        <v>2653.8618000000001</v>
      </c>
      <c r="B1197" s="1">
        <v>5.4330000000000003E-2</v>
      </c>
      <c r="C1197" s="7">
        <f t="shared" si="37"/>
        <v>2.400000000000041E-4</v>
      </c>
      <c r="D1197" s="1">
        <f t="shared" si="38"/>
        <v>6.4800000000000968E-2</v>
      </c>
    </row>
    <row r="1198" spans="1:4" x14ac:dyDescent="0.25">
      <c r="A1198" s="1">
        <v>2655.7904800000001</v>
      </c>
      <c r="B1198" s="1">
        <v>5.4600000000000003E-2</v>
      </c>
      <c r="C1198" s="7">
        <f t="shared" si="37"/>
        <v>2.6999999999999941E-4</v>
      </c>
      <c r="D1198" s="1">
        <f t="shared" si="38"/>
        <v>8.0999999999998393E-2</v>
      </c>
    </row>
    <row r="1199" spans="1:4" x14ac:dyDescent="0.25">
      <c r="A1199" s="1">
        <v>2657.7191600000001</v>
      </c>
      <c r="B1199" s="1">
        <v>5.4899999999999997E-2</v>
      </c>
      <c r="C1199" s="7">
        <f t="shared" si="37"/>
        <v>2.9999999999999472E-4</v>
      </c>
      <c r="D1199" s="1">
        <f t="shared" si="38"/>
        <v>9.8999999999999436E-2</v>
      </c>
    </row>
    <row r="1200" spans="1:4" x14ac:dyDescent="0.25">
      <c r="A1200" s="1">
        <v>2659.6478400000001</v>
      </c>
      <c r="B1200" s="1">
        <v>5.5230000000000001E-2</v>
      </c>
      <c r="C1200" s="7">
        <f t="shared" si="37"/>
        <v>3.300000000000039E-4</v>
      </c>
      <c r="D1200" s="1">
        <f t="shared" si="38"/>
        <v>0.11220000000000134</v>
      </c>
    </row>
    <row r="1201" spans="1:4" x14ac:dyDescent="0.25">
      <c r="A1201" s="1">
        <v>2661.5765099999999</v>
      </c>
      <c r="B1201" s="1">
        <v>5.5570000000000001E-2</v>
      </c>
      <c r="C1201" s="7">
        <f t="shared" si="37"/>
        <v>3.4000000000000002E-4</v>
      </c>
      <c r="D1201" s="1">
        <f t="shared" si="38"/>
        <v>0.11560000000000002</v>
      </c>
    </row>
    <row r="1202" spans="1:4" x14ac:dyDescent="0.25">
      <c r="A1202" s="1">
        <v>2663.5051899999999</v>
      </c>
      <c r="B1202" s="1">
        <v>5.5910000000000001E-2</v>
      </c>
      <c r="C1202" s="7">
        <f t="shared" si="37"/>
        <v>3.4000000000000002E-4</v>
      </c>
      <c r="D1202" s="1">
        <f t="shared" si="38"/>
        <v>9.1799999999999798E-2</v>
      </c>
    </row>
    <row r="1203" spans="1:4" x14ac:dyDescent="0.25">
      <c r="A1203" s="1">
        <v>2665.4338699999998</v>
      </c>
      <c r="B1203" s="1">
        <v>5.6180000000000001E-2</v>
      </c>
      <c r="C1203" s="7">
        <f t="shared" si="37"/>
        <v>2.6999999999999941E-4</v>
      </c>
      <c r="D1203" s="1">
        <f t="shared" si="38"/>
        <v>5.1300000000000602E-2</v>
      </c>
    </row>
    <row r="1204" spans="1:4" x14ac:dyDescent="0.25">
      <c r="A1204" s="1">
        <v>2667.3625499999998</v>
      </c>
      <c r="B1204" s="1">
        <v>5.6370000000000003E-2</v>
      </c>
      <c r="C1204" s="7">
        <f t="shared" si="37"/>
        <v>1.9000000000000267E-4</v>
      </c>
      <c r="D1204" s="1">
        <f t="shared" si="38"/>
        <v>1.3299999999998986E-2</v>
      </c>
    </row>
    <row r="1205" spans="1:4" x14ac:dyDescent="0.25">
      <c r="A1205" s="1">
        <v>2669.2912299999998</v>
      </c>
      <c r="B1205" s="1">
        <v>5.6439999999999997E-2</v>
      </c>
      <c r="C1205" s="7">
        <f t="shared" si="37"/>
        <v>6.9999999999993678E-5</v>
      </c>
      <c r="D1205" s="1">
        <f t="shared" si="38"/>
        <v>-3.4999999999992984E-3</v>
      </c>
    </row>
    <row r="1206" spans="1:4" x14ac:dyDescent="0.25">
      <c r="A1206" s="1">
        <v>2671.2199099999998</v>
      </c>
      <c r="B1206" s="1">
        <v>5.6390000000000003E-2</v>
      </c>
      <c r="C1206" s="7">
        <f t="shared" si="37"/>
        <v>-4.9999999999994493E-5</v>
      </c>
      <c r="D1206" s="1">
        <f t="shared" si="38"/>
        <v>6.9999999999992906E-3</v>
      </c>
    </row>
    <row r="1207" spans="1:4" x14ac:dyDescent="0.25">
      <c r="A1207" s="1">
        <v>2673.1485899999998</v>
      </c>
      <c r="B1207" s="1">
        <v>5.6250000000000001E-2</v>
      </c>
      <c r="C1207" s="7">
        <f t="shared" si="37"/>
        <v>-1.4000000000000123E-4</v>
      </c>
      <c r="D1207" s="1">
        <f t="shared" si="38"/>
        <v>2.800000000000008E-2</v>
      </c>
    </row>
    <row r="1208" spans="1:4" x14ac:dyDescent="0.25">
      <c r="A1208" s="1">
        <v>2675.07726</v>
      </c>
      <c r="B1208" s="1">
        <v>5.6050000000000003E-2</v>
      </c>
      <c r="C1208" s="7">
        <f t="shared" si="37"/>
        <v>-1.9999999999999879E-4</v>
      </c>
      <c r="D1208" s="1">
        <f t="shared" si="38"/>
        <v>4.0000000000000903E-2</v>
      </c>
    </row>
    <row r="1209" spans="1:4" x14ac:dyDescent="0.25">
      <c r="A1209" s="1">
        <v>2677.00594</v>
      </c>
      <c r="B1209" s="1">
        <v>5.5849999999999997E-2</v>
      </c>
      <c r="C1209" s="7">
        <f t="shared" si="37"/>
        <v>-2.0000000000000573E-4</v>
      </c>
      <c r="D1209" s="1">
        <f t="shared" si="38"/>
        <v>3.1999999999999612E-2</v>
      </c>
    </row>
    <row r="1210" spans="1:4" x14ac:dyDescent="0.25">
      <c r="A1210" s="1">
        <v>2678.93462</v>
      </c>
      <c r="B1210" s="1">
        <v>5.5690000000000003E-2</v>
      </c>
      <c r="C1210" s="7">
        <f t="shared" si="37"/>
        <v>-1.5999999999999348E-4</v>
      </c>
      <c r="D1210" s="1">
        <f t="shared" si="38"/>
        <v>2.0799999999999971E-2</v>
      </c>
    </row>
    <row r="1211" spans="1:4" x14ac:dyDescent="0.25">
      <c r="A1211" s="1">
        <v>2680.8633</v>
      </c>
      <c r="B1211" s="1">
        <v>5.5559999999999998E-2</v>
      </c>
      <c r="C1211" s="7">
        <f t="shared" si="37"/>
        <v>-1.3000000000000511E-4</v>
      </c>
      <c r="D1211" s="1">
        <f t="shared" si="38"/>
        <v>1.1700000000000434E-2</v>
      </c>
    </row>
    <row r="1212" spans="1:4" x14ac:dyDescent="0.25">
      <c r="A1212" s="1">
        <v>2682.79198</v>
      </c>
      <c r="B1212" s="1">
        <v>5.5469999999999998E-2</v>
      </c>
      <c r="C1212" s="7">
        <f t="shared" si="37"/>
        <v>-8.9999999999999802E-5</v>
      </c>
      <c r="D1212" s="1">
        <f t="shared" si="38"/>
        <v>4.5000000000001185E-3</v>
      </c>
    </row>
    <row r="1213" spans="1:4" x14ac:dyDescent="0.25">
      <c r="A1213" s="1">
        <v>2684.72066</v>
      </c>
      <c r="B1213" s="1">
        <v>5.5419999999999997E-2</v>
      </c>
      <c r="C1213" s="7">
        <f t="shared" si="37"/>
        <v>-5.0000000000001432E-5</v>
      </c>
      <c r="D1213" s="1">
        <f t="shared" si="38"/>
        <v>-1.0000000000003348E-3</v>
      </c>
    </row>
    <row r="1214" spans="1:4" x14ac:dyDescent="0.25">
      <c r="A1214" s="1">
        <v>2686.6493399999999</v>
      </c>
      <c r="B1214" s="1">
        <v>5.5440000000000003E-2</v>
      </c>
      <c r="C1214" s="7">
        <f t="shared" si="37"/>
        <v>2.0000000000006124E-5</v>
      </c>
      <c r="D1214" s="1">
        <f t="shared" si="38"/>
        <v>1.8000000000005473E-3</v>
      </c>
    </row>
    <row r="1215" spans="1:4" x14ac:dyDescent="0.25">
      <c r="A1215" s="1">
        <v>2688.5780199999999</v>
      </c>
      <c r="B1215" s="1">
        <v>5.5530000000000003E-2</v>
      </c>
      <c r="C1215" s="7">
        <f t="shared" si="37"/>
        <v>8.9999999999999802E-5</v>
      </c>
      <c r="D1215" s="1">
        <f t="shared" si="38"/>
        <v>1.5299999999999654E-2</v>
      </c>
    </row>
    <row r="1216" spans="1:4" x14ac:dyDescent="0.25">
      <c r="A1216" s="1">
        <v>2690.5066900000002</v>
      </c>
      <c r="B1216" s="1">
        <v>5.57E-2</v>
      </c>
      <c r="C1216" s="7">
        <f t="shared" si="37"/>
        <v>1.6999999999999654E-4</v>
      </c>
      <c r="D1216" s="1">
        <f t="shared" si="38"/>
        <v>4.2499999999999177E-2</v>
      </c>
    </row>
    <row r="1217" spans="1:4" x14ac:dyDescent="0.25">
      <c r="A1217" s="1">
        <v>2692.4353700000001</v>
      </c>
      <c r="B1217" s="1">
        <v>5.595E-2</v>
      </c>
      <c r="C1217" s="7">
        <f t="shared" si="37"/>
        <v>2.5000000000000022E-4</v>
      </c>
      <c r="D1217" s="1">
        <f t="shared" si="38"/>
        <v>7.7499999999999514E-2</v>
      </c>
    </row>
    <row r="1218" spans="1:4" x14ac:dyDescent="0.25">
      <c r="A1218" s="1">
        <v>2694.3640500000001</v>
      </c>
      <c r="B1218" s="1">
        <v>5.6259999999999998E-2</v>
      </c>
      <c r="C1218" s="7">
        <f t="shared" ref="C1218:C1281" si="39">B1218-B1217</f>
        <v>3.0999999999999778E-4</v>
      </c>
      <c r="D1218" s="1">
        <f t="shared" si="38"/>
        <v>0.11469999999999989</v>
      </c>
    </row>
    <row r="1219" spans="1:4" x14ac:dyDescent="0.25">
      <c r="A1219" s="1">
        <v>2696.2927300000001</v>
      </c>
      <c r="B1219" s="1">
        <v>5.663E-2</v>
      </c>
      <c r="C1219" s="7">
        <f t="shared" si="39"/>
        <v>3.7000000000000227E-4</v>
      </c>
      <c r="D1219" s="1">
        <f t="shared" si="38"/>
        <v>0.13690000000000169</v>
      </c>
    </row>
    <row r="1220" spans="1:4" x14ac:dyDescent="0.25">
      <c r="A1220" s="1">
        <v>2698.2214100000001</v>
      </c>
      <c r="B1220" s="1">
        <v>5.7000000000000002E-2</v>
      </c>
      <c r="C1220" s="7">
        <f t="shared" si="39"/>
        <v>3.7000000000000227E-4</v>
      </c>
      <c r="D1220" s="1">
        <f t="shared" ref="D1220:D1283" si="40">C1220*C1221*1000000</f>
        <v>0.12209999999999961</v>
      </c>
    </row>
    <row r="1221" spans="1:4" x14ac:dyDescent="0.25">
      <c r="A1221" s="1">
        <v>2700.1500900000001</v>
      </c>
      <c r="B1221" s="1">
        <v>5.7329999999999999E-2</v>
      </c>
      <c r="C1221" s="7">
        <f t="shared" si="39"/>
        <v>3.2999999999999696E-4</v>
      </c>
      <c r="D1221" s="1">
        <f t="shared" si="40"/>
        <v>9.5699999999998647E-2</v>
      </c>
    </row>
    <row r="1222" spans="1:4" x14ac:dyDescent="0.25">
      <c r="A1222" s="1">
        <v>2702.0787700000001</v>
      </c>
      <c r="B1222" s="1">
        <v>5.7619999999999998E-2</v>
      </c>
      <c r="C1222" s="7">
        <f t="shared" si="39"/>
        <v>2.8999999999999859E-4</v>
      </c>
      <c r="D1222" s="1">
        <f t="shared" si="40"/>
        <v>6.9600000000000842E-2</v>
      </c>
    </row>
    <row r="1223" spans="1:4" x14ac:dyDescent="0.25">
      <c r="A1223" s="1">
        <v>2704.0074399999999</v>
      </c>
      <c r="B1223" s="1">
        <v>5.7860000000000002E-2</v>
      </c>
      <c r="C1223" s="7">
        <f t="shared" si="39"/>
        <v>2.400000000000041E-4</v>
      </c>
      <c r="D1223" s="1">
        <f t="shared" si="40"/>
        <v>5.039999999999964E-2</v>
      </c>
    </row>
    <row r="1224" spans="1:4" x14ac:dyDescent="0.25">
      <c r="A1224" s="1">
        <v>2705.9361199999998</v>
      </c>
      <c r="B1224" s="1">
        <v>5.8069999999999997E-2</v>
      </c>
      <c r="C1224" s="7">
        <f t="shared" si="39"/>
        <v>2.0999999999999491E-4</v>
      </c>
      <c r="D1224" s="1">
        <f t="shared" si="40"/>
        <v>3.9899999999999596E-2</v>
      </c>
    </row>
    <row r="1225" spans="1:4" x14ac:dyDescent="0.25">
      <c r="A1225" s="1">
        <v>2707.8647999999998</v>
      </c>
      <c r="B1225" s="1">
        <v>5.8259999999999999E-2</v>
      </c>
      <c r="C1225" s="7">
        <f t="shared" si="39"/>
        <v>1.9000000000000267E-4</v>
      </c>
      <c r="D1225" s="1">
        <f t="shared" si="40"/>
        <v>4.1800000000000205E-2</v>
      </c>
    </row>
    <row r="1226" spans="1:4" x14ac:dyDescent="0.25">
      <c r="A1226" s="1">
        <v>2709.7934799999998</v>
      </c>
      <c r="B1226" s="1">
        <v>5.8479999999999997E-2</v>
      </c>
      <c r="C1226" s="7">
        <f t="shared" si="39"/>
        <v>2.1999999999999797E-4</v>
      </c>
      <c r="D1226" s="1">
        <f t="shared" si="40"/>
        <v>5.2800000000000416E-2</v>
      </c>
    </row>
    <row r="1227" spans="1:4" x14ac:dyDescent="0.25">
      <c r="A1227" s="1">
        <v>2711.7221599999998</v>
      </c>
      <c r="B1227" s="1">
        <v>5.8720000000000001E-2</v>
      </c>
      <c r="C1227" s="7">
        <f t="shared" si="39"/>
        <v>2.400000000000041E-4</v>
      </c>
      <c r="D1227" s="1">
        <f t="shared" si="40"/>
        <v>6.7200000000000079E-2</v>
      </c>
    </row>
    <row r="1228" spans="1:4" x14ac:dyDescent="0.25">
      <c r="A1228" s="1">
        <v>2713.6508399999998</v>
      </c>
      <c r="B1228" s="1">
        <v>5.8999999999999997E-2</v>
      </c>
      <c r="C1228" s="7">
        <f t="shared" si="39"/>
        <v>2.7999999999999553E-4</v>
      </c>
      <c r="D1228" s="1">
        <f t="shared" si="40"/>
        <v>9.2399999999999621E-2</v>
      </c>
    </row>
    <row r="1229" spans="1:4" x14ac:dyDescent="0.25">
      <c r="A1229" s="1">
        <v>2715.5795199999998</v>
      </c>
      <c r="B1229" s="1">
        <v>5.9330000000000001E-2</v>
      </c>
      <c r="C1229" s="7">
        <f t="shared" si="39"/>
        <v>3.300000000000039E-4</v>
      </c>
      <c r="D1229" s="1">
        <f t="shared" si="40"/>
        <v>0.12870000000000198</v>
      </c>
    </row>
    <row r="1230" spans="1:4" x14ac:dyDescent="0.25">
      <c r="A1230" s="1">
        <v>2717.50819</v>
      </c>
      <c r="B1230" s="1">
        <v>5.9720000000000002E-2</v>
      </c>
      <c r="C1230" s="7">
        <f t="shared" si="39"/>
        <v>3.9000000000000146E-4</v>
      </c>
      <c r="D1230" s="1">
        <f t="shared" si="40"/>
        <v>0.17159999999999906</v>
      </c>
    </row>
    <row r="1231" spans="1:4" x14ac:dyDescent="0.25">
      <c r="A1231" s="1">
        <v>2719.43687</v>
      </c>
      <c r="B1231" s="1">
        <v>6.0159999999999998E-2</v>
      </c>
      <c r="C1231" s="7">
        <f t="shared" si="39"/>
        <v>4.3999999999999595E-4</v>
      </c>
      <c r="D1231" s="1">
        <f t="shared" si="40"/>
        <v>0.21119999999999861</v>
      </c>
    </row>
    <row r="1232" spans="1:4" x14ac:dyDescent="0.25">
      <c r="A1232" s="1">
        <v>2721.36555</v>
      </c>
      <c r="B1232" s="1">
        <v>6.0639999999999999E-2</v>
      </c>
      <c r="C1232" s="7">
        <f t="shared" si="39"/>
        <v>4.8000000000000126E-4</v>
      </c>
      <c r="D1232" s="1">
        <f t="shared" si="40"/>
        <v>0.2592000000000001</v>
      </c>
    </row>
    <row r="1233" spans="1:4" x14ac:dyDescent="0.25">
      <c r="A1233" s="1">
        <v>2723.29423</v>
      </c>
      <c r="B1233" s="1">
        <v>6.1179999999999998E-2</v>
      </c>
      <c r="C1233" s="7">
        <f t="shared" si="39"/>
        <v>5.3999999999999881E-4</v>
      </c>
      <c r="D1233" s="1">
        <f t="shared" si="40"/>
        <v>0.30779999999999991</v>
      </c>
    </row>
    <row r="1234" spans="1:4" x14ac:dyDescent="0.25">
      <c r="A1234" s="1">
        <v>2725.22291</v>
      </c>
      <c r="B1234" s="1">
        <v>6.1749999999999999E-2</v>
      </c>
      <c r="C1234" s="7">
        <f t="shared" si="39"/>
        <v>5.7000000000000106E-4</v>
      </c>
      <c r="D1234" s="1">
        <f t="shared" si="40"/>
        <v>0.34770000000000034</v>
      </c>
    </row>
    <row r="1235" spans="1:4" x14ac:dyDescent="0.25">
      <c r="A1235" s="1">
        <v>2727.1515899999999</v>
      </c>
      <c r="B1235" s="1">
        <v>6.2359999999999999E-2</v>
      </c>
      <c r="C1235" s="7">
        <f t="shared" si="39"/>
        <v>6.0999999999999943E-4</v>
      </c>
      <c r="D1235" s="1">
        <f t="shared" si="40"/>
        <v>0.36600000000000166</v>
      </c>
    </row>
    <row r="1236" spans="1:4" x14ac:dyDescent="0.25">
      <c r="A1236" s="1">
        <v>2729.0802699999999</v>
      </c>
      <c r="B1236" s="1">
        <v>6.2960000000000002E-2</v>
      </c>
      <c r="C1236" s="7">
        <f t="shared" si="39"/>
        <v>6.0000000000000331E-4</v>
      </c>
      <c r="D1236" s="1">
        <f t="shared" si="40"/>
        <v>0.32999999999999879</v>
      </c>
    </row>
    <row r="1237" spans="1:4" x14ac:dyDescent="0.25">
      <c r="A1237" s="1">
        <v>2731.0089499999999</v>
      </c>
      <c r="B1237" s="1">
        <v>6.3509999999999997E-2</v>
      </c>
      <c r="C1237" s="7">
        <f t="shared" si="39"/>
        <v>5.4999999999999494E-4</v>
      </c>
      <c r="D1237" s="1">
        <f t="shared" si="40"/>
        <v>0.24750000000000102</v>
      </c>
    </row>
    <row r="1238" spans="1:4" x14ac:dyDescent="0.25">
      <c r="A1238" s="1">
        <v>2732.9376200000002</v>
      </c>
      <c r="B1238" s="1">
        <v>6.3960000000000003E-2</v>
      </c>
      <c r="C1238" s="7">
        <f t="shared" si="39"/>
        <v>4.5000000000000595E-4</v>
      </c>
      <c r="D1238" s="1">
        <f t="shared" si="40"/>
        <v>0.15750000000000347</v>
      </c>
    </row>
    <row r="1239" spans="1:4" x14ac:dyDescent="0.25">
      <c r="A1239" s="1">
        <v>2734.8663000000001</v>
      </c>
      <c r="B1239" s="1">
        <v>6.4310000000000006E-2</v>
      </c>
      <c r="C1239" s="7">
        <f t="shared" si="39"/>
        <v>3.5000000000000309E-4</v>
      </c>
      <c r="D1239" s="1">
        <f t="shared" si="40"/>
        <v>8.0499999999998656E-2</v>
      </c>
    </row>
    <row r="1240" spans="1:4" x14ac:dyDescent="0.25">
      <c r="A1240" s="1">
        <v>2736.7949800000001</v>
      </c>
      <c r="B1240" s="1">
        <v>6.454E-2</v>
      </c>
      <c r="C1240" s="7">
        <f t="shared" si="39"/>
        <v>2.299999999999941E-4</v>
      </c>
      <c r="D1240" s="1">
        <f t="shared" si="40"/>
        <v>3.2199999999999451E-2</v>
      </c>
    </row>
    <row r="1241" spans="1:4" x14ac:dyDescent="0.25">
      <c r="A1241" s="1">
        <v>2738.7236600000001</v>
      </c>
      <c r="B1241" s="1">
        <v>6.4680000000000001E-2</v>
      </c>
      <c r="C1241" s="7">
        <f t="shared" si="39"/>
        <v>1.4000000000000123E-4</v>
      </c>
      <c r="D1241" s="1">
        <f t="shared" si="40"/>
        <v>1.2599999999999112E-2</v>
      </c>
    </row>
    <row r="1242" spans="1:4" x14ac:dyDescent="0.25">
      <c r="A1242" s="1">
        <v>2740.6523400000001</v>
      </c>
      <c r="B1242" s="1">
        <v>6.4769999999999994E-2</v>
      </c>
      <c r="C1242" s="7">
        <f t="shared" si="39"/>
        <v>8.9999999999992863E-5</v>
      </c>
      <c r="D1242" s="1">
        <f t="shared" si="40"/>
        <v>5.399999999999976E-3</v>
      </c>
    </row>
    <row r="1243" spans="1:4" x14ac:dyDescent="0.25">
      <c r="A1243" s="1">
        <v>2742.5810200000001</v>
      </c>
      <c r="B1243" s="1">
        <v>6.4829999999999999E-2</v>
      </c>
      <c r="C1243" s="7">
        <f t="shared" si="39"/>
        <v>6.0000000000004494E-5</v>
      </c>
      <c r="D1243" s="1">
        <f t="shared" si="40"/>
        <v>2.4000000000000818E-3</v>
      </c>
    </row>
    <row r="1244" spans="1:4" x14ac:dyDescent="0.25">
      <c r="A1244" s="1">
        <v>2744.5097000000001</v>
      </c>
      <c r="B1244" s="1">
        <v>6.4869999999999997E-2</v>
      </c>
      <c r="C1244" s="7">
        <f t="shared" si="39"/>
        <v>3.999999999999837E-5</v>
      </c>
      <c r="D1244" s="1">
        <f t="shared" si="40"/>
        <v>8.0000000000021243E-4</v>
      </c>
    </row>
    <row r="1245" spans="1:4" x14ac:dyDescent="0.25">
      <c r="A1245" s="1">
        <v>2746.4383699999998</v>
      </c>
      <c r="B1245" s="1">
        <v>6.4890000000000003E-2</v>
      </c>
      <c r="C1245" s="7">
        <f t="shared" si="39"/>
        <v>2.0000000000006124E-5</v>
      </c>
      <c r="D1245" s="1">
        <f t="shared" si="40"/>
        <v>0</v>
      </c>
    </row>
    <row r="1246" spans="1:4" x14ac:dyDescent="0.25">
      <c r="A1246" s="1">
        <v>2748.3670499999998</v>
      </c>
      <c r="B1246" s="1">
        <v>6.4890000000000003E-2</v>
      </c>
      <c r="C1246" s="7">
        <f t="shared" si="39"/>
        <v>0</v>
      </c>
      <c r="D1246" s="1">
        <f t="shared" si="40"/>
        <v>0</v>
      </c>
    </row>
    <row r="1247" spans="1:4" x14ac:dyDescent="0.25">
      <c r="A1247" s="1">
        <v>2750.2957299999998</v>
      </c>
      <c r="B1247" s="1">
        <v>6.4839999999999995E-2</v>
      </c>
      <c r="C1247" s="7">
        <f t="shared" si="39"/>
        <v>-5.0000000000008371E-5</v>
      </c>
      <c r="D1247" s="1">
        <f t="shared" si="40"/>
        <v>5.0000000000002863E-3</v>
      </c>
    </row>
    <row r="1248" spans="1:4" x14ac:dyDescent="0.25">
      <c r="A1248" s="1">
        <v>2752.2244099999998</v>
      </c>
      <c r="B1248" s="1">
        <v>6.4740000000000006E-2</v>
      </c>
      <c r="C1248" s="7">
        <f t="shared" si="39"/>
        <v>-9.9999999999988987E-5</v>
      </c>
      <c r="D1248" s="1">
        <f t="shared" si="40"/>
        <v>1.5999999999998977E-2</v>
      </c>
    </row>
    <row r="1249" spans="1:4" x14ac:dyDescent="0.25">
      <c r="A1249" s="1">
        <v>2754.1530899999998</v>
      </c>
      <c r="B1249" s="1">
        <v>6.4579999999999999E-2</v>
      </c>
      <c r="C1249" s="7">
        <f t="shared" si="39"/>
        <v>-1.6000000000000736E-4</v>
      </c>
      <c r="D1249" s="1">
        <f t="shared" si="40"/>
        <v>3.2000000000000167E-2</v>
      </c>
    </row>
    <row r="1250" spans="1:4" x14ac:dyDescent="0.25">
      <c r="A1250" s="1">
        <v>2756.0817699999998</v>
      </c>
      <c r="B1250" s="1">
        <v>6.4380000000000007E-2</v>
      </c>
      <c r="C1250" s="7">
        <f t="shared" si="39"/>
        <v>-1.9999999999999185E-4</v>
      </c>
      <c r="D1250" s="1">
        <f t="shared" si="40"/>
        <v>4.400000000000058E-2</v>
      </c>
    </row>
    <row r="1251" spans="1:4" x14ac:dyDescent="0.25">
      <c r="A1251" s="1">
        <v>2758.0104500000002</v>
      </c>
      <c r="B1251" s="1">
        <v>6.4159999999999995E-2</v>
      </c>
      <c r="C1251" s="7">
        <f t="shared" si="39"/>
        <v>-2.2000000000001185E-4</v>
      </c>
      <c r="D1251" s="1">
        <f t="shared" si="40"/>
        <v>5.2800000000000694E-2</v>
      </c>
    </row>
    <row r="1252" spans="1:4" x14ac:dyDescent="0.25">
      <c r="A1252" s="1">
        <v>2759.93912</v>
      </c>
      <c r="B1252" s="1">
        <v>6.3920000000000005E-2</v>
      </c>
      <c r="C1252" s="7">
        <f t="shared" si="39"/>
        <v>-2.3999999999999022E-4</v>
      </c>
      <c r="D1252" s="1">
        <f t="shared" si="40"/>
        <v>5.0399999999998391E-2</v>
      </c>
    </row>
    <row r="1253" spans="1:4" x14ac:dyDescent="0.25">
      <c r="A1253" s="1">
        <v>2761.8678</v>
      </c>
      <c r="B1253" s="1">
        <v>6.3710000000000003E-2</v>
      </c>
      <c r="C1253" s="7">
        <f t="shared" si="39"/>
        <v>-2.1000000000000185E-4</v>
      </c>
      <c r="D1253" s="1">
        <f t="shared" si="40"/>
        <v>2.9400000000000519E-2</v>
      </c>
    </row>
    <row r="1254" spans="1:4" x14ac:dyDescent="0.25">
      <c r="A1254" s="1">
        <v>2763.79648</v>
      </c>
      <c r="B1254" s="1">
        <v>6.3570000000000002E-2</v>
      </c>
      <c r="C1254" s="7">
        <f t="shared" si="39"/>
        <v>-1.4000000000000123E-4</v>
      </c>
      <c r="D1254" s="1">
        <f t="shared" si="40"/>
        <v>5.5999999999998213E-3</v>
      </c>
    </row>
    <row r="1255" spans="1:4" x14ac:dyDescent="0.25">
      <c r="A1255" s="1">
        <v>2765.72516</v>
      </c>
      <c r="B1255" s="1">
        <v>6.3530000000000003E-2</v>
      </c>
      <c r="C1255" s="7">
        <f t="shared" si="39"/>
        <v>-3.999999999999837E-5</v>
      </c>
      <c r="D1255" s="1">
        <f t="shared" si="40"/>
        <v>-2.3999999999995266E-3</v>
      </c>
    </row>
    <row r="1256" spans="1:4" x14ac:dyDescent="0.25">
      <c r="A1256" s="1">
        <v>2767.6538399999999</v>
      </c>
      <c r="B1256" s="1">
        <v>6.3589999999999994E-2</v>
      </c>
      <c r="C1256" s="7">
        <f t="shared" si="39"/>
        <v>5.9999999999990616E-5</v>
      </c>
      <c r="D1256" s="1">
        <f t="shared" si="40"/>
        <v>9.5999999999989392E-3</v>
      </c>
    </row>
    <row r="1257" spans="1:4" x14ac:dyDescent="0.25">
      <c r="A1257" s="1">
        <v>2769.5825199999999</v>
      </c>
      <c r="B1257" s="1">
        <v>6.3750000000000001E-2</v>
      </c>
      <c r="C1257" s="7">
        <f t="shared" si="39"/>
        <v>1.6000000000000736E-4</v>
      </c>
      <c r="D1257" s="1">
        <f t="shared" si="40"/>
        <v>3.3600000000001844E-2</v>
      </c>
    </row>
    <row r="1258" spans="1:4" x14ac:dyDescent="0.25">
      <c r="A1258" s="1">
        <v>2771.5111999999999</v>
      </c>
      <c r="B1258" s="1">
        <v>6.3960000000000003E-2</v>
      </c>
      <c r="C1258" s="7">
        <f t="shared" si="39"/>
        <v>2.1000000000000185E-4</v>
      </c>
      <c r="D1258" s="1">
        <f t="shared" si="40"/>
        <v>4.8299999999999191E-2</v>
      </c>
    </row>
    <row r="1259" spans="1:4" x14ac:dyDescent="0.25">
      <c r="A1259" s="1">
        <v>2773.4398799999999</v>
      </c>
      <c r="B1259" s="1">
        <v>6.4189999999999997E-2</v>
      </c>
      <c r="C1259" s="7">
        <f t="shared" si="39"/>
        <v>2.299999999999941E-4</v>
      </c>
      <c r="D1259" s="1">
        <f t="shared" si="40"/>
        <v>4.6000000000000131E-2</v>
      </c>
    </row>
    <row r="1260" spans="1:4" x14ac:dyDescent="0.25">
      <c r="A1260" s="1">
        <v>2775.3685500000001</v>
      </c>
      <c r="B1260" s="1">
        <v>6.4390000000000003E-2</v>
      </c>
      <c r="C1260" s="7">
        <f t="shared" si="39"/>
        <v>2.0000000000000573E-4</v>
      </c>
      <c r="D1260" s="1">
        <f t="shared" si="40"/>
        <v>2.5999999999998993E-2</v>
      </c>
    </row>
    <row r="1261" spans="1:4" x14ac:dyDescent="0.25">
      <c r="A1261" s="1">
        <v>2777.2972300000001</v>
      </c>
      <c r="B1261" s="1">
        <v>6.4519999999999994E-2</v>
      </c>
      <c r="C1261" s="7">
        <f t="shared" si="39"/>
        <v>1.2999999999999123E-4</v>
      </c>
      <c r="D1261" s="1">
        <f t="shared" si="40"/>
        <v>1.1700000000000089E-2</v>
      </c>
    </row>
    <row r="1262" spans="1:4" x14ac:dyDescent="0.25">
      <c r="A1262" s="1">
        <v>2779.2259100000001</v>
      </c>
      <c r="B1262" s="1">
        <v>6.4610000000000001E-2</v>
      </c>
      <c r="C1262" s="7">
        <f t="shared" si="39"/>
        <v>9.0000000000006741E-5</v>
      </c>
      <c r="D1262" s="1">
        <f t="shared" si="40"/>
        <v>7.2000000000002453E-3</v>
      </c>
    </row>
    <row r="1263" spans="1:4" x14ac:dyDescent="0.25">
      <c r="A1263" s="1">
        <v>2781.1545900000001</v>
      </c>
      <c r="B1263" s="1">
        <v>6.4689999999999998E-2</v>
      </c>
      <c r="C1263" s="7">
        <f t="shared" si="39"/>
        <v>7.999999999999674E-5</v>
      </c>
      <c r="D1263" s="1">
        <f t="shared" si="40"/>
        <v>5.5999999999998213E-3</v>
      </c>
    </row>
    <row r="1264" spans="1:4" x14ac:dyDescent="0.25">
      <c r="A1264" s="1">
        <v>2783.0832700000001</v>
      </c>
      <c r="B1264" s="1">
        <v>6.4759999999999998E-2</v>
      </c>
      <c r="C1264" s="7">
        <f t="shared" si="39"/>
        <v>7.0000000000000617E-5</v>
      </c>
      <c r="D1264" s="1">
        <f t="shared" si="40"/>
        <v>4.2000000000003519E-3</v>
      </c>
    </row>
    <row r="1265" spans="1:4" x14ac:dyDescent="0.25">
      <c r="A1265" s="1">
        <v>2785.0119500000001</v>
      </c>
      <c r="B1265" s="1">
        <v>6.4820000000000003E-2</v>
      </c>
      <c r="C1265" s="7">
        <f t="shared" si="39"/>
        <v>6.0000000000004494E-5</v>
      </c>
      <c r="D1265" s="1">
        <f t="shared" si="40"/>
        <v>1.1999999999996248E-3</v>
      </c>
    </row>
    <row r="1266" spans="1:4" x14ac:dyDescent="0.25">
      <c r="A1266" s="1">
        <v>2786.9406300000001</v>
      </c>
      <c r="B1266" s="1">
        <v>6.4839999999999995E-2</v>
      </c>
      <c r="C1266" s="7">
        <f t="shared" si="39"/>
        <v>1.9999999999992246E-5</v>
      </c>
      <c r="D1266" s="1">
        <f t="shared" si="40"/>
        <v>-3.9999999999968988E-4</v>
      </c>
    </row>
    <row r="1267" spans="1:4" x14ac:dyDescent="0.25">
      <c r="A1267" s="1">
        <v>2788.8692999999998</v>
      </c>
      <c r="B1267" s="1">
        <v>6.4820000000000003E-2</v>
      </c>
      <c r="C1267" s="7">
        <f t="shared" si="39"/>
        <v>-1.9999999999992246E-5</v>
      </c>
      <c r="D1267" s="1">
        <f t="shared" si="40"/>
        <v>7.9999999999965721E-4</v>
      </c>
    </row>
    <row r="1268" spans="1:4" x14ac:dyDescent="0.25">
      <c r="A1268" s="1">
        <v>2790.7979799999998</v>
      </c>
      <c r="B1268" s="1">
        <v>6.4780000000000004E-2</v>
      </c>
      <c r="C1268" s="7">
        <f t="shared" si="39"/>
        <v>-3.999999999999837E-5</v>
      </c>
      <c r="D1268" s="1">
        <f t="shared" si="40"/>
        <v>1.5999999999998695E-3</v>
      </c>
    </row>
    <row r="1269" spans="1:4" x14ac:dyDescent="0.25">
      <c r="A1269" s="1">
        <v>2792.7266599999998</v>
      </c>
      <c r="B1269" s="1">
        <v>6.4740000000000006E-2</v>
      </c>
      <c r="C1269" s="7">
        <f t="shared" si="39"/>
        <v>-3.999999999999837E-5</v>
      </c>
      <c r="D1269" s="1">
        <f t="shared" si="40"/>
        <v>-3.9999999999982861E-4</v>
      </c>
    </row>
    <row r="1270" spans="1:4" x14ac:dyDescent="0.25">
      <c r="A1270" s="1">
        <v>2794.6553399999998</v>
      </c>
      <c r="B1270" s="1">
        <v>6.4750000000000002E-2</v>
      </c>
      <c r="C1270" s="7">
        <f t="shared" si="39"/>
        <v>9.9999999999961231E-6</v>
      </c>
      <c r="D1270" s="1">
        <f t="shared" si="40"/>
        <v>7.9999999999965721E-4</v>
      </c>
    </row>
    <row r="1271" spans="1:4" x14ac:dyDescent="0.25">
      <c r="A1271" s="1">
        <v>2796.5840199999998</v>
      </c>
      <c r="B1271" s="1">
        <v>6.4829999999999999E-2</v>
      </c>
      <c r="C1271" s="7">
        <f t="shared" si="39"/>
        <v>7.999999999999674E-5</v>
      </c>
      <c r="D1271" s="1">
        <f t="shared" si="40"/>
        <v>1.0399999999999986E-2</v>
      </c>
    </row>
    <row r="1272" spans="1:4" x14ac:dyDescent="0.25">
      <c r="A1272" s="1">
        <v>2798.5127000000002</v>
      </c>
      <c r="B1272" s="1">
        <v>6.4960000000000004E-2</v>
      </c>
      <c r="C1272" s="7">
        <f t="shared" si="39"/>
        <v>1.3000000000000511E-4</v>
      </c>
      <c r="D1272" s="1">
        <f t="shared" si="40"/>
        <v>2.3400000000000868E-2</v>
      </c>
    </row>
    <row r="1273" spans="1:4" x14ac:dyDescent="0.25">
      <c r="A1273" s="1">
        <v>2800.4413800000002</v>
      </c>
      <c r="B1273" s="1">
        <v>6.5140000000000003E-2</v>
      </c>
      <c r="C1273" s="7">
        <f t="shared" si="39"/>
        <v>1.799999999999996E-4</v>
      </c>
      <c r="D1273" s="1">
        <f t="shared" si="40"/>
        <v>3.9599999999999545E-2</v>
      </c>
    </row>
    <row r="1274" spans="1:4" x14ac:dyDescent="0.25">
      <c r="A1274" s="1">
        <v>2802.37005</v>
      </c>
      <c r="B1274" s="1">
        <v>6.5360000000000001E-2</v>
      </c>
      <c r="C1274" s="7">
        <f t="shared" si="39"/>
        <v>2.1999999999999797E-4</v>
      </c>
      <c r="D1274" s="1">
        <f t="shared" si="40"/>
        <v>5.4999999999999542E-2</v>
      </c>
    </row>
    <row r="1275" spans="1:4" x14ac:dyDescent="0.25">
      <c r="A1275" s="1">
        <v>2804.29873</v>
      </c>
      <c r="B1275" s="1">
        <v>6.5610000000000002E-2</v>
      </c>
      <c r="C1275" s="7">
        <f t="shared" si="39"/>
        <v>2.5000000000000022E-4</v>
      </c>
      <c r="D1275" s="1">
        <f t="shared" si="40"/>
        <v>7.0000000000000687E-2</v>
      </c>
    </row>
    <row r="1276" spans="1:4" x14ac:dyDescent="0.25">
      <c r="A1276" s="1">
        <v>2806.22741</v>
      </c>
      <c r="B1276" s="1">
        <v>6.5890000000000004E-2</v>
      </c>
      <c r="C1276" s="7">
        <f t="shared" si="39"/>
        <v>2.8000000000000247E-4</v>
      </c>
      <c r="D1276" s="1">
        <f t="shared" si="40"/>
        <v>0.10359999999999961</v>
      </c>
    </row>
    <row r="1277" spans="1:4" x14ac:dyDescent="0.25">
      <c r="A1277" s="1">
        <v>2808.1560899999999</v>
      </c>
      <c r="B1277" s="1">
        <v>6.6259999999999999E-2</v>
      </c>
      <c r="C1277" s="7">
        <f t="shared" si="39"/>
        <v>3.6999999999999533E-4</v>
      </c>
      <c r="D1277" s="1">
        <f t="shared" si="40"/>
        <v>0.17759999999999565</v>
      </c>
    </row>
    <row r="1278" spans="1:4" x14ac:dyDescent="0.25">
      <c r="A1278" s="1">
        <v>2810.0847699999999</v>
      </c>
      <c r="B1278" s="1">
        <v>6.6739999999999994E-2</v>
      </c>
      <c r="C1278" s="7">
        <f t="shared" si="39"/>
        <v>4.7999999999999432E-4</v>
      </c>
      <c r="D1278" s="1">
        <f t="shared" si="40"/>
        <v>0.31200000000000189</v>
      </c>
    </row>
    <row r="1279" spans="1:4" x14ac:dyDescent="0.25">
      <c r="A1279" s="1">
        <v>2812.0134499999999</v>
      </c>
      <c r="B1279" s="1">
        <v>6.7390000000000005E-2</v>
      </c>
      <c r="C1279" s="7">
        <f t="shared" si="39"/>
        <v>6.5000000000001168E-4</v>
      </c>
      <c r="D1279" s="1">
        <f t="shared" si="40"/>
        <v>0.53950000000000797</v>
      </c>
    </row>
    <row r="1280" spans="1:4" x14ac:dyDescent="0.25">
      <c r="A1280" s="1">
        <v>2813.9421299999999</v>
      </c>
      <c r="B1280" s="1">
        <v>6.8220000000000003E-2</v>
      </c>
      <c r="C1280" s="7">
        <f t="shared" si="39"/>
        <v>8.2999999999999741E-4</v>
      </c>
      <c r="D1280" s="1">
        <f t="shared" si="40"/>
        <v>0.84659999999999158</v>
      </c>
    </row>
    <row r="1281" spans="1:4" x14ac:dyDescent="0.25">
      <c r="A1281" s="1">
        <v>2815.8708000000001</v>
      </c>
      <c r="B1281" s="1">
        <v>6.9239999999999996E-2</v>
      </c>
      <c r="C1281" s="7">
        <f t="shared" si="39"/>
        <v>1.0199999999999931E-3</v>
      </c>
      <c r="D1281" s="1">
        <f t="shared" si="40"/>
        <v>1.1832000000000005</v>
      </c>
    </row>
    <row r="1282" spans="1:4" x14ac:dyDescent="0.25">
      <c r="A1282" s="1">
        <v>2817.7994800000001</v>
      </c>
      <c r="B1282" s="1">
        <v>7.0400000000000004E-2</v>
      </c>
      <c r="C1282" s="7">
        <f t="shared" ref="C1282:C1345" si="41">B1282-B1281</f>
        <v>1.1600000000000082E-3</v>
      </c>
      <c r="D1282" s="1">
        <f t="shared" si="40"/>
        <v>1.345600000000003</v>
      </c>
    </row>
    <row r="1283" spans="1:4" x14ac:dyDescent="0.25">
      <c r="A1283" s="1">
        <v>2819.7281600000001</v>
      </c>
      <c r="B1283" s="1">
        <v>7.1559999999999999E-2</v>
      </c>
      <c r="C1283" s="7">
        <f t="shared" si="41"/>
        <v>1.1599999999999944E-3</v>
      </c>
      <c r="D1283" s="1">
        <f t="shared" si="40"/>
        <v>1.1715999999999909</v>
      </c>
    </row>
    <row r="1284" spans="1:4" x14ac:dyDescent="0.25">
      <c r="A1284" s="1">
        <v>2821.6568400000001</v>
      </c>
      <c r="B1284" s="1">
        <v>7.2569999999999996E-2</v>
      </c>
      <c r="C1284" s="7">
        <f t="shared" si="41"/>
        <v>1.009999999999997E-3</v>
      </c>
      <c r="D1284" s="1">
        <f t="shared" ref="D1284:D1347" si="42">C1284*C1285*1000000</f>
        <v>0.7676000000000085</v>
      </c>
    </row>
    <row r="1285" spans="1:4" x14ac:dyDescent="0.25">
      <c r="A1285" s="1">
        <v>2823.5855200000001</v>
      </c>
      <c r="B1285" s="1">
        <v>7.3330000000000006E-2</v>
      </c>
      <c r="C1285" s="7">
        <f t="shared" si="41"/>
        <v>7.6000000000001067E-4</v>
      </c>
      <c r="D1285" s="1">
        <f t="shared" si="42"/>
        <v>0.41040000000000482</v>
      </c>
    </row>
    <row r="1286" spans="1:4" x14ac:dyDescent="0.25">
      <c r="A1286" s="1">
        <v>2825.5142000000001</v>
      </c>
      <c r="B1286" s="1">
        <v>7.3870000000000005E-2</v>
      </c>
      <c r="C1286" s="7">
        <f t="shared" si="41"/>
        <v>5.3999999999999881E-4</v>
      </c>
      <c r="D1286" s="1">
        <f t="shared" si="42"/>
        <v>0.23219999999999938</v>
      </c>
    </row>
    <row r="1287" spans="1:4" x14ac:dyDescent="0.25">
      <c r="A1287" s="1">
        <v>2827.4428800000001</v>
      </c>
      <c r="B1287" s="1">
        <v>7.4300000000000005E-2</v>
      </c>
      <c r="C1287" s="7">
        <f t="shared" si="41"/>
        <v>4.2999999999999983E-4</v>
      </c>
      <c r="D1287" s="1">
        <f t="shared" si="42"/>
        <v>0.18919999999999818</v>
      </c>
    </row>
    <row r="1288" spans="1:4" x14ac:dyDescent="0.25">
      <c r="A1288" s="1">
        <v>2829.37156</v>
      </c>
      <c r="B1288" s="1">
        <v>7.4740000000000001E-2</v>
      </c>
      <c r="C1288" s="7">
        <f t="shared" si="41"/>
        <v>4.3999999999999595E-4</v>
      </c>
      <c r="D1288" s="1">
        <f t="shared" si="42"/>
        <v>0.2287999999999947</v>
      </c>
    </row>
    <row r="1289" spans="1:4" x14ac:dyDescent="0.25">
      <c r="A1289" s="1">
        <v>2831.3002299999998</v>
      </c>
      <c r="B1289" s="1">
        <v>7.5259999999999994E-2</v>
      </c>
      <c r="C1289" s="7">
        <f t="shared" si="41"/>
        <v>5.1999999999999269E-4</v>
      </c>
      <c r="D1289" s="1">
        <f t="shared" si="42"/>
        <v>0.3380000000000013</v>
      </c>
    </row>
    <row r="1290" spans="1:4" x14ac:dyDescent="0.25">
      <c r="A1290" s="1">
        <v>2833.2289099999998</v>
      </c>
      <c r="B1290" s="1">
        <v>7.5910000000000005E-2</v>
      </c>
      <c r="C1290" s="7">
        <f t="shared" si="41"/>
        <v>6.5000000000001168E-4</v>
      </c>
      <c r="D1290" s="1">
        <f t="shared" si="42"/>
        <v>0.55900000000000982</v>
      </c>
    </row>
    <row r="1291" spans="1:4" x14ac:dyDescent="0.25">
      <c r="A1291" s="1">
        <v>2835.1575899999998</v>
      </c>
      <c r="B1291" s="1">
        <v>7.6770000000000005E-2</v>
      </c>
      <c r="C1291" s="7">
        <f t="shared" si="41"/>
        <v>8.5999999999999965E-4</v>
      </c>
      <c r="D1291" s="1">
        <f t="shared" si="42"/>
        <v>0.89439999999999897</v>
      </c>
    </row>
    <row r="1292" spans="1:4" x14ac:dyDescent="0.25">
      <c r="A1292" s="1">
        <v>2837.0862699999998</v>
      </c>
      <c r="B1292" s="1">
        <v>7.7810000000000004E-2</v>
      </c>
      <c r="C1292" s="7">
        <f t="shared" si="41"/>
        <v>1.0399999999999993E-3</v>
      </c>
      <c r="D1292" s="1">
        <f t="shared" si="42"/>
        <v>1.164799999999995</v>
      </c>
    </row>
    <row r="1293" spans="1:4" x14ac:dyDescent="0.25">
      <c r="A1293" s="1">
        <v>2839.0149500000002</v>
      </c>
      <c r="B1293" s="1">
        <v>7.893E-2</v>
      </c>
      <c r="C1293" s="7">
        <f t="shared" si="41"/>
        <v>1.119999999999996E-3</v>
      </c>
      <c r="D1293" s="1">
        <f t="shared" si="42"/>
        <v>1.2095999999999931</v>
      </c>
    </row>
    <row r="1294" spans="1:4" x14ac:dyDescent="0.25">
      <c r="A1294" s="1">
        <v>2840.9436300000002</v>
      </c>
      <c r="B1294" s="1">
        <v>8.0009999999999998E-2</v>
      </c>
      <c r="C1294" s="7">
        <f t="shared" si="41"/>
        <v>1.0799999999999976E-3</v>
      </c>
      <c r="D1294" s="1">
        <f t="shared" si="42"/>
        <v>1.0368000000000004</v>
      </c>
    </row>
    <row r="1295" spans="1:4" x14ac:dyDescent="0.25">
      <c r="A1295" s="1">
        <v>2842.8723100000002</v>
      </c>
      <c r="B1295" s="1">
        <v>8.097E-2</v>
      </c>
      <c r="C1295" s="7">
        <f t="shared" si="41"/>
        <v>9.6000000000000252E-4</v>
      </c>
      <c r="D1295" s="1">
        <f t="shared" si="42"/>
        <v>0.79679999999999962</v>
      </c>
    </row>
    <row r="1296" spans="1:4" x14ac:dyDescent="0.25">
      <c r="A1296" s="1">
        <v>2844.80098</v>
      </c>
      <c r="B1296" s="1">
        <v>8.1799999999999998E-2</v>
      </c>
      <c r="C1296" s="7">
        <f t="shared" si="41"/>
        <v>8.2999999999999741E-4</v>
      </c>
      <c r="D1296" s="1">
        <f t="shared" si="42"/>
        <v>0.55610000000000159</v>
      </c>
    </row>
    <row r="1297" spans="1:4" x14ac:dyDescent="0.25">
      <c r="A1297" s="1">
        <v>2846.72966</v>
      </c>
      <c r="B1297" s="1">
        <v>8.2470000000000002E-2</v>
      </c>
      <c r="C1297" s="7">
        <f t="shared" si="41"/>
        <v>6.7000000000000393E-4</v>
      </c>
      <c r="D1297" s="1">
        <f t="shared" si="42"/>
        <v>0.34839999999999716</v>
      </c>
    </row>
    <row r="1298" spans="1:4" x14ac:dyDescent="0.25">
      <c r="A1298" s="1">
        <v>2848.65834</v>
      </c>
      <c r="B1298" s="1">
        <v>8.2989999999999994E-2</v>
      </c>
      <c r="C1298" s="7">
        <f t="shared" si="41"/>
        <v>5.1999999999999269E-4</v>
      </c>
      <c r="D1298" s="1">
        <f t="shared" si="42"/>
        <v>0.22359999999999677</v>
      </c>
    </row>
    <row r="1299" spans="1:4" x14ac:dyDescent="0.25">
      <c r="A1299" s="1">
        <v>2850.5870199999999</v>
      </c>
      <c r="B1299" s="1">
        <v>8.3419999999999994E-2</v>
      </c>
      <c r="C1299" s="7">
        <f t="shared" si="41"/>
        <v>4.2999999999999983E-4</v>
      </c>
      <c r="D1299" s="1">
        <f t="shared" si="42"/>
        <v>0.18489999999999987</v>
      </c>
    </row>
    <row r="1300" spans="1:4" x14ac:dyDescent="0.25">
      <c r="A1300" s="1">
        <v>2852.5156999999999</v>
      </c>
      <c r="B1300" s="1">
        <v>8.3849999999999994E-2</v>
      </c>
      <c r="C1300" s="7">
        <f t="shared" si="41"/>
        <v>4.2999999999999983E-4</v>
      </c>
      <c r="D1300" s="1">
        <f t="shared" si="42"/>
        <v>0.20640000000000344</v>
      </c>
    </row>
    <row r="1301" spans="1:4" x14ac:dyDescent="0.25">
      <c r="A1301" s="1">
        <v>2854.4443799999999</v>
      </c>
      <c r="B1301" s="1">
        <v>8.4330000000000002E-2</v>
      </c>
      <c r="C1301" s="7">
        <f t="shared" si="41"/>
        <v>4.800000000000082E-4</v>
      </c>
      <c r="D1301" s="1">
        <f t="shared" si="42"/>
        <v>0.2352000000000061</v>
      </c>
    </row>
    <row r="1302" spans="1:4" x14ac:dyDescent="0.25">
      <c r="A1302" s="1">
        <v>2856.3730599999999</v>
      </c>
      <c r="B1302" s="1">
        <v>8.4820000000000007E-2</v>
      </c>
      <c r="C1302" s="7">
        <f t="shared" si="41"/>
        <v>4.9000000000000432E-4</v>
      </c>
      <c r="D1302" s="1">
        <f t="shared" si="42"/>
        <v>0.21070000000000177</v>
      </c>
    </row>
    <row r="1303" spans="1:4" x14ac:dyDescent="0.25">
      <c r="A1303" s="1">
        <v>2858.3017300000001</v>
      </c>
      <c r="B1303" s="1">
        <v>8.5250000000000006E-2</v>
      </c>
      <c r="C1303" s="7">
        <f t="shared" si="41"/>
        <v>4.2999999999999983E-4</v>
      </c>
      <c r="D1303" s="1">
        <f t="shared" si="42"/>
        <v>0.12039999999999504</v>
      </c>
    </row>
    <row r="1304" spans="1:4" x14ac:dyDescent="0.25">
      <c r="A1304" s="1">
        <v>2860.2304100000001</v>
      </c>
      <c r="B1304" s="1">
        <v>8.5529999999999995E-2</v>
      </c>
      <c r="C1304" s="7">
        <f t="shared" si="41"/>
        <v>2.7999999999998859E-4</v>
      </c>
      <c r="D1304" s="1">
        <f t="shared" si="42"/>
        <v>-2.7999999999988004E-3</v>
      </c>
    </row>
    <row r="1305" spans="1:4" x14ac:dyDescent="0.25">
      <c r="A1305" s="1">
        <v>2862.1590900000001</v>
      </c>
      <c r="B1305" s="1">
        <v>8.5519999999999999E-2</v>
      </c>
      <c r="C1305" s="7">
        <f t="shared" si="41"/>
        <v>-9.9999999999961231E-6</v>
      </c>
      <c r="D1305" s="1">
        <f t="shared" si="42"/>
        <v>5.0999999999979881E-3</v>
      </c>
    </row>
    <row r="1306" spans="1:4" x14ac:dyDescent="0.25">
      <c r="A1306" s="1">
        <v>2864.0877700000001</v>
      </c>
      <c r="B1306" s="1">
        <v>8.5010000000000002E-2</v>
      </c>
      <c r="C1306" s="7">
        <f t="shared" si="41"/>
        <v>-5.0999999999999657E-4</v>
      </c>
      <c r="D1306" s="1">
        <f t="shared" si="42"/>
        <v>0.60689999999999411</v>
      </c>
    </row>
    <row r="1307" spans="1:4" x14ac:dyDescent="0.25">
      <c r="A1307" s="1">
        <v>2866.0164500000001</v>
      </c>
      <c r="B1307" s="1">
        <v>8.3820000000000006E-2</v>
      </c>
      <c r="C1307" s="7">
        <f t="shared" si="41"/>
        <v>-1.1899999999999966E-3</v>
      </c>
      <c r="D1307" s="1">
        <f t="shared" si="42"/>
        <v>2.2490999999999968</v>
      </c>
    </row>
    <row r="1308" spans="1:4" x14ac:dyDescent="0.25">
      <c r="A1308" s="1">
        <v>2867.9451300000001</v>
      </c>
      <c r="B1308" s="1">
        <v>8.1930000000000003E-2</v>
      </c>
      <c r="C1308" s="7">
        <f t="shared" si="41"/>
        <v>-1.8900000000000028E-3</v>
      </c>
      <c r="D1308" s="1">
        <f t="shared" si="42"/>
        <v>4.6116000000000028</v>
      </c>
    </row>
    <row r="1309" spans="1:4" x14ac:dyDescent="0.25">
      <c r="A1309" s="1">
        <v>2869.87381</v>
      </c>
      <c r="B1309" s="1">
        <v>7.9490000000000005E-2</v>
      </c>
      <c r="C1309" s="7">
        <f t="shared" si="41"/>
        <v>-2.4399999999999977E-3</v>
      </c>
      <c r="D1309" s="1">
        <f t="shared" si="42"/>
        <v>6.5148000000000073</v>
      </c>
    </row>
    <row r="1310" spans="1:4" x14ac:dyDescent="0.25">
      <c r="A1310" s="1">
        <v>2871.80249</v>
      </c>
      <c r="B1310" s="1">
        <v>7.6819999999999999E-2</v>
      </c>
      <c r="C1310" s="7">
        <f t="shared" si="41"/>
        <v>-2.6700000000000057E-3</v>
      </c>
      <c r="D1310" s="1">
        <f t="shared" si="42"/>
        <v>6.7551000000000263</v>
      </c>
    </row>
    <row r="1311" spans="1:4" x14ac:dyDescent="0.25">
      <c r="A1311" s="1">
        <v>2873.7311599999998</v>
      </c>
      <c r="B1311" s="1">
        <v>7.4289999999999995E-2</v>
      </c>
      <c r="C1311" s="7">
        <f t="shared" si="41"/>
        <v>-2.5300000000000045E-3</v>
      </c>
      <c r="D1311" s="1">
        <f t="shared" si="42"/>
        <v>5.3129999999999864</v>
      </c>
    </row>
    <row r="1312" spans="1:4" x14ac:dyDescent="0.25">
      <c r="A1312" s="1">
        <v>2875.6598399999998</v>
      </c>
      <c r="B1312" s="1">
        <v>7.2190000000000004E-2</v>
      </c>
      <c r="C1312" s="7">
        <f t="shared" si="41"/>
        <v>-2.0999999999999908E-3</v>
      </c>
      <c r="D1312" s="1">
        <f t="shared" si="42"/>
        <v>3.2339999999999849</v>
      </c>
    </row>
    <row r="1313" spans="1:4" x14ac:dyDescent="0.25">
      <c r="A1313" s="1">
        <v>2877.5885199999998</v>
      </c>
      <c r="B1313" s="1">
        <v>7.0650000000000004E-2</v>
      </c>
      <c r="C1313" s="7">
        <f t="shared" si="41"/>
        <v>-1.5399999999999997E-3</v>
      </c>
      <c r="D1313" s="1">
        <f t="shared" si="42"/>
        <v>1.4630000000000096</v>
      </c>
    </row>
    <row r="1314" spans="1:4" x14ac:dyDescent="0.25">
      <c r="A1314" s="1">
        <v>2879.5171999999998</v>
      </c>
      <c r="B1314" s="1">
        <v>6.9699999999999998E-2</v>
      </c>
      <c r="C1314" s="7">
        <f t="shared" si="41"/>
        <v>-9.5000000000000639E-4</v>
      </c>
      <c r="D1314" s="1">
        <f t="shared" si="42"/>
        <v>0.44650000000000128</v>
      </c>
    </row>
    <row r="1315" spans="1:4" x14ac:dyDescent="0.25">
      <c r="A1315" s="1">
        <v>2881.4458800000002</v>
      </c>
      <c r="B1315" s="1">
        <v>6.923E-2</v>
      </c>
      <c r="C1315" s="7">
        <f t="shared" si="41"/>
        <v>-4.699999999999982E-4</v>
      </c>
      <c r="D1315" s="1">
        <f t="shared" si="42"/>
        <v>5.1699999999999323E-2</v>
      </c>
    </row>
    <row r="1316" spans="1:4" x14ac:dyDescent="0.25">
      <c r="A1316" s="1">
        <v>2883.3745600000002</v>
      </c>
      <c r="B1316" s="1">
        <v>6.9120000000000001E-2</v>
      </c>
      <c r="C1316" s="7">
        <f t="shared" si="41"/>
        <v>-1.0999999999999899E-4</v>
      </c>
      <c r="D1316" s="1">
        <f t="shared" si="42"/>
        <v>-1.2099999999999778E-2</v>
      </c>
    </row>
    <row r="1317" spans="1:4" x14ac:dyDescent="0.25">
      <c r="A1317" s="1">
        <v>2885.3032400000002</v>
      </c>
      <c r="B1317" s="1">
        <v>6.923E-2</v>
      </c>
      <c r="C1317" s="7">
        <f t="shared" si="41"/>
        <v>1.0999999999999899E-4</v>
      </c>
      <c r="D1317" s="1">
        <f t="shared" si="42"/>
        <v>2.3099999999999992E-2</v>
      </c>
    </row>
    <row r="1318" spans="1:4" x14ac:dyDescent="0.25">
      <c r="A1318" s="1">
        <v>2887.23191</v>
      </c>
      <c r="B1318" s="1">
        <v>6.9440000000000002E-2</v>
      </c>
      <c r="C1318" s="7">
        <f t="shared" si="41"/>
        <v>2.1000000000000185E-4</v>
      </c>
      <c r="D1318" s="1">
        <f t="shared" si="42"/>
        <v>4.4100000000000777E-2</v>
      </c>
    </row>
    <row r="1319" spans="1:4" x14ac:dyDescent="0.25">
      <c r="A1319" s="1">
        <v>2889.16059</v>
      </c>
      <c r="B1319" s="1">
        <v>6.9650000000000004E-2</v>
      </c>
      <c r="C1319" s="7">
        <f t="shared" si="41"/>
        <v>2.1000000000000185E-4</v>
      </c>
      <c r="D1319" s="1">
        <f t="shared" si="42"/>
        <v>3.780000000000025E-2</v>
      </c>
    </row>
    <row r="1320" spans="1:4" x14ac:dyDescent="0.25">
      <c r="A1320" s="1">
        <v>2891.0892699999999</v>
      </c>
      <c r="B1320" s="1">
        <v>6.9830000000000003E-2</v>
      </c>
      <c r="C1320" s="7">
        <f t="shared" si="41"/>
        <v>1.799999999999996E-4</v>
      </c>
      <c r="D1320" s="1">
        <f t="shared" si="42"/>
        <v>3.780000000000025E-2</v>
      </c>
    </row>
    <row r="1321" spans="1:4" x14ac:dyDescent="0.25">
      <c r="A1321" s="1">
        <v>2893.0179499999999</v>
      </c>
      <c r="B1321" s="1">
        <v>7.0040000000000005E-2</v>
      </c>
      <c r="C1321" s="7">
        <f t="shared" si="41"/>
        <v>2.1000000000000185E-4</v>
      </c>
      <c r="D1321" s="1">
        <f t="shared" si="42"/>
        <v>6.7200000000000773E-2</v>
      </c>
    </row>
    <row r="1322" spans="1:4" x14ac:dyDescent="0.25">
      <c r="A1322" s="1">
        <v>2894.9466299999999</v>
      </c>
      <c r="B1322" s="1">
        <v>7.0360000000000006E-2</v>
      </c>
      <c r="C1322" s="7">
        <f t="shared" si="41"/>
        <v>3.2000000000000084E-4</v>
      </c>
      <c r="D1322" s="1">
        <f t="shared" si="42"/>
        <v>0.14079999999999906</v>
      </c>
    </row>
    <row r="1323" spans="1:4" x14ac:dyDescent="0.25">
      <c r="A1323" s="1">
        <v>2896.8753099999999</v>
      </c>
      <c r="B1323" s="1">
        <v>7.0800000000000002E-2</v>
      </c>
      <c r="C1323" s="7">
        <f t="shared" si="41"/>
        <v>4.3999999999999595E-4</v>
      </c>
      <c r="D1323" s="1">
        <f t="shared" si="42"/>
        <v>0.2287999999999947</v>
      </c>
    </row>
    <row r="1324" spans="1:4" x14ac:dyDescent="0.25">
      <c r="A1324" s="1">
        <v>2898.8039899999999</v>
      </c>
      <c r="B1324" s="1">
        <v>7.1319999999999995E-2</v>
      </c>
      <c r="C1324" s="7">
        <f t="shared" si="41"/>
        <v>5.1999999999999269E-4</v>
      </c>
      <c r="D1324" s="1">
        <f t="shared" si="42"/>
        <v>0.28079999999999544</v>
      </c>
    </row>
    <row r="1325" spans="1:4" x14ac:dyDescent="0.25">
      <c r="A1325" s="1">
        <v>2900.7326600000001</v>
      </c>
      <c r="B1325" s="1">
        <v>7.1859999999999993E-2</v>
      </c>
      <c r="C1325" s="7">
        <f t="shared" si="41"/>
        <v>5.3999999999999881E-4</v>
      </c>
      <c r="D1325" s="1">
        <f t="shared" si="42"/>
        <v>0.28080000000000294</v>
      </c>
    </row>
    <row r="1326" spans="1:4" x14ac:dyDescent="0.25">
      <c r="A1326" s="1">
        <v>2902.6613400000001</v>
      </c>
      <c r="B1326" s="1">
        <v>7.238E-2</v>
      </c>
      <c r="C1326" s="7">
        <f t="shared" si="41"/>
        <v>5.2000000000000657E-4</v>
      </c>
      <c r="D1326" s="1">
        <f t="shared" si="42"/>
        <v>0.26520000000000155</v>
      </c>
    </row>
    <row r="1327" spans="1:4" x14ac:dyDescent="0.25">
      <c r="A1327" s="1">
        <v>2904.5900200000001</v>
      </c>
      <c r="B1327" s="1">
        <v>7.2889999999999996E-2</v>
      </c>
      <c r="C1327" s="7">
        <f t="shared" si="41"/>
        <v>5.0999999999999657E-4</v>
      </c>
      <c r="D1327" s="1">
        <f t="shared" si="42"/>
        <v>0.29069999999999863</v>
      </c>
    </row>
    <row r="1328" spans="1:4" x14ac:dyDescent="0.25">
      <c r="A1328" s="1">
        <v>2906.5187000000001</v>
      </c>
      <c r="B1328" s="1">
        <v>7.3459999999999998E-2</v>
      </c>
      <c r="C1328" s="7">
        <f t="shared" si="41"/>
        <v>5.7000000000000106E-4</v>
      </c>
      <c r="D1328" s="1">
        <f t="shared" si="42"/>
        <v>0.38190000000000296</v>
      </c>
    </row>
    <row r="1329" spans="1:4" x14ac:dyDescent="0.25">
      <c r="A1329" s="1">
        <v>2908.4473800000001</v>
      </c>
      <c r="B1329" s="1">
        <v>7.4130000000000001E-2</v>
      </c>
      <c r="C1329" s="7">
        <f t="shared" si="41"/>
        <v>6.7000000000000393E-4</v>
      </c>
      <c r="D1329" s="1">
        <f t="shared" si="42"/>
        <v>0.50250000000000339</v>
      </c>
    </row>
    <row r="1330" spans="1:4" x14ac:dyDescent="0.25">
      <c r="A1330" s="1">
        <v>2910.3760600000001</v>
      </c>
      <c r="B1330" s="1">
        <v>7.4880000000000002E-2</v>
      </c>
      <c r="C1330" s="7">
        <f t="shared" si="41"/>
        <v>7.5000000000000067E-4</v>
      </c>
      <c r="D1330" s="1">
        <f t="shared" si="42"/>
        <v>0.59999999999999687</v>
      </c>
    </row>
    <row r="1331" spans="1:4" x14ac:dyDescent="0.25">
      <c r="A1331" s="1">
        <v>2912.30474</v>
      </c>
      <c r="B1331" s="1">
        <v>7.5679999999999997E-2</v>
      </c>
      <c r="C1331" s="7">
        <f t="shared" si="41"/>
        <v>7.9999999999999516E-4</v>
      </c>
      <c r="D1331" s="1">
        <f t="shared" si="42"/>
        <v>0.65599999999999714</v>
      </c>
    </row>
    <row r="1332" spans="1:4" x14ac:dyDescent="0.25">
      <c r="A1332" s="1">
        <v>2914.23342</v>
      </c>
      <c r="B1332" s="1">
        <v>7.6499999999999999E-2</v>
      </c>
      <c r="C1332" s="7">
        <f t="shared" si="41"/>
        <v>8.2000000000000128E-4</v>
      </c>
      <c r="D1332" s="1">
        <f t="shared" si="42"/>
        <v>0.68880000000000718</v>
      </c>
    </row>
    <row r="1333" spans="1:4" x14ac:dyDescent="0.25">
      <c r="A1333" s="1">
        <v>2916.1620899999998</v>
      </c>
      <c r="B1333" s="1">
        <v>7.7340000000000006E-2</v>
      </c>
      <c r="C1333" s="7">
        <f t="shared" si="41"/>
        <v>8.4000000000000741E-4</v>
      </c>
      <c r="D1333" s="1">
        <f t="shared" si="42"/>
        <v>0.66360000000000507</v>
      </c>
    </row>
    <row r="1334" spans="1:4" x14ac:dyDescent="0.25">
      <c r="A1334" s="1">
        <v>2918.0907699999998</v>
      </c>
      <c r="B1334" s="1">
        <v>7.8130000000000005E-2</v>
      </c>
      <c r="C1334" s="7">
        <f t="shared" si="41"/>
        <v>7.8999999999999904E-4</v>
      </c>
      <c r="D1334" s="1">
        <f t="shared" si="42"/>
        <v>0.51349999999999763</v>
      </c>
    </row>
    <row r="1335" spans="1:4" x14ac:dyDescent="0.25">
      <c r="A1335" s="1">
        <v>2920.0194499999998</v>
      </c>
      <c r="B1335" s="1">
        <v>7.8780000000000003E-2</v>
      </c>
      <c r="C1335" s="7">
        <f t="shared" si="41"/>
        <v>6.499999999999978E-4</v>
      </c>
      <c r="D1335" s="1">
        <f t="shared" si="42"/>
        <v>0.29249999999999388</v>
      </c>
    </row>
    <row r="1336" spans="1:4" x14ac:dyDescent="0.25">
      <c r="A1336" s="1">
        <v>2921.9481300000002</v>
      </c>
      <c r="B1336" s="1">
        <v>7.9229999999999995E-2</v>
      </c>
      <c r="C1336" s="7">
        <f t="shared" si="41"/>
        <v>4.4999999999999207E-4</v>
      </c>
      <c r="D1336" s="1">
        <f t="shared" si="42"/>
        <v>8.550000000000281E-2</v>
      </c>
    </row>
    <row r="1337" spans="1:4" x14ac:dyDescent="0.25">
      <c r="A1337" s="1">
        <v>2923.8768100000002</v>
      </c>
      <c r="B1337" s="1">
        <v>7.9420000000000004E-2</v>
      </c>
      <c r="C1337" s="7">
        <f t="shared" si="41"/>
        <v>1.9000000000000961E-4</v>
      </c>
      <c r="D1337" s="1">
        <f t="shared" si="42"/>
        <v>-3.8000000000013557E-3</v>
      </c>
    </row>
    <row r="1338" spans="1:4" x14ac:dyDescent="0.25">
      <c r="A1338" s="1">
        <v>2925.8054900000002</v>
      </c>
      <c r="B1338" s="1">
        <v>7.9399999999999998E-2</v>
      </c>
      <c r="C1338" s="7">
        <f t="shared" si="41"/>
        <v>-2.0000000000006124E-5</v>
      </c>
      <c r="D1338" s="1">
        <f t="shared" si="42"/>
        <v>1.6000000000004249E-3</v>
      </c>
    </row>
    <row r="1339" spans="1:4" x14ac:dyDescent="0.25">
      <c r="A1339" s="1">
        <v>2927.7341700000002</v>
      </c>
      <c r="B1339" s="1">
        <v>7.9320000000000002E-2</v>
      </c>
      <c r="C1339" s="7">
        <f t="shared" si="41"/>
        <v>-7.999999999999674E-5</v>
      </c>
      <c r="D1339" s="1">
        <f t="shared" si="42"/>
        <v>-4.8000000000001635E-3</v>
      </c>
    </row>
    <row r="1340" spans="1:4" x14ac:dyDescent="0.25">
      <c r="A1340" s="1">
        <v>2929.66284</v>
      </c>
      <c r="B1340" s="1">
        <v>7.9380000000000006E-2</v>
      </c>
      <c r="C1340" s="7">
        <f t="shared" si="41"/>
        <v>6.0000000000004494E-5</v>
      </c>
      <c r="D1340" s="1">
        <f t="shared" si="42"/>
        <v>2.4600000000001464E-2</v>
      </c>
    </row>
    <row r="1341" spans="1:4" x14ac:dyDescent="0.25">
      <c r="A1341" s="1">
        <v>2931.5915199999999</v>
      </c>
      <c r="B1341" s="1">
        <v>7.979E-2</v>
      </c>
      <c r="C1341" s="7">
        <f t="shared" si="41"/>
        <v>4.099999999999937E-4</v>
      </c>
      <c r="D1341" s="1">
        <f t="shared" si="42"/>
        <v>0.36079999999999685</v>
      </c>
    </row>
    <row r="1342" spans="1:4" x14ac:dyDescent="0.25">
      <c r="A1342" s="1">
        <v>2933.5201999999999</v>
      </c>
      <c r="B1342" s="1">
        <v>8.0670000000000006E-2</v>
      </c>
      <c r="C1342" s="7">
        <f t="shared" si="41"/>
        <v>8.8000000000000578E-4</v>
      </c>
      <c r="D1342" s="1">
        <f t="shared" si="42"/>
        <v>1.2408000000000035</v>
      </c>
    </row>
    <row r="1343" spans="1:4" x14ac:dyDescent="0.25">
      <c r="A1343" s="1">
        <v>2935.4488799999999</v>
      </c>
      <c r="B1343" s="1">
        <v>8.208E-2</v>
      </c>
      <c r="C1343" s="7">
        <f t="shared" si="41"/>
        <v>1.4099999999999946E-3</v>
      </c>
      <c r="D1343" s="1">
        <f t="shared" si="42"/>
        <v>2.7353999999999856</v>
      </c>
    </row>
    <row r="1344" spans="1:4" x14ac:dyDescent="0.25">
      <c r="A1344" s="1">
        <v>2937.3775599999999</v>
      </c>
      <c r="B1344" s="1">
        <v>8.4019999999999997E-2</v>
      </c>
      <c r="C1344" s="7">
        <f t="shared" si="41"/>
        <v>1.9399999999999973E-3</v>
      </c>
      <c r="D1344" s="1">
        <f t="shared" si="42"/>
        <v>4.6754000000000122</v>
      </c>
    </row>
    <row r="1345" spans="1:4" x14ac:dyDescent="0.25">
      <c r="A1345" s="1">
        <v>2939.3062399999999</v>
      </c>
      <c r="B1345" s="1">
        <v>8.6430000000000007E-2</v>
      </c>
      <c r="C1345" s="7">
        <f t="shared" si="41"/>
        <v>2.4100000000000094E-3</v>
      </c>
      <c r="D1345" s="1">
        <f t="shared" si="42"/>
        <v>6.2660000000000036</v>
      </c>
    </row>
    <row r="1346" spans="1:4" x14ac:dyDescent="0.25">
      <c r="A1346" s="1">
        <v>2941.2349199999999</v>
      </c>
      <c r="B1346" s="1">
        <v>8.9029999999999998E-2</v>
      </c>
      <c r="C1346" s="7">
        <f t="shared" ref="C1346:C1376" si="43">B1346-B1345</f>
        <v>2.5999999999999912E-3</v>
      </c>
      <c r="D1346" s="1">
        <f t="shared" si="42"/>
        <v>5.7719999999999798</v>
      </c>
    </row>
    <row r="1347" spans="1:4" x14ac:dyDescent="0.25">
      <c r="A1347" s="1">
        <v>2943.1635900000001</v>
      </c>
      <c r="B1347" s="1">
        <v>9.1249999999999998E-2</v>
      </c>
      <c r="C1347" s="7">
        <f t="shared" si="43"/>
        <v>2.2199999999999998E-3</v>
      </c>
      <c r="D1347" s="1">
        <f t="shared" si="42"/>
        <v>2.4641999999999995</v>
      </c>
    </row>
    <row r="1348" spans="1:4" x14ac:dyDescent="0.25">
      <c r="A1348" s="1">
        <v>2945.0922700000001</v>
      </c>
      <c r="B1348" s="1">
        <v>9.2359999999999998E-2</v>
      </c>
      <c r="C1348" s="7">
        <f t="shared" si="43"/>
        <v>1.1099999999999999E-3</v>
      </c>
      <c r="D1348" s="1">
        <f t="shared" ref="D1348:D1411" si="44">C1348*C1349*1000000</f>
        <v>-0.53279999999999361</v>
      </c>
    </row>
    <row r="1349" spans="1:4" x14ac:dyDescent="0.25">
      <c r="A1349" s="1">
        <v>2947.0209500000001</v>
      </c>
      <c r="B1349" s="1">
        <v>9.1880000000000003E-2</v>
      </c>
      <c r="C1349" s="7">
        <f t="shared" si="43"/>
        <v>-4.7999999999999432E-4</v>
      </c>
      <c r="D1349" s="1">
        <f t="shared" si="44"/>
        <v>0.92639999999998957</v>
      </c>
    </row>
    <row r="1350" spans="1:4" x14ac:dyDescent="0.25">
      <c r="A1350" s="1">
        <v>2948.9496300000001</v>
      </c>
      <c r="B1350" s="1">
        <v>8.9950000000000002E-2</v>
      </c>
      <c r="C1350" s="7">
        <f t="shared" si="43"/>
        <v>-1.9300000000000012E-3</v>
      </c>
      <c r="D1350" s="1">
        <f t="shared" si="44"/>
        <v>5.2303000000000104</v>
      </c>
    </row>
    <row r="1351" spans="1:4" x14ac:dyDescent="0.25">
      <c r="A1351" s="1">
        <v>2950.8783100000001</v>
      </c>
      <c r="B1351" s="1">
        <v>8.7239999999999998E-2</v>
      </c>
      <c r="C1351" s="7">
        <f t="shared" si="43"/>
        <v>-2.7100000000000041E-3</v>
      </c>
      <c r="D1351" s="1">
        <f t="shared" si="44"/>
        <v>7.3712000000000115</v>
      </c>
    </row>
    <row r="1352" spans="1:4" x14ac:dyDescent="0.25">
      <c r="A1352" s="1">
        <v>2952.80699</v>
      </c>
      <c r="B1352" s="1">
        <v>8.4519999999999998E-2</v>
      </c>
      <c r="C1352" s="7">
        <f t="shared" si="43"/>
        <v>-2.7200000000000002E-3</v>
      </c>
      <c r="D1352" s="1">
        <f t="shared" si="44"/>
        <v>6.0112000000000103</v>
      </c>
    </row>
    <row r="1353" spans="1:4" x14ac:dyDescent="0.25">
      <c r="A1353" s="1">
        <v>2954.73567</v>
      </c>
      <c r="B1353" s="1">
        <v>8.2309999999999994E-2</v>
      </c>
      <c r="C1353" s="7">
        <f t="shared" si="43"/>
        <v>-2.2100000000000036E-3</v>
      </c>
      <c r="D1353" s="1">
        <f t="shared" si="44"/>
        <v>3.2487000000000035</v>
      </c>
    </row>
    <row r="1354" spans="1:4" x14ac:dyDescent="0.25">
      <c r="A1354" s="1">
        <v>2956.66435</v>
      </c>
      <c r="B1354" s="1">
        <v>8.0839999999999995E-2</v>
      </c>
      <c r="C1354" s="7">
        <f t="shared" si="43"/>
        <v>-1.4699999999999991E-3</v>
      </c>
      <c r="D1354" s="1">
        <f t="shared" si="44"/>
        <v>1.1025000000000003</v>
      </c>
    </row>
    <row r="1355" spans="1:4" x14ac:dyDescent="0.25">
      <c r="A1355" s="1">
        <v>2958.5930199999998</v>
      </c>
      <c r="B1355" s="1">
        <v>8.0089999999999995E-2</v>
      </c>
      <c r="C1355" s="7">
        <f t="shared" si="43"/>
        <v>-7.5000000000000067E-4</v>
      </c>
      <c r="D1355" s="1">
        <f t="shared" si="44"/>
        <v>0.10500000000000102</v>
      </c>
    </row>
    <row r="1356" spans="1:4" x14ac:dyDescent="0.25">
      <c r="A1356" s="1">
        <v>2960.5216999999998</v>
      </c>
      <c r="B1356" s="1">
        <v>7.9949999999999993E-2</v>
      </c>
      <c r="C1356" s="7">
        <f t="shared" si="43"/>
        <v>-1.4000000000000123E-4</v>
      </c>
      <c r="D1356" s="1">
        <f t="shared" si="44"/>
        <v>-3.9200000000000686E-2</v>
      </c>
    </row>
    <row r="1357" spans="1:4" x14ac:dyDescent="0.25">
      <c r="A1357" s="1">
        <v>2962.4503800000002</v>
      </c>
      <c r="B1357" s="1">
        <v>8.0229999999999996E-2</v>
      </c>
      <c r="C1357" s="7">
        <f t="shared" si="43"/>
        <v>2.8000000000000247E-4</v>
      </c>
      <c r="D1357" s="1">
        <f t="shared" si="44"/>
        <v>0.15680000000000274</v>
      </c>
    </row>
    <row r="1358" spans="1:4" x14ac:dyDescent="0.25">
      <c r="A1358" s="1">
        <v>2964.3790600000002</v>
      </c>
      <c r="B1358" s="1">
        <v>8.0790000000000001E-2</v>
      </c>
      <c r="C1358" s="7">
        <f t="shared" si="43"/>
        <v>5.6000000000000494E-4</v>
      </c>
      <c r="D1358" s="1">
        <f t="shared" si="44"/>
        <v>0.43680000000000552</v>
      </c>
    </row>
    <row r="1359" spans="1:4" x14ac:dyDescent="0.25">
      <c r="A1359" s="1">
        <v>2966.3077400000002</v>
      </c>
      <c r="B1359" s="1">
        <v>8.1570000000000004E-2</v>
      </c>
      <c r="C1359" s="7">
        <f t="shared" si="43"/>
        <v>7.8000000000000291E-4</v>
      </c>
      <c r="D1359" s="1">
        <f t="shared" si="44"/>
        <v>0.76439999999999875</v>
      </c>
    </row>
    <row r="1360" spans="1:4" x14ac:dyDescent="0.25">
      <c r="A1360" s="1">
        <v>2968.2364200000002</v>
      </c>
      <c r="B1360" s="1">
        <v>8.2549999999999998E-2</v>
      </c>
      <c r="C1360" s="7">
        <f t="shared" si="43"/>
        <v>9.7999999999999476E-4</v>
      </c>
      <c r="D1360" s="1">
        <f t="shared" si="44"/>
        <v>1.117199999999996</v>
      </c>
    </row>
    <row r="1361" spans="1:4" x14ac:dyDescent="0.25">
      <c r="A1361" s="1">
        <v>2970.1651000000002</v>
      </c>
      <c r="B1361" s="1">
        <v>8.3690000000000001E-2</v>
      </c>
      <c r="C1361" s="7">
        <f t="shared" si="43"/>
        <v>1.1400000000000021E-3</v>
      </c>
      <c r="D1361" s="1">
        <f t="shared" si="44"/>
        <v>1.2311999999999996</v>
      </c>
    </row>
    <row r="1362" spans="1:4" x14ac:dyDescent="0.25">
      <c r="A1362" s="1">
        <v>2972.0937699999999</v>
      </c>
      <c r="B1362" s="1">
        <v>8.4769999999999998E-2</v>
      </c>
      <c r="C1362" s="7">
        <f t="shared" si="43"/>
        <v>1.0799999999999976E-3</v>
      </c>
      <c r="D1362" s="1">
        <f t="shared" si="44"/>
        <v>0.79920000000000324</v>
      </c>
    </row>
    <row r="1363" spans="1:4" x14ac:dyDescent="0.25">
      <c r="A1363" s="1">
        <v>2974.0224499999999</v>
      </c>
      <c r="B1363" s="1">
        <v>8.5510000000000003E-2</v>
      </c>
      <c r="C1363" s="7">
        <f t="shared" si="43"/>
        <v>7.4000000000000454E-4</v>
      </c>
      <c r="D1363" s="1">
        <f t="shared" si="44"/>
        <v>0.17760000000000414</v>
      </c>
    </row>
    <row r="1364" spans="1:4" x14ac:dyDescent="0.25">
      <c r="A1364" s="1">
        <v>2975.9511299999999</v>
      </c>
      <c r="B1364" s="1">
        <v>8.5750000000000007E-2</v>
      </c>
      <c r="C1364" s="7">
        <f t="shared" si="43"/>
        <v>2.400000000000041E-4</v>
      </c>
      <c r="D1364" s="1">
        <f t="shared" si="44"/>
        <v>-2.1600000000001986E-2</v>
      </c>
    </row>
    <row r="1365" spans="1:4" x14ac:dyDescent="0.25">
      <c r="A1365" s="1">
        <v>2977.8798099999999</v>
      </c>
      <c r="B1365" s="1">
        <v>8.566E-2</v>
      </c>
      <c r="C1365" s="7">
        <f t="shared" si="43"/>
        <v>-9.0000000000006741E-5</v>
      </c>
      <c r="D1365" s="1">
        <f t="shared" si="44"/>
        <v>1.4400000000000491E-2</v>
      </c>
    </row>
    <row r="1366" spans="1:4" x14ac:dyDescent="0.25">
      <c r="A1366" s="1">
        <v>2979.8084899999999</v>
      </c>
      <c r="B1366" s="1">
        <v>8.5500000000000007E-2</v>
      </c>
      <c r="C1366" s="7">
        <f t="shared" si="43"/>
        <v>-1.5999999999999348E-4</v>
      </c>
      <c r="D1366" s="1">
        <f t="shared" si="44"/>
        <v>1.2800000000001177E-2</v>
      </c>
    </row>
    <row r="1367" spans="1:4" x14ac:dyDescent="0.25">
      <c r="A1367" s="1">
        <v>2981.7371699999999</v>
      </c>
      <c r="B1367" s="1">
        <v>8.5419999999999996E-2</v>
      </c>
      <c r="C1367" s="7">
        <f t="shared" si="43"/>
        <v>-8.0000000000010618E-5</v>
      </c>
      <c r="D1367" s="1">
        <f t="shared" si="44"/>
        <v>3.2000000000002942E-3</v>
      </c>
    </row>
    <row r="1368" spans="1:4" x14ac:dyDescent="0.25">
      <c r="A1368" s="1">
        <v>2983.6658499999999</v>
      </c>
      <c r="B1368" s="1">
        <v>8.5379999999999998E-2</v>
      </c>
      <c r="C1368" s="7">
        <f t="shared" si="43"/>
        <v>-3.999999999999837E-5</v>
      </c>
      <c r="D1368" s="1">
        <f t="shared" si="44"/>
        <v>4.7999999999996084E-3</v>
      </c>
    </row>
    <row r="1369" spans="1:4" x14ac:dyDescent="0.25">
      <c r="A1369" s="1">
        <v>2985.5945200000001</v>
      </c>
      <c r="B1369" s="1">
        <v>8.5260000000000002E-2</v>
      </c>
      <c r="C1369" s="7">
        <f t="shared" si="43"/>
        <v>-1.1999999999999511E-4</v>
      </c>
      <c r="D1369" s="1">
        <f t="shared" si="44"/>
        <v>2.2799999999998561E-2</v>
      </c>
    </row>
    <row r="1370" spans="1:4" x14ac:dyDescent="0.25">
      <c r="A1370" s="1">
        <v>2987.5232000000001</v>
      </c>
      <c r="B1370" s="1">
        <v>8.5070000000000007E-2</v>
      </c>
      <c r="C1370" s="7">
        <f t="shared" si="43"/>
        <v>-1.8999999999999573E-4</v>
      </c>
      <c r="D1370" s="1">
        <f t="shared" si="44"/>
        <v>3.0400000000000715E-2</v>
      </c>
    </row>
    <row r="1371" spans="1:4" x14ac:dyDescent="0.25">
      <c r="A1371" s="1">
        <v>2989.4518800000001</v>
      </c>
      <c r="B1371" s="1">
        <v>8.4909999999999999E-2</v>
      </c>
      <c r="C1371" s="7">
        <f t="shared" si="43"/>
        <v>-1.6000000000000736E-4</v>
      </c>
      <c r="D1371" s="1">
        <f t="shared" si="44"/>
        <v>6.4000000000000333E-3</v>
      </c>
    </row>
    <row r="1372" spans="1:4" x14ac:dyDescent="0.25">
      <c r="A1372" s="1">
        <v>2991.3805600000001</v>
      </c>
      <c r="B1372" s="1">
        <v>8.4870000000000001E-2</v>
      </c>
      <c r="C1372" s="7">
        <f t="shared" si="43"/>
        <v>-3.999999999999837E-5</v>
      </c>
      <c r="D1372" s="1">
        <f t="shared" si="44"/>
        <v>-5.1999999999999928E-3</v>
      </c>
    </row>
    <row r="1373" spans="1:4" x14ac:dyDescent="0.25">
      <c r="A1373" s="1">
        <v>2993.30924</v>
      </c>
      <c r="B1373" s="1">
        <v>8.5000000000000006E-2</v>
      </c>
      <c r="C1373" s="7">
        <f t="shared" si="43"/>
        <v>1.3000000000000511E-4</v>
      </c>
      <c r="D1373" s="1">
        <f t="shared" si="44"/>
        <v>4.0300000000000391E-2</v>
      </c>
    </row>
    <row r="1374" spans="1:4" x14ac:dyDescent="0.25">
      <c r="A1374" s="1">
        <v>2995.23792</v>
      </c>
      <c r="B1374" s="1">
        <v>8.5309999999999997E-2</v>
      </c>
      <c r="C1374" s="7">
        <f t="shared" si="43"/>
        <v>3.0999999999999084E-4</v>
      </c>
      <c r="D1374" s="1">
        <f t="shared" si="44"/>
        <v>0.14569999999999514</v>
      </c>
    </row>
    <row r="1375" spans="1:4" x14ac:dyDescent="0.25">
      <c r="A1375" s="1">
        <v>2997.1666</v>
      </c>
      <c r="B1375" s="1">
        <v>8.5779999999999995E-2</v>
      </c>
      <c r="C1375" s="7">
        <f t="shared" si="43"/>
        <v>4.699999999999982E-4</v>
      </c>
      <c r="D1375" s="1">
        <f t="shared" si="44"/>
        <v>0.28669999999999862</v>
      </c>
    </row>
    <row r="1376" spans="1:4" x14ac:dyDescent="0.25">
      <c r="A1376" s="1">
        <v>2999.09528</v>
      </c>
      <c r="B1376" s="1">
        <v>8.6389999999999995E-2</v>
      </c>
      <c r="C1376" s="7">
        <f t="shared" si="43"/>
        <v>6.0999999999999943E-4</v>
      </c>
      <c r="D1376" s="1">
        <f t="shared" si="44"/>
        <v>0.44530000000000469</v>
      </c>
    </row>
    <row r="1377" spans="1:4" x14ac:dyDescent="0.25">
      <c r="A1377" s="1">
        <v>3001.0239499999998</v>
      </c>
      <c r="B1377" s="1">
        <v>8.7120000000000003E-2</v>
      </c>
      <c r="C1377" s="7">
        <f>B1377-B1376</f>
        <v>7.3000000000000842E-4</v>
      </c>
      <c r="D1377" s="1">
        <f t="shared" si="44"/>
        <v>0.62780000000000702</v>
      </c>
    </row>
    <row r="1378" spans="1:4" x14ac:dyDescent="0.25">
      <c r="A1378" s="1">
        <v>3002.9526300000002</v>
      </c>
      <c r="B1378" s="1">
        <v>8.7980000000000003E-2</v>
      </c>
      <c r="C1378" s="7">
        <f t="shared" ref="C1378:C1441" si="45">B1378-B1377</f>
        <v>8.5999999999999965E-4</v>
      </c>
      <c r="D1378" s="1">
        <f t="shared" si="44"/>
        <v>0.86000000000000043</v>
      </c>
    </row>
    <row r="1379" spans="1:4" x14ac:dyDescent="0.25">
      <c r="A1379" s="1">
        <v>3004.8813100000002</v>
      </c>
      <c r="B1379" s="1">
        <v>8.8980000000000004E-2</v>
      </c>
      <c r="C1379" s="7">
        <f t="shared" si="45"/>
        <v>1.0000000000000009E-3</v>
      </c>
      <c r="D1379" s="1">
        <f t="shared" si="44"/>
        <v>1.140000000000003</v>
      </c>
    </row>
    <row r="1380" spans="1:4" x14ac:dyDescent="0.25">
      <c r="A1380" s="1">
        <v>3006.8099900000002</v>
      </c>
      <c r="B1380" s="1">
        <v>9.0120000000000006E-2</v>
      </c>
      <c r="C1380" s="7">
        <f t="shared" si="45"/>
        <v>1.1400000000000021E-3</v>
      </c>
      <c r="D1380" s="1">
        <f t="shared" si="44"/>
        <v>1.4591999999999907</v>
      </c>
    </row>
    <row r="1381" spans="1:4" x14ac:dyDescent="0.25">
      <c r="A1381" s="1">
        <v>3008.7386700000002</v>
      </c>
      <c r="B1381" s="1">
        <v>9.1399999999999995E-2</v>
      </c>
      <c r="C1381" s="7">
        <f t="shared" si="45"/>
        <v>1.2799999999999895E-3</v>
      </c>
      <c r="D1381" s="1">
        <f t="shared" si="44"/>
        <v>1.804799999999996</v>
      </c>
    </row>
    <row r="1382" spans="1:4" x14ac:dyDescent="0.25">
      <c r="A1382" s="1">
        <v>3010.6673500000002</v>
      </c>
      <c r="B1382" s="1">
        <v>9.2810000000000004E-2</v>
      </c>
      <c r="C1382" s="7">
        <f t="shared" si="45"/>
        <v>1.4100000000000085E-3</v>
      </c>
      <c r="D1382" s="1">
        <f t="shared" si="44"/>
        <v>2.2278000000000109</v>
      </c>
    </row>
    <row r="1383" spans="1:4" x14ac:dyDescent="0.25">
      <c r="A1383" s="1">
        <v>3012.5960300000002</v>
      </c>
      <c r="B1383" s="1">
        <v>9.4390000000000002E-2</v>
      </c>
      <c r="C1383" s="7">
        <f t="shared" si="45"/>
        <v>1.5799999999999981E-3</v>
      </c>
      <c r="D1383" s="1">
        <f t="shared" si="44"/>
        <v>2.8913999999999938</v>
      </c>
    </row>
    <row r="1384" spans="1:4" x14ac:dyDescent="0.25">
      <c r="A1384" s="1">
        <v>3014.5246999999999</v>
      </c>
      <c r="B1384" s="1">
        <v>9.622E-2</v>
      </c>
      <c r="C1384" s="7">
        <f t="shared" si="45"/>
        <v>1.8299999999999983E-3</v>
      </c>
      <c r="D1384" s="1">
        <f t="shared" si="44"/>
        <v>3.6599999999999997</v>
      </c>
    </row>
    <row r="1385" spans="1:4" x14ac:dyDescent="0.25">
      <c r="A1385" s="1">
        <v>3016.4533799999999</v>
      </c>
      <c r="B1385" s="1">
        <v>9.8220000000000002E-2</v>
      </c>
      <c r="C1385" s="7">
        <f t="shared" si="45"/>
        <v>2.0000000000000018E-3</v>
      </c>
      <c r="D1385" s="1">
        <f t="shared" si="44"/>
        <v>3.5000000000000062</v>
      </c>
    </row>
    <row r="1386" spans="1:4" x14ac:dyDescent="0.25">
      <c r="A1386" s="1">
        <v>3018.3820599999999</v>
      </c>
      <c r="B1386" s="1">
        <v>9.9970000000000003E-2</v>
      </c>
      <c r="C1386" s="7">
        <f t="shared" si="45"/>
        <v>1.7500000000000016E-3</v>
      </c>
      <c r="D1386" s="1">
        <f t="shared" si="44"/>
        <v>1.6800000000000059</v>
      </c>
    </row>
    <row r="1387" spans="1:4" x14ac:dyDescent="0.25">
      <c r="A1387" s="1">
        <v>3020.3107399999999</v>
      </c>
      <c r="B1387" s="1">
        <v>0.10093000000000001</v>
      </c>
      <c r="C1387" s="7">
        <f t="shared" si="45"/>
        <v>9.6000000000000252E-4</v>
      </c>
      <c r="D1387" s="1">
        <f t="shared" si="44"/>
        <v>9.5999999999963042E-3</v>
      </c>
    </row>
    <row r="1388" spans="1:4" x14ac:dyDescent="0.25">
      <c r="A1388" s="1">
        <v>3022.2394199999999</v>
      </c>
      <c r="B1388" s="1">
        <v>0.10094</v>
      </c>
      <c r="C1388" s="7">
        <f t="shared" si="45"/>
        <v>9.9999999999961231E-6</v>
      </c>
      <c r="D1388" s="1">
        <f t="shared" si="44"/>
        <v>-4.8999999999981437E-3</v>
      </c>
    </row>
    <row r="1389" spans="1:4" x14ac:dyDescent="0.25">
      <c r="A1389" s="1">
        <v>3024.1680999999999</v>
      </c>
      <c r="B1389" s="1">
        <v>0.10045</v>
      </c>
      <c r="C1389" s="7">
        <f t="shared" si="45"/>
        <v>-4.9000000000000432E-4</v>
      </c>
      <c r="D1389" s="1">
        <f t="shared" si="44"/>
        <v>0.24500000000000235</v>
      </c>
    </row>
    <row r="1390" spans="1:4" x14ac:dyDescent="0.25">
      <c r="A1390" s="1">
        <v>3026.0967799999999</v>
      </c>
      <c r="B1390" s="1">
        <v>9.9949999999999997E-2</v>
      </c>
      <c r="C1390" s="7">
        <f t="shared" si="45"/>
        <v>-5.0000000000000044E-4</v>
      </c>
      <c r="D1390" s="1">
        <f t="shared" si="44"/>
        <v>0.14999999999999747</v>
      </c>
    </row>
    <row r="1391" spans="1:4" x14ac:dyDescent="0.25">
      <c r="A1391" s="1">
        <v>3028.0254500000001</v>
      </c>
      <c r="B1391" s="1">
        <v>9.9650000000000002E-2</v>
      </c>
      <c r="C1391" s="7">
        <f t="shared" si="45"/>
        <v>-2.9999999999999472E-4</v>
      </c>
      <c r="D1391" s="1">
        <f t="shared" si="44"/>
        <v>6.5999999999998241E-2</v>
      </c>
    </row>
    <row r="1392" spans="1:4" x14ac:dyDescent="0.25">
      <c r="A1392" s="1">
        <v>3029.9541300000001</v>
      </c>
      <c r="B1392" s="1">
        <v>9.9430000000000004E-2</v>
      </c>
      <c r="C1392" s="7">
        <f t="shared" si="45"/>
        <v>-2.1999999999999797E-4</v>
      </c>
      <c r="D1392" s="1">
        <f t="shared" si="44"/>
        <v>5.9400000000000848E-2</v>
      </c>
    </row>
    <row r="1393" spans="1:4" x14ac:dyDescent="0.25">
      <c r="A1393" s="1">
        <v>3031.8828100000001</v>
      </c>
      <c r="B1393" s="1">
        <v>9.9159999999999998E-2</v>
      </c>
      <c r="C1393" s="7">
        <f t="shared" si="45"/>
        <v>-2.7000000000000635E-4</v>
      </c>
      <c r="D1393" s="1">
        <f t="shared" si="44"/>
        <v>0.11070000000000091</v>
      </c>
    </row>
    <row r="1394" spans="1:4" x14ac:dyDescent="0.25">
      <c r="A1394" s="1">
        <v>3033.81149</v>
      </c>
      <c r="B1394" s="1">
        <v>9.8750000000000004E-2</v>
      </c>
      <c r="C1394" s="7">
        <f t="shared" si="45"/>
        <v>-4.099999999999937E-4</v>
      </c>
      <c r="D1394" s="1">
        <f t="shared" si="44"/>
        <v>0.19680000000000034</v>
      </c>
    </row>
    <row r="1395" spans="1:4" x14ac:dyDescent="0.25">
      <c r="A1395" s="1">
        <v>3035.74017</v>
      </c>
      <c r="B1395" s="1">
        <v>9.8269999999999996E-2</v>
      </c>
      <c r="C1395" s="7">
        <f t="shared" si="45"/>
        <v>-4.800000000000082E-4</v>
      </c>
      <c r="D1395" s="1">
        <f t="shared" si="44"/>
        <v>0.18720000000000389</v>
      </c>
    </row>
    <row r="1396" spans="1:4" x14ac:dyDescent="0.25">
      <c r="A1396" s="1">
        <v>3037.66885</v>
      </c>
      <c r="B1396" s="1">
        <v>9.7879999999999995E-2</v>
      </c>
      <c r="C1396" s="7">
        <f t="shared" si="45"/>
        <v>-3.9000000000000146E-4</v>
      </c>
      <c r="D1396" s="1">
        <f t="shared" si="44"/>
        <v>5.460000000000069E-2</v>
      </c>
    </row>
    <row r="1397" spans="1:4" x14ac:dyDescent="0.25">
      <c r="A1397" s="1">
        <v>3039.59753</v>
      </c>
      <c r="B1397" s="1">
        <v>9.7739999999999994E-2</v>
      </c>
      <c r="C1397" s="7">
        <f t="shared" si="45"/>
        <v>-1.4000000000000123E-4</v>
      </c>
      <c r="D1397" s="1">
        <f t="shared" si="44"/>
        <v>-2.3800000000000696E-2</v>
      </c>
    </row>
    <row r="1398" spans="1:4" x14ac:dyDescent="0.25">
      <c r="A1398" s="1">
        <v>3041.52621</v>
      </c>
      <c r="B1398" s="1">
        <v>9.7909999999999997E-2</v>
      </c>
      <c r="C1398" s="7">
        <f t="shared" si="45"/>
        <v>1.7000000000000348E-4</v>
      </c>
      <c r="D1398" s="1">
        <f t="shared" si="44"/>
        <v>7.650000000000258E-2</v>
      </c>
    </row>
    <row r="1399" spans="1:4" x14ac:dyDescent="0.25">
      <c r="A1399" s="1">
        <v>3043.4548799999998</v>
      </c>
      <c r="B1399" s="1">
        <v>9.8360000000000003E-2</v>
      </c>
      <c r="C1399" s="7">
        <f t="shared" si="45"/>
        <v>4.5000000000000595E-4</v>
      </c>
      <c r="D1399" s="1">
        <f t="shared" si="44"/>
        <v>0.30150000000000576</v>
      </c>
    </row>
    <row r="1400" spans="1:4" x14ac:dyDescent="0.25">
      <c r="A1400" s="1">
        <v>3045.3835600000002</v>
      </c>
      <c r="B1400" s="1">
        <v>9.9030000000000007E-2</v>
      </c>
      <c r="C1400" s="7">
        <f t="shared" si="45"/>
        <v>6.7000000000000393E-4</v>
      </c>
      <c r="D1400" s="1">
        <f t="shared" si="44"/>
        <v>0.51589999999999836</v>
      </c>
    </row>
    <row r="1401" spans="1:4" x14ac:dyDescent="0.25">
      <c r="A1401" s="1">
        <v>3047.3122400000002</v>
      </c>
      <c r="B1401" s="1">
        <v>9.98E-2</v>
      </c>
      <c r="C1401" s="7">
        <f t="shared" si="45"/>
        <v>7.6999999999999291E-4</v>
      </c>
      <c r="D1401" s="1">
        <f t="shared" si="44"/>
        <v>0.59289999999999976</v>
      </c>
    </row>
    <row r="1402" spans="1:4" x14ac:dyDescent="0.25">
      <c r="A1402" s="1">
        <v>3049.2409200000002</v>
      </c>
      <c r="B1402" s="1">
        <v>0.10057000000000001</v>
      </c>
      <c r="C1402" s="7">
        <f t="shared" si="45"/>
        <v>7.7000000000000679E-4</v>
      </c>
      <c r="D1402" s="1">
        <f t="shared" si="44"/>
        <v>0.54669999999999586</v>
      </c>
    </row>
    <row r="1403" spans="1:4" x14ac:dyDescent="0.25">
      <c r="A1403" s="1">
        <v>3051.1696000000002</v>
      </c>
      <c r="B1403" s="1">
        <v>0.10128</v>
      </c>
      <c r="C1403" s="7">
        <f t="shared" si="45"/>
        <v>7.0999999999998842E-4</v>
      </c>
      <c r="D1403" s="1">
        <f t="shared" si="44"/>
        <v>0.4615000000000008</v>
      </c>
    </row>
    <row r="1404" spans="1:4" x14ac:dyDescent="0.25">
      <c r="A1404" s="1">
        <v>3053.0982800000002</v>
      </c>
      <c r="B1404" s="1">
        <v>0.10193000000000001</v>
      </c>
      <c r="C1404" s="7">
        <f t="shared" si="45"/>
        <v>6.5000000000001168E-4</v>
      </c>
      <c r="D1404" s="1">
        <f t="shared" si="44"/>
        <v>0.39650000000000674</v>
      </c>
    </row>
    <row r="1405" spans="1:4" x14ac:dyDescent="0.25">
      <c r="A1405" s="1">
        <v>3055.0269600000001</v>
      </c>
      <c r="B1405" s="1">
        <v>0.10254000000000001</v>
      </c>
      <c r="C1405" s="7">
        <f t="shared" si="45"/>
        <v>6.0999999999999943E-4</v>
      </c>
      <c r="D1405" s="1">
        <f t="shared" si="44"/>
        <v>0.34159999999999424</v>
      </c>
    </row>
    <row r="1406" spans="1:4" x14ac:dyDescent="0.25">
      <c r="A1406" s="1">
        <v>3056.9556299999999</v>
      </c>
      <c r="B1406" s="1">
        <v>0.1031</v>
      </c>
      <c r="C1406" s="7">
        <f t="shared" si="45"/>
        <v>5.5999999999999106E-4</v>
      </c>
      <c r="D1406" s="1">
        <f t="shared" si="44"/>
        <v>0.31359999999999777</v>
      </c>
    </row>
    <row r="1407" spans="1:4" x14ac:dyDescent="0.25">
      <c r="A1407" s="1">
        <v>3058.8843099999999</v>
      </c>
      <c r="B1407" s="1">
        <v>0.10366</v>
      </c>
      <c r="C1407" s="7">
        <f t="shared" si="45"/>
        <v>5.6000000000000494E-4</v>
      </c>
      <c r="D1407" s="1">
        <f t="shared" si="44"/>
        <v>0.302400000000002</v>
      </c>
    </row>
    <row r="1408" spans="1:4" x14ac:dyDescent="0.25">
      <c r="A1408" s="1">
        <v>3060.8129899999999</v>
      </c>
      <c r="B1408" s="1">
        <v>0.1042</v>
      </c>
      <c r="C1408" s="7">
        <f t="shared" si="45"/>
        <v>5.3999999999999881E-4</v>
      </c>
      <c r="D1408" s="1">
        <f t="shared" si="44"/>
        <v>0.28620000000000079</v>
      </c>
    </row>
    <row r="1409" spans="1:4" x14ac:dyDescent="0.25">
      <c r="A1409" s="1">
        <v>3062.7416699999999</v>
      </c>
      <c r="B1409" s="1">
        <v>0.10473</v>
      </c>
      <c r="C1409" s="7">
        <f t="shared" si="45"/>
        <v>5.3000000000000269E-4</v>
      </c>
      <c r="D1409" s="1">
        <f t="shared" si="44"/>
        <v>0.28090000000000281</v>
      </c>
    </row>
    <row r="1410" spans="1:4" x14ac:dyDescent="0.25">
      <c r="A1410" s="1">
        <v>3064.6703499999999</v>
      </c>
      <c r="B1410" s="1">
        <v>0.10526000000000001</v>
      </c>
      <c r="C1410" s="7">
        <f t="shared" si="45"/>
        <v>5.3000000000000269E-4</v>
      </c>
      <c r="D1410" s="1">
        <f t="shared" si="44"/>
        <v>0.27559999999999751</v>
      </c>
    </row>
    <row r="1411" spans="1:4" x14ac:dyDescent="0.25">
      <c r="A1411" s="1">
        <v>3066.5990299999999</v>
      </c>
      <c r="B1411" s="1">
        <v>0.10578</v>
      </c>
      <c r="C1411" s="7">
        <f t="shared" si="45"/>
        <v>5.1999999999999269E-4</v>
      </c>
      <c r="D1411" s="1">
        <f t="shared" si="44"/>
        <v>0.25999999999999657</v>
      </c>
    </row>
    <row r="1412" spans="1:4" x14ac:dyDescent="0.25">
      <c r="A1412" s="1">
        <v>3068.5277099999998</v>
      </c>
      <c r="B1412" s="1">
        <v>0.10628</v>
      </c>
      <c r="C1412" s="7">
        <f t="shared" si="45"/>
        <v>5.0000000000000044E-4</v>
      </c>
      <c r="D1412" s="1">
        <f t="shared" ref="D1412:D1475" si="46">C1412*C1413*1000000</f>
        <v>0.21999999999999817</v>
      </c>
    </row>
    <row r="1413" spans="1:4" x14ac:dyDescent="0.25">
      <c r="A1413" s="1">
        <v>3070.4563800000001</v>
      </c>
      <c r="B1413" s="1">
        <v>0.10672</v>
      </c>
      <c r="C1413" s="7">
        <f t="shared" si="45"/>
        <v>4.3999999999999595E-4</v>
      </c>
      <c r="D1413" s="1">
        <f t="shared" si="46"/>
        <v>0.14520000000000344</v>
      </c>
    </row>
    <row r="1414" spans="1:4" x14ac:dyDescent="0.25">
      <c r="A1414" s="1">
        <v>3072.3850600000001</v>
      </c>
      <c r="B1414" s="1">
        <v>0.10705000000000001</v>
      </c>
      <c r="C1414" s="7">
        <f t="shared" si="45"/>
        <v>3.3000000000001084E-4</v>
      </c>
      <c r="D1414" s="1">
        <f t="shared" si="46"/>
        <v>8.5800000000001611E-2</v>
      </c>
    </row>
    <row r="1415" spans="1:4" x14ac:dyDescent="0.25">
      <c r="A1415" s="1">
        <v>3074.3137400000001</v>
      </c>
      <c r="B1415" s="1">
        <v>0.10731</v>
      </c>
      <c r="C1415" s="7">
        <f t="shared" si="45"/>
        <v>2.5999999999999635E-4</v>
      </c>
      <c r="D1415" s="1">
        <f t="shared" si="46"/>
        <v>6.7599999999998106E-2</v>
      </c>
    </row>
    <row r="1416" spans="1:4" x14ac:dyDescent="0.25">
      <c r="A1416" s="1">
        <v>3076.24242</v>
      </c>
      <c r="B1416" s="1">
        <v>0.10757</v>
      </c>
      <c r="C1416" s="7">
        <f t="shared" si="45"/>
        <v>2.5999999999999635E-4</v>
      </c>
      <c r="D1416" s="1">
        <f t="shared" si="46"/>
        <v>6.7599999999998106E-2</v>
      </c>
    </row>
    <row r="1417" spans="1:4" x14ac:dyDescent="0.25">
      <c r="A1417" s="1">
        <v>3078.1711</v>
      </c>
      <c r="B1417" s="1">
        <v>0.10783</v>
      </c>
      <c r="C1417" s="7">
        <f t="shared" si="45"/>
        <v>2.5999999999999635E-4</v>
      </c>
      <c r="D1417" s="1">
        <f t="shared" si="46"/>
        <v>4.1600000000001323E-2</v>
      </c>
    </row>
    <row r="1418" spans="1:4" x14ac:dyDescent="0.25">
      <c r="A1418" s="1">
        <v>3080.09978</v>
      </c>
      <c r="B1418" s="1">
        <v>0.10799</v>
      </c>
      <c r="C1418" s="7">
        <f t="shared" si="45"/>
        <v>1.6000000000000736E-4</v>
      </c>
      <c r="D1418" s="1">
        <f t="shared" si="46"/>
        <v>4.8000000000005807E-3</v>
      </c>
    </row>
    <row r="1419" spans="1:4" x14ac:dyDescent="0.25">
      <c r="A1419" s="1">
        <v>3082.02846</v>
      </c>
      <c r="B1419" s="1">
        <v>0.10802</v>
      </c>
      <c r="C1419" s="7">
        <f t="shared" si="45"/>
        <v>3.0000000000002247E-5</v>
      </c>
      <c r="D1419" s="1">
        <f t="shared" si="46"/>
        <v>5.9999999999981238E-4</v>
      </c>
    </row>
    <row r="1420" spans="1:4" x14ac:dyDescent="0.25">
      <c r="A1420" s="1">
        <v>3083.95714</v>
      </c>
      <c r="B1420" s="1">
        <v>0.10804</v>
      </c>
      <c r="C1420" s="7">
        <f t="shared" si="45"/>
        <v>1.9999999999992246E-5</v>
      </c>
      <c r="D1420" s="1">
        <f t="shared" si="46"/>
        <v>3.3999999999987517E-3</v>
      </c>
    </row>
    <row r="1421" spans="1:4" x14ac:dyDescent="0.25">
      <c r="A1421" s="1">
        <v>3085.8858100000002</v>
      </c>
      <c r="B1421" s="1">
        <v>0.10821</v>
      </c>
      <c r="C1421" s="7">
        <f t="shared" si="45"/>
        <v>1.7000000000000348E-4</v>
      </c>
      <c r="D1421" s="1">
        <f t="shared" si="46"/>
        <v>6.4600000000002239E-2</v>
      </c>
    </row>
    <row r="1422" spans="1:4" x14ac:dyDescent="0.25">
      <c r="A1422" s="1">
        <v>3087.8144900000002</v>
      </c>
      <c r="B1422" s="1">
        <v>0.10859000000000001</v>
      </c>
      <c r="C1422" s="7">
        <f t="shared" si="45"/>
        <v>3.8000000000000533E-4</v>
      </c>
      <c r="D1422" s="1">
        <f t="shared" si="46"/>
        <v>0.2127999999999996</v>
      </c>
    </row>
    <row r="1423" spans="1:4" x14ac:dyDescent="0.25">
      <c r="A1423" s="1">
        <v>3089.7431700000002</v>
      </c>
      <c r="B1423" s="1">
        <v>0.10915</v>
      </c>
      <c r="C1423" s="7">
        <f t="shared" si="45"/>
        <v>5.5999999999999106E-4</v>
      </c>
      <c r="D1423" s="1">
        <f t="shared" si="46"/>
        <v>0.34159999999999424</v>
      </c>
    </row>
    <row r="1424" spans="1:4" x14ac:dyDescent="0.25">
      <c r="A1424" s="1">
        <v>3091.6718500000002</v>
      </c>
      <c r="B1424" s="1">
        <v>0.10976</v>
      </c>
      <c r="C1424" s="7">
        <f t="shared" si="45"/>
        <v>6.0999999999999943E-4</v>
      </c>
      <c r="D1424" s="1">
        <f t="shared" si="46"/>
        <v>0.35990000000000405</v>
      </c>
    </row>
    <row r="1425" spans="1:4" x14ac:dyDescent="0.25">
      <c r="A1425" s="1">
        <v>3093.6005300000002</v>
      </c>
      <c r="B1425" s="1">
        <v>0.11035</v>
      </c>
      <c r="C1425" s="7">
        <f t="shared" si="45"/>
        <v>5.9000000000000719E-4</v>
      </c>
      <c r="D1425" s="1">
        <f t="shared" si="46"/>
        <v>0.29500000000000387</v>
      </c>
    </row>
    <row r="1426" spans="1:4" x14ac:dyDescent="0.25">
      <c r="A1426" s="1">
        <v>3095.5292100000001</v>
      </c>
      <c r="B1426" s="1">
        <v>0.11085</v>
      </c>
      <c r="C1426" s="7">
        <f t="shared" si="45"/>
        <v>5.0000000000000044E-4</v>
      </c>
      <c r="D1426" s="1">
        <f t="shared" si="46"/>
        <v>0.21500000000000011</v>
      </c>
    </row>
    <row r="1427" spans="1:4" x14ac:dyDescent="0.25">
      <c r="A1427" s="1">
        <v>3097.4578900000001</v>
      </c>
      <c r="B1427" s="1">
        <v>0.11128</v>
      </c>
      <c r="C1427" s="7">
        <f t="shared" si="45"/>
        <v>4.2999999999999983E-4</v>
      </c>
      <c r="D1427" s="1">
        <f t="shared" si="46"/>
        <v>0.1719999999999989</v>
      </c>
    </row>
    <row r="1428" spans="1:4" x14ac:dyDescent="0.25">
      <c r="A1428" s="1">
        <v>3099.3865599999999</v>
      </c>
      <c r="B1428" s="1">
        <v>0.11168</v>
      </c>
      <c r="C1428" s="7">
        <f t="shared" si="45"/>
        <v>3.9999999999999758E-4</v>
      </c>
      <c r="D1428" s="1">
        <f t="shared" si="46"/>
        <v>0.16800000000000048</v>
      </c>
    </row>
    <row r="1429" spans="1:4" x14ac:dyDescent="0.25">
      <c r="A1429" s="1">
        <v>3101.3152399999999</v>
      </c>
      <c r="B1429" s="1">
        <v>0.11210000000000001</v>
      </c>
      <c r="C1429" s="7">
        <f t="shared" si="45"/>
        <v>4.200000000000037E-4</v>
      </c>
      <c r="D1429" s="1">
        <f t="shared" si="46"/>
        <v>0.20159999999999939</v>
      </c>
    </row>
    <row r="1430" spans="1:4" x14ac:dyDescent="0.25">
      <c r="A1430" s="1">
        <v>3103.2439199999999</v>
      </c>
      <c r="B1430" s="1">
        <v>0.11258</v>
      </c>
      <c r="C1430" s="7">
        <f t="shared" si="45"/>
        <v>4.7999999999999432E-4</v>
      </c>
      <c r="D1430" s="1">
        <f t="shared" si="46"/>
        <v>0.25439999999999829</v>
      </c>
    </row>
    <row r="1431" spans="1:4" x14ac:dyDescent="0.25">
      <c r="A1431" s="1">
        <v>3105.1725999999999</v>
      </c>
      <c r="B1431" s="1">
        <v>0.11311</v>
      </c>
      <c r="C1431" s="7">
        <f t="shared" si="45"/>
        <v>5.3000000000000269E-4</v>
      </c>
      <c r="D1431" s="1">
        <f t="shared" si="46"/>
        <v>0.29149999999999882</v>
      </c>
    </row>
    <row r="1432" spans="1:4" x14ac:dyDescent="0.25">
      <c r="A1432" s="1">
        <v>3107.1012799999999</v>
      </c>
      <c r="B1432" s="1">
        <v>0.11366</v>
      </c>
      <c r="C1432" s="7">
        <f t="shared" si="45"/>
        <v>5.4999999999999494E-4</v>
      </c>
      <c r="D1432" s="1">
        <f t="shared" si="46"/>
        <v>0.3025000000000021</v>
      </c>
    </row>
    <row r="1433" spans="1:4" x14ac:dyDescent="0.25">
      <c r="A1433" s="1">
        <v>3109.0299599999998</v>
      </c>
      <c r="B1433" s="1">
        <v>0.11421000000000001</v>
      </c>
      <c r="C1433" s="7">
        <f t="shared" si="45"/>
        <v>5.5000000000000882E-4</v>
      </c>
      <c r="D1433" s="1">
        <f t="shared" si="46"/>
        <v>0.308</v>
      </c>
    </row>
    <row r="1434" spans="1:4" x14ac:dyDescent="0.25">
      <c r="A1434" s="1">
        <v>3110.9586399999998</v>
      </c>
      <c r="B1434" s="1">
        <v>0.11477</v>
      </c>
      <c r="C1434" s="7">
        <f t="shared" si="45"/>
        <v>5.5999999999999106E-4</v>
      </c>
      <c r="D1434" s="1">
        <f t="shared" si="46"/>
        <v>0.31359999999999777</v>
      </c>
    </row>
    <row r="1435" spans="1:4" x14ac:dyDescent="0.25">
      <c r="A1435" s="1">
        <v>3112.8873100000001</v>
      </c>
      <c r="B1435" s="1">
        <v>0.11533</v>
      </c>
      <c r="C1435" s="7">
        <f t="shared" si="45"/>
        <v>5.6000000000000494E-4</v>
      </c>
      <c r="D1435" s="1">
        <f t="shared" si="46"/>
        <v>0.30799999999999988</v>
      </c>
    </row>
    <row r="1436" spans="1:4" x14ac:dyDescent="0.25">
      <c r="A1436" s="1">
        <v>3114.8159900000001</v>
      </c>
      <c r="B1436" s="1">
        <v>0.11588</v>
      </c>
      <c r="C1436" s="7">
        <f t="shared" si="45"/>
        <v>5.4999999999999494E-4</v>
      </c>
      <c r="D1436" s="1">
        <f t="shared" si="46"/>
        <v>0.29149999999999882</v>
      </c>
    </row>
    <row r="1437" spans="1:4" x14ac:dyDescent="0.25">
      <c r="A1437" s="1">
        <v>3116.74467</v>
      </c>
      <c r="B1437" s="1">
        <v>0.11641</v>
      </c>
      <c r="C1437" s="7">
        <f t="shared" si="45"/>
        <v>5.3000000000000269E-4</v>
      </c>
      <c r="D1437" s="1">
        <f t="shared" si="46"/>
        <v>0.24380000000000232</v>
      </c>
    </row>
    <row r="1438" spans="1:4" x14ac:dyDescent="0.25">
      <c r="A1438" s="1">
        <v>3118.67335</v>
      </c>
      <c r="B1438" s="1">
        <v>0.11687</v>
      </c>
      <c r="C1438" s="7">
        <f t="shared" si="45"/>
        <v>4.6000000000000207E-4</v>
      </c>
      <c r="D1438" s="1">
        <f t="shared" si="46"/>
        <v>0.17940000000000147</v>
      </c>
    </row>
    <row r="1439" spans="1:4" x14ac:dyDescent="0.25">
      <c r="A1439" s="1">
        <v>3120.60203</v>
      </c>
      <c r="B1439" s="1">
        <v>0.11726</v>
      </c>
      <c r="C1439" s="7">
        <f t="shared" si="45"/>
        <v>3.9000000000000146E-4</v>
      </c>
      <c r="D1439" s="1">
        <f t="shared" si="46"/>
        <v>0.13259999999999778</v>
      </c>
    </row>
    <row r="1440" spans="1:4" x14ac:dyDescent="0.25">
      <c r="A1440" s="1">
        <v>3122.53071</v>
      </c>
      <c r="B1440" s="1">
        <v>0.1176</v>
      </c>
      <c r="C1440" s="7">
        <f t="shared" si="45"/>
        <v>3.3999999999999309E-4</v>
      </c>
      <c r="D1440" s="1">
        <f t="shared" si="46"/>
        <v>0.11219999999999669</v>
      </c>
    </row>
    <row r="1441" spans="1:4" x14ac:dyDescent="0.25">
      <c r="A1441" s="1">
        <v>3124.45939</v>
      </c>
      <c r="B1441" s="1">
        <v>0.11792999999999999</v>
      </c>
      <c r="C1441" s="7">
        <f t="shared" si="45"/>
        <v>3.2999999999999696E-4</v>
      </c>
      <c r="D1441" s="1">
        <f t="shared" si="46"/>
        <v>0.10559999999999931</v>
      </c>
    </row>
    <row r="1442" spans="1:4" x14ac:dyDescent="0.25">
      <c r="A1442" s="1">
        <v>3126.3880600000002</v>
      </c>
      <c r="B1442" s="1">
        <v>0.11824999999999999</v>
      </c>
      <c r="C1442" s="7">
        <f t="shared" ref="C1442:C1505" si="47">B1442-B1441</f>
        <v>3.2000000000000084E-4</v>
      </c>
      <c r="D1442" s="1">
        <f t="shared" si="46"/>
        <v>9.9200000000001773E-2</v>
      </c>
    </row>
    <row r="1443" spans="1:4" x14ac:dyDescent="0.25">
      <c r="A1443" s="1">
        <v>3128.3167400000002</v>
      </c>
      <c r="B1443" s="1">
        <v>0.11856</v>
      </c>
      <c r="C1443" s="7">
        <f t="shared" si="47"/>
        <v>3.1000000000000472E-4</v>
      </c>
      <c r="D1443" s="1">
        <f t="shared" si="46"/>
        <v>9.2999999999999777E-2</v>
      </c>
    </row>
    <row r="1444" spans="1:4" x14ac:dyDescent="0.25">
      <c r="A1444" s="1">
        <v>3130.2454200000002</v>
      </c>
      <c r="B1444" s="1">
        <v>0.11885999999999999</v>
      </c>
      <c r="C1444" s="7">
        <f t="shared" si="47"/>
        <v>2.9999999999999472E-4</v>
      </c>
      <c r="D1444" s="1">
        <f t="shared" si="46"/>
        <v>9.0000000000000996E-2</v>
      </c>
    </row>
    <row r="1445" spans="1:4" x14ac:dyDescent="0.25">
      <c r="A1445" s="1">
        <v>3132.1741000000002</v>
      </c>
      <c r="B1445" s="1">
        <v>0.11916</v>
      </c>
      <c r="C1445" s="7">
        <f t="shared" si="47"/>
        <v>3.0000000000000859E-4</v>
      </c>
      <c r="D1445" s="1">
        <f t="shared" si="46"/>
        <v>9.6000000000003E-2</v>
      </c>
    </row>
    <row r="1446" spans="1:4" x14ac:dyDescent="0.25">
      <c r="A1446" s="1">
        <v>3134.1027800000002</v>
      </c>
      <c r="B1446" s="1">
        <v>0.11948</v>
      </c>
      <c r="C1446" s="7">
        <f t="shared" si="47"/>
        <v>3.2000000000000084E-4</v>
      </c>
      <c r="D1446" s="1">
        <f t="shared" si="46"/>
        <v>0.11200000000000128</v>
      </c>
    </row>
    <row r="1447" spans="1:4" x14ac:dyDescent="0.25">
      <c r="A1447" s="1">
        <v>3136.0314600000002</v>
      </c>
      <c r="B1447" s="1">
        <v>0.11983000000000001</v>
      </c>
      <c r="C1447" s="7">
        <f t="shared" si="47"/>
        <v>3.5000000000000309E-4</v>
      </c>
      <c r="D1447" s="1">
        <f t="shared" si="46"/>
        <v>0.11549999999999995</v>
      </c>
    </row>
    <row r="1448" spans="1:4" x14ac:dyDescent="0.25">
      <c r="A1448" s="1">
        <v>3137.9601400000001</v>
      </c>
      <c r="B1448" s="1">
        <v>0.12016</v>
      </c>
      <c r="C1448" s="7">
        <f t="shared" si="47"/>
        <v>3.2999999999999696E-4</v>
      </c>
      <c r="D1448" s="1">
        <f t="shared" si="46"/>
        <v>9.5699999999998647E-2</v>
      </c>
    </row>
    <row r="1449" spans="1:4" x14ac:dyDescent="0.25">
      <c r="A1449" s="1">
        <v>3139.8888200000001</v>
      </c>
      <c r="B1449" s="1">
        <v>0.12045</v>
      </c>
      <c r="C1449" s="7">
        <f t="shared" si="47"/>
        <v>2.8999999999999859E-4</v>
      </c>
      <c r="D1449" s="1">
        <f t="shared" si="46"/>
        <v>6.9600000000000842E-2</v>
      </c>
    </row>
    <row r="1450" spans="1:4" x14ac:dyDescent="0.25">
      <c r="A1450" s="1">
        <v>3141.8174899999999</v>
      </c>
      <c r="B1450" s="1">
        <v>0.12069000000000001</v>
      </c>
      <c r="C1450" s="7">
        <f t="shared" si="47"/>
        <v>2.400000000000041E-4</v>
      </c>
      <c r="D1450" s="1">
        <f t="shared" si="46"/>
        <v>4.7999999999998863E-2</v>
      </c>
    </row>
    <row r="1451" spans="1:4" x14ac:dyDescent="0.25">
      <c r="A1451" s="1">
        <v>3143.7461699999999</v>
      </c>
      <c r="B1451" s="1">
        <v>0.12089</v>
      </c>
      <c r="C1451" s="7">
        <f t="shared" si="47"/>
        <v>1.9999999999999185E-4</v>
      </c>
      <c r="D1451" s="1">
        <f t="shared" si="46"/>
        <v>3.3999999999999309E-2</v>
      </c>
    </row>
    <row r="1452" spans="1:4" x14ac:dyDescent="0.25">
      <c r="A1452" s="1">
        <v>3145.6748499999999</v>
      </c>
      <c r="B1452" s="1">
        <v>0.12106</v>
      </c>
      <c r="C1452" s="7">
        <f t="shared" si="47"/>
        <v>1.7000000000000348E-4</v>
      </c>
      <c r="D1452" s="1">
        <f t="shared" si="46"/>
        <v>2.5500000000000071E-2</v>
      </c>
    </row>
    <row r="1453" spans="1:4" x14ac:dyDescent="0.25">
      <c r="A1453" s="1">
        <v>3147.6035299999999</v>
      </c>
      <c r="B1453" s="1">
        <v>0.12121</v>
      </c>
      <c r="C1453" s="7">
        <f t="shared" si="47"/>
        <v>1.4999999999999736E-4</v>
      </c>
      <c r="D1453" s="1">
        <f t="shared" si="46"/>
        <v>1.7999999999998951E-2</v>
      </c>
    </row>
    <row r="1454" spans="1:4" x14ac:dyDescent="0.25">
      <c r="A1454" s="1">
        <v>3149.5322099999998</v>
      </c>
      <c r="B1454" s="1">
        <v>0.12132999999999999</v>
      </c>
      <c r="C1454" s="7">
        <f t="shared" si="47"/>
        <v>1.1999999999999511E-4</v>
      </c>
      <c r="D1454" s="1">
        <f t="shared" si="46"/>
        <v>1.080000000000037E-2</v>
      </c>
    </row>
    <row r="1455" spans="1:4" x14ac:dyDescent="0.25">
      <c r="A1455" s="1">
        <v>3151.4608899999998</v>
      </c>
      <c r="B1455" s="1">
        <v>0.12142</v>
      </c>
      <c r="C1455" s="7">
        <f t="shared" si="47"/>
        <v>9.0000000000006741E-5</v>
      </c>
      <c r="D1455" s="1">
        <f t="shared" si="46"/>
        <v>7.2000000000002453E-3</v>
      </c>
    </row>
    <row r="1456" spans="1:4" x14ac:dyDescent="0.25">
      <c r="A1456" s="1">
        <v>3153.3895699999998</v>
      </c>
      <c r="B1456" s="1">
        <v>0.1215</v>
      </c>
      <c r="C1456" s="7">
        <f t="shared" si="47"/>
        <v>7.999999999999674E-5</v>
      </c>
      <c r="D1456" s="1">
        <f t="shared" si="46"/>
        <v>4.8000000000001635E-3</v>
      </c>
    </row>
    <row r="1457" spans="1:4" x14ac:dyDescent="0.25">
      <c r="A1457" s="1">
        <v>3155.3182400000001</v>
      </c>
      <c r="B1457" s="1">
        <v>0.12156</v>
      </c>
      <c r="C1457" s="7">
        <f t="shared" si="47"/>
        <v>6.0000000000004494E-5</v>
      </c>
      <c r="D1457" s="1">
        <f t="shared" si="46"/>
        <v>4.8000000000001635E-3</v>
      </c>
    </row>
    <row r="1458" spans="1:4" x14ac:dyDescent="0.25">
      <c r="A1458" s="1">
        <v>3157.24692</v>
      </c>
      <c r="B1458" s="1">
        <v>0.12164</v>
      </c>
      <c r="C1458" s="7">
        <f t="shared" si="47"/>
        <v>7.999999999999674E-5</v>
      </c>
      <c r="D1458" s="1">
        <f t="shared" si="46"/>
        <v>5.5999999999998213E-3</v>
      </c>
    </row>
    <row r="1459" spans="1:4" x14ac:dyDescent="0.25">
      <c r="A1459" s="1">
        <v>3159.1756</v>
      </c>
      <c r="B1459" s="1">
        <v>0.12171</v>
      </c>
      <c r="C1459" s="7">
        <f t="shared" si="47"/>
        <v>7.0000000000000617E-5</v>
      </c>
      <c r="D1459" s="1">
        <f t="shared" si="46"/>
        <v>2.7999999999999106E-3</v>
      </c>
    </row>
    <row r="1460" spans="1:4" x14ac:dyDescent="0.25">
      <c r="A1460" s="1">
        <v>3161.10428</v>
      </c>
      <c r="B1460" s="1">
        <v>0.12175</v>
      </c>
      <c r="C1460" s="7">
        <f t="shared" si="47"/>
        <v>3.999999999999837E-5</v>
      </c>
      <c r="D1460" s="1">
        <f t="shared" si="46"/>
        <v>0</v>
      </c>
    </row>
    <row r="1461" spans="1:4" x14ac:dyDescent="0.25">
      <c r="A1461" s="1">
        <v>3163.03296</v>
      </c>
      <c r="B1461" s="1">
        <v>0.12175</v>
      </c>
      <c r="C1461" s="7">
        <f t="shared" si="47"/>
        <v>0</v>
      </c>
      <c r="D1461" s="1">
        <f t="shared" si="46"/>
        <v>0</v>
      </c>
    </row>
    <row r="1462" spans="1:4" x14ac:dyDescent="0.25">
      <c r="A1462" s="1">
        <v>3164.96164</v>
      </c>
      <c r="B1462" s="1">
        <v>0.12171</v>
      </c>
      <c r="C1462" s="7">
        <f t="shared" si="47"/>
        <v>-3.999999999999837E-5</v>
      </c>
      <c r="D1462" s="1">
        <f t="shared" si="46"/>
        <v>4.3999999999997808E-3</v>
      </c>
    </row>
    <row r="1463" spans="1:4" x14ac:dyDescent="0.25">
      <c r="A1463" s="1">
        <v>3166.89032</v>
      </c>
      <c r="B1463" s="1">
        <v>0.1216</v>
      </c>
      <c r="C1463" s="7">
        <f t="shared" si="47"/>
        <v>-1.0999999999999899E-4</v>
      </c>
      <c r="D1463" s="1">
        <f t="shared" si="46"/>
        <v>1.649999999999956E-2</v>
      </c>
    </row>
    <row r="1464" spans="1:4" x14ac:dyDescent="0.25">
      <c r="A1464" s="1">
        <v>3168.8189900000002</v>
      </c>
      <c r="B1464" s="1">
        <v>0.12145</v>
      </c>
      <c r="C1464" s="7">
        <f t="shared" si="47"/>
        <v>-1.4999999999999736E-4</v>
      </c>
      <c r="D1464" s="1">
        <f t="shared" si="46"/>
        <v>3.0000000000000328E-2</v>
      </c>
    </row>
    <row r="1465" spans="1:4" x14ac:dyDescent="0.25">
      <c r="A1465" s="1">
        <v>3170.7476700000002</v>
      </c>
      <c r="B1465" s="1">
        <v>0.12125</v>
      </c>
      <c r="C1465" s="7">
        <f t="shared" si="47"/>
        <v>-2.0000000000000573E-4</v>
      </c>
      <c r="D1465" s="1">
        <f t="shared" si="46"/>
        <v>4.6000000000000131E-2</v>
      </c>
    </row>
    <row r="1466" spans="1:4" x14ac:dyDescent="0.25">
      <c r="A1466" s="1">
        <v>3172.6763500000002</v>
      </c>
      <c r="B1466" s="1">
        <v>0.12102</v>
      </c>
      <c r="C1466" s="7">
        <f t="shared" si="47"/>
        <v>-2.299999999999941E-4</v>
      </c>
      <c r="D1466" s="1">
        <f t="shared" si="46"/>
        <v>6.6699999999997969E-2</v>
      </c>
    </row>
    <row r="1467" spans="1:4" x14ac:dyDescent="0.25">
      <c r="A1467" s="1">
        <v>3174.6050300000002</v>
      </c>
      <c r="B1467" s="1">
        <v>0.12073</v>
      </c>
      <c r="C1467" s="7">
        <f t="shared" si="47"/>
        <v>-2.8999999999999859E-4</v>
      </c>
      <c r="D1467" s="1">
        <f t="shared" si="46"/>
        <v>9.8600000000001548E-2</v>
      </c>
    </row>
    <row r="1468" spans="1:4" x14ac:dyDescent="0.25">
      <c r="A1468" s="1">
        <v>3176.5337100000002</v>
      </c>
      <c r="B1468" s="1">
        <v>0.12039</v>
      </c>
      <c r="C1468" s="7">
        <f t="shared" si="47"/>
        <v>-3.4000000000000696E-4</v>
      </c>
      <c r="D1468" s="1">
        <f t="shared" si="46"/>
        <v>0.12580000000000099</v>
      </c>
    </row>
    <row r="1469" spans="1:4" x14ac:dyDescent="0.25">
      <c r="A1469" s="1">
        <v>3178.4623900000001</v>
      </c>
      <c r="B1469" s="1">
        <v>0.12002</v>
      </c>
      <c r="C1469" s="7">
        <f t="shared" si="47"/>
        <v>-3.6999999999999533E-4</v>
      </c>
      <c r="D1469" s="1">
        <f t="shared" si="46"/>
        <v>0.14429999999999871</v>
      </c>
    </row>
    <row r="1470" spans="1:4" x14ac:dyDescent="0.25">
      <c r="A1470" s="1">
        <v>3180.3910700000001</v>
      </c>
      <c r="B1470" s="1">
        <v>0.11963</v>
      </c>
      <c r="C1470" s="7">
        <f t="shared" si="47"/>
        <v>-3.9000000000000146E-4</v>
      </c>
      <c r="D1470" s="1">
        <f t="shared" si="46"/>
        <v>0.16770000000000054</v>
      </c>
    </row>
    <row r="1471" spans="1:4" x14ac:dyDescent="0.25">
      <c r="A1471" s="1">
        <v>3182.3197500000001</v>
      </c>
      <c r="B1471" s="1">
        <v>0.1192</v>
      </c>
      <c r="C1471" s="7">
        <f t="shared" si="47"/>
        <v>-4.2999999999999983E-4</v>
      </c>
      <c r="D1471" s="1">
        <f t="shared" si="46"/>
        <v>0.20639999999999747</v>
      </c>
    </row>
    <row r="1472" spans="1:4" x14ac:dyDescent="0.25">
      <c r="A1472" s="1">
        <v>3184.2484199999999</v>
      </c>
      <c r="B1472" s="1">
        <v>0.11872000000000001</v>
      </c>
      <c r="C1472" s="7">
        <f t="shared" si="47"/>
        <v>-4.7999999999999432E-4</v>
      </c>
      <c r="D1472" s="1">
        <f t="shared" si="46"/>
        <v>0.25920000000000298</v>
      </c>
    </row>
    <row r="1473" spans="1:4" x14ac:dyDescent="0.25">
      <c r="A1473" s="1">
        <v>3186.1770999999999</v>
      </c>
      <c r="B1473" s="1">
        <v>0.11817999999999999</v>
      </c>
      <c r="C1473" s="7">
        <f t="shared" si="47"/>
        <v>-5.4000000000001269E-4</v>
      </c>
      <c r="D1473" s="1">
        <f t="shared" si="46"/>
        <v>0.33480000000000548</v>
      </c>
    </row>
    <row r="1474" spans="1:4" x14ac:dyDescent="0.25">
      <c r="A1474" s="1">
        <v>3188.1057799999999</v>
      </c>
      <c r="B1474" s="1">
        <v>0.11756</v>
      </c>
      <c r="C1474" s="7">
        <f t="shared" si="47"/>
        <v>-6.1999999999999555E-4</v>
      </c>
      <c r="D1474" s="1">
        <f t="shared" si="46"/>
        <v>0.42159999999999698</v>
      </c>
    </row>
    <row r="1475" spans="1:4" x14ac:dyDescent="0.25">
      <c r="A1475" s="1">
        <v>3190.0344599999999</v>
      </c>
      <c r="B1475" s="1">
        <v>0.11688</v>
      </c>
      <c r="C1475" s="7">
        <f t="shared" si="47"/>
        <v>-6.8000000000000005E-4</v>
      </c>
      <c r="D1475" s="1">
        <f t="shared" si="46"/>
        <v>0.48959999999999898</v>
      </c>
    </row>
    <row r="1476" spans="1:4" x14ac:dyDescent="0.25">
      <c r="A1476" s="1">
        <v>3191.9631399999998</v>
      </c>
      <c r="B1476" s="1">
        <v>0.11616</v>
      </c>
      <c r="C1476" s="7">
        <f t="shared" si="47"/>
        <v>-7.1999999999999842E-4</v>
      </c>
      <c r="D1476" s="1">
        <f t="shared" ref="D1476:D1539" si="48">C1476*C1477*1000000</f>
        <v>0.51839999999999775</v>
      </c>
    </row>
    <row r="1477" spans="1:4" x14ac:dyDescent="0.25">
      <c r="A1477" s="1">
        <v>3193.8918199999998</v>
      </c>
      <c r="B1477" s="1">
        <v>0.11544</v>
      </c>
      <c r="C1477" s="7">
        <f t="shared" si="47"/>
        <v>-7.1999999999999842E-4</v>
      </c>
      <c r="D1477" s="1">
        <f t="shared" si="48"/>
        <v>0.48959999999999898</v>
      </c>
    </row>
    <row r="1478" spans="1:4" x14ac:dyDescent="0.25">
      <c r="A1478" s="1">
        <v>3195.8204999999998</v>
      </c>
      <c r="B1478" s="1">
        <v>0.11476</v>
      </c>
      <c r="C1478" s="7">
        <f t="shared" si="47"/>
        <v>-6.8000000000000005E-4</v>
      </c>
      <c r="D1478" s="1">
        <f t="shared" si="48"/>
        <v>0.45560000000000267</v>
      </c>
    </row>
    <row r="1479" spans="1:4" x14ac:dyDescent="0.25">
      <c r="A1479" s="1">
        <v>3197.74917</v>
      </c>
      <c r="B1479" s="1">
        <v>0.11409</v>
      </c>
      <c r="C1479" s="7">
        <f t="shared" si="47"/>
        <v>-6.7000000000000393E-4</v>
      </c>
      <c r="D1479" s="1">
        <f t="shared" si="48"/>
        <v>0.43550000000000105</v>
      </c>
    </row>
    <row r="1480" spans="1:4" x14ac:dyDescent="0.25">
      <c r="A1480" s="1">
        <v>3199.67785</v>
      </c>
      <c r="B1480" s="1">
        <v>0.11344</v>
      </c>
      <c r="C1480" s="7">
        <f t="shared" si="47"/>
        <v>-6.499999999999978E-4</v>
      </c>
      <c r="D1480" s="1">
        <f t="shared" si="48"/>
        <v>0.40299999999999575</v>
      </c>
    </row>
    <row r="1481" spans="1:4" x14ac:dyDescent="0.25">
      <c r="A1481" s="1">
        <v>3201.60653</v>
      </c>
      <c r="B1481" s="1">
        <v>0.11282</v>
      </c>
      <c r="C1481" s="7">
        <f t="shared" si="47"/>
        <v>-6.1999999999999555E-4</v>
      </c>
      <c r="D1481" s="1">
        <f t="shared" si="48"/>
        <v>0.36580000000000179</v>
      </c>
    </row>
    <row r="1482" spans="1:4" x14ac:dyDescent="0.25">
      <c r="A1482" s="1">
        <v>3203.53521</v>
      </c>
      <c r="B1482" s="1">
        <v>0.11223</v>
      </c>
      <c r="C1482" s="7">
        <f t="shared" si="47"/>
        <v>-5.9000000000000719E-4</v>
      </c>
      <c r="D1482" s="1">
        <f t="shared" si="48"/>
        <v>0.35400000000000625</v>
      </c>
    </row>
    <row r="1483" spans="1:4" x14ac:dyDescent="0.25">
      <c r="A1483" s="1">
        <v>3205.46389</v>
      </c>
      <c r="B1483" s="1">
        <v>0.11162999999999999</v>
      </c>
      <c r="C1483" s="7">
        <f t="shared" si="47"/>
        <v>-6.0000000000000331E-4</v>
      </c>
      <c r="D1483" s="1">
        <f t="shared" si="48"/>
        <v>0.37799999999999712</v>
      </c>
    </row>
    <row r="1484" spans="1:4" x14ac:dyDescent="0.25">
      <c r="A1484" s="1">
        <v>3207.39257</v>
      </c>
      <c r="B1484" s="1">
        <v>0.111</v>
      </c>
      <c r="C1484" s="7">
        <f t="shared" si="47"/>
        <v>-6.2999999999999168E-4</v>
      </c>
      <c r="D1484" s="1">
        <f t="shared" si="48"/>
        <v>0.41579999999999945</v>
      </c>
    </row>
    <row r="1485" spans="1:4" x14ac:dyDescent="0.25">
      <c r="A1485" s="1">
        <v>3209.32125</v>
      </c>
      <c r="B1485" s="1">
        <v>0.11033999999999999</v>
      </c>
      <c r="C1485" s="7">
        <f t="shared" si="47"/>
        <v>-6.600000000000078E-4</v>
      </c>
      <c r="D1485" s="1">
        <f t="shared" si="48"/>
        <v>0.45540000000000286</v>
      </c>
    </row>
    <row r="1486" spans="1:4" x14ac:dyDescent="0.25">
      <c r="A1486" s="1">
        <v>3211.2499200000002</v>
      </c>
      <c r="B1486" s="1">
        <v>0.10965</v>
      </c>
      <c r="C1486" s="7">
        <f t="shared" si="47"/>
        <v>-6.8999999999999617E-4</v>
      </c>
      <c r="D1486" s="1">
        <f t="shared" si="48"/>
        <v>0.49679999999999613</v>
      </c>
    </row>
    <row r="1487" spans="1:4" x14ac:dyDescent="0.25">
      <c r="A1487" s="1">
        <v>3213.1786000000002</v>
      </c>
      <c r="B1487" s="1">
        <v>0.10893</v>
      </c>
      <c r="C1487" s="7">
        <f t="shared" si="47"/>
        <v>-7.1999999999999842E-4</v>
      </c>
      <c r="D1487" s="1">
        <f t="shared" si="48"/>
        <v>0.51839999999999775</v>
      </c>
    </row>
    <row r="1488" spans="1:4" x14ac:dyDescent="0.25">
      <c r="A1488" s="1">
        <v>3215.1072800000002</v>
      </c>
      <c r="B1488" s="1">
        <v>0.10821</v>
      </c>
      <c r="C1488" s="7">
        <f t="shared" si="47"/>
        <v>-7.1999999999999842E-4</v>
      </c>
      <c r="D1488" s="1">
        <f t="shared" si="48"/>
        <v>0.52559999999999496</v>
      </c>
    </row>
    <row r="1489" spans="1:4" x14ac:dyDescent="0.25">
      <c r="A1489" s="1">
        <v>3217.0359600000002</v>
      </c>
      <c r="B1489" s="1">
        <v>0.10748000000000001</v>
      </c>
      <c r="C1489" s="7">
        <f t="shared" si="47"/>
        <v>-7.2999999999999454E-4</v>
      </c>
      <c r="D1489" s="1">
        <f t="shared" si="48"/>
        <v>0.52560000000000506</v>
      </c>
    </row>
    <row r="1490" spans="1:4" x14ac:dyDescent="0.25">
      <c r="A1490" s="1">
        <v>3218.9646400000001</v>
      </c>
      <c r="B1490" s="1">
        <v>0.10675999999999999</v>
      </c>
      <c r="C1490" s="7">
        <f t="shared" si="47"/>
        <v>-7.200000000000123E-4</v>
      </c>
      <c r="D1490" s="1">
        <f t="shared" si="48"/>
        <v>0.53280000000000238</v>
      </c>
    </row>
    <row r="1491" spans="1:4" x14ac:dyDescent="0.25">
      <c r="A1491" s="1">
        <v>3220.8933200000001</v>
      </c>
      <c r="B1491" s="1">
        <v>0.10602</v>
      </c>
      <c r="C1491" s="7">
        <f t="shared" si="47"/>
        <v>-7.3999999999999067E-4</v>
      </c>
      <c r="D1491" s="1">
        <f t="shared" si="48"/>
        <v>0.54759999999999642</v>
      </c>
    </row>
    <row r="1492" spans="1:4" x14ac:dyDescent="0.25">
      <c r="A1492" s="1">
        <v>3222.8220000000001</v>
      </c>
      <c r="B1492" s="1">
        <v>0.10528</v>
      </c>
      <c r="C1492" s="7">
        <f t="shared" si="47"/>
        <v>-7.4000000000000454E-4</v>
      </c>
      <c r="D1492" s="1">
        <f t="shared" si="48"/>
        <v>0.54760000000000675</v>
      </c>
    </row>
    <row r="1493" spans="1:4" x14ac:dyDescent="0.25">
      <c r="A1493" s="1">
        <v>3224.7506800000001</v>
      </c>
      <c r="B1493" s="1">
        <v>0.10453999999999999</v>
      </c>
      <c r="C1493" s="7">
        <f t="shared" si="47"/>
        <v>-7.4000000000000454E-4</v>
      </c>
      <c r="D1493" s="1">
        <f t="shared" si="48"/>
        <v>0.54759999999999642</v>
      </c>
    </row>
    <row r="1494" spans="1:4" x14ac:dyDescent="0.25">
      <c r="A1494" s="1">
        <v>3226.6793499999999</v>
      </c>
      <c r="B1494" s="1">
        <v>0.1038</v>
      </c>
      <c r="C1494" s="7">
        <f t="shared" si="47"/>
        <v>-7.3999999999999067E-4</v>
      </c>
      <c r="D1494" s="1">
        <f t="shared" si="48"/>
        <v>0.54759999999999642</v>
      </c>
    </row>
    <row r="1495" spans="1:4" x14ac:dyDescent="0.25">
      <c r="A1495" s="1">
        <v>3228.6080299999999</v>
      </c>
      <c r="B1495" s="1">
        <v>0.10306</v>
      </c>
      <c r="C1495" s="7">
        <f t="shared" si="47"/>
        <v>-7.4000000000000454E-4</v>
      </c>
      <c r="D1495" s="1">
        <f t="shared" si="48"/>
        <v>0.55500000000000393</v>
      </c>
    </row>
    <row r="1496" spans="1:4" x14ac:dyDescent="0.25">
      <c r="A1496" s="1">
        <v>3230.5367099999999</v>
      </c>
      <c r="B1496" s="1">
        <v>0.10231</v>
      </c>
      <c r="C1496" s="7">
        <f t="shared" si="47"/>
        <v>-7.5000000000000067E-4</v>
      </c>
      <c r="D1496" s="1">
        <f t="shared" si="48"/>
        <v>0.562500000000001</v>
      </c>
    </row>
    <row r="1497" spans="1:4" x14ac:dyDescent="0.25">
      <c r="A1497" s="1">
        <v>3232.4653899999998</v>
      </c>
      <c r="B1497" s="1">
        <v>0.10156</v>
      </c>
      <c r="C1497" s="7">
        <f t="shared" si="47"/>
        <v>-7.5000000000000067E-4</v>
      </c>
      <c r="D1497" s="1">
        <f t="shared" si="48"/>
        <v>0.56999999999999817</v>
      </c>
    </row>
    <row r="1498" spans="1:4" x14ac:dyDescent="0.25">
      <c r="A1498" s="1">
        <v>3234.3940699999998</v>
      </c>
      <c r="B1498" s="1">
        <v>0.1008</v>
      </c>
      <c r="C1498" s="7">
        <f t="shared" si="47"/>
        <v>-7.5999999999999679E-4</v>
      </c>
      <c r="D1498" s="1">
        <f t="shared" si="48"/>
        <v>0.57759999999999512</v>
      </c>
    </row>
    <row r="1499" spans="1:4" x14ac:dyDescent="0.25">
      <c r="A1499" s="1">
        <v>3236.3227499999998</v>
      </c>
      <c r="B1499" s="1">
        <v>0.10004</v>
      </c>
      <c r="C1499" s="7">
        <f t="shared" si="47"/>
        <v>-7.5999999999999679E-4</v>
      </c>
      <c r="D1499" s="1">
        <f t="shared" si="48"/>
        <v>0.60039999999999671</v>
      </c>
    </row>
    <row r="1500" spans="1:4" x14ac:dyDescent="0.25">
      <c r="A1500" s="1">
        <v>3238.2514299999998</v>
      </c>
      <c r="B1500" s="1">
        <v>9.9250000000000005E-2</v>
      </c>
      <c r="C1500" s="7">
        <f t="shared" si="47"/>
        <v>-7.8999999999999904E-4</v>
      </c>
      <c r="D1500" s="1">
        <f t="shared" si="48"/>
        <v>0.62409999999999854</v>
      </c>
    </row>
    <row r="1501" spans="1:4" x14ac:dyDescent="0.25">
      <c r="A1501" s="1">
        <v>3240.1801</v>
      </c>
      <c r="B1501" s="1">
        <v>9.8460000000000006E-2</v>
      </c>
      <c r="C1501" s="7">
        <f t="shared" si="47"/>
        <v>-7.8999999999999904E-4</v>
      </c>
      <c r="D1501" s="1">
        <f t="shared" si="48"/>
        <v>0.62409999999999854</v>
      </c>
    </row>
    <row r="1502" spans="1:4" x14ac:dyDescent="0.25">
      <c r="A1502" s="1">
        <v>3242.10878</v>
      </c>
      <c r="B1502" s="1">
        <v>9.7670000000000007E-2</v>
      </c>
      <c r="C1502" s="7">
        <f t="shared" si="47"/>
        <v>-7.8999999999999904E-4</v>
      </c>
      <c r="D1502" s="1">
        <f t="shared" si="48"/>
        <v>0.61620000000000152</v>
      </c>
    </row>
    <row r="1503" spans="1:4" x14ac:dyDescent="0.25">
      <c r="A1503" s="1">
        <v>3244.03746</v>
      </c>
      <c r="B1503" s="1">
        <v>9.6890000000000004E-2</v>
      </c>
      <c r="C1503" s="7">
        <f t="shared" si="47"/>
        <v>-7.8000000000000291E-4</v>
      </c>
      <c r="D1503" s="1">
        <f t="shared" si="48"/>
        <v>0.57720000000000571</v>
      </c>
    </row>
    <row r="1504" spans="1:4" x14ac:dyDescent="0.25">
      <c r="A1504" s="1">
        <v>3245.96614</v>
      </c>
      <c r="B1504" s="1">
        <v>9.6149999999999999E-2</v>
      </c>
      <c r="C1504" s="7">
        <f t="shared" si="47"/>
        <v>-7.4000000000000454E-4</v>
      </c>
      <c r="D1504" s="1">
        <f t="shared" si="48"/>
        <v>0.54019999999999924</v>
      </c>
    </row>
    <row r="1505" spans="1:4" x14ac:dyDescent="0.25">
      <c r="A1505" s="1">
        <v>3247.89482</v>
      </c>
      <c r="B1505" s="1">
        <v>9.5420000000000005E-2</v>
      </c>
      <c r="C1505" s="7">
        <f t="shared" si="47"/>
        <v>-7.2999999999999454E-4</v>
      </c>
      <c r="D1505" s="1">
        <f t="shared" si="48"/>
        <v>0.54019999999999924</v>
      </c>
    </row>
    <row r="1506" spans="1:4" x14ac:dyDescent="0.25">
      <c r="A1506" s="1">
        <v>3249.8235</v>
      </c>
      <c r="B1506" s="1">
        <v>9.468E-2</v>
      </c>
      <c r="C1506" s="7">
        <f t="shared" ref="C1506:C1569" si="49">B1506-B1505</f>
        <v>-7.4000000000000454E-4</v>
      </c>
      <c r="D1506" s="1">
        <f t="shared" si="48"/>
        <v>0.54760000000000675</v>
      </c>
    </row>
    <row r="1507" spans="1:4" x14ac:dyDescent="0.25">
      <c r="A1507" s="1">
        <v>3251.75218</v>
      </c>
      <c r="B1507" s="1">
        <v>9.3939999999999996E-2</v>
      </c>
      <c r="C1507" s="7">
        <f t="shared" si="49"/>
        <v>-7.4000000000000454E-4</v>
      </c>
      <c r="D1507" s="1">
        <f t="shared" si="48"/>
        <v>0.54019999999999924</v>
      </c>
    </row>
    <row r="1508" spans="1:4" x14ac:dyDescent="0.25">
      <c r="A1508" s="1">
        <v>3253.6808500000002</v>
      </c>
      <c r="B1508" s="1">
        <v>9.3210000000000001E-2</v>
      </c>
      <c r="C1508" s="7">
        <f t="shared" si="49"/>
        <v>-7.2999999999999454E-4</v>
      </c>
      <c r="D1508" s="1">
        <f t="shared" si="48"/>
        <v>0.52559999999999496</v>
      </c>
    </row>
    <row r="1509" spans="1:4" x14ac:dyDescent="0.25">
      <c r="A1509" s="1">
        <v>3255.6095300000002</v>
      </c>
      <c r="B1509" s="1">
        <v>9.2490000000000003E-2</v>
      </c>
      <c r="C1509" s="7">
        <f t="shared" si="49"/>
        <v>-7.1999999999999842E-4</v>
      </c>
      <c r="D1509" s="1">
        <f t="shared" si="48"/>
        <v>0.51839999999999775</v>
      </c>
    </row>
    <row r="1510" spans="1:4" x14ac:dyDescent="0.25">
      <c r="A1510" s="1">
        <v>3257.5382100000002</v>
      </c>
      <c r="B1510" s="1">
        <v>9.1770000000000004E-2</v>
      </c>
      <c r="C1510" s="7">
        <f t="shared" si="49"/>
        <v>-7.1999999999999842E-4</v>
      </c>
      <c r="D1510" s="1">
        <f t="shared" si="48"/>
        <v>0.52560000000000484</v>
      </c>
    </row>
    <row r="1511" spans="1:4" x14ac:dyDescent="0.25">
      <c r="A1511" s="1">
        <v>3259.4668900000001</v>
      </c>
      <c r="B1511" s="1">
        <v>9.1039999999999996E-2</v>
      </c>
      <c r="C1511" s="7">
        <f t="shared" si="49"/>
        <v>-7.3000000000000842E-4</v>
      </c>
      <c r="D1511" s="1">
        <f t="shared" si="48"/>
        <v>0.53290000000000215</v>
      </c>
    </row>
    <row r="1512" spans="1:4" x14ac:dyDescent="0.25">
      <c r="A1512" s="1">
        <v>3261.3955700000001</v>
      </c>
      <c r="B1512" s="1">
        <v>9.0310000000000001E-2</v>
      </c>
      <c r="C1512" s="7">
        <f t="shared" si="49"/>
        <v>-7.2999999999999454E-4</v>
      </c>
      <c r="D1512" s="1">
        <f t="shared" si="48"/>
        <v>0.52559999999999496</v>
      </c>
    </row>
    <row r="1513" spans="1:4" x14ac:dyDescent="0.25">
      <c r="A1513" s="1">
        <v>3263.3242500000001</v>
      </c>
      <c r="B1513" s="1">
        <v>8.9590000000000003E-2</v>
      </c>
      <c r="C1513" s="7">
        <f t="shared" si="49"/>
        <v>-7.1999999999999842E-4</v>
      </c>
      <c r="D1513" s="1">
        <f t="shared" si="48"/>
        <v>0.51120000000000054</v>
      </c>
    </row>
    <row r="1514" spans="1:4" x14ac:dyDescent="0.25">
      <c r="A1514" s="1">
        <v>3265.2529300000001</v>
      </c>
      <c r="B1514" s="1">
        <v>8.8880000000000001E-2</v>
      </c>
      <c r="C1514" s="7">
        <f t="shared" si="49"/>
        <v>-7.100000000000023E-4</v>
      </c>
      <c r="D1514" s="1">
        <f t="shared" si="48"/>
        <v>0.48280000000000156</v>
      </c>
    </row>
    <row r="1515" spans="1:4" x14ac:dyDescent="0.25">
      <c r="A1515" s="1">
        <v>3267.1816100000001</v>
      </c>
      <c r="B1515" s="1">
        <v>8.8200000000000001E-2</v>
      </c>
      <c r="C1515" s="7">
        <f t="shared" si="49"/>
        <v>-6.8000000000000005E-4</v>
      </c>
      <c r="D1515" s="1">
        <f t="shared" si="48"/>
        <v>0.45560000000000267</v>
      </c>
    </row>
    <row r="1516" spans="1:4" x14ac:dyDescent="0.25">
      <c r="A1516" s="1">
        <v>3269.1102799999999</v>
      </c>
      <c r="B1516" s="1">
        <v>8.7529999999999997E-2</v>
      </c>
      <c r="C1516" s="7">
        <f t="shared" si="49"/>
        <v>-6.7000000000000393E-4</v>
      </c>
      <c r="D1516" s="1">
        <f t="shared" si="48"/>
        <v>0.45560000000000267</v>
      </c>
    </row>
    <row r="1517" spans="1:4" x14ac:dyDescent="0.25">
      <c r="A1517" s="1">
        <v>3271.0389599999999</v>
      </c>
      <c r="B1517" s="1">
        <v>8.6849999999999997E-2</v>
      </c>
      <c r="C1517" s="7">
        <f t="shared" si="49"/>
        <v>-6.8000000000000005E-4</v>
      </c>
      <c r="D1517" s="1">
        <f t="shared" si="48"/>
        <v>0.46919999999999745</v>
      </c>
    </row>
    <row r="1518" spans="1:4" x14ac:dyDescent="0.25">
      <c r="A1518" s="1">
        <v>3272.9676399999998</v>
      </c>
      <c r="B1518" s="1">
        <v>8.616E-2</v>
      </c>
      <c r="C1518" s="7">
        <f t="shared" si="49"/>
        <v>-6.8999999999999617E-4</v>
      </c>
      <c r="D1518" s="1">
        <f t="shared" si="48"/>
        <v>0.47609999999999475</v>
      </c>
    </row>
    <row r="1519" spans="1:4" x14ac:dyDescent="0.25">
      <c r="A1519" s="1">
        <v>3274.8963199999998</v>
      </c>
      <c r="B1519" s="1">
        <v>8.5470000000000004E-2</v>
      </c>
      <c r="C1519" s="7">
        <f t="shared" si="49"/>
        <v>-6.8999999999999617E-4</v>
      </c>
      <c r="D1519" s="1">
        <f t="shared" si="48"/>
        <v>0.48300000000000154</v>
      </c>
    </row>
    <row r="1520" spans="1:4" x14ac:dyDescent="0.25">
      <c r="A1520" s="1">
        <v>3276.8249999999998</v>
      </c>
      <c r="B1520" s="1">
        <v>8.4769999999999998E-2</v>
      </c>
      <c r="C1520" s="7">
        <f t="shared" si="49"/>
        <v>-7.0000000000000617E-4</v>
      </c>
      <c r="D1520" s="1">
        <f t="shared" si="48"/>
        <v>0.48300000000000154</v>
      </c>
    </row>
    <row r="1521" spans="1:4" x14ac:dyDescent="0.25">
      <c r="A1521" s="1">
        <v>3278.7536799999998</v>
      </c>
      <c r="B1521" s="1">
        <v>8.4080000000000002E-2</v>
      </c>
      <c r="C1521" s="7">
        <f t="shared" si="49"/>
        <v>-6.8999999999999617E-4</v>
      </c>
      <c r="D1521" s="1">
        <f t="shared" si="48"/>
        <v>0.47609999999999475</v>
      </c>
    </row>
    <row r="1522" spans="1:4" x14ac:dyDescent="0.25">
      <c r="A1522" s="1">
        <v>3280.6823599999998</v>
      </c>
      <c r="B1522" s="1">
        <v>8.3390000000000006E-2</v>
      </c>
      <c r="C1522" s="7">
        <f t="shared" si="49"/>
        <v>-6.8999999999999617E-4</v>
      </c>
      <c r="D1522" s="1">
        <f t="shared" si="48"/>
        <v>0.48300000000000154</v>
      </c>
    </row>
    <row r="1523" spans="1:4" x14ac:dyDescent="0.25">
      <c r="A1523" s="1">
        <v>3282.61103</v>
      </c>
      <c r="B1523" s="1">
        <v>8.269E-2</v>
      </c>
      <c r="C1523" s="7">
        <f t="shared" si="49"/>
        <v>-7.0000000000000617E-4</v>
      </c>
      <c r="D1523" s="1">
        <f t="shared" si="48"/>
        <v>0.49700000000000599</v>
      </c>
    </row>
    <row r="1524" spans="1:4" x14ac:dyDescent="0.25">
      <c r="A1524" s="1">
        <v>3284.53971</v>
      </c>
      <c r="B1524" s="1">
        <v>8.1979999999999997E-2</v>
      </c>
      <c r="C1524" s="7">
        <f t="shared" si="49"/>
        <v>-7.100000000000023E-4</v>
      </c>
      <c r="D1524" s="1">
        <f t="shared" si="48"/>
        <v>0.51829999999999776</v>
      </c>
    </row>
    <row r="1525" spans="1:4" x14ac:dyDescent="0.25">
      <c r="A1525" s="1">
        <v>3286.46839</v>
      </c>
      <c r="B1525" s="1">
        <v>8.1250000000000003E-2</v>
      </c>
      <c r="C1525" s="7">
        <f t="shared" si="49"/>
        <v>-7.2999999999999454E-4</v>
      </c>
      <c r="D1525" s="1">
        <f t="shared" si="48"/>
        <v>0.54019999999999924</v>
      </c>
    </row>
    <row r="1526" spans="1:4" x14ac:dyDescent="0.25">
      <c r="A1526" s="1">
        <v>3288.39707</v>
      </c>
      <c r="B1526" s="1">
        <v>8.0509999999999998E-2</v>
      </c>
      <c r="C1526" s="7">
        <f t="shared" si="49"/>
        <v>-7.4000000000000454E-4</v>
      </c>
      <c r="D1526" s="1">
        <f t="shared" si="48"/>
        <v>0.54019999999999924</v>
      </c>
    </row>
    <row r="1527" spans="1:4" x14ac:dyDescent="0.25">
      <c r="A1527" s="1">
        <v>3290.32575</v>
      </c>
      <c r="B1527" s="1">
        <v>7.9780000000000004E-2</v>
      </c>
      <c r="C1527" s="7">
        <f t="shared" si="49"/>
        <v>-7.2999999999999454E-4</v>
      </c>
      <c r="D1527" s="1">
        <f t="shared" si="48"/>
        <v>0.51829999999999776</v>
      </c>
    </row>
    <row r="1528" spans="1:4" x14ac:dyDescent="0.25">
      <c r="A1528" s="1">
        <v>3292.25443</v>
      </c>
      <c r="B1528" s="1">
        <v>7.9070000000000001E-2</v>
      </c>
      <c r="C1528" s="7">
        <f t="shared" si="49"/>
        <v>-7.100000000000023E-4</v>
      </c>
      <c r="D1528" s="1">
        <f t="shared" si="48"/>
        <v>0.51120000000000054</v>
      </c>
    </row>
    <row r="1529" spans="1:4" x14ac:dyDescent="0.25">
      <c r="A1529" s="1">
        <v>3294.1831099999999</v>
      </c>
      <c r="B1529" s="1">
        <v>7.8350000000000003E-2</v>
      </c>
      <c r="C1529" s="7">
        <f t="shared" si="49"/>
        <v>-7.1999999999999842E-4</v>
      </c>
      <c r="D1529" s="1">
        <f t="shared" si="48"/>
        <v>0.51120000000000054</v>
      </c>
    </row>
    <row r="1530" spans="1:4" x14ac:dyDescent="0.25">
      <c r="A1530" s="1">
        <v>3296.1117800000002</v>
      </c>
      <c r="B1530" s="1">
        <v>7.7640000000000001E-2</v>
      </c>
      <c r="C1530" s="7">
        <f t="shared" si="49"/>
        <v>-7.100000000000023E-4</v>
      </c>
      <c r="D1530" s="1">
        <f t="shared" si="48"/>
        <v>0.49700000000000599</v>
      </c>
    </row>
    <row r="1531" spans="1:4" x14ac:dyDescent="0.25">
      <c r="A1531" s="1">
        <v>3298.0404600000002</v>
      </c>
      <c r="B1531" s="1">
        <v>7.6939999999999995E-2</v>
      </c>
      <c r="C1531" s="7">
        <f t="shared" si="49"/>
        <v>-7.0000000000000617E-4</v>
      </c>
      <c r="D1531" s="1">
        <f t="shared" si="48"/>
        <v>0.48999999999999888</v>
      </c>
    </row>
    <row r="1532" spans="1:4" x14ac:dyDescent="0.25">
      <c r="A1532" s="1">
        <v>3299.9691400000002</v>
      </c>
      <c r="B1532" s="1">
        <v>7.6240000000000002E-2</v>
      </c>
      <c r="C1532" s="7">
        <f t="shared" si="49"/>
        <v>-6.999999999999923E-4</v>
      </c>
      <c r="D1532" s="1">
        <f t="shared" si="48"/>
        <v>0.48999999999999888</v>
      </c>
    </row>
    <row r="1533" spans="1:4" x14ac:dyDescent="0.25">
      <c r="A1533" s="1">
        <v>3301.8978200000001</v>
      </c>
      <c r="B1533" s="1">
        <v>7.5539999999999996E-2</v>
      </c>
      <c r="C1533" s="7">
        <f t="shared" si="49"/>
        <v>-7.0000000000000617E-4</v>
      </c>
      <c r="D1533" s="1">
        <f t="shared" si="48"/>
        <v>0.48999999999999888</v>
      </c>
    </row>
    <row r="1534" spans="1:4" x14ac:dyDescent="0.25">
      <c r="A1534" s="1">
        <v>3303.8265000000001</v>
      </c>
      <c r="B1534" s="1">
        <v>7.4840000000000004E-2</v>
      </c>
      <c r="C1534" s="7">
        <f t="shared" si="49"/>
        <v>-6.999999999999923E-4</v>
      </c>
      <c r="D1534" s="1">
        <f t="shared" si="48"/>
        <v>0.46200000000000035</v>
      </c>
    </row>
    <row r="1535" spans="1:4" x14ac:dyDescent="0.25">
      <c r="A1535" s="1">
        <v>3305.7551800000001</v>
      </c>
      <c r="B1535" s="1">
        <v>7.4179999999999996E-2</v>
      </c>
      <c r="C1535" s="7">
        <f t="shared" si="49"/>
        <v>-6.600000000000078E-4</v>
      </c>
      <c r="D1535" s="1">
        <f t="shared" si="48"/>
        <v>0.39599999999999774</v>
      </c>
    </row>
    <row r="1536" spans="1:4" x14ac:dyDescent="0.25">
      <c r="A1536" s="1">
        <v>3307.6838600000001</v>
      </c>
      <c r="B1536" s="1">
        <v>7.3580000000000007E-2</v>
      </c>
      <c r="C1536" s="7">
        <f t="shared" si="49"/>
        <v>-5.9999999999998943E-4</v>
      </c>
      <c r="D1536" s="1">
        <f t="shared" si="48"/>
        <v>0.33599999999999702</v>
      </c>
    </row>
    <row r="1537" spans="1:4" x14ac:dyDescent="0.25">
      <c r="A1537" s="1">
        <v>3309.6125400000001</v>
      </c>
      <c r="B1537" s="1">
        <v>7.3020000000000002E-2</v>
      </c>
      <c r="C1537" s="7">
        <f t="shared" si="49"/>
        <v>-5.6000000000000494E-4</v>
      </c>
      <c r="D1537" s="1">
        <f t="shared" si="48"/>
        <v>0.30799999999999988</v>
      </c>
    </row>
    <row r="1538" spans="1:4" x14ac:dyDescent="0.25">
      <c r="A1538" s="1">
        <v>3311.5412099999999</v>
      </c>
      <c r="B1538" s="1">
        <v>7.2470000000000007E-2</v>
      </c>
      <c r="C1538" s="7">
        <f t="shared" si="49"/>
        <v>-5.4999999999999494E-4</v>
      </c>
      <c r="D1538" s="1">
        <f t="shared" si="48"/>
        <v>0.30799999999999988</v>
      </c>
    </row>
    <row r="1539" spans="1:4" x14ac:dyDescent="0.25">
      <c r="A1539" s="1">
        <v>3313.4698899999999</v>
      </c>
      <c r="B1539" s="1">
        <v>7.1910000000000002E-2</v>
      </c>
      <c r="C1539" s="7">
        <f t="shared" si="49"/>
        <v>-5.6000000000000494E-4</v>
      </c>
      <c r="D1539" s="1">
        <f t="shared" si="48"/>
        <v>0.32480000000000125</v>
      </c>
    </row>
    <row r="1540" spans="1:4" x14ac:dyDescent="0.25">
      <c r="A1540" s="1">
        <v>3315.3985699999998</v>
      </c>
      <c r="B1540" s="1">
        <v>7.1330000000000005E-2</v>
      </c>
      <c r="C1540" s="7">
        <f t="shared" si="49"/>
        <v>-5.7999999999999718E-4</v>
      </c>
      <c r="D1540" s="1">
        <f t="shared" ref="D1540:D1603" si="50">C1540*C1541*1000000</f>
        <v>0.3480000000000002</v>
      </c>
    </row>
    <row r="1541" spans="1:4" x14ac:dyDescent="0.25">
      <c r="A1541" s="1">
        <v>3317.3272499999998</v>
      </c>
      <c r="B1541" s="1">
        <v>7.0730000000000001E-2</v>
      </c>
      <c r="C1541" s="7">
        <f t="shared" si="49"/>
        <v>-6.0000000000000331E-4</v>
      </c>
      <c r="D1541" s="1">
        <f t="shared" si="50"/>
        <v>0.40200000000000458</v>
      </c>
    </row>
    <row r="1542" spans="1:4" x14ac:dyDescent="0.25">
      <c r="A1542" s="1">
        <v>3319.2559299999998</v>
      </c>
      <c r="B1542" s="1">
        <v>7.0059999999999997E-2</v>
      </c>
      <c r="C1542" s="7">
        <f t="shared" si="49"/>
        <v>-6.7000000000000393E-4</v>
      </c>
      <c r="D1542" s="1">
        <f t="shared" si="50"/>
        <v>0.49579999999999669</v>
      </c>
    </row>
    <row r="1543" spans="1:4" x14ac:dyDescent="0.25">
      <c r="A1543" s="1">
        <v>3321.1846099999998</v>
      </c>
      <c r="B1543" s="1">
        <v>6.9320000000000007E-2</v>
      </c>
      <c r="C1543" s="7">
        <f t="shared" si="49"/>
        <v>-7.3999999999999067E-4</v>
      </c>
      <c r="D1543" s="1">
        <f t="shared" si="50"/>
        <v>0.61420000000000063</v>
      </c>
    </row>
    <row r="1544" spans="1:4" x14ac:dyDescent="0.25">
      <c r="A1544" s="1">
        <v>3323.1132899999998</v>
      </c>
      <c r="B1544" s="1">
        <v>6.8489999999999995E-2</v>
      </c>
      <c r="C1544" s="7">
        <f t="shared" si="49"/>
        <v>-8.3000000000001128E-4</v>
      </c>
      <c r="D1544" s="1">
        <f t="shared" si="50"/>
        <v>0.7719000000000108</v>
      </c>
    </row>
    <row r="1545" spans="1:4" x14ac:dyDescent="0.25">
      <c r="A1545" s="1">
        <v>3325.04196</v>
      </c>
      <c r="B1545" s="1">
        <v>6.7559999999999995E-2</v>
      </c>
      <c r="C1545" s="7">
        <f t="shared" si="49"/>
        <v>-9.3000000000000027E-4</v>
      </c>
      <c r="D1545" s="1">
        <f t="shared" si="50"/>
        <v>0.93929999999999747</v>
      </c>
    </row>
    <row r="1546" spans="1:4" x14ac:dyDescent="0.25">
      <c r="A1546" s="1">
        <v>3326.97064</v>
      </c>
      <c r="B1546" s="1">
        <v>6.6549999999999998E-2</v>
      </c>
      <c r="C1546" s="7">
        <f t="shared" si="49"/>
        <v>-1.009999999999997E-3</v>
      </c>
      <c r="D1546" s="1">
        <f t="shared" si="50"/>
        <v>1.0604999999999922</v>
      </c>
    </row>
    <row r="1547" spans="1:4" x14ac:dyDescent="0.25">
      <c r="A1547" s="1">
        <v>3328.89932</v>
      </c>
      <c r="B1547" s="1">
        <v>6.5500000000000003E-2</v>
      </c>
      <c r="C1547" s="7">
        <f t="shared" si="49"/>
        <v>-1.0499999999999954E-3</v>
      </c>
      <c r="D1547" s="1">
        <f t="shared" si="50"/>
        <v>1.1130000000000009</v>
      </c>
    </row>
    <row r="1548" spans="1:4" x14ac:dyDescent="0.25">
      <c r="A1548" s="1">
        <v>3330.828</v>
      </c>
      <c r="B1548" s="1">
        <v>6.4439999999999997E-2</v>
      </c>
      <c r="C1548" s="7">
        <f t="shared" si="49"/>
        <v>-1.0600000000000054E-3</v>
      </c>
      <c r="D1548" s="1">
        <f t="shared" si="50"/>
        <v>1.1024000000000049</v>
      </c>
    </row>
    <row r="1549" spans="1:4" x14ac:dyDescent="0.25">
      <c r="A1549" s="1">
        <v>3332.75668</v>
      </c>
      <c r="B1549" s="1">
        <v>6.3399999999999998E-2</v>
      </c>
      <c r="C1549" s="7">
        <f t="shared" si="49"/>
        <v>-1.0399999999999993E-3</v>
      </c>
      <c r="D1549" s="1">
        <f t="shared" si="50"/>
        <v>1.0503999999999962</v>
      </c>
    </row>
    <row r="1550" spans="1:4" x14ac:dyDescent="0.25">
      <c r="A1550" s="1">
        <v>3334.6853599999999</v>
      </c>
      <c r="B1550" s="1">
        <v>6.2390000000000001E-2</v>
      </c>
      <c r="C1550" s="7">
        <f t="shared" si="49"/>
        <v>-1.009999999999997E-3</v>
      </c>
      <c r="D1550" s="1">
        <f t="shared" si="50"/>
        <v>0.95949999999999669</v>
      </c>
    </row>
    <row r="1551" spans="1:4" x14ac:dyDescent="0.25">
      <c r="A1551" s="1">
        <v>3336.6140399999999</v>
      </c>
      <c r="B1551" s="1">
        <v>6.1440000000000002E-2</v>
      </c>
      <c r="C1551" s="7">
        <f t="shared" si="49"/>
        <v>-9.4999999999999946E-4</v>
      </c>
      <c r="D1551" s="1">
        <f t="shared" si="50"/>
        <v>0.82650000000000201</v>
      </c>
    </row>
    <row r="1552" spans="1:4" x14ac:dyDescent="0.25">
      <c r="A1552" s="1">
        <v>3338.5427100000002</v>
      </c>
      <c r="B1552" s="1">
        <v>6.0569999999999999E-2</v>
      </c>
      <c r="C1552" s="7">
        <f t="shared" si="49"/>
        <v>-8.7000000000000272E-4</v>
      </c>
      <c r="D1552" s="1">
        <f t="shared" si="50"/>
        <v>0.68730000000000135</v>
      </c>
    </row>
    <row r="1553" spans="1:4" x14ac:dyDescent="0.25">
      <c r="A1553" s="1">
        <v>3340.4713900000002</v>
      </c>
      <c r="B1553" s="1">
        <v>5.978E-2</v>
      </c>
      <c r="C1553" s="7">
        <f t="shared" si="49"/>
        <v>-7.8999999999999904E-4</v>
      </c>
      <c r="D1553" s="1">
        <f t="shared" si="50"/>
        <v>0.57670000000000043</v>
      </c>
    </row>
    <row r="1554" spans="1:4" x14ac:dyDescent="0.25">
      <c r="A1554" s="1">
        <v>3342.4000700000001</v>
      </c>
      <c r="B1554" s="1">
        <v>5.9049999999999998E-2</v>
      </c>
      <c r="C1554" s="7">
        <f t="shared" si="49"/>
        <v>-7.3000000000000148E-4</v>
      </c>
      <c r="D1554" s="1">
        <f t="shared" si="50"/>
        <v>0.51829999999999765</v>
      </c>
    </row>
    <row r="1555" spans="1:4" x14ac:dyDescent="0.25">
      <c r="A1555" s="1">
        <v>3344.3287500000001</v>
      </c>
      <c r="B1555" s="1">
        <v>5.8340000000000003E-2</v>
      </c>
      <c r="C1555" s="7">
        <f t="shared" si="49"/>
        <v>-7.0999999999999536E-4</v>
      </c>
      <c r="D1555" s="1">
        <f t="shared" si="50"/>
        <v>0.489899999999999</v>
      </c>
    </row>
    <row r="1556" spans="1:4" x14ac:dyDescent="0.25">
      <c r="A1556" s="1">
        <v>3346.2574300000001</v>
      </c>
      <c r="B1556" s="1">
        <v>5.765E-2</v>
      </c>
      <c r="C1556" s="7">
        <f t="shared" si="49"/>
        <v>-6.9000000000000311E-4</v>
      </c>
      <c r="D1556" s="1">
        <f t="shared" si="50"/>
        <v>0.4761000000000043</v>
      </c>
    </row>
    <row r="1557" spans="1:4" x14ac:dyDescent="0.25">
      <c r="A1557" s="1">
        <v>3348.1861100000001</v>
      </c>
      <c r="B1557" s="1">
        <v>5.6959999999999997E-2</v>
      </c>
      <c r="C1557" s="7">
        <f t="shared" si="49"/>
        <v>-6.9000000000000311E-4</v>
      </c>
      <c r="D1557" s="1">
        <f t="shared" si="50"/>
        <v>0.48300000000000165</v>
      </c>
    </row>
    <row r="1558" spans="1:4" x14ac:dyDescent="0.25">
      <c r="A1558" s="1">
        <v>3350.1147900000001</v>
      </c>
      <c r="B1558" s="1">
        <v>5.6259999999999998E-2</v>
      </c>
      <c r="C1558" s="7">
        <f t="shared" si="49"/>
        <v>-6.9999999999999923E-4</v>
      </c>
      <c r="D1558" s="1">
        <f t="shared" si="50"/>
        <v>0.50399999999999834</v>
      </c>
    </row>
    <row r="1559" spans="1:4" x14ac:dyDescent="0.25">
      <c r="A1559" s="1">
        <v>3352.0434700000001</v>
      </c>
      <c r="B1559" s="1">
        <v>5.5539999999999999E-2</v>
      </c>
      <c r="C1559" s="7">
        <f t="shared" si="49"/>
        <v>-7.1999999999999842E-4</v>
      </c>
      <c r="D1559" s="1">
        <f t="shared" si="50"/>
        <v>0.51120000000000054</v>
      </c>
    </row>
    <row r="1560" spans="1:4" x14ac:dyDescent="0.25">
      <c r="A1560" s="1">
        <v>3353.9721399999999</v>
      </c>
      <c r="B1560" s="1">
        <v>5.4829999999999997E-2</v>
      </c>
      <c r="C1560" s="7">
        <f t="shared" si="49"/>
        <v>-7.100000000000023E-4</v>
      </c>
      <c r="D1560" s="1">
        <f t="shared" si="50"/>
        <v>0.48989999999999889</v>
      </c>
    </row>
    <row r="1561" spans="1:4" x14ac:dyDescent="0.25">
      <c r="A1561" s="1">
        <v>3355.9008199999998</v>
      </c>
      <c r="B1561" s="1">
        <v>5.4140000000000001E-2</v>
      </c>
      <c r="C1561" s="7">
        <f t="shared" si="49"/>
        <v>-6.8999999999999617E-4</v>
      </c>
      <c r="D1561" s="1">
        <f t="shared" si="50"/>
        <v>0.44159999999999872</v>
      </c>
    </row>
    <row r="1562" spans="1:4" x14ac:dyDescent="0.25">
      <c r="A1562" s="1">
        <v>3357.8294999999998</v>
      </c>
      <c r="B1562" s="1">
        <v>5.3499999999999999E-2</v>
      </c>
      <c r="C1562" s="7">
        <f t="shared" si="49"/>
        <v>-6.4000000000000168E-4</v>
      </c>
      <c r="D1562" s="1">
        <f t="shared" si="50"/>
        <v>0.40320000000000017</v>
      </c>
    </row>
    <row r="1563" spans="1:4" x14ac:dyDescent="0.25">
      <c r="A1563" s="1">
        <v>3359.7581799999998</v>
      </c>
      <c r="B1563" s="1">
        <v>5.287E-2</v>
      </c>
      <c r="C1563" s="7">
        <f t="shared" si="49"/>
        <v>-6.2999999999999862E-4</v>
      </c>
      <c r="D1563" s="1">
        <f t="shared" si="50"/>
        <v>0.39060000000000072</v>
      </c>
    </row>
    <row r="1564" spans="1:4" x14ac:dyDescent="0.25">
      <c r="A1564" s="1">
        <v>3361.6868599999998</v>
      </c>
      <c r="B1564" s="1">
        <v>5.2249999999999998E-2</v>
      </c>
      <c r="C1564" s="7">
        <f t="shared" si="49"/>
        <v>-6.2000000000000249E-4</v>
      </c>
      <c r="D1564" s="1">
        <f t="shared" si="50"/>
        <v>0.37199999999999928</v>
      </c>
    </row>
    <row r="1565" spans="1:4" x14ac:dyDescent="0.25">
      <c r="A1565" s="1">
        <v>3363.6155399999998</v>
      </c>
      <c r="B1565" s="1">
        <v>5.1650000000000001E-2</v>
      </c>
      <c r="C1565" s="7">
        <f t="shared" si="49"/>
        <v>-5.9999999999999637E-4</v>
      </c>
      <c r="D1565" s="1">
        <f t="shared" si="50"/>
        <v>0.34800000000000036</v>
      </c>
    </row>
    <row r="1566" spans="1:4" x14ac:dyDescent="0.25">
      <c r="A1566" s="1">
        <v>3365.5442200000002</v>
      </c>
      <c r="B1566" s="1">
        <v>5.1069999999999997E-2</v>
      </c>
      <c r="C1566" s="7">
        <f t="shared" si="49"/>
        <v>-5.8000000000000412E-4</v>
      </c>
      <c r="D1566" s="1">
        <f t="shared" si="50"/>
        <v>0.31899999999999934</v>
      </c>
    </row>
    <row r="1567" spans="1:4" x14ac:dyDescent="0.25">
      <c r="A1567" s="1">
        <v>3367.47289</v>
      </c>
      <c r="B1567" s="1">
        <v>5.0520000000000002E-2</v>
      </c>
      <c r="C1567" s="7">
        <f t="shared" si="49"/>
        <v>-5.4999999999999494E-4</v>
      </c>
      <c r="D1567" s="1">
        <f t="shared" si="50"/>
        <v>0.29149999999999882</v>
      </c>
    </row>
    <row r="1568" spans="1:4" x14ac:dyDescent="0.25">
      <c r="A1568" s="1">
        <v>3369.40157</v>
      </c>
      <c r="B1568" s="1">
        <v>4.999E-2</v>
      </c>
      <c r="C1568" s="7">
        <f t="shared" si="49"/>
        <v>-5.3000000000000269E-4</v>
      </c>
      <c r="D1568" s="1">
        <f t="shared" si="50"/>
        <v>0.28090000000000281</v>
      </c>
    </row>
    <row r="1569" spans="1:4" x14ac:dyDescent="0.25">
      <c r="A1569" s="1">
        <v>3371.33025</v>
      </c>
      <c r="B1569" s="1">
        <v>4.9459999999999997E-2</v>
      </c>
      <c r="C1569" s="7">
        <f t="shared" si="49"/>
        <v>-5.3000000000000269E-4</v>
      </c>
      <c r="D1569" s="1">
        <f t="shared" si="50"/>
        <v>0.27029999999999954</v>
      </c>
    </row>
    <row r="1570" spans="1:4" x14ac:dyDescent="0.25">
      <c r="A1570" s="1">
        <v>3373.25893</v>
      </c>
      <c r="B1570" s="1">
        <v>4.895E-2</v>
      </c>
      <c r="C1570" s="7">
        <f t="shared" ref="C1570:C1633" si="51">B1570-B1569</f>
        <v>-5.0999999999999657E-4</v>
      </c>
      <c r="D1570" s="1">
        <f t="shared" si="50"/>
        <v>0.25499999999999851</v>
      </c>
    </row>
    <row r="1571" spans="1:4" x14ac:dyDescent="0.25">
      <c r="A1571" s="1">
        <v>3375.1876099999999</v>
      </c>
      <c r="B1571" s="1">
        <v>4.845E-2</v>
      </c>
      <c r="C1571" s="7">
        <f t="shared" si="51"/>
        <v>-5.0000000000000044E-4</v>
      </c>
      <c r="D1571" s="1">
        <f t="shared" si="50"/>
        <v>0.24499999999999891</v>
      </c>
    </row>
    <row r="1572" spans="1:4" x14ac:dyDescent="0.25">
      <c r="A1572" s="1">
        <v>3377.1162899999999</v>
      </c>
      <c r="B1572" s="1">
        <v>4.7960000000000003E-2</v>
      </c>
      <c r="C1572" s="7">
        <f t="shared" si="51"/>
        <v>-4.8999999999999738E-4</v>
      </c>
      <c r="D1572" s="1">
        <f t="shared" si="50"/>
        <v>0.23519999999999935</v>
      </c>
    </row>
    <row r="1573" spans="1:4" x14ac:dyDescent="0.25">
      <c r="A1573" s="1">
        <v>3379.0449699999999</v>
      </c>
      <c r="B1573" s="1">
        <v>4.7480000000000001E-2</v>
      </c>
      <c r="C1573" s="7">
        <f t="shared" si="51"/>
        <v>-4.8000000000000126E-4</v>
      </c>
      <c r="D1573" s="1">
        <f t="shared" si="50"/>
        <v>0.22559999999999972</v>
      </c>
    </row>
    <row r="1574" spans="1:4" x14ac:dyDescent="0.25">
      <c r="A1574" s="1">
        <v>3380.9736400000002</v>
      </c>
      <c r="B1574" s="1">
        <v>4.7010000000000003E-2</v>
      </c>
      <c r="C1574" s="7">
        <f t="shared" si="51"/>
        <v>-4.699999999999982E-4</v>
      </c>
      <c r="D1574" s="1">
        <f t="shared" si="50"/>
        <v>0.21620000000000014</v>
      </c>
    </row>
    <row r="1575" spans="1:4" x14ac:dyDescent="0.25">
      <c r="A1575" s="1">
        <v>3382.9023200000001</v>
      </c>
      <c r="B1575" s="1">
        <v>4.6550000000000001E-2</v>
      </c>
      <c r="C1575" s="7">
        <f t="shared" si="51"/>
        <v>-4.6000000000000207E-4</v>
      </c>
      <c r="D1575" s="1">
        <f t="shared" si="50"/>
        <v>0.20700000000000049</v>
      </c>
    </row>
    <row r="1576" spans="1:4" x14ac:dyDescent="0.25">
      <c r="A1576" s="1">
        <v>3384.8310000000001</v>
      </c>
      <c r="B1576" s="1">
        <v>4.6100000000000002E-2</v>
      </c>
      <c r="C1576" s="7">
        <f t="shared" si="51"/>
        <v>-4.4999999999999901E-4</v>
      </c>
      <c r="D1576" s="1">
        <f t="shared" si="50"/>
        <v>0.20249999999999913</v>
      </c>
    </row>
    <row r="1577" spans="1:4" x14ac:dyDescent="0.25">
      <c r="A1577" s="1">
        <v>3386.7596800000001</v>
      </c>
      <c r="B1577" s="1">
        <v>4.5650000000000003E-2</v>
      </c>
      <c r="C1577" s="7">
        <f t="shared" si="51"/>
        <v>-4.4999999999999901E-4</v>
      </c>
      <c r="D1577" s="1">
        <f t="shared" si="50"/>
        <v>0.20700000000000049</v>
      </c>
    </row>
    <row r="1578" spans="1:4" x14ac:dyDescent="0.25">
      <c r="A1578" s="1">
        <v>3388.6883600000001</v>
      </c>
      <c r="B1578" s="1">
        <v>4.5190000000000001E-2</v>
      </c>
      <c r="C1578" s="7">
        <f t="shared" si="51"/>
        <v>-4.6000000000000207E-4</v>
      </c>
      <c r="D1578" s="1">
        <f t="shared" si="50"/>
        <v>0.20700000000000049</v>
      </c>
    </row>
    <row r="1579" spans="1:4" x14ac:dyDescent="0.25">
      <c r="A1579" s="1">
        <v>3390.6170400000001</v>
      </c>
      <c r="B1579" s="1">
        <v>4.4740000000000002E-2</v>
      </c>
      <c r="C1579" s="7">
        <f t="shared" si="51"/>
        <v>-4.4999999999999901E-4</v>
      </c>
      <c r="D1579" s="1">
        <f t="shared" si="50"/>
        <v>0.20700000000000049</v>
      </c>
    </row>
    <row r="1580" spans="1:4" x14ac:dyDescent="0.25">
      <c r="A1580" s="1">
        <v>3392.5457200000001</v>
      </c>
      <c r="B1580" s="1">
        <v>4.428E-2</v>
      </c>
      <c r="C1580" s="7">
        <f t="shared" si="51"/>
        <v>-4.6000000000000207E-4</v>
      </c>
      <c r="D1580" s="1">
        <f t="shared" si="50"/>
        <v>0.20700000000000049</v>
      </c>
    </row>
    <row r="1581" spans="1:4" x14ac:dyDescent="0.25">
      <c r="A1581" s="1">
        <v>3394.4744000000001</v>
      </c>
      <c r="B1581" s="1">
        <v>4.3830000000000001E-2</v>
      </c>
      <c r="C1581" s="7">
        <f t="shared" si="51"/>
        <v>-4.4999999999999901E-4</v>
      </c>
      <c r="D1581" s="1">
        <f t="shared" si="50"/>
        <v>0.20249999999999913</v>
      </c>
    </row>
    <row r="1582" spans="1:4" x14ac:dyDescent="0.25">
      <c r="A1582" s="1">
        <v>3396.4030699999998</v>
      </c>
      <c r="B1582" s="1">
        <v>4.3380000000000002E-2</v>
      </c>
      <c r="C1582" s="7">
        <f t="shared" si="51"/>
        <v>-4.4999999999999901E-4</v>
      </c>
      <c r="D1582" s="1">
        <f t="shared" si="50"/>
        <v>0.20249999999999913</v>
      </c>
    </row>
    <row r="1583" spans="1:4" x14ac:dyDescent="0.25">
      <c r="A1583" s="1">
        <v>3398.3317499999998</v>
      </c>
      <c r="B1583" s="1">
        <v>4.2930000000000003E-2</v>
      </c>
      <c r="C1583" s="7">
        <f t="shared" si="51"/>
        <v>-4.4999999999999901E-4</v>
      </c>
      <c r="D1583" s="1">
        <f t="shared" si="50"/>
        <v>0.19349999999999951</v>
      </c>
    </row>
    <row r="1584" spans="1:4" x14ac:dyDescent="0.25">
      <c r="A1584" s="1">
        <v>3400.2604299999998</v>
      </c>
      <c r="B1584" s="1">
        <v>4.2500000000000003E-2</v>
      </c>
      <c r="C1584" s="7">
        <f t="shared" si="51"/>
        <v>-4.2999999999999983E-4</v>
      </c>
      <c r="D1584" s="1">
        <f t="shared" si="50"/>
        <v>0.17200000000000187</v>
      </c>
    </row>
    <row r="1585" spans="1:4" x14ac:dyDescent="0.25">
      <c r="A1585" s="1">
        <v>3402.1891099999998</v>
      </c>
      <c r="B1585" s="1">
        <v>4.2099999999999999E-2</v>
      </c>
      <c r="C1585" s="7">
        <f t="shared" si="51"/>
        <v>-4.0000000000000452E-4</v>
      </c>
      <c r="D1585" s="1">
        <f t="shared" si="50"/>
        <v>0.15600000000000236</v>
      </c>
    </row>
    <row r="1586" spans="1:4" x14ac:dyDescent="0.25">
      <c r="A1586" s="1">
        <v>3404.1177899999998</v>
      </c>
      <c r="B1586" s="1">
        <v>4.1709999999999997E-2</v>
      </c>
      <c r="C1586" s="7">
        <f t="shared" si="51"/>
        <v>-3.9000000000000146E-4</v>
      </c>
      <c r="D1586" s="1">
        <f t="shared" si="50"/>
        <v>0.15209999999999843</v>
      </c>
    </row>
    <row r="1587" spans="1:4" x14ac:dyDescent="0.25">
      <c r="A1587" s="1">
        <v>3406.0464700000002</v>
      </c>
      <c r="B1587" s="1">
        <v>4.1320000000000003E-2</v>
      </c>
      <c r="C1587" s="7">
        <f t="shared" si="51"/>
        <v>-3.8999999999999452E-4</v>
      </c>
      <c r="D1587" s="1">
        <f t="shared" si="50"/>
        <v>0.1482</v>
      </c>
    </row>
    <row r="1588" spans="1:4" x14ac:dyDescent="0.25">
      <c r="A1588" s="1">
        <v>3407.9751500000002</v>
      </c>
      <c r="B1588" s="1">
        <v>4.0939999999999997E-2</v>
      </c>
      <c r="C1588" s="7">
        <f t="shared" si="51"/>
        <v>-3.8000000000000533E-4</v>
      </c>
      <c r="D1588" s="1">
        <f t="shared" si="50"/>
        <v>0.13300000000000042</v>
      </c>
    </row>
    <row r="1589" spans="1:4" x14ac:dyDescent="0.25">
      <c r="A1589" s="1">
        <v>3409.90382</v>
      </c>
      <c r="B1589" s="1">
        <v>4.0590000000000001E-2</v>
      </c>
      <c r="C1589" s="7">
        <f t="shared" si="51"/>
        <v>-3.4999999999999615E-4</v>
      </c>
      <c r="D1589" s="1">
        <f t="shared" si="50"/>
        <v>0.11899999999999869</v>
      </c>
    </row>
    <row r="1590" spans="1:4" x14ac:dyDescent="0.25">
      <c r="A1590" s="1">
        <v>3411.8325</v>
      </c>
      <c r="B1590" s="1">
        <v>4.0250000000000001E-2</v>
      </c>
      <c r="C1590" s="7">
        <f t="shared" si="51"/>
        <v>-3.4000000000000002E-4</v>
      </c>
      <c r="D1590" s="1">
        <f t="shared" si="50"/>
        <v>0.11560000000000002</v>
      </c>
    </row>
    <row r="1591" spans="1:4" x14ac:dyDescent="0.25">
      <c r="A1591" s="1">
        <v>3413.76118</v>
      </c>
      <c r="B1591" s="1">
        <v>3.9910000000000001E-2</v>
      </c>
      <c r="C1591" s="7">
        <f t="shared" si="51"/>
        <v>-3.4000000000000002E-4</v>
      </c>
      <c r="D1591" s="1">
        <f t="shared" si="50"/>
        <v>0.11560000000000002</v>
      </c>
    </row>
    <row r="1592" spans="1:4" x14ac:dyDescent="0.25">
      <c r="A1592" s="1">
        <v>3415.68986</v>
      </c>
      <c r="B1592" s="1">
        <v>3.9570000000000001E-2</v>
      </c>
      <c r="C1592" s="7">
        <f t="shared" si="51"/>
        <v>-3.4000000000000002E-4</v>
      </c>
      <c r="D1592" s="1">
        <f t="shared" si="50"/>
        <v>0.11560000000000002</v>
      </c>
    </row>
    <row r="1593" spans="1:4" x14ac:dyDescent="0.25">
      <c r="A1593" s="1">
        <v>3417.6185399999999</v>
      </c>
      <c r="B1593" s="1">
        <v>3.9230000000000001E-2</v>
      </c>
      <c r="C1593" s="7">
        <f t="shared" si="51"/>
        <v>-3.4000000000000002E-4</v>
      </c>
      <c r="D1593" s="1">
        <f t="shared" si="50"/>
        <v>0.1088000000000003</v>
      </c>
    </row>
    <row r="1594" spans="1:4" x14ac:dyDescent="0.25">
      <c r="A1594" s="1">
        <v>3419.5472199999999</v>
      </c>
      <c r="B1594" s="1">
        <v>3.891E-2</v>
      </c>
      <c r="C1594" s="7">
        <f t="shared" si="51"/>
        <v>-3.2000000000000084E-4</v>
      </c>
      <c r="D1594" s="1">
        <f t="shared" si="50"/>
        <v>9.6000000000000779E-2</v>
      </c>
    </row>
    <row r="1595" spans="1:4" x14ac:dyDescent="0.25">
      <c r="A1595" s="1">
        <v>3421.4758999999999</v>
      </c>
      <c r="B1595" s="1">
        <v>3.8609999999999998E-2</v>
      </c>
      <c r="C1595" s="7">
        <f t="shared" si="51"/>
        <v>-3.0000000000000165E-4</v>
      </c>
      <c r="D1595" s="1">
        <f t="shared" si="50"/>
        <v>8.100000000000028E-2</v>
      </c>
    </row>
    <row r="1596" spans="1:4" x14ac:dyDescent="0.25">
      <c r="A1596" s="1">
        <v>3423.4045700000001</v>
      </c>
      <c r="B1596" s="1">
        <v>3.8339999999999999E-2</v>
      </c>
      <c r="C1596" s="7">
        <f t="shared" si="51"/>
        <v>-2.6999999999999941E-4</v>
      </c>
      <c r="D1596" s="1">
        <f t="shared" si="50"/>
        <v>7.0199999999998861E-2</v>
      </c>
    </row>
    <row r="1597" spans="1:4" x14ac:dyDescent="0.25">
      <c r="A1597" s="1">
        <v>3425.3332500000001</v>
      </c>
      <c r="B1597" s="1">
        <v>3.8080000000000003E-2</v>
      </c>
      <c r="C1597" s="7">
        <f t="shared" si="51"/>
        <v>-2.5999999999999635E-4</v>
      </c>
      <c r="D1597" s="1">
        <f t="shared" si="50"/>
        <v>6.4999999999999142E-2</v>
      </c>
    </row>
    <row r="1598" spans="1:4" x14ac:dyDescent="0.25">
      <c r="A1598" s="1">
        <v>3427.2619300000001</v>
      </c>
      <c r="B1598" s="1">
        <v>3.7830000000000003E-2</v>
      </c>
      <c r="C1598" s="7">
        <f t="shared" si="51"/>
        <v>-2.5000000000000022E-4</v>
      </c>
      <c r="D1598" s="1">
        <f t="shared" si="50"/>
        <v>6.2500000000000111E-2</v>
      </c>
    </row>
    <row r="1599" spans="1:4" x14ac:dyDescent="0.25">
      <c r="A1599" s="1">
        <v>3429.1906100000001</v>
      </c>
      <c r="B1599" s="1">
        <v>3.7580000000000002E-2</v>
      </c>
      <c r="C1599" s="7">
        <f t="shared" si="51"/>
        <v>-2.5000000000000022E-4</v>
      </c>
      <c r="D1599" s="1">
        <f t="shared" si="50"/>
        <v>6.2500000000000111E-2</v>
      </c>
    </row>
    <row r="1600" spans="1:4" x14ac:dyDescent="0.25">
      <c r="A1600" s="1">
        <v>3431.1192900000001</v>
      </c>
      <c r="B1600" s="1">
        <v>3.7330000000000002E-2</v>
      </c>
      <c r="C1600" s="7">
        <f t="shared" si="51"/>
        <v>-2.5000000000000022E-4</v>
      </c>
      <c r="D1600" s="1">
        <f t="shared" si="50"/>
        <v>6.5000000000000877E-2</v>
      </c>
    </row>
    <row r="1601" spans="1:4" x14ac:dyDescent="0.25">
      <c r="A1601" s="1">
        <v>3433.0479700000001</v>
      </c>
      <c r="B1601" s="1">
        <v>3.7069999999999999E-2</v>
      </c>
      <c r="C1601" s="7">
        <f t="shared" si="51"/>
        <v>-2.6000000000000328E-4</v>
      </c>
      <c r="D1601" s="1">
        <f t="shared" si="50"/>
        <v>6.2400000000000053E-2</v>
      </c>
    </row>
    <row r="1602" spans="1:4" x14ac:dyDescent="0.25">
      <c r="A1602" s="1">
        <v>3434.9766500000001</v>
      </c>
      <c r="B1602" s="1">
        <v>3.6830000000000002E-2</v>
      </c>
      <c r="C1602" s="7">
        <f t="shared" si="51"/>
        <v>-2.3999999999999716E-4</v>
      </c>
      <c r="D1602" s="1">
        <f t="shared" si="50"/>
        <v>5.7600000000000304E-2</v>
      </c>
    </row>
    <row r="1603" spans="1:4" x14ac:dyDescent="0.25">
      <c r="A1603" s="1">
        <v>3436.9053199999998</v>
      </c>
      <c r="B1603" s="1">
        <v>3.6589999999999998E-2</v>
      </c>
      <c r="C1603" s="7">
        <f t="shared" si="51"/>
        <v>-2.400000000000041E-4</v>
      </c>
      <c r="D1603" s="1">
        <f t="shared" si="50"/>
        <v>5.7600000000000304E-2</v>
      </c>
    </row>
    <row r="1604" spans="1:4" x14ac:dyDescent="0.25">
      <c r="A1604" s="1">
        <v>3438.8339999999998</v>
      </c>
      <c r="B1604" s="1">
        <v>3.635E-2</v>
      </c>
      <c r="C1604" s="7">
        <f t="shared" si="51"/>
        <v>-2.3999999999999716E-4</v>
      </c>
      <c r="D1604" s="1">
        <f t="shared" ref="D1604:D1667" si="52">C1604*C1605*1000000</f>
        <v>5.2799999999998889E-2</v>
      </c>
    </row>
    <row r="1605" spans="1:4" x14ac:dyDescent="0.25">
      <c r="A1605" s="1">
        <v>3440.7626799999998</v>
      </c>
      <c r="B1605" s="1">
        <v>3.6130000000000002E-2</v>
      </c>
      <c r="C1605" s="7">
        <f t="shared" si="51"/>
        <v>-2.1999999999999797E-4</v>
      </c>
      <c r="D1605" s="1">
        <f t="shared" si="52"/>
        <v>4.6199999999999984E-2</v>
      </c>
    </row>
    <row r="1606" spans="1:4" x14ac:dyDescent="0.25">
      <c r="A1606" s="1">
        <v>3442.6913599999998</v>
      </c>
      <c r="B1606" s="1">
        <v>3.5920000000000001E-2</v>
      </c>
      <c r="C1606" s="7">
        <f t="shared" si="51"/>
        <v>-2.1000000000000185E-4</v>
      </c>
      <c r="D1606" s="1">
        <f t="shared" si="52"/>
        <v>4.2000000000000121E-2</v>
      </c>
    </row>
    <row r="1607" spans="1:4" x14ac:dyDescent="0.25">
      <c r="A1607" s="1">
        <v>3444.6200399999998</v>
      </c>
      <c r="B1607" s="1">
        <v>3.5720000000000002E-2</v>
      </c>
      <c r="C1607" s="7">
        <f t="shared" si="51"/>
        <v>-1.9999999999999879E-4</v>
      </c>
      <c r="D1607" s="1">
        <f t="shared" si="52"/>
        <v>3.5999999999999699E-2</v>
      </c>
    </row>
    <row r="1608" spans="1:4" x14ac:dyDescent="0.25">
      <c r="A1608" s="1">
        <v>3446.5487199999998</v>
      </c>
      <c r="B1608" s="1">
        <v>3.5540000000000002E-2</v>
      </c>
      <c r="C1608" s="7">
        <f t="shared" si="51"/>
        <v>-1.799999999999996E-4</v>
      </c>
      <c r="D1608" s="1">
        <f t="shared" si="52"/>
        <v>3.0600000000000557E-2</v>
      </c>
    </row>
    <row r="1609" spans="1:4" x14ac:dyDescent="0.25">
      <c r="A1609" s="1">
        <v>3448.4774000000002</v>
      </c>
      <c r="B1609" s="1">
        <v>3.5369999999999999E-2</v>
      </c>
      <c r="C1609" s="7">
        <f t="shared" si="51"/>
        <v>-1.7000000000000348E-4</v>
      </c>
      <c r="D1609" s="1">
        <f t="shared" si="52"/>
        <v>2.5500000000000071E-2</v>
      </c>
    </row>
    <row r="1610" spans="1:4" x14ac:dyDescent="0.25">
      <c r="A1610" s="1">
        <v>3450.4060800000002</v>
      </c>
      <c r="B1610" s="1">
        <v>3.5220000000000001E-2</v>
      </c>
      <c r="C1610" s="7">
        <f t="shared" si="51"/>
        <v>-1.4999999999999736E-4</v>
      </c>
      <c r="D1610" s="1">
        <f t="shared" si="52"/>
        <v>2.2500000000000249E-2</v>
      </c>
    </row>
    <row r="1611" spans="1:4" x14ac:dyDescent="0.25">
      <c r="A1611" s="1">
        <v>3452.33475</v>
      </c>
      <c r="B1611" s="1">
        <v>3.5069999999999997E-2</v>
      </c>
      <c r="C1611" s="7">
        <f t="shared" si="51"/>
        <v>-1.500000000000043E-4</v>
      </c>
      <c r="D1611" s="1">
        <f t="shared" si="52"/>
        <v>2.2500000000000249E-2</v>
      </c>
    </row>
    <row r="1612" spans="1:4" x14ac:dyDescent="0.25">
      <c r="A1612" s="1">
        <v>3454.26343</v>
      </c>
      <c r="B1612" s="1">
        <v>3.492E-2</v>
      </c>
      <c r="C1612" s="7">
        <f t="shared" si="51"/>
        <v>-1.4999999999999736E-4</v>
      </c>
      <c r="D1612" s="1">
        <f t="shared" si="52"/>
        <v>2.2499999999999208E-2</v>
      </c>
    </row>
    <row r="1613" spans="1:4" x14ac:dyDescent="0.25">
      <c r="A1613" s="1">
        <v>3456.19211</v>
      </c>
      <c r="B1613" s="1">
        <v>3.4770000000000002E-2</v>
      </c>
      <c r="C1613" s="7">
        <f t="shared" si="51"/>
        <v>-1.4999999999999736E-4</v>
      </c>
      <c r="D1613" s="1">
        <f t="shared" si="52"/>
        <v>2.2500000000000249E-2</v>
      </c>
    </row>
    <row r="1614" spans="1:4" x14ac:dyDescent="0.25">
      <c r="A1614" s="1">
        <v>3458.1207899999999</v>
      </c>
      <c r="B1614" s="1">
        <v>3.4619999999999998E-2</v>
      </c>
      <c r="C1614" s="7">
        <f t="shared" si="51"/>
        <v>-1.500000000000043E-4</v>
      </c>
      <c r="D1614" s="1">
        <f t="shared" si="52"/>
        <v>2.1000000000000785E-2</v>
      </c>
    </row>
    <row r="1615" spans="1:4" x14ac:dyDescent="0.25">
      <c r="A1615" s="1">
        <v>3460.0494699999999</v>
      </c>
      <c r="B1615" s="1">
        <v>3.4479999999999997E-2</v>
      </c>
      <c r="C1615" s="7">
        <f t="shared" si="51"/>
        <v>-1.4000000000000123E-4</v>
      </c>
      <c r="D1615" s="1">
        <f t="shared" si="52"/>
        <v>1.8199999999999904E-2</v>
      </c>
    </row>
    <row r="1616" spans="1:4" x14ac:dyDescent="0.25">
      <c r="A1616" s="1">
        <v>3461.9781499999999</v>
      </c>
      <c r="B1616" s="1">
        <v>3.4349999999999999E-2</v>
      </c>
      <c r="C1616" s="7">
        <f t="shared" si="51"/>
        <v>-1.2999999999999817E-4</v>
      </c>
      <c r="D1616" s="1">
        <f t="shared" si="52"/>
        <v>1.6899999999999527E-2</v>
      </c>
    </row>
    <row r="1617" spans="1:4" x14ac:dyDescent="0.25">
      <c r="A1617" s="1">
        <v>3463.9068299999999</v>
      </c>
      <c r="B1617" s="1">
        <v>3.422E-2</v>
      </c>
      <c r="C1617" s="7">
        <f t="shared" si="51"/>
        <v>-1.2999999999999817E-4</v>
      </c>
      <c r="D1617" s="1">
        <f t="shared" si="52"/>
        <v>1.5600000000000048E-2</v>
      </c>
    </row>
    <row r="1618" spans="1:4" x14ac:dyDescent="0.25">
      <c r="A1618" s="1">
        <v>3465.8355000000001</v>
      </c>
      <c r="B1618" s="1">
        <v>3.4099999999999998E-2</v>
      </c>
      <c r="C1618" s="7">
        <f t="shared" si="51"/>
        <v>-1.2000000000000205E-4</v>
      </c>
      <c r="D1618" s="1">
        <f t="shared" si="52"/>
        <v>1.3200000000000104E-2</v>
      </c>
    </row>
    <row r="1619" spans="1:4" x14ac:dyDescent="0.25">
      <c r="A1619" s="1">
        <v>3467.7641800000001</v>
      </c>
      <c r="B1619" s="1">
        <v>3.3989999999999999E-2</v>
      </c>
      <c r="C1619" s="7">
        <f t="shared" si="51"/>
        <v>-1.0999999999999899E-4</v>
      </c>
      <c r="D1619" s="1">
        <f t="shared" si="52"/>
        <v>1.2099999999999778E-2</v>
      </c>
    </row>
    <row r="1620" spans="1:4" x14ac:dyDescent="0.25">
      <c r="A1620" s="1">
        <v>3469.6928600000001</v>
      </c>
      <c r="B1620" s="1">
        <v>3.388E-2</v>
      </c>
      <c r="C1620" s="7">
        <f t="shared" si="51"/>
        <v>-1.0999999999999899E-4</v>
      </c>
      <c r="D1620" s="1">
        <f t="shared" si="52"/>
        <v>9.8999999999998863E-3</v>
      </c>
    </row>
    <row r="1621" spans="1:4" x14ac:dyDescent="0.25">
      <c r="A1621" s="1">
        <v>3471.6215400000001</v>
      </c>
      <c r="B1621" s="1">
        <v>3.3790000000000001E-2</v>
      </c>
      <c r="C1621" s="7">
        <f t="shared" si="51"/>
        <v>-8.9999999999999802E-5</v>
      </c>
      <c r="D1621" s="1">
        <f t="shared" si="52"/>
        <v>6.3000000000000417E-3</v>
      </c>
    </row>
    <row r="1622" spans="1:4" x14ac:dyDescent="0.25">
      <c r="A1622" s="1">
        <v>3473.5502200000001</v>
      </c>
      <c r="B1622" s="1">
        <v>3.372E-2</v>
      </c>
      <c r="C1622" s="7">
        <f t="shared" si="51"/>
        <v>-7.0000000000000617E-5</v>
      </c>
      <c r="D1622" s="1">
        <f t="shared" si="52"/>
        <v>4.1999999999998653E-3</v>
      </c>
    </row>
    <row r="1623" spans="1:4" x14ac:dyDescent="0.25">
      <c r="A1623" s="1">
        <v>3475.4789000000001</v>
      </c>
      <c r="B1623" s="1">
        <v>3.3660000000000002E-2</v>
      </c>
      <c r="C1623" s="7">
        <f t="shared" si="51"/>
        <v>-5.9999999999997555E-5</v>
      </c>
      <c r="D1623" s="1">
        <f t="shared" si="52"/>
        <v>4.1999999999998653E-3</v>
      </c>
    </row>
    <row r="1624" spans="1:4" x14ac:dyDescent="0.25">
      <c r="A1624" s="1">
        <v>3477.4075800000001</v>
      </c>
      <c r="B1624" s="1">
        <v>3.3590000000000002E-2</v>
      </c>
      <c r="C1624" s="7">
        <f t="shared" si="51"/>
        <v>-7.0000000000000617E-5</v>
      </c>
      <c r="D1624" s="1">
        <f t="shared" si="52"/>
        <v>4.9000000000000857E-3</v>
      </c>
    </row>
    <row r="1625" spans="1:4" x14ac:dyDescent="0.25">
      <c r="A1625" s="1">
        <v>3479.3362499999998</v>
      </c>
      <c r="B1625" s="1">
        <v>3.3520000000000001E-2</v>
      </c>
      <c r="C1625" s="7">
        <f t="shared" si="51"/>
        <v>-7.0000000000000617E-5</v>
      </c>
      <c r="D1625" s="1">
        <f t="shared" si="52"/>
        <v>6.3000000000000417E-3</v>
      </c>
    </row>
    <row r="1626" spans="1:4" x14ac:dyDescent="0.25">
      <c r="A1626" s="1">
        <v>3481.2649299999998</v>
      </c>
      <c r="B1626" s="1">
        <v>3.3430000000000001E-2</v>
      </c>
      <c r="C1626" s="7">
        <f t="shared" si="51"/>
        <v>-8.9999999999999802E-5</v>
      </c>
      <c r="D1626" s="1">
        <f t="shared" si="52"/>
        <v>7.2000000000003155E-3</v>
      </c>
    </row>
    <row r="1627" spans="1:4" x14ac:dyDescent="0.25">
      <c r="A1627" s="1">
        <v>3483.1936099999998</v>
      </c>
      <c r="B1627" s="1">
        <v>3.3349999999999998E-2</v>
      </c>
      <c r="C1627" s="7">
        <f t="shared" si="51"/>
        <v>-8.0000000000003679E-5</v>
      </c>
      <c r="D1627" s="1">
        <f t="shared" si="52"/>
        <v>4.8000000000000247E-3</v>
      </c>
    </row>
    <row r="1628" spans="1:4" x14ac:dyDescent="0.25">
      <c r="A1628" s="1">
        <v>3485.1222899999998</v>
      </c>
      <c r="B1628" s="1">
        <v>3.329E-2</v>
      </c>
      <c r="C1628" s="7">
        <f t="shared" si="51"/>
        <v>-5.9999999999997555E-5</v>
      </c>
      <c r="D1628" s="1">
        <f t="shared" si="52"/>
        <v>3.5999999999997067E-3</v>
      </c>
    </row>
    <row r="1629" spans="1:4" x14ac:dyDescent="0.25">
      <c r="A1629" s="1">
        <v>3487.0509699999998</v>
      </c>
      <c r="B1629" s="1">
        <v>3.3230000000000003E-2</v>
      </c>
      <c r="C1629" s="7">
        <f t="shared" si="51"/>
        <v>-5.9999999999997555E-5</v>
      </c>
      <c r="D1629" s="1">
        <f t="shared" si="52"/>
        <v>2.9999999999999636E-3</v>
      </c>
    </row>
    <row r="1630" spans="1:4" x14ac:dyDescent="0.25">
      <c r="A1630" s="1">
        <v>3488.9796500000002</v>
      </c>
      <c r="B1630" s="1">
        <v>3.3180000000000001E-2</v>
      </c>
      <c r="C1630" s="7">
        <f t="shared" si="51"/>
        <v>-5.0000000000001432E-5</v>
      </c>
      <c r="D1630" s="1">
        <f t="shared" si="52"/>
        <v>2.5000000000001432E-3</v>
      </c>
    </row>
    <row r="1631" spans="1:4" x14ac:dyDescent="0.25">
      <c r="A1631" s="1">
        <v>3490.9083300000002</v>
      </c>
      <c r="B1631" s="1">
        <v>3.313E-2</v>
      </c>
      <c r="C1631" s="7">
        <f t="shared" si="51"/>
        <v>-5.0000000000001432E-5</v>
      </c>
      <c r="D1631" s="1">
        <f t="shared" si="52"/>
        <v>2.5000000000001432E-3</v>
      </c>
    </row>
    <row r="1632" spans="1:4" x14ac:dyDescent="0.25">
      <c r="A1632" s="1">
        <v>3492.8370100000002</v>
      </c>
      <c r="B1632" s="1">
        <v>3.3079999999999998E-2</v>
      </c>
      <c r="C1632" s="7">
        <f t="shared" si="51"/>
        <v>-5.0000000000001432E-5</v>
      </c>
      <c r="D1632" s="1">
        <f t="shared" si="52"/>
        <v>1.9999999999999758E-3</v>
      </c>
    </row>
    <row r="1633" spans="1:4" x14ac:dyDescent="0.25">
      <c r="A1633" s="1">
        <v>3494.76568</v>
      </c>
      <c r="B1633" s="1">
        <v>3.304E-2</v>
      </c>
      <c r="C1633" s="7">
        <f t="shared" si="51"/>
        <v>-3.999999999999837E-5</v>
      </c>
      <c r="D1633" s="1">
        <f t="shared" si="52"/>
        <v>1.2000000000000409E-3</v>
      </c>
    </row>
    <row r="1634" spans="1:4" x14ac:dyDescent="0.25">
      <c r="A1634" s="1">
        <v>3496.69436</v>
      </c>
      <c r="B1634" s="1">
        <v>3.3009999999999998E-2</v>
      </c>
      <c r="C1634" s="7">
        <f t="shared" ref="C1634:C1697" si="53">B1634-B1633</f>
        <v>-3.0000000000002247E-5</v>
      </c>
      <c r="D1634" s="1">
        <f t="shared" si="52"/>
        <v>6.0000000000002044E-4</v>
      </c>
    </row>
    <row r="1635" spans="1:4" x14ac:dyDescent="0.25">
      <c r="A1635" s="1">
        <v>3498.6230399999999</v>
      </c>
      <c r="B1635" s="1">
        <v>3.2989999999999998E-2</v>
      </c>
      <c r="C1635" s="7">
        <f t="shared" si="53"/>
        <v>-1.9999999999999185E-5</v>
      </c>
      <c r="D1635" s="1">
        <f t="shared" si="52"/>
        <v>5.9999999999988166E-4</v>
      </c>
    </row>
    <row r="1636" spans="1:4" x14ac:dyDescent="0.25">
      <c r="A1636" s="1">
        <v>3500.5517199999999</v>
      </c>
      <c r="B1636" s="1">
        <v>3.2960000000000003E-2</v>
      </c>
      <c r="C1636" s="7">
        <f t="shared" si="53"/>
        <v>-2.9999999999995308E-5</v>
      </c>
      <c r="D1636" s="1">
        <f t="shared" si="52"/>
        <v>8.9999999999992668E-4</v>
      </c>
    </row>
    <row r="1637" spans="1:4" x14ac:dyDescent="0.25">
      <c r="A1637" s="1">
        <v>3502.4803999999999</v>
      </c>
      <c r="B1637" s="1">
        <v>3.2930000000000001E-2</v>
      </c>
      <c r="C1637" s="7">
        <f t="shared" si="53"/>
        <v>-3.0000000000002247E-5</v>
      </c>
      <c r="D1637" s="1">
        <f t="shared" si="52"/>
        <v>1.2000000000000409E-3</v>
      </c>
    </row>
    <row r="1638" spans="1:4" x14ac:dyDescent="0.25">
      <c r="A1638" s="1">
        <v>3504.4090799999999</v>
      </c>
      <c r="B1638" s="1">
        <v>3.2890000000000003E-2</v>
      </c>
      <c r="C1638" s="7">
        <f t="shared" si="53"/>
        <v>-3.999999999999837E-5</v>
      </c>
      <c r="D1638" s="1">
        <f t="shared" si="52"/>
        <v>1.9999999999999758E-3</v>
      </c>
    </row>
    <row r="1639" spans="1:4" x14ac:dyDescent="0.25">
      <c r="A1639" s="1">
        <v>3506.3377599999999</v>
      </c>
      <c r="B1639" s="1">
        <v>3.2840000000000001E-2</v>
      </c>
      <c r="C1639" s="7">
        <f t="shared" si="53"/>
        <v>-5.0000000000001432E-5</v>
      </c>
      <c r="D1639" s="1">
        <f t="shared" si="52"/>
        <v>1.9999999999999758E-3</v>
      </c>
    </row>
    <row r="1640" spans="1:4" x14ac:dyDescent="0.25">
      <c r="A1640" s="1">
        <v>3508.2664300000001</v>
      </c>
      <c r="B1640" s="1">
        <v>3.2800000000000003E-2</v>
      </c>
      <c r="C1640" s="7">
        <f t="shared" si="53"/>
        <v>-3.999999999999837E-5</v>
      </c>
      <c r="D1640" s="1">
        <f t="shared" si="52"/>
        <v>1.2000000000000409E-3</v>
      </c>
    </row>
    <row r="1641" spans="1:4" x14ac:dyDescent="0.25">
      <c r="A1641" s="1">
        <v>3510.1951100000001</v>
      </c>
      <c r="B1641" s="1">
        <v>3.2770000000000001E-2</v>
      </c>
      <c r="C1641" s="7">
        <f t="shared" si="53"/>
        <v>-3.0000000000002247E-5</v>
      </c>
      <c r="D1641" s="1">
        <f t="shared" si="52"/>
        <v>6.0000000000002044E-4</v>
      </c>
    </row>
    <row r="1642" spans="1:4" x14ac:dyDescent="0.25">
      <c r="A1642" s="1">
        <v>3512.1237900000001</v>
      </c>
      <c r="B1642" s="1">
        <v>3.2750000000000001E-2</v>
      </c>
      <c r="C1642" s="7">
        <f t="shared" si="53"/>
        <v>-1.9999999999999185E-5</v>
      </c>
      <c r="D1642" s="1">
        <f t="shared" si="52"/>
        <v>0</v>
      </c>
    </row>
    <row r="1643" spans="1:4" x14ac:dyDescent="0.25">
      <c r="A1643" s="1">
        <v>3514.0524700000001</v>
      </c>
      <c r="B1643" s="1">
        <v>3.2750000000000001E-2</v>
      </c>
      <c r="C1643" s="7">
        <f t="shared" si="53"/>
        <v>0</v>
      </c>
      <c r="D1643" s="1">
        <f t="shared" si="52"/>
        <v>0</v>
      </c>
    </row>
    <row r="1644" spans="1:4" x14ac:dyDescent="0.25">
      <c r="A1644" s="1">
        <v>3515.9811500000001</v>
      </c>
      <c r="B1644" s="1">
        <v>3.2770000000000001E-2</v>
      </c>
      <c r="C1644" s="7">
        <f t="shared" si="53"/>
        <v>1.9999999999999185E-5</v>
      </c>
      <c r="D1644" s="1">
        <f t="shared" si="52"/>
        <v>3.9999999999996738E-4</v>
      </c>
    </row>
    <row r="1645" spans="1:4" x14ac:dyDescent="0.25">
      <c r="A1645" s="1">
        <v>3517.9098300000001</v>
      </c>
      <c r="B1645" s="1">
        <v>3.279E-2</v>
      </c>
      <c r="C1645" s="7">
        <f t="shared" si="53"/>
        <v>1.9999999999999185E-5</v>
      </c>
      <c r="D1645" s="1">
        <f t="shared" si="52"/>
        <v>2.0000000000005311E-4</v>
      </c>
    </row>
    <row r="1646" spans="1:4" x14ac:dyDescent="0.25">
      <c r="A1646" s="1">
        <v>3519.83851</v>
      </c>
      <c r="B1646" s="1">
        <v>3.2800000000000003E-2</v>
      </c>
      <c r="C1646" s="7">
        <f t="shared" si="53"/>
        <v>1.0000000000003062E-5</v>
      </c>
      <c r="D1646" s="1">
        <f t="shared" si="52"/>
        <v>9.9999999999991846E-5</v>
      </c>
    </row>
    <row r="1647" spans="1:4" x14ac:dyDescent="0.25">
      <c r="A1647" s="1">
        <v>3521.7671799999998</v>
      </c>
      <c r="B1647" s="1">
        <v>3.2809999999999999E-2</v>
      </c>
      <c r="C1647" s="7">
        <f t="shared" si="53"/>
        <v>9.9999999999961231E-6</v>
      </c>
      <c r="D1647" s="1">
        <f t="shared" si="52"/>
        <v>-9.9999999999922471E-5</v>
      </c>
    </row>
    <row r="1648" spans="1:4" x14ac:dyDescent="0.25">
      <c r="A1648" s="1">
        <v>3523.6958599999998</v>
      </c>
      <c r="B1648" s="1">
        <v>3.2800000000000003E-2</v>
      </c>
      <c r="C1648" s="7">
        <f t="shared" si="53"/>
        <v>-9.9999999999961231E-6</v>
      </c>
      <c r="D1648" s="1">
        <f t="shared" si="52"/>
        <v>1.9999999999998369E-4</v>
      </c>
    </row>
    <row r="1649" spans="1:4" x14ac:dyDescent="0.25">
      <c r="A1649" s="1">
        <v>3525.6245399999998</v>
      </c>
      <c r="B1649" s="1">
        <v>3.2779999999999997E-2</v>
      </c>
      <c r="C1649" s="7">
        <f t="shared" si="53"/>
        <v>-2.0000000000006124E-5</v>
      </c>
      <c r="D1649" s="1">
        <f t="shared" si="52"/>
        <v>6.0000000000008983E-4</v>
      </c>
    </row>
    <row r="1650" spans="1:4" x14ac:dyDescent="0.25">
      <c r="A1650" s="1">
        <v>3527.5532199999998</v>
      </c>
      <c r="B1650" s="1">
        <v>3.2750000000000001E-2</v>
      </c>
      <c r="C1650" s="7">
        <f t="shared" si="53"/>
        <v>-2.9999999999995308E-5</v>
      </c>
      <c r="D1650" s="1">
        <f t="shared" si="52"/>
        <v>3.0000000000004491E-4</v>
      </c>
    </row>
    <row r="1651" spans="1:4" x14ac:dyDescent="0.25">
      <c r="A1651" s="1">
        <v>3529.4819000000002</v>
      </c>
      <c r="B1651" s="1">
        <v>3.2739999999999998E-2</v>
      </c>
      <c r="C1651" s="7">
        <f t="shared" si="53"/>
        <v>-1.0000000000003062E-5</v>
      </c>
      <c r="D1651" s="1">
        <f t="shared" si="52"/>
        <v>9.9999999999991846E-5</v>
      </c>
    </row>
    <row r="1652" spans="1:4" x14ac:dyDescent="0.25">
      <c r="A1652" s="1">
        <v>3531.4105800000002</v>
      </c>
      <c r="B1652" s="1">
        <v>3.2730000000000002E-2</v>
      </c>
      <c r="C1652" s="7">
        <f t="shared" si="53"/>
        <v>-9.9999999999961231E-6</v>
      </c>
      <c r="D1652" s="1">
        <f t="shared" si="52"/>
        <v>0</v>
      </c>
    </row>
    <row r="1653" spans="1:4" x14ac:dyDescent="0.25">
      <c r="A1653" s="1">
        <v>3533.3392600000002</v>
      </c>
      <c r="B1653" s="1">
        <v>3.2730000000000002E-2</v>
      </c>
      <c r="C1653" s="7">
        <f t="shared" si="53"/>
        <v>0</v>
      </c>
      <c r="D1653" s="1">
        <f t="shared" si="52"/>
        <v>0</v>
      </c>
    </row>
    <row r="1654" spans="1:4" x14ac:dyDescent="0.25">
      <c r="A1654" s="1">
        <v>3535.2679400000002</v>
      </c>
      <c r="B1654" s="1">
        <v>3.2710000000000003E-2</v>
      </c>
      <c r="C1654" s="7">
        <f t="shared" si="53"/>
        <v>-1.9999999999999185E-5</v>
      </c>
      <c r="D1654" s="1">
        <f t="shared" si="52"/>
        <v>2.0000000000005311E-4</v>
      </c>
    </row>
    <row r="1655" spans="1:4" x14ac:dyDescent="0.25">
      <c r="A1655" s="1">
        <v>3537.19661</v>
      </c>
      <c r="B1655" s="1">
        <v>3.27E-2</v>
      </c>
      <c r="C1655" s="7">
        <f t="shared" si="53"/>
        <v>-1.0000000000003062E-5</v>
      </c>
      <c r="D1655" s="1">
        <f t="shared" si="52"/>
        <v>0</v>
      </c>
    </row>
    <row r="1656" spans="1:4" x14ac:dyDescent="0.25">
      <c r="A1656" s="1">
        <v>3539.1252899999999</v>
      </c>
      <c r="B1656" s="1">
        <v>3.27E-2</v>
      </c>
      <c r="C1656" s="7">
        <f t="shared" si="53"/>
        <v>0</v>
      </c>
      <c r="D1656" s="1">
        <f t="shared" si="52"/>
        <v>0</v>
      </c>
    </row>
    <row r="1657" spans="1:4" x14ac:dyDescent="0.25">
      <c r="A1657" s="1">
        <v>3541.0539699999999</v>
      </c>
      <c r="B1657" s="1">
        <v>3.2710000000000003E-2</v>
      </c>
      <c r="C1657" s="7">
        <f t="shared" si="53"/>
        <v>1.0000000000003062E-5</v>
      </c>
      <c r="D1657" s="1">
        <f t="shared" si="52"/>
        <v>0</v>
      </c>
    </row>
    <row r="1658" spans="1:4" x14ac:dyDescent="0.25">
      <c r="A1658" s="1">
        <v>3542.9826499999999</v>
      </c>
      <c r="B1658" s="1">
        <v>3.2710000000000003E-2</v>
      </c>
      <c r="C1658" s="7">
        <f t="shared" si="53"/>
        <v>0</v>
      </c>
      <c r="D1658" s="1">
        <f t="shared" si="52"/>
        <v>0</v>
      </c>
    </row>
    <row r="1659" spans="1:4" x14ac:dyDescent="0.25">
      <c r="A1659" s="1">
        <v>3544.9113299999999</v>
      </c>
      <c r="B1659" s="1">
        <v>3.27E-2</v>
      </c>
      <c r="C1659" s="7">
        <f t="shared" si="53"/>
        <v>-1.0000000000003062E-5</v>
      </c>
      <c r="D1659" s="1">
        <f t="shared" si="52"/>
        <v>1.0000000000006124E-4</v>
      </c>
    </row>
    <row r="1660" spans="1:4" x14ac:dyDescent="0.25">
      <c r="A1660" s="1">
        <v>3546.8400099999999</v>
      </c>
      <c r="B1660" s="1">
        <v>3.2689999999999997E-2</v>
      </c>
      <c r="C1660" s="7">
        <f t="shared" si="53"/>
        <v>-1.0000000000003062E-5</v>
      </c>
      <c r="D1660" s="1">
        <f t="shared" si="52"/>
        <v>9.9999999999991846E-5</v>
      </c>
    </row>
    <row r="1661" spans="1:4" x14ac:dyDescent="0.25">
      <c r="A1661" s="1">
        <v>3548.7686899999999</v>
      </c>
      <c r="B1661" s="1">
        <v>3.2680000000000001E-2</v>
      </c>
      <c r="C1661" s="7">
        <f t="shared" si="53"/>
        <v>-9.9999999999961231E-6</v>
      </c>
      <c r="D1661" s="1">
        <f t="shared" si="52"/>
        <v>0</v>
      </c>
    </row>
    <row r="1662" spans="1:4" x14ac:dyDescent="0.25">
      <c r="A1662" s="1">
        <v>3550.6973600000001</v>
      </c>
      <c r="B1662" s="1">
        <v>3.2680000000000001E-2</v>
      </c>
      <c r="C1662" s="7">
        <f t="shared" si="53"/>
        <v>0</v>
      </c>
      <c r="D1662" s="1">
        <f t="shared" si="52"/>
        <v>0</v>
      </c>
    </row>
    <row r="1663" spans="1:4" x14ac:dyDescent="0.25">
      <c r="A1663" s="1">
        <v>3552.6260400000001</v>
      </c>
      <c r="B1663" s="1">
        <v>3.2689999999999997E-2</v>
      </c>
      <c r="C1663" s="7">
        <f t="shared" si="53"/>
        <v>9.9999999999961231E-6</v>
      </c>
      <c r="D1663" s="1">
        <f t="shared" si="52"/>
        <v>0</v>
      </c>
    </row>
    <row r="1664" spans="1:4" x14ac:dyDescent="0.25">
      <c r="A1664" s="1">
        <v>3554.5547200000001</v>
      </c>
      <c r="B1664" s="1">
        <v>3.2689999999999997E-2</v>
      </c>
      <c r="C1664" s="7">
        <f t="shared" si="53"/>
        <v>0</v>
      </c>
      <c r="D1664" s="1">
        <f t="shared" si="52"/>
        <v>0</v>
      </c>
    </row>
    <row r="1665" spans="1:4" x14ac:dyDescent="0.25">
      <c r="A1665" s="1">
        <v>3556.4834000000001</v>
      </c>
      <c r="B1665" s="1">
        <v>3.2710000000000003E-2</v>
      </c>
      <c r="C1665" s="7">
        <f t="shared" si="53"/>
        <v>2.0000000000006124E-5</v>
      </c>
      <c r="D1665" s="1">
        <f t="shared" si="52"/>
        <v>8.0000000000021243E-4</v>
      </c>
    </row>
    <row r="1666" spans="1:4" x14ac:dyDescent="0.25">
      <c r="A1666" s="1">
        <v>3558.4120800000001</v>
      </c>
      <c r="B1666" s="1">
        <v>3.2750000000000001E-2</v>
      </c>
      <c r="C1666" s="7">
        <f t="shared" si="53"/>
        <v>3.999999999999837E-5</v>
      </c>
      <c r="D1666" s="1">
        <f t="shared" si="52"/>
        <v>1.5999999999998695E-3</v>
      </c>
    </row>
    <row r="1667" spans="1:4" x14ac:dyDescent="0.25">
      <c r="A1667" s="1">
        <v>3560.34076</v>
      </c>
      <c r="B1667" s="1">
        <v>3.279E-2</v>
      </c>
      <c r="C1667" s="7">
        <f t="shared" si="53"/>
        <v>3.999999999999837E-5</v>
      </c>
      <c r="D1667" s="1">
        <f t="shared" si="52"/>
        <v>1.2000000000000409E-3</v>
      </c>
    </row>
    <row r="1668" spans="1:4" x14ac:dyDescent="0.25">
      <c r="A1668" s="1">
        <v>3562.26944</v>
      </c>
      <c r="B1668" s="1">
        <v>3.2820000000000002E-2</v>
      </c>
      <c r="C1668" s="7">
        <f t="shared" si="53"/>
        <v>3.0000000000002247E-5</v>
      </c>
      <c r="D1668" s="1">
        <f t="shared" ref="D1668:D1731" si="54">C1668*C1669*1000000</f>
        <v>6.0000000000002044E-4</v>
      </c>
    </row>
    <row r="1669" spans="1:4" x14ac:dyDescent="0.25">
      <c r="A1669" s="1">
        <v>3564.1981099999998</v>
      </c>
      <c r="B1669" s="1">
        <v>3.2840000000000001E-2</v>
      </c>
      <c r="C1669" s="7">
        <f t="shared" si="53"/>
        <v>1.9999999999999185E-5</v>
      </c>
      <c r="D1669" s="1">
        <f t="shared" si="54"/>
        <v>3.9999999999996738E-4</v>
      </c>
    </row>
    <row r="1670" spans="1:4" x14ac:dyDescent="0.25">
      <c r="A1670" s="1">
        <v>3566.1267899999998</v>
      </c>
      <c r="B1670" s="1">
        <v>3.286E-2</v>
      </c>
      <c r="C1670" s="7">
        <f t="shared" si="53"/>
        <v>1.9999999999999185E-5</v>
      </c>
      <c r="D1670" s="1">
        <f t="shared" si="54"/>
        <v>3.9999999999996738E-4</v>
      </c>
    </row>
    <row r="1671" spans="1:4" x14ac:dyDescent="0.25">
      <c r="A1671" s="1">
        <v>3568.0554699999998</v>
      </c>
      <c r="B1671" s="1">
        <v>3.288E-2</v>
      </c>
      <c r="C1671" s="7">
        <f t="shared" si="53"/>
        <v>1.9999999999999185E-5</v>
      </c>
      <c r="D1671" s="1">
        <f t="shared" si="54"/>
        <v>2.0000000000005311E-4</v>
      </c>
    </row>
    <row r="1672" spans="1:4" x14ac:dyDescent="0.25">
      <c r="A1672" s="1">
        <v>3569.9841500000002</v>
      </c>
      <c r="B1672" s="1">
        <v>3.2890000000000003E-2</v>
      </c>
      <c r="C1672" s="7">
        <f t="shared" si="53"/>
        <v>1.0000000000003062E-5</v>
      </c>
      <c r="D1672" s="1">
        <f t="shared" si="54"/>
        <v>9.9999999999991846E-5</v>
      </c>
    </row>
    <row r="1673" spans="1:4" x14ac:dyDescent="0.25">
      <c r="A1673" s="1">
        <v>3571.9128300000002</v>
      </c>
      <c r="B1673" s="1">
        <v>3.2899999999999999E-2</v>
      </c>
      <c r="C1673" s="7">
        <f t="shared" si="53"/>
        <v>9.9999999999961231E-6</v>
      </c>
      <c r="D1673" s="1">
        <f t="shared" si="54"/>
        <v>1.999999999999143E-4</v>
      </c>
    </row>
    <row r="1674" spans="1:4" x14ac:dyDescent="0.25">
      <c r="A1674" s="1">
        <v>3573.8415100000002</v>
      </c>
      <c r="B1674" s="1">
        <v>3.2919999999999998E-2</v>
      </c>
      <c r="C1674" s="7">
        <f t="shared" si="53"/>
        <v>1.9999999999999185E-5</v>
      </c>
      <c r="D1674" s="1">
        <f t="shared" si="54"/>
        <v>2.0000000000005311E-4</v>
      </c>
    </row>
    <row r="1675" spans="1:4" x14ac:dyDescent="0.25">
      <c r="A1675" s="1">
        <v>3575.7701900000002</v>
      </c>
      <c r="B1675" s="1">
        <v>3.2930000000000001E-2</v>
      </c>
      <c r="C1675" s="7">
        <f t="shared" si="53"/>
        <v>1.0000000000003062E-5</v>
      </c>
      <c r="D1675" s="1">
        <f t="shared" si="54"/>
        <v>9.9999999999991846E-5</v>
      </c>
    </row>
    <row r="1676" spans="1:4" x14ac:dyDescent="0.25">
      <c r="A1676" s="1">
        <v>3577.6988700000002</v>
      </c>
      <c r="B1676" s="1">
        <v>3.2939999999999997E-2</v>
      </c>
      <c r="C1676" s="7">
        <f t="shared" si="53"/>
        <v>9.9999999999961231E-6</v>
      </c>
      <c r="D1676" s="1">
        <f t="shared" si="54"/>
        <v>1.9999999999998369E-4</v>
      </c>
    </row>
    <row r="1677" spans="1:4" x14ac:dyDescent="0.25">
      <c r="A1677" s="1">
        <v>3579.62754</v>
      </c>
      <c r="B1677" s="1">
        <v>3.2960000000000003E-2</v>
      </c>
      <c r="C1677" s="7">
        <f t="shared" si="53"/>
        <v>2.0000000000006124E-5</v>
      </c>
      <c r="D1677" s="1">
        <f t="shared" si="54"/>
        <v>4.0000000000010622E-4</v>
      </c>
    </row>
    <row r="1678" spans="1:4" x14ac:dyDescent="0.25">
      <c r="A1678" s="1">
        <v>3581.5562199999999</v>
      </c>
      <c r="B1678" s="1">
        <v>3.2980000000000002E-2</v>
      </c>
      <c r="C1678" s="7">
        <f t="shared" si="53"/>
        <v>1.9999999999999185E-5</v>
      </c>
      <c r="D1678" s="1">
        <f t="shared" si="54"/>
        <v>5.9999999999988166E-4</v>
      </c>
    </row>
    <row r="1679" spans="1:4" x14ac:dyDescent="0.25">
      <c r="A1679" s="1">
        <v>3583.4848999999999</v>
      </c>
      <c r="B1679" s="1">
        <v>3.3009999999999998E-2</v>
      </c>
      <c r="C1679" s="7">
        <f t="shared" si="53"/>
        <v>2.9999999999995308E-5</v>
      </c>
      <c r="D1679" s="1">
        <f t="shared" si="54"/>
        <v>1.1999999999999717E-3</v>
      </c>
    </row>
    <row r="1680" spans="1:4" x14ac:dyDescent="0.25">
      <c r="A1680" s="1">
        <v>3585.4135799999999</v>
      </c>
      <c r="B1680" s="1">
        <v>3.3050000000000003E-2</v>
      </c>
      <c r="C1680" s="7">
        <f t="shared" si="53"/>
        <v>4.0000000000005309E-5</v>
      </c>
      <c r="D1680" s="1">
        <f t="shared" si="54"/>
        <v>8.0000000000007355E-4</v>
      </c>
    </row>
    <row r="1681" spans="1:4" x14ac:dyDescent="0.25">
      <c r="A1681" s="1">
        <v>3587.3422599999999</v>
      </c>
      <c r="B1681" s="1">
        <v>3.3070000000000002E-2</v>
      </c>
      <c r="C1681" s="7">
        <f t="shared" si="53"/>
        <v>1.9999999999999185E-5</v>
      </c>
      <c r="D1681" s="1">
        <f t="shared" si="54"/>
        <v>5.9999999999988166E-4</v>
      </c>
    </row>
    <row r="1682" spans="1:4" x14ac:dyDescent="0.25">
      <c r="A1682" s="1">
        <v>3589.2709399999999</v>
      </c>
      <c r="B1682" s="1">
        <v>3.3099999999999997E-2</v>
      </c>
      <c r="C1682" s="7">
        <f t="shared" si="53"/>
        <v>2.9999999999995308E-5</v>
      </c>
      <c r="D1682" s="1">
        <f t="shared" si="54"/>
        <v>8.9999999999992668E-4</v>
      </c>
    </row>
    <row r="1683" spans="1:4" x14ac:dyDescent="0.25">
      <c r="A1683" s="1">
        <v>3591.1996199999999</v>
      </c>
      <c r="B1683" s="1">
        <v>3.313E-2</v>
      </c>
      <c r="C1683" s="7">
        <f t="shared" si="53"/>
        <v>3.0000000000002247E-5</v>
      </c>
      <c r="D1683" s="1">
        <f t="shared" si="54"/>
        <v>9.0000000000013485E-4</v>
      </c>
    </row>
    <row r="1684" spans="1:4" x14ac:dyDescent="0.25">
      <c r="A1684" s="1">
        <v>3593.1282900000001</v>
      </c>
      <c r="B1684" s="1">
        <v>3.3160000000000002E-2</v>
      </c>
      <c r="C1684" s="7">
        <f t="shared" si="53"/>
        <v>3.0000000000002247E-5</v>
      </c>
      <c r="D1684" s="1">
        <f t="shared" si="54"/>
        <v>6.0000000000002044E-4</v>
      </c>
    </row>
    <row r="1685" spans="1:4" x14ac:dyDescent="0.25">
      <c r="A1685" s="1">
        <v>3595.0569700000001</v>
      </c>
      <c r="B1685" s="1">
        <v>3.3180000000000001E-2</v>
      </c>
      <c r="C1685" s="7">
        <f t="shared" si="53"/>
        <v>1.9999999999999185E-5</v>
      </c>
      <c r="D1685" s="1">
        <f t="shared" si="54"/>
        <v>7.9999999999993477E-4</v>
      </c>
    </row>
    <row r="1686" spans="1:4" x14ac:dyDescent="0.25">
      <c r="A1686" s="1">
        <v>3596.9856500000001</v>
      </c>
      <c r="B1686" s="1">
        <v>3.322E-2</v>
      </c>
      <c r="C1686" s="7">
        <f t="shared" si="53"/>
        <v>3.999999999999837E-5</v>
      </c>
      <c r="D1686" s="1">
        <f t="shared" si="54"/>
        <v>1.2000000000000409E-3</v>
      </c>
    </row>
    <row r="1687" spans="1:4" x14ac:dyDescent="0.25">
      <c r="A1687" s="1">
        <v>3598.9143300000001</v>
      </c>
      <c r="B1687" s="1">
        <v>3.3250000000000002E-2</v>
      </c>
      <c r="C1687" s="7">
        <f t="shared" si="53"/>
        <v>3.0000000000002247E-5</v>
      </c>
      <c r="D1687" s="1">
        <f t="shared" si="54"/>
        <v>8.9999999999992668E-4</v>
      </c>
    </row>
    <row r="1688" spans="1:4" x14ac:dyDescent="0.25">
      <c r="A1688" s="1">
        <v>3600.84301</v>
      </c>
      <c r="B1688" s="1">
        <v>3.3279999999999997E-2</v>
      </c>
      <c r="C1688" s="7">
        <f t="shared" si="53"/>
        <v>2.9999999999995308E-5</v>
      </c>
      <c r="D1688" s="1">
        <f t="shared" si="54"/>
        <v>8.9999999999992668E-4</v>
      </c>
    </row>
    <row r="1689" spans="1:4" x14ac:dyDescent="0.25">
      <c r="A1689" s="1">
        <v>3602.77169</v>
      </c>
      <c r="B1689" s="1">
        <v>3.3309999999999999E-2</v>
      </c>
      <c r="C1689" s="7">
        <f t="shared" si="53"/>
        <v>3.0000000000002247E-5</v>
      </c>
      <c r="D1689" s="1">
        <f t="shared" si="54"/>
        <v>3.0000000000011436E-4</v>
      </c>
    </row>
    <row r="1690" spans="1:4" x14ac:dyDescent="0.25">
      <c r="A1690" s="1">
        <v>3604.70037</v>
      </c>
      <c r="B1690" s="1">
        <v>3.3320000000000002E-2</v>
      </c>
      <c r="C1690" s="7">
        <f t="shared" si="53"/>
        <v>1.0000000000003062E-5</v>
      </c>
      <c r="D1690" s="1">
        <f t="shared" si="54"/>
        <v>0</v>
      </c>
    </row>
    <row r="1691" spans="1:4" x14ac:dyDescent="0.25">
      <c r="A1691" s="1">
        <v>3606.6290399999998</v>
      </c>
      <c r="B1691" s="1">
        <v>3.3320000000000002E-2</v>
      </c>
      <c r="C1691" s="7">
        <f t="shared" si="53"/>
        <v>0</v>
      </c>
      <c r="D1691" s="1">
        <f t="shared" si="54"/>
        <v>0</v>
      </c>
    </row>
    <row r="1692" spans="1:4" x14ac:dyDescent="0.25">
      <c r="A1692" s="1">
        <v>3608.5577199999998</v>
      </c>
      <c r="B1692" s="1">
        <v>3.3320000000000002E-2</v>
      </c>
      <c r="C1692" s="7">
        <f t="shared" si="53"/>
        <v>0</v>
      </c>
      <c r="D1692" s="1">
        <f t="shared" si="54"/>
        <v>0</v>
      </c>
    </row>
    <row r="1693" spans="1:4" x14ac:dyDescent="0.25">
      <c r="A1693" s="1">
        <v>3610.4863999999998</v>
      </c>
      <c r="B1693" s="1">
        <v>3.3340000000000002E-2</v>
      </c>
      <c r="C1693" s="7">
        <f t="shared" si="53"/>
        <v>1.9999999999999185E-5</v>
      </c>
      <c r="D1693" s="1">
        <f t="shared" si="54"/>
        <v>5.9999999999988166E-4</v>
      </c>
    </row>
    <row r="1694" spans="1:4" x14ac:dyDescent="0.25">
      <c r="A1694" s="1">
        <v>3612.4150800000002</v>
      </c>
      <c r="B1694" s="1">
        <v>3.3369999999999997E-2</v>
      </c>
      <c r="C1694" s="7">
        <f t="shared" si="53"/>
        <v>2.9999999999995308E-5</v>
      </c>
      <c r="D1694" s="1">
        <f t="shared" si="54"/>
        <v>1.4999999999998083E-3</v>
      </c>
    </row>
    <row r="1695" spans="1:4" x14ac:dyDescent="0.25">
      <c r="A1695" s="1">
        <v>3614.3437600000002</v>
      </c>
      <c r="B1695" s="1">
        <v>3.3419999999999998E-2</v>
      </c>
      <c r="C1695" s="7">
        <f t="shared" si="53"/>
        <v>5.0000000000001432E-5</v>
      </c>
      <c r="D1695" s="1">
        <f t="shared" si="54"/>
        <v>1.9999999999999758E-3</v>
      </c>
    </row>
    <row r="1696" spans="1:4" x14ac:dyDescent="0.25">
      <c r="A1696" s="1">
        <v>3616.2724400000002</v>
      </c>
      <c r="B1696" s="1">
        <v>3.3459999999999997E-2</v>
      </c>
      <c r="C1696" s="7">
        <f t="shared" si="53"/>
        <v>3.999999999999837E-5</v>
      </c>
      <c r="D1696" s="1">
        <f t="shared" si="54"/>
        <v>1.2000000000000409E-3</v>
      </c>
    </row>
    <row r="1697" spans="1:4" x14ac:dyDescent="0.25">
      <c r="A1697" s="1">
        <v>3618.2011200000002</v>
      </c>
      <c r="B1697" s="1">
        <v>3.3489999999999999E-2</v>
      </c>
      <c r="C1697" s="7">
        <f t="shared" si="53"/>
        <v>3.0000000000002247E-5</v>
      </c>
      <c r="D1697" s="1">
        <f t="shared" si="54"/>
        <v>6.0000000000002044E-4</v>
      </c>
    </row>
    <row r="1698" spans="1:4" x14ac:dyDescent="0.25">
      <c r="A1698" s="1">
        <v>3620.1298000000002</v>
      </c>
      <c r="B1698" s="1">
        <v>3.3509999999999998E-2</v>
      </c>
      <c r="C1698" s="7">
        <f t="shared" ref="C1698:C1761" si="55">B1698-B1697</f>
        <v>1.9999999999999185E-5</v>
      </c>
      <c r="D1698" s="1">
        <f t="shared" si="54"/>
        <v>2.0000000000005311E-4</v>
      </c>
    </row>
    <row r="1699" spans="1:4" x14ac:dyDescent="0.25">
      <c r="A1699" s="1">
        <v>3622.0584699999999</v>
      </c>
      <c r="B1699" s="1">
        <v>3.3520000000000001E-2</v>
      </c>
      <c r="C1699" s="7">
        <f t="shared" si="55"/>
        <v>1.0000000000003062E-5</v>
      </c>
      <c r="D1699" s="1">
        <f t="shared" si="54"/>
        <v>9.9999999999991846E-5</v>
      </c>
    </row>
    <row r="1700" spans="1:4" x14ac:dyDescent="0.25">
      <c r="A1700" s="1">
        <v>3623.9871499999999</v>
      </c>
      <c r="B1700" s="1">
        <v>3.3529999999999997E-2</v>
      </c>
      <c r="C1700" s="7">
        <f t="shared" si="55"/>
        <v>9.9999999999961231E-6</v>
      </c>
      <c r="D1700" s="1">
        <f t="shared" si="54"/>
        <v>9.9999999999991846E-5</v>
      </c>
    </row>
    <row r="1701" spans="1:4" x14ac:dyDescent="0.25">
      <c r="A1701" s="1">
        <v>3625.9158299999999</v>
      </c>
      <c r="B1701" s="1">
        <v>3.354E-2</v>
      </c>
      <c r="C1701" s="7">
        <f t="shared" si="55"/>
        <v>1.0000000000003062E-5</v>
      </c>
      <c r="D1701" s="1">
        <f t="shared" si="54"/>
        <v>1.0000000000006124E-4</v>
      </c>
    </row>
    <row r="1702" spans="1:4" x14ac:dyDescent="0.25">
      <c r="A1702" s="1">
        <v>3627.8445099999999</v>
      </c>
      <c r="B1702" s="1">
        <v>3.3550000000000003E-2</v>
      </c>
      <c r="C1702" s="7">
        <f t="shared" si="55"/>
        <v>1.0000000000003062E-5</v>
      </c>
      <c r="D1702" s="1">
        <f t="shared" si="54"/>
        <v>2.0000000000005311E-4</v>
      </c>
    </row>
    <row r="1703" spans="1:4" x14ac:dyDescent="0.25">
      <c r="A1703" s="1">
        <v>3629.7731899999999</v>
      </c>
      <c r="B1703" s="1">
        <v>3.3570000000000003E-2</v>
      </c>
      <c r="C1703" s="7">
        <f t="shared" si="55"/>
        <v>1.9999999999999185E-5</v>
      </c>
      <c r="D1703" s="1">
        <f t="shared" si="54"/>
        <v>5.9999999999988166E-4</v>
      </c>
    </row>
    <row r="1704" spans="1:4" x14ac:dyDescent="0.25">
      <c r="A1704" s="1">
        <v>3631.7018699999999</v>
      </c>
      <c r="B1704" s="1">
        <v>3.3599999999999998E-2</v>
      </c>
      <c r="C1704" s="7">
        <f t="shared" si="55"/>
        <v>2.9999999999995308E-5</v>
      </c>
      <c r="D1704" s="1">
        <f t="shared" si="54"/>
        <v>1.1999999999999717E-3</v>
      </c>
    </row>
    <row r="1705" spans="1:4" x14ac:dyDescent="0.25">
      <c r="A1705" s="1">
        <v>3633.6305499999999</v>
      </c>
      <c r="B1705" s="1">
        <v>3.3640000000000003E-2</v>
      </c>
      <c r="C1705" s="7">
        <f t="shared" si="55"/>
        <v>4.0000000000005309E-5</v>
      </c>
      <c r="D1705" s="1">
        <f t="shared" si="54"/>
        <v>1.6000000000001471E-3</v>
      </c>
    </row>
    <row r="1706" spans="1:4" x14ac:dyDescent="0.25">
      <c r="A1706" s="1">
        <v>3635.5592200000001</v>
      </c>
      <c r="B1706" s="1">
        <v>3.3680000000000002E-2</v>
      </c>
      <c r="C1706" s="7">
        <f t="shared" si="55"/>
        <v>3.999999999999837E-5</v>
      </c>
      <c r="D1706" s="1">
        <f t="shared" si="54"/>
        <v>3.9999999999982861E-4</v>
      </c>
    </row>
    <row r="1707" spans="1:4" x14ac:dyDescent="0.25">
      <c r="A1707" s="1">
        <v>3637.4879000000001</v>
      </c>
      <c r="B1707" s="1">
        <v>3.3689999999999998E-2</v>
      </c>
      <c r="C1707" s="7">
        <f t="shared" si="55"/>
        <v>9.9999999999961231E-6</v>
      </c>
      <c r="D1707" s="1">
        <f t="shared" si="54"/>
        <v>0</v>
      </c>
    </row>
    <row r="1708" spans="1:4" x14ac:dyDescent="0.25">
      <c r="A1708" s="1">
        <v>3639.4165800000001</v>
      </c>
      <c r="B1708" s="1">
        <v>3.3689999999999998E-2</v>
      </c>
      <c r="C1708" s="7">
        <f t="shared" si="55"/>
        <v>0</v>
      </c>
      <c r="D1708" s="1">
        <f t="shared" si="54"/>
        <v>0</v>
      </c>
    </row>
    <row r="1709" spans="1:4" x14ac:dyDescent="0.25">
      <c r="A1709" s="1">
        <v>3641.3452600000001</v>
      </c>
      <c r="B1709" s="1">
        <v>3.3709999999999997E-2</v>
      </c>
      <c r="C1709" s="7">
        <f t="shared" si="55"/>
        <v>1.9999999999999185E-5</v>
      </c>
      <c r="D1709" s="1">
        <f t="shared" si="54"/>
        <v>8.0000000000007355E-4</v>
      </c>
    </row>
    <row r="1710" spans="1:4" x14ac:dyDescent="0.25">
      <c r="A1710" s="1">
        <v>3643.27394</v>
      </c>
      <c r="B1710" s="1">
        <v>3.3750000000000002E-2</v>
      </c>
      <c r="C1710" s="7">
        <f t="shared" si="55"/>
        <v>4.0000000000005309E-5</v>
      </c>
      <c r="D1710" s="1">
        <f t="shared" si="54"/>
        <v>1.6000000000001471E-3</v>
      </c>
    </row>
    <row r="1711" spans="1:4" x14ac:dyDescent="0.25">
      <c r="A1711" s="1">
        <v>3645.20262</v>
      </c>
      <c r="B1711" s="1">
        <v>3.3790000000000001E-2</v>
      </c>
      <c r="C1711" s="7">
        <f t="shared" si="55"/>
        <v>3.999999999999837E-5</v>
      </c>
      <c r="D1711" s="1">
        <f t="shared" si="54"/>
        <v>1.2000000000000409E-3</v>
      </c>
    </row>
    <row r="1712" spans="1:4" x14ac:dyDescent="0.25">
      <c r="A1712" s="1">
        <v>3647.1313</v>
      </c>
      <c r="B1712" s="1">
        <v>3.3820000000000003E-2</v>
      </c>
      <c r="C1712" s="7">
        <f t="shared" si="55"/>
        <v>3.0000000000002247E-5</v>
      </c>
      <c r="D1712" s="1">
        <f t="shared" si="54"/>
        <v>2.9999999999990619E-4</v>
      </c>
    </row>
    <row r="1713" spans="1:4" x14ac:dyDescent="0.25">
      <c r="A1713" s="1">
        <v>3649.0599699999998</v>
      </c>
      <c r="B1713" s="1">
        <v>3.3829999999999999E-2</v>
      </c>
      <c r="C1713" s="7">
        <f t="shared" si="55"/>
        <v>9.9999999999961231E-6</v>
      </c>
      <c r="D1713" s="1">
        <f t="shared" si="54"/>
        <v>1.999999999999143E-4</v>
      </c>
    </row>
    <row r="1714" spans="1:4" x14ac:dyDescent="0.25">
      <c r="A1714" s="1">
        <v>3650.9886499999998</v>
      </c>
      <c r="B1714" s="1">
        <v>3.3849999999999998E-2</v>
      </c>
      <c r="C1714" s="7">
        <f t="shared" si="55"/>
        <v>1.9999999999999185E-5</v>
      </c>
      <c r="D1714" s="1">
        <f t="shared" si="54"/>
        <v>8.0000000000007355E-4</v>
      </c>
    </row>
    <row r="1715" spans="1:4" x14ac:dyDescent="0.25">
      <c r="A1715" s="1">
        <v>3652.9173300000002</v>
      </c>
      <c r="B1715" s="1">
        <v>3.3890000000000003E-2</v>
      </c>
      <c r="C1715" s="7">
        <f t="shared" si="55"/>
        <v>4.0000000000005309E-5</v>
      </c>
      <c r="D1715" s="1">
        <f t="shared" si="54"/>
        <v>2.400000000000221E-3</v>
      </c>
    </row>
    <row r="1716" spans="1:4" x14ac:dyDescent="0.25">
      <c r="A1716" s="1">
        <v>3654.8460100000002</v>
      </c>
      <c r="B1716" s="1">
        <v>3.3950000000000001E-2</v>
      </c>
      <c r="C1716" s="7">
        <f t="shared" si="55"/>
        <v>5.9999999999997555E-5</v>
      </c>
      <c r="D1716" s="1">
        <f t="shared" si="54"/>
        <v>2.9999999999999636E-3</v>
      </c>
    </row>
    <row r="1717" spans="1:4" x14ac:dyDescent="0.25">
      <c r="A1717" s="1">
        <v>3656.7746900000002</v>
      </c>
      <c r="B1717" s="1">
        <v>3.4000000000000002E-2</v>
      </c>
      <c r="C1717" s="7">
        <f t="shared" si="55"/>
        <v>5.0000000000001432E-5</v>
      </c>
      <c r="D1717" s="1">
        <f t="shared" si="54"/>
        <v>1.4999999999998083E-3</v>
      </c>
    </row>
    <row r="1718" spans="1:4" x14ac:dyDescent="0.25">
      <c r="A1718" s="1">
        <v>3658.7033700000002</v>
      </c>
      <c r="B1718" s="1">
        <v>3.4029999999999998E-2</v>
      </c>
      <c r="C1718" s="7">
        <f t="shared" si="55"/>
        <v>2.9999999999995308E-5</v>
      </c>
      <c r="D1718" s="1">
        <f t="shared" si="54"/>
        <v>8.9999999999992668E-4</v>
      </c>
    </row>
    <row r="1719" spans="1:4" x14ac:dyDescent="0.25">
      <c r="A1719" s="1">
        <v>3660.6320500000002</v>
      </c>
      <c r="B1719" s="1">
        <v>3.406E-2</v>
      </c>
      <c r="C1719" s="7">
        <f t="shared" si="55"/>
        <v>3.0000000000002247E-5</v>
      </c>
      <c r="D1719" s="1">
        <f t="shared" si="54"/>
        <v>1.5000000000001553E-3</v>
      </c>
    </row>
    <row r="1720" spans="1:4" x14ac:dyDescent="0.25">
      <c r="A1720" s="1">
        <v>3662.5607300000001</v>
      </c>
      <c r="B1720" s="1">
        <v>3.4110000000000001E-2</v>
      </c>
      <c r="C1720" s="7">
        <f t="shared" si="55"/>
        <v>5.0000000000001432E-5</v>
      </c>
      <c r="D1720" s="1">
        <f t="shared" si="54"/>
        <v>2.5000000000001432E-3</v>
      </c>
    </row>
    <row r="1721" spans="1:4" x14ac:dyDescent="0.25">
      <c r="A1721" s="1">
        <v>3664.4893999999999</v>
      </c>
      <c r="B1721" s="1">
        <v>3.4160000000000003E-2</v>
      </c>
      <c r="C1721" s="7">
        <f t="shared" si="55"/>
        <v>5.0000000000001432E-5</v>
      </c>
      <c r="D1721" s="1">
        <f t="shared" si="54"/>
        <v>2.9999999999999636E-3</v>
      </c>
    </row>
    <row r="1722" spans="1:4" x14ac:dyDescent="0.25">
      <c r="A1722" s="1">
        <v>3666.4180799999999</v>
      </c>
      <c r="B1722" s="1">
        <v>3.422E-2</v>
      </c>
      <c r="C1722" s="7">
        <f t="shared" si="55"/>
        <v>5.9999999999997555E-5</v>
      </c>
      <c r="D1722" s="1">
        <f t="shared" si="54"/>
        <v>1.8000000000000613E-3</v>
      </c>
    </row>
    <row r="1723" spans="1:4" x14ac:dyDescent="0.25">
      <c r="A1723" s="1">
        <v>3668.3467599999999</v>
      </c>
      <c r="B1723" s="1">
        <v>3.4250000000000003E-2</v>
      </c>
      <c r="C1723" s="7">
        <f t="shared" si="55"/>
        <v>3.0000000000002247E-5</v>
      </c>
      <c r="D1723" s="1">
        <f t="shared" si="54"/>
        <v>2.9999999999990619E-4</v>
      </c>
    </row>
    <row r="1724" spans="1:4" x14ac:dyDescent="0.25">
      <c r="A1724" s="1">
        <v>3670.2754399999999</v>
      </c>
      <c r="B1724" s="1">
        <v>3.4259999999999999E-2</v>
      </c>
      <c r="C1724" s="7">
        <f t="shared" si="55"/>
        <v>9.9999999999961231E-6</v>
      </c>
      <c r="D1724" s="1">
        <f t="shared" si="54"/>
        <v>1.999999999999143E-4</v>
      </c>
    </row>
    <row r="1725" spans="1:4" x14ac:dyDescent="0.25">
      <c r="A1725" s="1">
        <v>3672.2041199999999</v>
      </c>
      <c r="B1725" s="1">
        <v>3.4279999999999998E-2</v>
      </c>
      <c r="C1725" s="7">
        <f t="shared" si="55"/>
        <v>1.9999999999999185E-5</v>
      </c>
      <c r="D1725" s="1">
        <f t="shared" si="54"/>
        <v>6.0000000000002044E-4</v>
      </c>
    </row>
    <row r="1726" spans="1:4" x14ac:dyDescent="0.25">
      <c r="A1726" s="1">
        <v>3674.1327999999999</v>
      </c>
      <c r="B1726" s="1">
        <v>3.431E-2</v>
      </c>
      <c r="C1726" s="7">
        <f t="shared" si="55"/>
        <v>3.0000000000002247E-5</v>
      </c>
      <c r="D1726" s="1">
        <f t="shared" si="54"/>
        <v>9.0000000000013485E-4</v>
      </c>
    </row>
    <row r="1727" spans="1:4" x14ac:dyDescent="0.25">
      <c r="A1727" s="1">
        <v>3676.0614799999998</v>
      </c>
      <c r="B1727" s="1">
        <v>3.4340000000000002E-2</v>
      </c>
      <c r="C1727" s="7">
        <f t="shared" si="55"/>
        <v>3.0000000000002247E-5</v>
      </c>
      <c r="D1727" s="1">
        <f t="shared" si="54"/>
        <v>8.9999999999992668E-4</v>
      </c>
    </row>
    <row r="1728" spans="1:4" x14ac:dyDescent="0.25">
      <c r="A1728" s="1">
        <v>3677.9901500000001</v>
      </c>
      <c r="B1728" s="1">
        <v>3.4369999999999998E-2</v>
      </c>
      <c r="C1728" s="7">
        <f t="shared" si="55"/>
        <v>2.9999999999995308E-5</v>
      </c>
      <c r="D1728" s="1">
        <f t="shared" si="54"/>
        <v>1.1999999999999717E-3</v>
      </c>
    </row>
    <row r="1729" spans="1:4" x14ac:dyDescent="0.25">
      <c r="A1729" s="1">
        <v>3679.9188300000001</v>
      </c>
      <c r="B1729" s="1">
        <v>3.4410000000000003E-2</v>
      </c>
      <c r="C1729" s="7">
        <f t="shared" si="55"/>
        <v>4.0000000000005309E-5</v>
      </c>
      <c r="D1729" s="1">
        <f t="shared" si="54"/>
        <v>1.1999999999999717E-3</v>
      </c>
    </row>
    <row r="1730" spans="1:4" x14ac:dyDescent="0.25">
      <c r="A1730" s="1">
        <v>3681.8475100000001</v>
      </c>
      <c r="B1730" s="1">
        <v>3.4439999999999998E-2</v>
      </c>
      <c r="C1730" s="7">
        <f t="shared" si="55"/>
        <v>2.9999999999995308E-5</v>
      </c>
      <c r="D1730" s="1">
        <f t="shared" si="54"/>
        <v>1.1999999999997633E-3</v>
      </c>
    </row>
    <row r="1731" spans="1:4" x14ac:dyDescent="0.25">
      <c r="A1731" s="1">
        <v>3683.77619</v>
      </c>
      <c r="B1731" s="1">
        <v>3.4479999999999997E-2</v>
      </c>
      <c r="C1731" s="7">
        <f t="shared" si="55"/>
        <v>3.999999999999837E-5</v>
      </c>
      <c r="D1731" s="1">
        <f t="shared" si="54"/>
        <v>1.6000000000001471E-3</v>
      </c>
    </row>
    <row r="1732" spans="1:4" x14ac:dyDescent="0.25">
      <c r="A1732" s="1">
        <v>3685.70487</v>
      </c>
      <c r="B1732" s="1">
        <v>3.4520000000000002E-2</v>
      </c>
      <c r="C1732" s="7">
        <f t="shared" si="55"/>
        <v>4.0000000000005309E-5</v>
      </c>
      <c r="D1732" s="1">
        <f t="shared" ref="D1732:D1795" si="56">C1732*C1733*1000000</f>
        <v>1.6000000000001471E-3</v>
      </c>
    </row>
    <row r="1733" spans="1:4" x14ac:dyDescent="0.25">
      <c r="A1733" s="1">
        <v>3687.63355</v>
      </c>
      <c r="B1733" s="1">
        <v>3.456E-2</v>
      </c>
      <c r="C1733" s="7">
        <f t="shared" si="55"/>
        <v>3.999999999999837E-5</v>
      </c>
      <c r="D1733" s="1">
        <f t="shared" si="56"/>
        <v>1.9999999999999758E-3</v>
      </c>
    </row>
    <row r="1734" spans="1:4" x14ac:dyDescent="0.25">
      <c r="A1734" s="1">
        <v>3689.56223</v>
      </c>
      <c r="B1734" s="1">
        <v>3.4610000000000002E-2</v>
      </c>
      <c r="C1734" s="7">
        <f t="shared" si="55"/>
        <v>5.0000000000001432E-5</v>
      </c>
      <c r="D1734" s="1">
        <f t="shared" si="56"/>
        <v>2.5000000000001432E-3</v>
      </c>
    </row>
    <row r="1735" spans="1:4" x14ac:dyDescent="0.25">
      <c r="A1735" s="1">
        <v>3691.4908999999998</v>
      </c>
      <c r="B1735" s="1">
        <v>3.4660000000000003E-2</v>
      </c>
      <c r="C1735" s="7">
        <f t="shared" si="55"/>
        <v>5.0000000000001432E-5</v>
      </c>
      <c r="D1735" s="1">
        <f t="shared" si="56"/>
        <v>1.9999999999999758E-3</v>
      </c>
    </row>
    <row r="1736" spans="1:4" x14ac:dyDescent="0.25">
      <c r="A1736" s="1">
        <v>3693.4195800000002</v>
      </c>
      <c r="B1736" s="1">
        <v>3.4700000000000002E-2</v>
      </c>
      <c r="C1736" s="7">
        <f t="shared" si="55"/>
        <v>3.999999999999837E-5</v>
      </c>
      <c r="D1736" s="1">
        <f t="shared" si="56"/>
        <v>1.5999999999998695E-3</v>
      </c>
    </row>
    <row r="1737" spans="1:4" x14ac:dyDescent="0.25">
      <c r="A1737" s="1">
        <v>3695.3482600000002</v>
      </c>
      <c r="B1737" s="1">
        <v>3.474E-2</v>
      </c>
      <c r="C1737" s="7">
        <f t="shared" si="55"/>
        <v>3.999999999999837E-5</v>
      </c>
      <c r="D1737" s="1">
        <f t="shared" si="56"/>
        <v>1.9999999999999758E-3</v>
      </c>
    </row>
    <row r="1738" spans="1:4" x14ac:dyDescent="0.25">
      <c r="A1738" s="1">
        <v>3697.2769400000002</v>
      </c>
      <c r="B1738" s="1">
        <v>3.4790000000000001E-2</v>
      </c>
      <c r="C1738" s="7">
        <f t="shared" si="55"/>
        <v>5.0000000000001432E-5</v>
      </c>
      <c r="D1738" s="1">
        <f t="shared" si="56"/>
        <v>2.9999999999999636E-3</v>
      </c>
    </row>
    <row r="1739" spans="1:4" x14ac:dyDescent="0.25">
      <c r="A1739" s="1">
        <v>3699.2056200000002</v>
      </c>
      <c r="B1739" s="1">
        <v>3.4849999999999999E-2</v>
      </c>
      <c r="C1739" s="7">
        <f t="shared" si="55"/>
        <v>5.9999999999997555E-5</v>
      </c>
      <c r="D1739" s="1">
        <f t="shared" si="56"/>
        <v>1.8000000000000613E-3</v>
      </c>
    </row>
    <row r="1740" spans="1:4" x14ac:dyDescent="0.25">
      <c r="A1740" s="1">
        <v>3701.1343000000002</v>
      </c>
      <c r="B1740" s="1">
        <v>3.4880000000000001E-2</v>
      </c>
      <c r="C1740" s="7">
        <f t="shared" si="55"/>
        <v>3.0000000000002247E-5</v>
      </c>
      <c r="D1740" s="1">
        <f t="shared" si="56"/>
        <v>2.9999999999990619E-4</v>
      </c>
    </row>
    <row r="1741" spans="1:4" x14ac:dyDescent="0.25">
      <c r="A1741" s="1">
        <v>3703.0629800000002</v>
      </c>
      <c r="B1741" s="1">
        <v>3.4889999999999997E-2</v>
      </c>
      <c r="C1741" s="7">
        <f t="shared" si="55"/>
        <v>9.9999999999961231E-6</v>
      </c>
      <c r="D1741" s="1">
        <f t="shared" si="56"/>
        <v>0</v>
      </c>
    </row>
    <row r="1742" spans="1:4" x14ac:dyDescent="0.25">
      <c r="A1742" s="1">
        <v>3704.9916600000001</v>
      </c>
      <c r="B1742" s="1">
        <v>3.4889999999999997E-2</v>
      </c>
      <c r="C1742" s="7">
        <f t="shared" si="55"/>
        <v>0</v>
      </c>
      <c r="D1742" s="1">
        <f t="shared" si="56"/>
        <v>0</v>
      </c>
    </row>
    <row r="1743" spans="1:4" x14ac:dyDescent="0.25">
      <c r="A1743" s="1">
        <v>3706.9203299999999</v>
      </c>
      <c r="B1743" s="1">
        <v>3.4889999999999997E-2</v>
      </c>
      <c r="C1743" s="7">
        <f t="shared" si="55"/>
        <v>0</v>
      </c>
      <c r="D1743" s="1">
        <f t="shared" si="56"/>
        <v>0</v>
      </c>
    </row>
    <row r="1744" spans="1:4" x14ac:dyDescent="0.25">
      <c r="A1744" s="1">
        <v>3708.8490099999999</v>
      </c>
      <c r="B1744" s="1">
        <v>3.4889999999999997E-2</v>
      </c>
      <c r="C1744" s="7">
        <f t="shared" si="55"/>
        <v>0</v>
      </c>
      <c r="D1744" s="1">
        <f t="shared" si="56"/>
        <v>0</v>
      </c>
    </row>
    <row r="1745" spans="1:4" x14ac:dyDescent="0.25">
      <c r="A1745" s="1">
        <v>3710.7776899999999</v>
      </c>
      <c r="B1745" s="1">
        <v>3.49E-2</v>
      </c>
      <c r="C1745" s="7">
        <f t="shared" si="55"/>
        <v>1.0000000000003062E-5</v>
      </c>
      <c r="D1745" s="1">
        <f t="shared" si="56"/>
        <v>2.0000000000005311E-4</v>
      </c>
    </row>
    <row r="1746" spans="1:4" x14ac:dyDescent="0.25">
      <c r="A1746" s="1">
        <v>3712.7063699999999</v>
      </c>
      <c r="B1746" s="1">
        <v>3.492E-2</v>
      </c>
      <c r="C1746" s="7">
        <f t="shared" si="55"/>
        <v>1.9999999999999185E-5</v>
      </c>
      <c r="D1746" s="1">
        <f t="shared" si="56"/>
        <v>7.9999999999993477E-4</v>
      </c>
    </row>
    <row r="1747" spans="1:4" x14ac:dyDescent="0.25">
      <c r="A1747" s="1">
        <v>3714.6350499999999</v>
      </c>
      <c r="B1747" s="1">
        <v>3.4959999999999998E-2</v>
      </c>
      <c r="C1747" s="7">
        <f t="shared" si="55"/>
        <v>3.999999999999837E-5</v>
      </c>
      <c r="D1747" s="1">
        <f t="shared" si="56"/>
        <v>2.4000000000000818E-3</v>
      </c>
    </row>
    <row r="1748" spans="1:4" x14ac:dyDescent="0.25">
      <c r="A1748" s="1">
        <v>3716.5637299999999</v>
      </c>
      <c r="B1748" s="1">
        <v>3.5020000000000003E-2</v>
      </c>
      <c r="C1748" s="7">
        <f t="shared" si="55"/>
        <v>6.0000000000004494E-5</v>
      </c>
      <c r="D1748" s="1">
        <f t="shared" si="56"/>
        <v>3.6000000000001226E-3</v>
      </c>
    </row>
    <row r="1749" spans="1:4" x14ac:dyDescent="0.25">
      <c r="A1749" s="1">
        <v>3718.4924099999998</v>
      </c>
      <c r="B1749" s="1">
        <v>3.508E-2</v>
      </c>
      <c r="C1749" s="7">
        <f t="shared" si="55"/>
        <v>5.9999999999997555E-5</v>
      </c>
      <c r="D1749" s="1">
        <f t="shared" si="56"/>
        <v>3.5999999999997067E-3</v>
      </c>
    </row>
    <row r="1750" spans="1:4" x14ac:dyDescent="0.25">
      <c r="A1750" s="1">
        <v>3720.4210800000001</v>
      </c>
      <c r="B1750" s="1">
        <v>3.5139999999999998E-2</v>
      </c>
      <c r="C1750" s="7">
        <f t="shared" si="55"/>
        <v>5.9999999999997555E-5</v>
      </c>
      <c r="D1750" s="1">
        <f t="shared" si="56"/>
        <v>1.8000000000000613E-3</v>
      </c>
    </row>
    <row r="1751" spans="1:4" x14ac:dyDescent="0.25">
      <c r="A1751" s="1">
        <v>3722.3497600000001</v>
      </c>
      <c r="B1751" s="1">
        <v>3.517E-2</v>
      </c>
      <c r="C1751" s="7">
        <f t="shared" si="55"/>
        <v>3.0000000000002247E-5</v>
      </c>
      <c r="D1751" s="1">
        <f t="shared" si="56"/>
        <v>6.0000000000002044E-4</v>
      </c>
    </row>
    <row r="1752" spans="1:4" x14ac:dyDescent="0.25">
      <c r="A1752" s="1">
        <v>3724.27844</v>
      </c>
      <c r="B1752" s="1">
        <v>3.5189999999999999E-2</v>
      </c>
      <c r="C1752" s="7">
        <f t="shared" si="55"/>
        <v>1.9999999999999185E-5</v>
      </c>
      <c r="D1752" s="1">
        <f t="shared" si="56"/>
        <v>3.9999999999996738E-4</v>
      </c>
    </row>
    <row r="1753" spans="1:4" x14ac:dyDescent="0.25">
      <c r="A1753" s="1">
        <v>3726.20712</v>
      </c>
      <c r="B1753" s="1">
        <v>3.5209999999999998E-2</v>
      </c>
      <c r="C1753" s="7">
        <f t="shared" si="55"/>
        <v>1.9999999999999185E-5</v>
      </c>
      <c r="D1753" s="1">
        <f t="shared" si="56"/>
        <v>3.9999999999996738E-4</v>
      </c>
    </row>
    <row r="1754" spans="1:4" x14ac:dyDescent="0.25">
      <c r="A1754" s="1">
        <v>3728.1358</v>
      </c>
      <c r="B1754" s="1">
        <v>3.5229999999999997E-2</v>
      </c>
      <c r="C1754" s="7">
        <f t="shared" si="55"/>
        <v>1.9999999999999185E-5</v>
      </c>
      <c r="D1754" s="1">
        <f t="shared" si="56"/>
        <v>8.0000000000007355E-4</v>
      </c>
    </row>
    <row r="1755" spans="1:4" x14ac:dyDescent="0.25">
      <c r="A1755" s="1">
        <v>3730.06448</v>
      </c>
      <c r="B1755" s="1">
        <v>3.5270000000000003E-2</v>
      </c>
      <c r="C1755" s="7">
        <f t="shared" si="55"/>
        <v>4.0000000000005309E-5</v>
      </c>
      <c r="D1755" s="1">
        <f t="shared" si="56"/>
        <v>1.6000000000001471E-3</v>
      </c>
    </row>
    <row r="1756" spans="1:4" x14ac:dyDescent="0.25">
      <c r="A1756" s="1">
        <v>3731.99316</v>
      </c>
      <c r="B1756" s="1">
        <v>3.5310000000000001E-2</v>
      </c>
      <c r="C1756" s="7">
        <f t="shared" si="55"/>
        <v>3.999999999999837E-5</v>
      </c>
      <c r="D1756" s="1">
        <f t="shared" si="56"/>
        <v>1.5999999999998695E-3</v>
      </c>
    </row>
    <row r="1757" spans="1:4" x14ac:dyDescent="0.25">
      <c r="A1757" s="1">
        <v>3733.9218300000002</v>
      </c>
      <c r="B1757" s="1">
        <v>3.5349999999999999E-2</v>
      </c>
      <c r="C1757" s="7">
        <f t="shared" si="55"/>
        <v>3.999999999999837E-5</v>
      </c>
      <c r="D1757" s="1">
        <f t="shared" si="56"/>
        <v>1.2000000000000409E-3</v>
      </c>
    </row>
    <row r="1758" spans="1:4" x14ac:dyDescent="0.25">
      <c r="A1758" s="1">
        <v>3735.8505100000002</v>
      </c>
      <c r="B1758" s="1">
        <v>3.5380000000000002E-2</v>
      </c>
      <c r="C1758" s="7">
        <f t="shared" si="55"/>
        <v>3.0000000000002247E-5</v>
      </c>
      <c r="D1758" s="1">
        <f t="shared" si="56"/>
        <v>1.2000000000000409E-3</v>
      </c>
    </row>
    <row r="1759" spans="1:4" x14ac:dyDescent="0.25">
      <c r="A1759" s="1">
        <v>3737.7791900000002</v>
      </c>
      <c r="B1759" s="1">
        <v>3.542E-2</v>
      </c>
      <c r="C1759" s="7">
        <f t="shared" si="55"/>
        <v>3.999999999999837E-5</v>
      </c>
      <c r="D1759" s="1">
        <f t="shared" si="56"/>
        <v>1.5999999999998695E-3</v>
      </c>
    </row>
    <row r="1760" spans="1:4" x14ac:dyDescent="0.25">
      <c r="A1760" s="1">
        <v>3739.7078700000002</v>
      </c>
      <c r="B1760" s="1">
        <v>3.5459999999999998E-2</v>
      </c>
      <c r="C1760" s="7">
        <f t="shared" si="55"/>
        <v>3.999999999999837E-5</v>
      </c>
      <c r="D1760" s="1">
        <f t="shared" si="56"/>
        <v>1.9999999999999758E-3</v>
      </c>
    </row>
    <row r="1761" spans="1:4" x14ac:dyDescent="0.25">
      <c r="A1761" s="1">
        <v>3741.6365500000002</v>
      </c>
      <c r="B1761" s="1">
        <v>3.551E-2</v>
      </c>
      <c r="C1761" s="7">
        <f t="shared" si="55"/>
        <v>5.0000000000001432E-5</v>
      </c>
      <c r="D1761" s="1">
        <f t="shared" si="56"/>
        <v>2.5000000000001432E-3</v>
      </c>
    </row>
    <row r="1762" spans="1:4" x14ac:dyDescent="0.25">
      <c r="A1762" s="1">
        <v>3743.5652300000002</v>
      </c>
      <c r="B1762" s="1">
        <v>3.5560000000000001E-2</v>
      </c>
      <c r="C1762" s="7">
        <f t="shared" ref="C1762:C1825" si="57">B1762-B1761</f>
        <v>5.0000000000001432E-5</v>
      </c>
      <c r="D1762" s="1">
        <f t="shared" si="56"/>
        <v>2.5000000000001432E-3</v>
      </c>
    </row>
    <row r="1763" spans="1:4" x14ac:dyDescent="0.25">
      <c r="A1763" s="1">
        <v>3745.4939100000001</v>
      </c>
      <c r="B1763" s="1">
        <v>3.5610000000000003E-2</v>
      </c>
      <c r="C1763" s="7">
        <f t="shared" si="57"/>
        <v>5.0000000000001432E-5</v>
      </c>
      <c r="D1763" s="1">
        <f t="shared" si="56"/>
        <v>2.9999999999999636E-3</v>
      </c>
    </row>
    <row r="1764" spans="1:4" x14ac:dyDescent="0.25">
      <c r="A1764" s="1">
        <v>3747.4225799999999</v>
      </c>
      <c r="B1764" s="1">
        <v>3.567E-2</v>
      </c>
      <c r="C1764" s="7">
        <f t="shared" si="57"/>
        <v>5.9999999999997555E-5</v>
      </c>
      <c r="D1764" s="1">
        <f t="shared" si="56"/>
        <v>2.9999999999999636E-3</v>
      </c>
    </row>
    <row r="1765" spans="1:4" x14ac:dyDescent="0.25">
      <c r="A1765" s="1">
        <v>3749.3512599999999</v>
      </c>
      <c r="B1765" s="1">
        <v>3.5720000000000002E-2</v>
      </c>
      <c r="C1765" s="7">
        <f t="shared" si="57"/>
        <v>5.0000000000001432E-5</v>
      </c>
      <c r="D1765" s="1">
        <f t="shared" si="56"/>
        <v>1.9999999999999758E-3</v>
      </c>
    </row>
    <row r="1766" spans="1:4" x14ac:dyDescent="0.25">
      <c r="A1766" s="1">
        <v>3751.2799399999999</v>
      </c>
      <c r="B1766" s="1">
        <v>3.576E-2</v>
      </c>
      <c r="C1766" s="7">
        <f t="shared" si="57"/>
        <v>3.999999999999837E-5</v>
      </c>
      <c r="D1766" s="1">
        <f t="shared" si="56"/>
        <v>1.2000000000000409E-3</v>
      </c>
    </row>
    <row r="1767" spans="1:4" x14ac:dyDescent="0.25">
      <c r="A1767" s="1">
        <v>3753.2086199999999</v>
      </c>
      <c r="B1767" s="1">
        <v>3.5790000000000002E-2</v>
      </c>
      <c r="C1767" s="7">
        <f t="shared" si="57"/>
        <v>3.0000000000002247E-5</v>
      </c>
      <c r="D1767" s="1">
        <f t="shared" si="56"/>
        <v>1.4999999999999471E-3</v>
      </c>
    </row>
    <row r="1768" spans="1:4" x14ac:dyDescent="0.25">
      <c r="A1768" s="1">
        <v>3755.1372999999999</v>
      </c>
      <c r="B1768" s="1">
        <v>3.5839999999999997E-2</v>
      </c>
      <c r="C1768" s="7">
        <f t="shared" si="57"/>
        <v>4.9999999999994493E-5</v>
      </c>
      <c r="D1768" s="1">
        <f t="shared" si="56"/>
        <v>2.9999999999998942E-3</v>
      </c>
    </row>
    <row r="1769" spans="1:4" x14ac:dyDescent="0.25">
      <c r="A1769" s="1">
        <v>3757.0659799999999</v>
      </c>
      <c r="B1769" s="1">
        <v>3.5900000000000001E-2</v>
      </c>
      <c r="C1769" s="7">
        <f t="shared" si="57"/>
        <v>6.0000000000004494E-5</v>
      </c>
      <c r="D1769" s="1">
        <f t="shared" si="56"/>
        <v>3.0000000000003106E-3</v>
      </c>
    </row>
    <row r="1770" spans="1:4" x14ac:dyDescent="0.25">
      <c r="A1770" s="1">
        <v>3758.9946599999998</v>
      </c>
      <c r="B1770" s="1">
        <v>3.5950000000000003E-2</v>
      </c>
      <c r="C1770" s="7">
        <f t="shared" si="57"/>
        <v>5.0000000000001432E-5</v>
      </c>
      <c r="D1770" s="1">
        <f t="shared" si="56"/>
        <v>2.4999999999997962E-3</v>
      </c>
    </row>
    <row r="1771" spans="1:4" x14ac:dyDescent="0.25">
      <c r="A1771" s="1">
        <v>3760.9233399999998</v>
      </c>
      <c r="B1771" s="1">
        <v>3.5999999999999997E-2</v>
      </c>
      <c r="C1771" s="7">
        <f t="shared" si="57"/>
        <v>4.9999999999994493E-5</v>
      </c>
      <c r="D1771" s="1">
        <f t="shared" si="56"/>
        <v>2.4999999999997962E-3</v>
      </c>
    </row>
    <row r="1772" spans="1:4" x14ac:dyDescent="0.25">
      <c r="A1772" s="1">
        <v>3762.8520100000001</v>
      </c>
      <c r="B1772" s="1">
        <v>3.6049999999999999E-2</v>
      </c>
      <c r="C1772" s="7">
        <f t="shared" si="57"/>
        <v>5.0000000000001432E-5</v>
      </c>
      <c r="D1772" s="1">
        <f t="shared" si="56"/>
        <v>1.9999999999999758E-3</v>
      </c>
    </row>
    <row r="1773" spans="1:4" x14ac:dyDescent="0.25">
      <c r="A1773" s="1">
        <v>3764.78069</v>
      </c>
      <c r="B1773" s="1">
        <v>3.6089999999999997E-2</v>
      </c>
      <c r="C1773" s="7">
        <f t="shared" si="57"/>
        <v>3.999999999999837E-5</v>
      </c>
      <c r="D1773" s="1">
        <f t="shared" si="56"/>
        <v>1.2000000000000409E-3</v>
      </c>
    </row>
    <row r="1774" spans="1:4" x14ac:dyDescent="0.25">
      <c r="A1774" s="1">
        <v>3766.70937</v>
      </c>
      <c r="B1774" s="1">
        <v>3.6119999999999999E-2</v>
      </c>
      <c r="C1774" s="7">
        <f t="shared" si="57"/>
        <v>3.0000000000002247E-5</v>
      </c>
      <c r="D1774" s="1">
        <f t="shared" si="56"/>
        <v>9.0000000000013485E-4</v>
      </c>
    </row>
    <row r="1775" spans="1:4" x14ac:dyDescent="0.25">
      <c r="A1775" s="1">
        <v>3768.63805</v>
      </c>
      <c r="B1775" s="1">
        <v>3.6150000000000002E-2</v>
      </c>
      <c r="C1775" s="7">
        <f t="shared" si="57"/>
        <v>3.0000000000002247E-5</v>
      </c>
      <c r="D1775" s="1">
        <f t="shared" si="56"/>
        <v>8.9999999999992668E-4</v>
      </c>
    </row>
    <row r="1776" spans="1:4" x14ac:dyDescent="0.25">
      <c r="A1776" s="1">
        <v>3770.56673</v>
      </c>
      <c r="B1776" s="1">
        <v>3.6179999999999997E-2</v>
      </c>
      <c r="C1776" s="7">
        <f t="shared" si="57"/>
        <v>2.9999999999995308E-5</v>
      </c>
      <c r="D1776" s="1">
        <f t="shared" si="56"/>
        <v>1.1999999999999717E-3</v>
      </c>
    </row>
    <row r="1777" spans="1:4" x14ac:dyDescent="0.25">
      <c r="A1777" s="1">
        <v>3772.49541</v>
      </c>
      <c r="B1777" s="1">
        <v>3.6220000000000002E-2</v>
      </c>
      <c r="C1777" s="7">
        <f t="shared" si="57"/>
        <v>4.0000000000005309E-5</v>
      </c>
      <c r="D1777" s="1">
        <f t="shared" si="56"/>
        <v>2.0000000000000451E-3</v>
      </c>
    </row>
    <row r="1778" spans="1:4" x14ac:dyDescent="0.25">
      <c r="A1778" s="1">
        <v>3774.42409</v>
      </c>
      <c r="B1778" s="1">
        <v>3.6269999999999997E-2</v>
      </c>
      <c r="C1778" s="7">
        <f t="shared" si="57"/>
        <v>4.9999999999994493E-5</v>
      </c>
      <c r="D1778" s="1">
        <f t="shared" si="56"/>
        <v>2.4999999999997962E-3</v>
      </c>
    </row>
    <row r="1779" spans="1:4" x14ac:dyDescent="0.25">
      <c r="A1779" s="1">
        <v>3776.3527600000002</v>
      </c>
      <c r="B1779" s="1">
        <v>3.6319999999999998E-2</v>
      </c>
      <c r="C1779" s="7">
        <f t="shared" si="57"/>
        <v>5.0000000000001432E-5</v>
      </c>
      <c r="D1779" s="1">
        <f t="shared" si="56"/>
        <v>3.0000000000003106E-3</v>
      </c>
    </row>
    <row r="1780" spans="1:4" x14ac:dyDescent="0.25">
      <c r="A1780" s="1">
        <v>3778.2814400000002</v>
      </c>
      <c r="B1780" s="1">
        <v>3.6380000000000003E-2</v>
      </c>
      <c r="C1780" s="7">
        <f t="shared" si="57"/>
        <v>6.0000000000004494E-5</v>
      </c>
      <c r="D1780" s="1">
        <f t="shared" si="56"/>
        <v>2.9999999999998942E-3</v>
      </c>
    </row>
    <row r="1781" spans="1:4" x14ac:dyDescent="0.25">
      <c r="A1781" s="1">
        <v>3780.2101200000002</v>
      </c>
      <c r="B1781" s="1">
        <v>3.6429999999999997E-2</v>
      </c>
      <c r="C1781" s="7">
        <f t="shared" si="57"/>
        <v>4.9999999999994493E-5</v>
      </c>
      <c r="D1781" s="1">
        <f t="shared" si="56"/>
        <v>2.9999999999998942E-3</v>
      </c>
    </row>
    <row r="1782" spans="1:4" x14ac:dyDescent="0.25">
      <c r="A1782" s="1">
        <v>3782.1388000000002</v>
      </c>
      <c r="B1782" s="1">
        <v>3.6490000000000002E-2</v>
      </c>
      <c r="C1782" s="7">
        <f t="shared" si="57"/>
        <v>6.0000000000004494E-5</v>
      </c>
      <c r="D1782" s="1">
        <f t="shared" si="56"/>
        <v>3.0000000000003106E-3</v>
      </c>
    </row>
    <row r="1783" spans="1:4" x14ac:dyDescent="0.25">
      <c r="A1783" s="1">
        <v>3784.0674800000002</v>
      </c>
      <c r="B1783" s="1">
        <v>3.6540000000000003E-2</v>
      </c>
      <c r="C1783" s="7">
        <f t="shared" si="57"/>
        <v>5.0000000000001432E-5</v>
      </c>
      <c r="D1783" s="1">
        <f t="shared" si="56"/>
        <v>1.4999999999998083E-3</v>
      </c>
    </row>
    <row r="1784" spans="1:4" x14ac:dyDescent="0.25">
      <c r="A1784" s="1">
        <v>3785.9961600000001</v>
      </c>
      <c r="B1784" s="1">
        <v>3.6569999999999998E-2</v>
      </c>
      <c r="C1784" s="7">
        <f t="shared" si="57"/>
        <v>2.9999999999995308E-5</v>
      </c>
      <c r="D1784" s="1">
        <f t="shared" si="56"/>
        <v>5.9999999999988166E-4</v>
      </c>
    </row>
    <row r="1785" spans="1:4" x14ac:dyDescent="0.25">
      <c r="A1785" s="1">
        <v>3787.9248400000001</v>
      </c>
      <c r="B1785" s="1">
        <v>3.6589999999999998E-2</v>
      </c>
      <c r="C1785" s="7">
        <f t="shared" si="57"/>
        <v>1.9999999999999185E-5</v>
      </c>
      <c r="D1785" s="1">
        <f t="shared" si="56"/>
        <v>6.0000000000002044E-4</v>
      </c>
    </row>
    <row r="1786" spans="1:4" x14ac:dyDescent="0.25">
      <c r="A1786" s="1">
        <v>3789.8535099999999</v>
      </c>
      <c r="B1786" s="1">
        <v>3.662E-2</v>
      </c>
      <c r="C1786" s="7">
        <f t="shared" si="57"/>
        <v>3.0000000000002247E-5</v>
      </c>
      <c r="D1786" s="1">
        <f t="shared" si="56"/>
        <v>9.0000000000013485E-4</v>
      </c>
    </row>
    <row r="1787" spans="1:4" x14ac:dyDescent="0.25">
      <c r="A1787" s="1">
        <v>3791.7821899999999</v>
      </c>
      <c r="B1787" s="1">
        <v>3.6650000000000002E-2</v>
      </c>
      <c r="C1787" s="7">
        <f t="shared" si="57"/>
        <v>3.0000000000002247E-5</v>
      </c>
      <c r="D1787" s="1">
        <f t="shared" si="56"/>
        <v>6.0000000000002044E-4</v>
      </c>
    </row>
    <row r="1788" spans="1:4" x14ac:dyDescent="0.25">
      <c r="A1788" s="1">
        <v>3793.7108699999999</v>
      </c>
      <c r="B1788" s="1">
        <v>3.6670000000000001E-2</v>
      </c>
      <c r="C1788" s="7">
        <f t="shared" si="57"/>
        <v>1.9999999999999185E-5</v>
      </c>
      <c r="D1788" s="1">
        <f t="shared" si="56"/>
        <v>1.999999999999143E-4</v>
      </c>
    </row>
    <row r="1789" spans="1:4" x14ac:dyDescent="0.25">
      <c r="A1789" s="1">
        <v>3795.6395499999999</v>
      </c>
      <c r="B1789" s="1">
        <v>3.6679999999999997E-2</v>
      </c>
      <c r="C1789" s="7">
        <f t="shared" si="57"/>
        <v>9.9999999999961231E-6</v>
      </c>
      <c r="D1789" s="1">
        <f t="shared" si="56"/>
        <v>9.9999999999991846E-5</v>
      </c>
    </row>
    <row r="1790" spans="1:4" x14ac:dyDescent="0.25">
      <c r="A1790" s="1">
        <v>3797.5682299999999</v>
      </c>
      <c r="B1790" s="1">
        <v>3.669E-2</v>
      </c>
      <c r="C1790" s="7">
        <f t="shared" si="57"/>
        <v>1.0000000000003062E-5</v>
      </c>
      <c r="D1790" s="1">
        <f t="shared" si="56"/>
        <v>0</v>
      </c>
    </row>
    <row r="1791" spans="1:4" x14ac:dyDescent="0.25">
      <c r="A1791" s="1">
        <v>3799.4969099999998</v>
      </c>
      <c r="B1791" s="1">
        <v>3.669E-2</v>
      </c>
      <c r="C1791" s="7">
        <f t="shared" si="57"/>
        <v>0</v>
      </c>
      <c r="D1791" s="1">
        <f t="shared" si="56"/>
        <v>0</v>
      </c>
    </row>
    <row r="1792" spans="1:4" x14ac:dyDescent="0.25">
      <c r="A1792" s="1">
        <v>3801.4255899999998</v>
      </c>
      <c r="B1792" s="1">
        <v>3.6679999999999997E-2</v>
      </c>
      <c r="C1792" s="7">
        <f t="shared" si="57"/>
        <v>-1.0000000000003062E-5</v>
      </c>
      <c r="D1792" s="1">
        <f t="shared" si="56"/>
        <v>-1.0000000000006124E-4</v>
      </c>
    </row>
    <row r="1793" spans="1:4" x14ac:dyDescent="0.25">
      <c r="A1793" s="1">
        <v>3803.3542699999998</v>
      </c>
      <c r="B1793" s="1">
        <v>3.669E-2</v>
      </c>
      <c r="C1793" s="7">
        <f t="shared" si="57"/>
        <v>1.0000000000003062E-5</v>
      </c>
      <c r="D1793" s="1">
        <f t="shared" si="56"/>
        <v>1.0000000000006124E-4</v>
      </c>
    </row>
    <row r="1794" spans="1:4" x14ac:dyDescent="0.25">
      <c r="A1794" s="1">
        <v>3805.2829400000001</v>
      </c>
      <c r="B1794" s="1">
        <v>3.6700000000000003E-2</v>
      </c>
      <c r="C1794" s="7">
        <f t="shared" si="57"/>
        <v>1.0000000000003062E-5</v>
      </c>
      <c r="D1794" s="1">
        <f t="shared" si="56"/>
        <v>9.9999999999991846E-5</v>
      </c>
    </row>
    <row r="1795" spans="1:4" x14ac:dyDescent="0.25">
      <c r="A1795" s="1">
        <v>3807.21162</v>
      </c>
      <c r="B1795" s="1">
        <v>3.671E-2</v>
      </c>
      <c r="C1795" s="7">
        <f t="shared" si="57"/>
        <v>9.9999999999961231E-6</v>
      </c>
      <c r="D1795" s="1">
        <f t="shared" si="56"/>
        <v>9.9999999999991846E-5</v>
      </c>
    </row>
    <row r="1796" spans="1:4" x14ac:dyDescent="0.25">
      <c r="A1796" s="1">
        <v>3809.1403</v>
      </c>
      <c r="B1796" s="1">
        <v>3.6720000000000003E-2</v>
      </c>
      <c r="C1796" s="7">
        <f t="shared" si="57"/>
        <v>1.0000000000003062E-5</v>
      </c>
      <c r="D1796" s="1">
        <f t="shared" ref="D1796:D1859" si="58">C1796*C1797*1000000</f>
        <v>3.0000000000004491E-4</v>
      </c>
    </row>
    <row r="1797" spans="1:4" x14ac:dyDescent="0.25">
      <c r="A1797" s="1">
        <v>3811.06898</v>
      </c>
      <c r="B1797" s="1">
        <v>3.6749999999999998E-2</v>
      </c>
      <c r="C1797" s="7">
        <f t="shared" si="57"/>
        <v>2.9999999999995308E-5</v>
      </c>
      <c r="D1797" s="1">
        <f t="shared" si="58"/>
        <v>8.9999999999992668E-4</v>
      </c>
    </row>
    <row r="1798" spans="1:4" x14ac:dyDescent="0.25">
      <c r="A1798" s="1">
        <v>3812.99766</v>
      </c>
      <c r="B1798" s="1">
        <v>3.678E-2</v>
      </c>
      <c r="C1798" s="7">
        <f t="shared" si="57"/>
        <v>3.0000000000002247E-5</v>
      </c>
      <c r="D1798" s="1">
        <f t="shared" si="58"/>
        <v>0</v>
      </c>
    </row>
    <row r="1799" spans="1:4" x14ac:dyDescent="0.25">
      <c r="A1799" s="1">
        <v>3814.92634</v>
      </c>
      <c r="B1799" s="1">
        <v>3.678E-2</v>
      </c>
      <c r="C1799" s="7">
        <f t="shared" si="57"/>
        <v>0</v>
      </c>
      <c r="D1799" s="1">
        <f t="shared" si="58"/>
        <v>0</v>
      </c>
    </row>
    <row r="1800" spans="1:4" x14ac:dyDescent="0.25">
      <c r="A1800" s="1">
        <v>3816.85502</v>
      </c>
      <c r="B1800" s="1">
        <v>3.678E-2</v>
      </c>
      <c r="C1800" s="7">
        <f t="shared" si="57"/>
        <v>0</v>
      </c>
      <c r="D1800" s="1">
        <f t="shared" si="58"/>
        <v>0</v>
      </c>
    </row>
    <row r="1801" spans="1:4" x14ac:dyDescent="0.25">
      <c r="A1801" s="1">
        <v>3818.7836900000002</v>
      </c>
      <c r="B1801" s="1">
        <v>3.6790000000000003E-2</v>
      </c>
      <c r="C1801" s="7">
        <f t="shared" si="57"/>
        <v>1.0000000000003062E-5</v>
      </c>
      <c r="D1801" s="1">
        <f t="shared" si="58"/>
        <v>4.0000000000010622E-4</v>
      </c>
    </row>
    <row r="1802" spans="1:4" x14ac:dyDescent="0.25">
      <c r="A1802" s="1">
        <v>3820.7123700000002</v>
      </c>
      <c r="B1802" s="1">
        <v>3.6830000000000002E-2</v>
      </c>
      <c r="C1802" s="7">
        <f t="shared" si="57"/>
        <v>3.999999999999837E-5</v>
      </c>
      <c r="D1802" s="1">
        <f t="shared" si="58"/>
        <v>1.9999999999999758E-3</v>
      </c>
    </row>
    <row r="1803" spans="1:4" x14ac:dyDescent="0.25">
      <c r="A1803" s="1">
        <v>3822.6410500000002</v>
      </c>
      <c r="B1803" s="1">
        <v>3.6880000000000003E-2</v>
      </c>
      <c r="C1803" s="7">
        <f t="shared" si="57"/>
        <v>5.0000000000001432E-5</v>
      </c>
      <c r="D1803" s="1">
        <f t="shared" si="58"/>
        <v>1.4999999999998083E-3</v>
      </c>
    </row>
    <row r="1804" spans="1:4" x14ac:dyDescent="0.25">
      <c r="A1804" s="1">
        <v>3824.5697300000002</v>
      </c>
      <c r="B1804" s="1">
        <v>3.6909999999999998E-2</v>
      </c>
      <c r="C1804" s="7">
        <f t="shared" si="57"/>
        <v>2.9999999999995308E-5</v>
      </c>
      <c r="D1804" s="1">
        <f t="shared" si="58"/>
        <v>5.9999999999988166E-4</v>
      </c>
    </row>
    <row r="1805" spans="1:4" x14ac:dyDescent="0.25">
      <c r="A1805" s="1">
        <v>3826.4984100000001</v>
      </c>
      <c r="B1805" s="1">
        <v>3.6929999999999998E-2</v>
      </c>
      <c r="C1805" s="7">
        <f t="shared" si="57"/>
        <v>1.9999999999999185E-5</v>
      </c>
      <c r="D1805" s="1">
        <f t="shared" si="58"/>
        <v>3.9999999999996738E-4</v>
      </c>
    </row>
    <row r="1806" spans="1:4" x14ac:dyDescent="0.25">
      <c r="A1806" s="1">
        <v>3828.4270900000001</v>
      </c>
      <c r="B1806" s="1">
        <v>3.6949999999999997E-2</v>
      </c>
      <c r="C1806" s="7">
        <f t="shared" si="57"/>
        <v>1.9999999999999185E-5</v>
      </c>
      <c r="D1806" s="1">
        <f t="shared" si="58"/>
        <v>8.0000000000007355E-4</v>
      </c>
    </row>
    <row r="1807" spans="1:4" x14ac:dyDescent="0.25">
      <c r="A1807" s="1">
        <v>3830.3557700000001</v>
      </c>
      <c r="B1807" s="1">
        <v>3.6990000000000002E-2</v>
      </c>
      <c r="C1807" s="7">
        <f t="shared" si="57"/>
        <v>4.0000000000005309E-5</v>
      </c>
      <c r="D1807" s="1">
        <f t="shared" si="58"/>
        <v>1.6000000000001471E-3</v>
      </c>
    </row>
    <row r="1808" spans="1:4" x14ac:dyDescent="0.25">
      <c r="A1808" s="1">
        <v>3832.2844399999999</v>
      </c>
      <c r="B1808" s="1">
        <v>3.703E-2</v>
      </c>
      <c r="C1808" s="7">
        <f t="shared" si="57"/>
        <v>3.999999999999837E-5</v>
      </c>
      <c r="D1808" s="1">
        <f t="shared" si="58"/>
        <v>1.9999999999999758E-3</v>
      </c>
    </row>
    <row r="1809" spans="1:4" x14ac:dyDescent="0.25">
      <c r="A1809" s="1">
        <v>3834.2131199999999</v>
      </c>
      <c r="B1809" s="1">
        <v>3.7080000000000002E-2</v>
      </c>
      <c r="C1809" s="7">
        <f t="shared" si="57"/>
        <v>5.0000000000001432E-5</v>
      </c>
      <c r="D1809" s="1">
        <f t="shared" si="58"/>
        <v>1.4999999999998083E-3</v>
      </c>
    </row>
    <row r="1810" spans="1:4" x14ac:dyDescent="0.25">
      <c r="A1810" s="1">
        <v>3836.1417999999999</v>
      </c>
      <c r="B1810" s="1">
        <v>3.7109999999999997E-2</v>
      </c>
      <c r="C1810" s="7">
        <f t="shared" si="57"/>
        <v>2.9999999999995308E-5</v>
      </c>
      <c r="D1810" s="1">
        <f t="shared" si="58"/>
        <v>8.9999999999992668E-4</v>
      </c>
    </row>
    <row r="1811" spans="1:4" x14ac:dyDescent="0.25">
      <c r="A1811" s="1">
        <v>3838.0704799999999</v>
      </c>
      <c r="B1811" s="1">
        <v>3.7139999999999999E-2</v>
      </c>
      <c r="C1811" s="7">
        <f t="shared" si="57"/>
        <v>3.0000000000002247E-5</v>
      </c>
      <c r="D1811" s="1">
        <f t="shared" si="58"/>
        <v>3.0000000000011436E-4</v>
      </c>
    </row>
    <row r="1812" spans="1:4" x14ac:dyDescent="0.25">
      <c r="A1812" s="1">
        <v>3839.9991599999998</v>
      </c>
      <c r="B1812" s="1">
        <v>3.7150000000000002E-2</v>
      </c>
      <c r="C1812" s="7">
        <f t="shared" si="57"/>
        <v>1.0000000000003062E-5</v>
      </c>
      <c r="D1812" s="1">
        <f t="shared" si="58"/>
        <v>3.0000000000004491E-4</v>
      </c>
    </row>
    <row r="1813" spans="1:4" x14ac:dyDescent="0.25">
      <c r="A1813" s="1">
        <v>3841.9278399999998</v>
      </c>
      <c r="B1813" s="1">
        <v>3.7179999999999998E-2</v>
      </c>
      <c r="C1813" s="7">
        <f t="shared" si="57"/>
        <v>2.9999999999995308E-5</v>
      </c>
      <c r="D1813" s="1">
        <f t="shared" si="58"/>
        <v>8.9999999999992668E-4</v>
      </c>
    </row>
    <row r="1814" spans="1:4" x14ac:dyDescent="0.25">
      <c r="A1814" s="1">
        <v>3843.8565199999998</v>
      </c>
      <c r="B1814" s="1">
        <v>3.721E-2</v>
      </c>
      <c r="C1814" s="7">
        <f t="shared" si="57"/>
        <v>3.0000000000002247E-5</v>
      </c>
      <c r="D1814" s="1">
        <f t="shared" si="58"/>
        <v>1.5000000000001553E-3</v>
      </c>
    </row>
    <row r="1815" spans="1:4" x14ac:dyDescent="0.25">
      <c r="A1815" s="1">
        <v>3845.7851999999998</v>
      </c>
      <c r="B1815" s="1">
        <v>3.7260000000000001E-2</v>
      </c>
      <c r="C1815" s="7">
        <f t="shared" si="57"/>
        <v>5.0000000000001432E-5</v>
      </c>
      <c r="D1815" s="1">
        <f t="shared" si="58"/>
        <v>2.5000000000001432E-3</v>
      </c>
    </row>
    <row r="1816" spans="1:4" x14ac:dyDescent="0.25">
      <c r="A1816" s="1">
        <v>3847.71387</v>
      </c>
      <c r="B1816" s="1">
        <v>3.7310000000000003E-2</v>
      </c>
      <c r="C1816" s="7">
        <f t="shared" si="57"/>
        <v>5.0000000000001432E-5</v>
      </c>
      <c r="D1816" s="1">
        <f t="shared" si="58"/>
        <v>1.4999999999998083E-3</v>
      </c>
    </row>
    <row r="1817" spans="1:4" x14ac:dyDescent="0.25">
      <c r="A1817" s="1">
        <v>3849.64255</v>
      </c>
      <c r="B1817" s="1">
        <v>3.7339999999999998E-2</v>
      </c>
      <c r="C1817" s="7">
        <f t="shared" si="57"/>
        <v>2.9999999999995308E-5</v>
      </c>
      <c r="D1817" s="1">
        <f t="shared" si="58"/>
        <v>3.0000000000004491E-4</v>
      </c>
    </row>
    <row r="1818" spans="1:4" x14ac:dyDescent="0.25">
      <c r="A1818" s="1">
        <v>3851.57123</v>
      </c>
      <c r="B1818" s="1">
        <v>3.7350000000000001E-2</v>
      </c>
      <c r="C1818" s="7">
        <f t="shared" si="57"/>
        <v>1.0000000000003062E-5</v>
      </c>
      <c r="D1818" s="1">
        <f t="shared" si="58"/>
        <v>9.9999999999991846E-5</v>
      </c>
    </row>
    <row r="1819" spans="1:4" x14ac:dyDescent="0.25">
      <c r="A1819" s="1">
        <v>3853.49991</v>
      </c>
      <c r="B1819" s="1">
        <v>3.7359999999999997E-2</v>
      </c>
      <c r="C1819" s="7">
        <f t="shared" si="57"/>
        <v>9.9999999999961231E-6</v>
      </c>
      <c r="D1819" s="1">
        <f t="shared" si="58"/>
        <v>1.999999999999143E-4</v>
      </c>
    </row>
    <row r="1820" spans="1:4" x14ac:dyDescent="0.25">
      <c r="A1820" s="1">
        <v>3855.42859</v>
      </c>
      <c r="B1820" s="1">
        <v>3.7379999999999997E-2</v>
      </c>
      <c r="C1820" s="7">
        <f t="shared" si="57"/>
        <v>1.9999999999999185E-5</v>
      </c>
      <c r="D1820" s="1">
        <f t="shared" si="58"/>
        <v>8.0000000000007355E-4</v>
      </c>
    </row>
    <row r="1821" spans="1:4" x14ac:dyDescent="0.25">
      <c r="A1821" s="1">
        <v>3857.35727</v>
      </c>
      <c r="B1821" s="1">
        <v>3.7420000000000002E-2</v>
      </c>
      <c r="C1821" s="7">
        <f t="shared" si="57"/>
        <v>4.0000000000005309E-5</v>
      </c>
      <c r="D1821" s="1">
        <f t="shared" si="58"/>
        <v>1.6000000000001471E-3</v>
      </c>
    </row>
    <row r="1822" spans="1:4" x14ac:dyDescent="0.25">
      <c r="A1822" s="1">
        <v>3859.28595</v>
      </c>
      <c r="B1822" s="1">
        <v>3.746E-2</v>
      </c>
      <c r="C1822" s="7">
        <f t="shared" si="57"/>
        <v>3.999999999999837E-5</v>
      </c>
      <c r="D1822" s="1">
        <f t="shared" si="58"/>
        <v>7.9999999999993477E-4</v>
      </c>
    </row>
    <row r="1823" spans="1:4" x14ac:dyDescent="0.25">
      <c r="A1823" s="1">
        <v>3861.2146200000002</v>
      </c>
      <c r="B1823" s="1">
        <v>3.7479999999999999E-2</v>
      </c>
      <c r="C1823" s="7">
        <f t="shared" si="57"/>
        <v>1.9999999999999185E-5</v>
      </c>
      <c r="D1823" s="1">
        <f t="shared" si="58"/>
        <v>3.9999999999996738E-4</v>
      </c>
    </row>
    <row r="1824" spans="1:4" x14ac:dyDescent="0.25">
      <c r="A1824" s="1">
        <v>3863.1433000000002</v>
      </c>
      <c r="B1824" s="1">
        <v>3.7499999999999999E-2</v>
      </c>
      <c r="C1824" s="7">
        <f t="shared" si="57"/>
        <v>1.9999999999999185E-5</v>
      </c>
      <c r="D1824" s="1">
        <f t="shared" si="58"/>
        <v>3.9999999999996738E-4</v>
      </c>
    </row>
    <row r="1825" spans="1:4" x14ac:dyDescent="0.25">
      <c r="A1825" s="1">
        <v>3865.0719800000002</v>
      </c>
      <c r="B1825" s="1">
        <v>3.7519999999999998E-2</v>
      </c>
      <c r="C1825" s="7">
        <f t="shared" si="57"/>
        <v>1.9999999999999185E-5</v>
      </c>
      <c r="D1825" s="1">
        <f t="shared" si="58"/>
        <v>3.9999999999996738E-4</v>
      </c>
    </row>
    <row r="1826" spans="1:4" x14ac:dyDescent="0.25">
      <c r="A1826" s="1">
        <v>3867.0006600000002</v>
      </c>
      <c r="B1826" s="1">
        <v>3.7539999999999997E-2</v>
      </c>
      <c r="C1826" s="7">
        <f t="shared" ref="C1826:C1889" si="59">B1826-B1825</f>
        <v>1.9999999999999185E-5</v>
      </c>
      <c r="D1826" s="1">
        <f t="shared" si="58"/>
        <v>4.0000000000010622E-4</v>
      </c>
    </row>
    <row r="1827" spans="1:4" x14ac:dyDescent="0.25">
      <c r="A1827" s="1">
        <v>3868.9293400000001</v>
      </c>
      <c r="B1827" s="1">
        <v>3.7560000000000003E-2</v>
      </c>
      <c r="C1827" s="7">
        <f t="shared" si="59"/>
        <v>2.0000000000006124E-5</v>
      </c>
      <c r="D1827" s="1">
        <f t="shared" si="58"/>
        <v>6.0000000000008983E-4</v>
      </c>
    </row>
    <row r="1828" spans="1:4" x14ac:dyDescent="0.25">
      <c r="A1828" s="1">
        <v>3870.8580200000001</v>
      </c>
      <c r="B1828" s="1">
        <v>3.7589999999999998E-2</v>
      </c>
      <c r="C1828" s="7">
        <f t="shared" si="59"/>
        <v>2.9999999999995308E-5</v>
      </c>
      <c r="D1828" s="1">
        <f t="shared" si="58"/>
        <v>1.1999999999997633E-3</v>
      </c>
    </row>
    <row r="1829" spans="1:4" x14ac:dyDescent="0.25">
      <c r="A1829" s="1">
        <v>3872.7867000000001</v>
      </c>
      <c r="B1829" s="1">
        <v>3.7629999999999997E-2</v>
      </c>
      <c r="C1829" s="7">
        <f t="shared" si="59"/>
        <v>3.999999999999837E-5</v>
      </c>
      <c r="D1829" s="1">
        <f t="shared" si="58"/>
        <v>1.6000000000001471E-3</v>
      </c>
    </row>
    <row r="1830" spans="1:4" x14ac:dyDescent="0.25">
      <c r="A1830" s="1">
        <v>3874.7153699999999</v>
      </c>
      <c r="B1830" s="1">
        <v>3.7670000000000002E-2</v>
      </c>
      <c r="C1830" s="7">
        <f t="shared" si="59"/>
        <v>4.0000000000005309E-5</v>
      </c>
      <c r="D1830" s="1">
        <f t="shared" si="58"/>
        <v>2.400000000000221E-3</v>
      </c>
    </row>
    <row r="1831" spans="1:4" x14ac:dyDescent="0.25">
      <c r="A1831" s="1">
        <v>3876.6440499999999</v>
      </c>
      <c r="B1831" s="1">
        <v>3.773E-2</v>
      </c>
      <c r="C1831" s="7">
        <f t="shared" si="59"/>
        <v>5.9999999999997555E-5</v>
      </c>
      <c r="D1831" s="1">
        <f t="shared" si="58"/>
        <v>2.9999999999999636E-3</v>
      </c>
    </row>
    <row r="1832" spans="1:4" x14ac:dyDescent="0.25">
      <c r="A1832" s="1">
        <v>3878.5727299999999</v>
      </c>
      <c r="B1832" s="1">
        <v>3.7780000000000001E-2</v>
      </c>
      <c r="C1832" s="7">
        <f t="shared" si="59"/>
        <v>5.0000000000001432E-5</v>
      </c>
      <c r="D1832" s="1">
        <f t="shared" si="58"/>
        <v>2.5000000000001432E-3</v>
      </c>
    </row>
    <row r="1833" spans="1:4" x14ac:dyDescent="0.25">
      <c r="A1833" s="1">
        <v>3880.5014099999999</v>
      </c>
      <c r="B1833" s="1">
        <v>3.7830000000000003E-2</v>
      </c>
      <c r="C1833" s="7">
        <f t="shared" si="59"/>
        <v>5.0000000000001432E-5</v>
      </c>
      <c r="D1833" s="1">
        <f t="shared" si="58"/>
        <v>9.9999999999998788E-4</v>
      </c>
    </row>
    <row r="1834" spans="1:4" x14ac:dyDescent="0.25">
      <c r="A1834" s="1">
        <v>3882.4300899999998</v>
      </c>
      <c r="B1834" s="1">
        <v>3.7850000000000002E-2</v>
      </c>
      <c r="C1834" s="7">
        <f t="shared" si="59"/>
        <v>1.9999999999999185E-5</v>
      </c>
      <c r="D1834" s="1">
        <f t="shared" si="58"/>
        <v>0</v>
      </c>
    </row>
    <row r="1835" spans="1:4" x14ac:dyDescent="0.25">
      <c r="A1835" s="1">
        <v>3884.3587699999998</v>
      </c>
      <c r="B1835" s="1">
        <v>3.7850000000000002E-2</v>
      </c>
      <c r="C1835" s="7">
        <f t="shared" si="59"/>
        <v>0</v>
      </c>
      <c r="D1835" s="1">
        <f t="shared" si="58"/>
        <v>0</v>
      </c>
    </row>
    <row r="1836" spans="1:4" x14ac:dyDescent="0.25">
      <c r="A1836" s="1">
        <v>3886.2874499999998</v>
      </c>
      <c r="B1836" s="1">
        <v>3.7839999999999999E-2</v>
      </c>
      <c r="C1836" s="7">
        <f t="shared" si="59"/>
        <v>-1.0000000000003062E-5</v>
      </c>
      <c r="D1836" s="1">
        <f t="shared" si="58"/>
        <v>9.9999999999991846E-5</v>
      </c>
    </row>
    <row r="1837" spans="1:4" x14ac:dyDescent="0.25">
      <c r="A1837" s="1">
        <v>3888.2161299999998</v>
      </c>
      <c r="B1837" s="1">
        <v>3.7830000000000003E-2</v>
      </c>
      <c r="C1837" s="7">
        <f t="shared" si="59"/>
        <v>-9.9999999999961231E-6</v>
      </c>
      <c r="D1837" s="1">
        <f t="shared" si="58"/>
        <v>1.999999999999143E-4</v>
      </c>
    </row>
    <row r="1838" spans="1:4" x14ac:dyDescent="0.25">
      <c r="A1838" s="1">
        <v>3890.1448</v>
      </c>
      <c r="B1838" s="1">
        <v>3.7810000000000003E-2</v>
      </c>
      <c r="C1838" s="7">
        <f t="shared" si="59"/>
        <v>-1.9999999999999185E-5</v>
      </c>
      <c r="D1838" s="1">
        <f t="shared" si="58"/>
        <v>2.0000000000005311E-4</v>
      </c>
    </row>
    <row r="1839" spans="1:4" x14ac:dyDescent="0.25">
      <c r="A1839" s="1">
        <v>3892.07348</v>
      </c>
      <c r="B1839" s="1">
        <v>3.78E-2</v>
      </c>
      <c r="C1839" s="7">
        <f t="shared" si="59"/>
        <v>-1.0000000000003062E-5</v>
      </c>
      <c r="D1839" s="1">
        <f t="shared" si="58"/>
        <v>2.0000000000005311E-4</v>
      </c>
    </row>
    <row r="1840" spans="1:4" x14ac:dyDescent="0.25">
      <c r="A1840" s="1">
        <v>3894.00216</v>
      </c>
      <c r="B1840" s="1">
        <v>3.7780000000000001E-2</v>
      </c>
      <c r="C1840" s="7">
        <f t="shared" si="59"/>
        <v>-1.9999999999999185E-5</v>
      </c>
      <c r="D1840" s="1">
        <f t="shared" si="58"/>
        <v>2.0000000000005311E-4</v>
      </c>
    </row>
    <row r="1841" spans="1:4" x14ac:dyDescent="0.25">
      <c r="A1841" s="1">
        <v>3895.93084</v>
      </c>
      <c r="B1841" s="1">
        <v>3.7769999999999998E-2</v>
      </c>
      <c r="C1841" s="7">
        <f t="shared" si="59"/>
        <v>-1.0000000000003062E-5</v>
      </c>
      <c r="D1841" s="1">
        <f t="shared" si="58"/>
        <v>0</v>
      </c>
    </row>
    <row r="1842" spans="1:4" x14ac:dyDescent="0.25">
      <c r="A1842" s="1">
        <v>3897.85952</v>
      </c>
      <c r="B1842" s="1">
        <v>3.7769999999999998E-2</v>
      </c>
      <c r="C1842" s="7">
        <f t="shared" si="59"/>
        <v>0</v>
      </c>
      <c r="D1842" s="1">
        <f t="shared" si="58"/>
        <v>0</v>
      </c>
    </row>
    <row r="1843" spans="1:4" x14ac:dyDescent="0.25">
      <c r="A1843" s="1">
        <v>3899.7882</v>
      </c>
      <c r="B1843" s="1">
        <v>3.7780000000000001E-2</v>
      </c>
      <c r="C1843" s="7">
        <f t="shared" si="59"/>
        <v>1.0000000000003062E-5</v>
      </c>
      <c r="D1843" s="1">
        <f t="shared" si="58"/>
        <v>9.9999999999991846E-5</v>
      </c>
    </row>
    <row r="1844" spans="1:4" x14ac:dyDescent="0.25">
      <c r="A1844" s="1">
        <v>3901.7168799999999</v>
      </c>
      <c r="B1844" s="1">
        <v>3.7789999999999997E-2</v>
      </c>
      <c r="C1844" s="7">
        <f t="shared" si="59"/>
        <v>9.9999999999961231E-6</v>
      </c>
      <c r="D1844" s="1">
        <f t="shared" si="58"/>
        <v>9.9999999999991846E-5</v>
      </c>
    </row>
    <row r="1845" spans="1:4" x14ac:dyDescent="0.25">
      <c r="A1845" s="1">
        <v>3903.6455500000002</v>
      </c>
      <c r="B1845" s="1">
        <v>3.78E-2</v>
      </c>
      <c r="C1845" s="7">
        <f t="shared" si="59"/>
        <v>1.0000000000003062E-5</v>
      </c>
      <c r="D1845" s="1">
        <f t="shared" si="58"/>
        <v>2.0000000000005311E-4</v>
      </c>
    </row>
    <row r="1846" spans="1:4" x14ac:dyDescent="0.25">
      <c r="A1846" s="1">
        <v>3905.5742300000002</v>
      </c>
      <c r="B1846" s="1">
        <v>3.7819999999999999E-2</v>
      </c>
      <c r="C1846" s="7">
        <f t="shared" si="59"/>
        <v>1.9999999999999185E-5</v>
      </c>
      <c r="D1846" s="1">
        <f t="shared" si="58"/>
        <v>6.0000000000002044E-4</v>
      </c>
    </row>
    <row r="1847" spans="1:4" x14ac:dyDescent="0.25">
      <c r="A1847" s="1">
        <v>3907.5029100000002</v>
      </c>
      <c r="B1847" s="1">
        <v>3.7850000000000002E-2</v>
      </c>
      <c r="C1847" s="7">
        <f t="shared" si="59"/>
        <v>3.0000000000002247E-5</v>
      </c>
      <c r="D1847" s="1">
        <f t="shared" si="58"/>
        <v>6.0000000000002044E-4</v>
      </c>
    </row>
    <row r="1848" spans="1:4" x14ac:dyDescent="0.25">
      <c r="A1848" s="1">
        <v>3909.4315900000001</v>
      </c>
      <c r="B1848" s="1">
        <v>3.7870000000000001E-2</v>
      </c>
      <c r="C1848" s="7">
        <f t="shared" si="59"/>
        <v>1.9999999999999185E-5</v>
      </c>
      <c r="D1848" s="1">
        <f t="shared" si="58"/>
        <v>3.9999999999996738E-4</v>
      </c>
    </row>
    <row r="1849" spans="1:4" x14ac:dyDescent="0.25">
      <c r="A1849" s="1">
        <v>3911.3602700000001</v>
      </c>
      <c r="B1849" s="1">
        <v>3.789E-2</v>
      </c>
      <c r="C1849" s="7">
        <f t="shared" si="59"/>
        <v>1.9999999999999185E-5</v>
      </c>
      <c r="D1849" s="1">
        <f t="shared" si="58"/>
        <v>2.0000000000005311E-4</v>
      </c>
    </row>
    <row r="1850" spans="1:4" x14ac:dyDescent="0.25">
      <c r="A1850" s="1">
        <v>3913.2889500000001</v>
      </c>
      <c r="B1850" s="1">
        <v>3.7900000000000003E-2</v>
      </c>
      <c r="C1850" s="7">
        <f t="shared" si="59"/>
        <v>1.0000000000003062E-5</v>
      </c>
      <c r="D1850" s="1">
        <f t="shared" si="58"/>
        <v>9.9999999999991846E-5</v>
      </c>
    </row>
    <row r="1851" spans="1:4" x14ac:dyDescent="0.25">
      <c r="A1851" s="1">
        <v>3915.2176300000001</v>
      </c>
      <c r="B1851" s="1">
        <v>3.7909999999999999E-2</v>
      </c>
      <c r="C1851" s="7">
        <f t="shared" si="59"/>
        <v>9.9999999999961231E-6</v>
      </c>
      <c r="D1851" s="1">
        <f t="shared" si="58"/>
        <v>9.9999999999991846E-5</v>
      </c>
    </row>
    <row r="1852" spans="1:4" x14ac:dyDescent="0.25">
      <c r="A1852" s="1">
        <v>3917.1462999999999</v>
      </c>
      <c r="B1852" s="1">
        <v>3.7920000000000002E-2</v>
      </c>
      <c r="C1852" s="7">
        <f t="shared" si="59"/>
        <v>1.0000000000003062E-5</v>
      </c>
      <c r="D1852" s="1">
        <f t="shared" si="58"/>
        <v>9.9999999999991846E-5</v>
      </c>
    </row>
    <row r="1853" spans="1:4" x14ac:dyDescent="0.25">
      <c r="A1853" s="1">
        <v>3919.0749799999999</v>
      </c>
      <c r="B1853" s="1">
        <v>3.7929999999999998E-2</v>
      </c>
      <c r="C1853" s="7">
        <f t="shared" si="59"/>
        <v>9.9999999999961231E-6</v>
      </c>
      <c r="D1853" s="1">
        <f t="shared" si="58"/>
        <v>9.9999999999991846E-5</v>
      </c>
    </row>
    <row r="1854" spans="1:4" x14ac:dyDescent="0.25">
      <c r="A1854" s="1">
        <v>3921.0036599999999</v>
      </c>
      <c r="B1854" s="1">
        <v>3.7940000000000002E-2</v>
      </c>
      <c r="C1854" s="7">
        <f t="shared" si="59"/>
        <v>1.0000000000003062E-5</v>
      </c>
      <c r="D1854" s="1">
        <f t="shared" si="58"/>
        <v>3.0000000000004491E-4</v>
      </c>
    </row>
    <row r="1855" spans="1:4" x14ac:dyDescent="0.25">
      <c r="A1855" s="1">
        <v>3922.9323399999998</v>
      </c>
      <c r="B1855" s="1">
        <v>3.7969999999999997E-2</v>
      </c>
      <c r="C1855" s="7">
        <f t="shared" si="59"/>
        <v>2.9999999999995308E-5</v>
      </c>
      <c r="D1855" s="1">
        <f t="shared" si="58"/>
        <v>6.0000000000008983E-4</v>
      </c>
    </row>
    <row r="1856" spans="1:4" x14ac:dyDescent="0.25">
      <c r="A1856" s="1">
        <v>3924.8610199999998</v>
      </c>
      <c r="B1856" s="1">
        <v>3.7990000000000003E-2</v>
      </c>
      <c r="C1856" s="7">
        <f t="shared" si="59"/>
        <v>2.0000000000006124E-5</v>
      </c>
      <c r="D1856" s="1">
        <f t="shared" si="58"/>
        <v>1.9999999999998369E-4</v>
      </c>
    </row>
    <row r="1857" spans="1:4" x14ac:dyDescent="0.25">
      <c r="A1857" s="1">
        <v>3926.7896999999998</v>
      </c>
      <c r="B1857" s="1">
        <v>3.7999999999999999E-2</v>
      </c>
      <c r="C1857" s="7">
        <f t="shared" si="59"/>
        <v>9.9999999999961231E-6</v>
      </c>
      <c r="D1857" s="1">
        <f t="shared" si="58"/>
        <v>9.9999999999991846E-5</v>
      </c>
    </row>
    <row r="1858" spans="1:4" x14ac:dyDescent="0.25">
      <c r="A1858" s="1">
        <v>3928.7183799999998</v>
      </c>
      <c r="B1858" s="1">
        <v>3.8010000000000002E-2</v>
      </c>
      <c r="C1858" s="7">
        <f t="shared" si="59"/>
        <v>1.0000000000003062E-5</v>
      </c>
      <c r="D1858" s="1">
        <f t="shared" si="58"/>
        <v>2.0000000000005311E-4</v>
      </c>
    </row>
    <row r="1859" spans="1:4" x14ac:dyDescent="0.25">
      <c r="A1859" s="1">
        <v>3930.6470599999998</v>
      </c>
      <c r="B1859" s="1">
        <v>3.8030000000000001E-2</v>
      </c>
      <c r="C1859" s="7">
        <f t="shared" si="59"/>
        <v>1.9999999999999185E-5</v>
      </c>
      <c r="D1859" s="1">
        <f t="shared" si="58"/>
        <v>5.9999999999988166E-4</v>
      </c>
    </row>
    <row r="1860" spans="1:4" x14ac:dyDescent="0.25">
      <c r="A1860" s="1">
        <v>3932.57573</v>
      </c>
      <c r="B1860" s="1">
        <v>3.8059999999999997E-2</v>
      </c>
      <c r="C1860" s="7">
        <f t="shared" si="59"/>
        <v>2.9999999999995308E-5</v>
      </c>
      <c r="D1860" s="1">
        <f t="shared" ref="D1860:D1893" si="60">C1860*C1861*1000000</f>
        <v>6.0000000000008983E-4</v>
      </c>
    </row>
    <row r="1861" spans="1:4" x14ac:dyDescent="0.25">
      <c r="A1861" s="1">
        <v>3934.50441</v>
      </c>
      <c r="B1861" s="1">
        <v>3.8080000000000003E-2</v>
      </c>
      <c r="C1861" s="7">
        <f t="shared" si="59"/>
        <v>2.0000000000006124E-5</v>
      </c>
      <c r="D1861" s="1">
        <f t="shared" si="60"/>
        <v>6.0000000000008983E-4</v>
      </c>
    </row>
    <row r="1862" spans="1:4" x14ac:dyDescent="0.25">
      <c r="A1862" s="1">
        <v>3936.43309</v>
      </c>
      <c r="B1862" s="1">
        <v>3.8109999999999998E-2</v>
      </c>
      <c r="C1862" s="7">
        <f t="shared" si="59"/>
        <v>2.9999999999995308E-5</v>
      </c>
      <c r="D1862" s="1">
        <f t="shared" si="60"/>
        <v>5.9999999999988166E-4</v>
      </c>
    </row>
    <row r="1863" spans="1:4" x14ac:dyDescent="0.25">
      <c r="A1863" s="1">
        <v>3938.36177</v>
      </c>
      <c r="B1863" s="1">
        <v>3.8129999999999997E-2</v>
      </c>
      <c r="C1863" s="7">
        <f t="shared" si="59"/>
        <v>1.9999999999999185E-5</v>
      </c>
      <c r="D1863" s="1">
        <f t="shared" si="60"/>
        <v>4.0000000000010622E-4</v>
      </c>
    </row>
    <row r="1864" spans="1:4" x14ac:dyDescent="0.25">
      <c r="A1864" s="1">
        <v>3940.29045</v>
      </c>
      <c r="B1864" s="1">
        <v>3.8150000000000003E-2</v>
      </c>
      <c r="C1864" s="7">
        <f t="shared" si="59"/>
        <v>2.0000000000006124E-5</v>
      </c>
      <c r="D1864" s="1">
        <f t="shared" si="60"/>
        <v>1.9999999999998369E-4</v>
      </c>
    </row>
    <row r="1865" spans="1:4" x14ac:dyDescent="0.25">
      <c r="A1865" s="1">
        <v>3942.21913</v>
      </c>
      <c r="B1865" s="1">
        <v>3.8159999999999999E-2</v>
      </c>
      <c r="C1865" s="7">
        <f t="shared" si="59"/>
        <v>9.9999999999961231E-6</v>
      </c>
      <c r="D1865" s="1">
        <f t="shared" si="60"/>
        <v>0</v>
      </c>
    </row>
    <row r="1866" spans="1:4" x14ac:dyDescent="0.25">
      <c r="A1866" s="1">
        <v>3944.1478099999999</v>
      </c>
      <c r="B1866" s="1">
        <v>3.8159999999999999E-2</v>
      </c>
      <c r="C1866" s="7">
        <f t="shared" si="59"/>
        <v>0</v>
      </c>
      <c r="D1866" s="1">
        <f t="shared" si="60"/>
        <v>0</v>
      </c>
    </row>
    <row r="1867" spans="1:4" x14ac:dyDescent="0.25">
      <c r="A1867" s="1">
        <v>3946.0764800000002</v>
      </c>
      <c r="B1867" s="1">
        <v>3.8179999999999999E-2</v>
      </c>
      <c r="C1867" s="7">
        <f t="shared" si="59"/>
        <v>1.9999999999999185E-5</v>
      </c>
      <c r="D1867" s="1">
        <f t="shared" si="60"/>
        <v>6.0000000000002044E-4</v>
      </c>
    </row>
    <row r="1868" spans="1:4" x14ac:dyDescent="0.25">
      <c r="A1868" s="1">
        <v>3948.0051600000002</v>
      </c>
      <c r="B1868" s="1">
        <v>3.8210000000000001E-2</v>
      </c>
      <c r="C1868" s="7">
        <f t="shared" si="59"/>
        <v>3.0000000000002247E-5</v>
      </c>
      <c r="D1868" s="1">
        <f t="shared" si="60"/>
        <v>1.2000000000000409E-3</v>
      </c>
    </row>
    <row r="1869" spans="1:4" x14ac:dyDescent="0.25">
      <c r="A1869" s="1">
        <v>3949.9338400000001</v>
      </c>
      <c r="B1869" s="1">
        <v>3.8249999999999999E-2</v>
      </c>
      <c r="C1869" s="7">
        <f t="shared" si="59"/>
        <v>3.999999999999837E-5</v>
      </c>
      <c r="D1869" s="1">
        <f t="shared" si="60"/>
        <v>1.2000000000000409E-3</v>
      </c>
    </row>
    <row r="1870" spans="1:4" x14ac:dyDescent="0.25">
      <c r="A1870" s="1">
        <v>3951.8625200000001</v>
      </c>
      <c r="B1870" s="1">
        <v>3.8280000000000002E-2</v>
      </c>
      <c r="C1870" s="7">
        <f t="shared" si="59"/>
        <v>3.0000000000002247E-5</v>
      </c>
      <c r="D1870" s="1">
        <f t="shared" si="60"/>
        <v>8.9999999999992668E-4</v>
      </c>
    </row>
    <row r="1871" spans="1:4" x14ac:dyDescent="0.25">
      <c r="A1871" s="1">
        <v>3953.7912000000001</v>
      </c>
      <c r="B1871" s="1">
        <v>3.8309999999999997E-2</v>
      </c>
      <c r="C1871" s="7">
        <f t="shared" si="59"/>
        <v>2.9999999999995308E-5</v>
      </c>
      <c r="D1871" s="1">
        <f t="shared" si="60"/>
        <v>6.0000000000008983E-4</v>
      </c>
    </row>
    <row r="1872" spans="1:4" x14ac:dyDescent="0.25">
      <c r="A1872" s="1">
        <v>3955.7198800000001</v>
      </c>
      <c r="B1872" s="1">
        <v>3.8330000000000003E-2</v>
      </c>
      <c r="C1872" s="7">
        <f t="shared" si="59"/>
        <v>2.0000000000006124E-5</v>
      </c>
      <c r="D1872" s="1">
        <f t="shared" si="60"/>
        <v>4.0000000000010622E-4</v>
      </c>
    </row>
    <row r="1873" spans="1:4" x14ac:dyDescent="0.25">
      <c r="A1873" s="1">
        <v>3957.6485600000001</v>
      </c>
      <c r="B1873" s="1">
        <v>3.8350000000000002E-2</v>
      </c>
      <c r="C1873" s="7">
        <f t="shared" si="59"/>
        <v>1.9999999999999185E-5</v>
      </c>
      <c r="D1873" s="1">
        <f t="shared" si="60"/>
        <v>5.9999999999988166E-4</v>
      </c>
    </row>
    <row r="1874" spans="1:4" x14ac:dyDescent="0.25">
      <c r="A1874" s="1">
        <v>3959.5772299999999</v>
      </c>
      <c r="B1874" s="1">
        <v>3.8379999999999997E-2</v>
      </c>
      <c r="C1874" s="7">
        <f t="shared" si="59"/>
        <v>2.9999999999995308E-5</v>
      </c>
      <c r="D1874" s="1">
        <f t="shared" si="60"/>
        <v>1.1999999999999717E-3</v>
      </c>
    </row>
    <row r="1875" spans="1:4" x14ac:dyDescent="0.25">
      <c r="A1875" s="1">
        <v>3961.5059099999999</v>
      </c>
      <c r="B1875" s="1">
        <v>3.8420000000000003E-2</v>
      </c>
      <c r="C1875" s="7">
        <f t="shared" si="59"/>
        <v>4.0000000000005309E-5</v>
      </c>
      <c r="D1875" s="1">
        <f t="shared" si="60"/>
        <v>2.0000000000000451E-3</v>
      </c>
    </row>
    <row r="1876" spans="1:4" x14ac:dyDescent="0.25">
      <c r="A1876" s="1">
        <v>3963.4345899999998</v>
      </c>
      <c r="B1876" s="1">
        <v>3.8469999999999997E-2</v>
      </c>
      <c r="C1876" s="7">
        <f t="shared" si="59"/>
        <v>4.9999999999994493E-5</v>
      </c>
      <c r="D1876" s="1">
        <f t="shared" si="60"/>
        <v>2.4999999999997962E-3</v>
      </c>
    </row>
    <row r="1877" spans="1:4" x14ac:dyDescent="0.25">
      <c r="A1877" s="1">
        <v>3965.3632699999998</v>
      </c>
      <c r="B1877" s="1">
        <v>3.8519999999999999E-2</v>
      </c>
      <c r="C1877" s="7">
        <f t="shared" si="59"/>
        <v>5.0000000000001432E-5</v>
      </c>
      <c r="D1877" s="1">
        <f t="shared" si="60"/>
        <v>2.5000000000001432E-3</v>
      </c>
    </row>
    <row r="1878" spans="1:4" x14ac:dyDescent="0.25">
      <c r="A1878" s="1">
        <v>3967.2919499999998</v>
      </c>
      <c r="B1878" s="1">
        <v>3.857E-2</v>
      </c>
      <c r="C1878" s="7">
        <f t="shared" si="59"/>
        <v>5.0000000000001432E-5</v>
      </c>
      <c r="D1878" s="1">
        <f t="shared" si="60"/>
        <v>2.5000000000001432E-3</v>
      </c>
    </row>
    <row r="1879" spans="1:4" x14ac:dyDescent="0.25">
      <c r="A1879" s="1">
        <v>3969.2206299999998</v>
      </c>
      <c r="B1879" s="1">
        <v>3.8620000000000002E-2</v>
      </c>
      <c r="C1879" s="7">
        <f t="shared" si="59"/>
        <v>5.0000000000001432E-5</v>
      </c>
      <c r="D1879" s="1">
        <f t="shared" si="60"/>
        <v>2.9999999999999636E-3</v>
      </c>
    </row>
    <row r="1880" spans="1:4" x14ac:dyDescent="0.25">
      <c r="A1880" s="1">
        <v>3971.1493099999998</v>
      </c>
      <c r="B1880" s="1">
        <v>3.8679999999999999E-2</v>
      </c>
      <c r="C1880" s="7">
        <f t="shared" si="59"/>
        <v>5.9999999999997555E-5</v>
      </c>
      <c r="D1880" s="1">
        <f t="shared" si="60"/>
        <v>2.9999999999999636E-3</v>
      </c>
    </row>
    <row r="1881" spans="1:4" x14ac:dyDescent="0.25">
      <c r="A1881" s="1">
        <v>3973.0779900000002</v>
      </c>
      <c r="B1881" s="1">
        <v>3.8730000000000001E-2</v>
      </c>
      <c r="C1881" s="7">
        <f t="shared" si="59"/>
        <v>5.0000000000001432E-5</v>
      </c>
      <c r="D1881" s="1">
        <f t="shared" si="60"/>
        <v>1.5000000000001553E-3</v>
      </c>
    </row>
    <row r="1882" spans="1:4" x14ac:dyDescent="0.25">
      <c r="A1882" s="1">
        <v>3975.00666</v>
      </c>
      <c r="B1882" s="1">
        <v>3.8760000000000003E-2</v>
      </c>
      <c r="C1882" s="7">
        <f t="shared" si="59"/>
        <v>3.0000000000002247E-5</v>
      </c>
      <c r="D1882" s="1">
        <f t="shared" si="60"/>
        <v>8.9999999999992668E-4</v>
      </c>
    </row>
    <row r="1883" spans="1:4" x14ac:dyDescent="0.25">
      <c r="A1883" s="1">
        <v>3976.93534</v>
      </c>
      <c r="B1883" s="1">
        <v>3.8789999999999998E-2</v>
      </c>
      <c r="C1883" s="7">
        <f t="shared" si="59"/>
        <v>2.9999999999995308E-5</v>
      </c>
      <c r="D1883" s="1">
        <f t="shared" si="60"/>
        <v>5.9999999999988166E-4</v>
      </c>
    </row>
    <row r="1884" spans="1:4" x14ac:dyDescent="0.25">
      <c r="A1884" s="1">
        <v>3978.86402</v>
      </c>
      <c r="B1884" s="1">
        <v>3.8809999999999997E-2</v>
      </c>
      <c r="C1884" s="7">
        <f t="shared" si="59"/>
        <v>1.9999999999999185E-5</v>
      </c>
      <c r="D1884" s="1">
        <f t="shared" si="60"/>
        <v>6.0000000000002044E-4</v>
      </c>
    </row>
    <row r="1885" spans="1:4" x14ac:dyDescent="0.25">
      <c r="A1885" s="1">
        <v>3980.7927</v>
      </c>
      <c r="B1885" s="1">
        <v>3.884E-2</v>
      </c>
      <c r="C1885" s="7">
        <f t="shared" si="59"/>
        <v>3.0000000000002247E-5</v>
      </c>
      <c r="D1885" s="1">
        <f t="shared" si="60"/>
        <v>6.0000000000002044E-4</v>
      </c>
    </row>
    <row r="1886" spans="1:4" x14ac:dyDescent="0.25">
      <c r="A1886" s="1">
        <v>3982.72138</v>
      </c>
      <c r="B1886" s="1">
        <v>3.8859999999999999E-2</v>
      </c>
      <c r="C1886" s="7">
        <f t="shared" si="59"/>
        <v>1.9999999999999185E-5</v>
      </c>
      <c r="D1886" s="1">
        <f t="shared" si="60"/>
        <v>3.9999999999996738E-4</v>
      </c>
    </row>
    <row r="1887" spans="1:4" x14ac:dyDescent="0.25">
      <c r="A1887" s="1">
        <v>3984.6500599999999</v>
      </c>
      <c r="B1887" s="1">
        <v>3.8879999999999998E-2</v>
      </c>
      <c r="C1887" s="7">
        <f t="shared" si="59"/>
        <v>1.9999999999999185E-5</v>
      </c>
      <c r="D1887" s="1">
        <f t="shared" si="60"/>
        <v>2.0000000000005311E-4</v>
      </c>
    </row>
    <row r="1888" spans="1:4" x14ac:dyDescent="0.25">
      <c r="A1888" s="1">
        <v>3986.5787399999999</v>
      </c>
      <c r="B1888" s="1">
        <v>3.8890000000000001E-2</v>
      </c>
      <c r="C1888" s="7">
        <f t="shared" si="59"/>
        <v>1.0000000000003062E-5</v>
      </c>
      <c r="D1888" s="1">
        <f t="shared" si="60"/>
        <v>9.9999999999991846E-5</v>
      </c>
    </row>
    <row r="1889" spans="1:4" x14ac:dyDescent="0.25">
      <c r="A1889" s="1">
        <v>3988.5074100000002</v>
      </c>
      <c r="B1889" s="1">
        <v>3.8899999999999997E-2</v>
      </c>
      <c r="C1889" s="7">
        <f t="shared" si="59"/>
        <v>9.9999999999961231E-6</v>
      </c>
      <c r="D1889" s="1">
        <f t="shared" si="60"/>
        <v>1.9999999999998369E-4</v>
      </c>
    </row>
    <row r="1890" spans="1:4" x14ac:dyDescent="0.25">
      <c r="A1890" s="1">
        <v>3990.4360900000001</v>
      </c>
      <c r="B1890" s="1">
        <v>3.8920000000000003E-2</v>
      </c>
      <c r="C1890" s="7">
        <f t="shared" ref="C1890:C1893" si="61">B1890-B1889</f>
        <v>2.0000000000006124E-5</v>
      </c>
      <c r="D1890" s="1">
        <f t="shared" si="60"/>
        <v>6.0000000000008983E-4</v>
      </c>
    </row>
    <row r="1891" spans="1:4" x14ac:dyDescent="0.25">
      <c r="A1891" s="1">
        <v>3992.3647700000001</v>
      </c>
      <c r="B1891" s="1">
        <v>3.8949999999999999E-2</v>
      </c>
      <c r="C1891" s="7">
        <f t="shared" si="61"/>
        <v>2.9999999999995308E-5</v>
      </c>
      <c r="D1891" s="1">
        <f t="shared" si="60"/>
        <v>5.9999999999988166E-4</v>
      </c>
    </row>
    <row r="1892" spans="1:4" x14ac:dyDescent="0.25">
      <c r="A1892" s="1">
        <v>3994.2934500000001</v>
      </c>
      <c r="B1892" s="1">
        <v>3.8969999999999998E-2</v>
      </c>
      <c r="C1892" s="7">
        <f t="shared" si="61"/>
        <v>1.9999999999999185E-5</v>
      </c>
      <c r="D1892" s="1">
        <f t="shared" si="60"/>
        <v>2.0000000000005311E-4</v>
      </c>
    </row>
    <row r="1893" spans="1:4" x14ac:dyDescent="0.25">
      <c r="A1893" s="1">
        <v>3996.2221300000001</v>
      </c>
      <c r="B1893" s="1">
        <v>3.8980000000000001E-2</v>
      </c>
      <c r="C1893" s="7">
        <f t="shared" si="61"/>
        <v>1.0000000000003062E-5</v>
      </c>
      <c r="D1893" s="1">
        <f t="shared" si="6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Vanillin-DFT</vt:lpstr>
      <vt:lpstr>Vanillin-IR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Nicolaou (PGR)</dc:creator>
  <cp:lastModifiedBy>Michael Nicolaou (PGR)</cp:lastModifiedBy>
  <cp:lastPrinted>2023-02-03T11:09:44Z</cp:lastPrinted>
  <dcterms:created xsi:type="dcterms:W3CDTF">2022-11-15T09:01:52Z</dcterms:created>
  <dcterms:modified xsi:type="dcterms:W3CDTF">2024-10-28T15:09:22Z</dcterms:modified>
</cp:coreProperties>
</file>