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TB_HDD\PHD\Unlearning\"/>
    </mc:Choice>
  </mc:AlternateContent>
  <xr:revisionPtr revIDLastSave="0" documentId="13_ncr:1_{C00DF37C-EAEB-4B93-8FFD-F149B1817EEA}" xr6:coauthVersionLast="47" xr6:coauthVersionMax="47" xr10:uidLastSave="{00000000-0000-0000-0000-000000000000}"/>
  <bookViews>
    <workbookView xWindow="-110" yWindow="-110" windowWidth="19420" windowHeight="11500" xr2:uid="{0CCA92F7-0AE4-4B5A-8536-4C96E242DC6E}"/>
  </bookViews>
  <sheets>
    <sheet name="Sheet1" sheetId="1" r:id="rId1"/>
  </sheets>
  <definedNames>
    <definedName name="_xlnm._FilterDatabase" localSheetId="0" hidden="1">Sheet1!$A$1:$E$45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D9" i="1"/>
  <c r="D13" i="1"/>
  <c r="D17" i="1"/>
  <c r="D21" i="1"/>
  <c r="D25" i="1"/>
  <c r="D29" i="1"/>
  <c r="D33" i="1"/>
  <c r="D37" i="1"/>
  <c r="D41" i="1"/>
  <c r="D45" i="1"/>
  <c r="D3" i="1"/>
  <c r="D4" i="1"/>
  <c r="D6" i="1"/>
  <c r="D7" i="1"/>
  <c r="D8" i="1"/>
  <c r="D10" i="1"/>
  <c r="D11" i="1"/>
  <c r="D12" i="1"/>
  <c r="D14" i="1"/>
  <c r="D15" i="1"/>
  <c r="D16" i="1"/>
  <c r="D18" i="1"/>
  <c r="D19" i="1"/>
  <c r="D20" i="1"/>
  <c r="D22" i="1"/>
  <c r="D23" i="1"/>
  <c r="D24" i="1"/>
  <c r="D26" i="1"/>
  <c r="D27" i="1"/>
  <c r="D28" i="1"/>
  <c r="D30" i="1"/>
  <c r="D31" i="1"/>
  <c r="D32" i="1"/>
  <c r="D34" i="1"/>
  <c r="D35" i="1"/>
  <c r="D36" i="1"/>
  <c r="D38" i="1"/>
  <c r="D39" i="1"/>
  <c r="D40" i="1"/>
  <c r="D42" i="1"/>
  <c r="D43" i="1"/>
  <c r="D44" i="1"/>
  <c r="D2" i="1"/>
</calcChain>
</file>

<file path=xl/sharedStrings.xml><?xml version="1.0" encoding="utf-8"?>
<sst xmlns="http://schemas.openxmlformats.org/spreadsheetml/2006/main" count="49" uniqueCount="9">
  <si>
    <t>Week</t>
  </si>
  <si>
    <t>Model</t>
  </si>
  <si>
    <t>Average Iterations</t>
  </si>
  <si>
    <t>Reward / Iteration Ratio</t>
  </si>
  <si>
    <t>Average Reward</t>
  </si>
  <si>
    <t>SafeCTRL</t>
  </si>
  <si>
    <t>SafeCTRL + SPUL</t>
  </si>
  <si>
    <t>SPUL only</t>
  </si>
  <si>
    <t>Frozen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</si>
</sst>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F07C-324F-4FBA-927D-7EBC53E2A3AE}">
  <dimension ref="A1:L45"/>
  <sheetViews>
    <sheetView tabSelected="1" workbookViewId="0">
      <selection activeCell="I42" sqref="I42"/>
    </sheetView>
  </sheetViews>
  <sheetFormatPr defaultRowHeight="14.5" x14ac:dyDescent="0.35"/>
  <cols>
    <col min="3" max="3" width="11.6328125" bestFit="1" customWidth="1"/>
  </cols>
  <sheetData>
    <row r="1" spans="1:5" ht="38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6" x14ac:dyDescent="0.35">
      <c r="A2" s="3">
        <v>0</v>
      </c>
      <c r="B2" s="1" t="s">
        <v>5</v>
      </c>
      <c r="C2" s="3">
        <v>4.7</v>
      </c>
      <c r="D2">
        <f t="shared" ref="D2:D45" si="0">E2/C2</f>
        <v>4.0746382978723406E-2</v>
      </c>
      <c r="E2" s="3">
        <v>0.19150800000000001</v>
      </c>
    </row>
    <row r="3" spans="1:5" ht="26" x14ac:dyDescent="0.35">
      <c r="A3" s="3">
        <v>0</v>
      </c>
      <c r="B3" s="1" t="s">
        <v>6</v>
      </c>
      <c r="C3" s="3">
        <v>4.5999999999999996</v>
      </c>
      <c r="D3">
        <f t="shared" si="0"/>
        <v>4.7263043478260873E-2</v>
      </c>
      <c r="E3" s="3">
        <v>0.21740999999999999</v>
      </c>
    </row>
    <row r="4" spans="1:5" ht="26" x14ac:dyDescent="0.35">
      <c r="A4" s="3">
        <v>0</v>
      </c>
      <c r="B4" s="1" t="s">
        <v>7</v>
      </c>
      <c r="C4" s="3">
        <v>1</v>
      </c>
      <c r="D4">
        <f t="shared" si="0"/>
        <v>0.201852</v>
      </c>
      <c r="E4" s="3">
        <v>0.201852</v>
      </c>
    </row>
    <row r="5" spans="1:5" ht="26" x14ac:dyDescent="0.35">
      <c r="A5" s="3">
        <v>0</v>
      </c>
      <c r="B5" s="1" t="s">
        <v>8</v>
      </c>
      <c r="C5" s="3">
        <v>4.5999999999999996</v>
      </c>
      <c r="D5">
        <f t="shared" si="0"/>
        <v>4.7263043478260873E-2</v>
      </c>
      <c r="E5" s="3">
        <v>0.21740999999999999</v>
      </c>
    </row>
    <row r="6" spans="1:5" ht="26" x14ac:dyDescent="0.35">
      <c r="A6" s="3">
        <v>1</v>
      </c>
      <c r="B6" s="1" t="s">
        <v>5</v>
      </c>
      <c r="C6" s="3">
        <v>3.7705199999999999</v>
      </c>
      <c r="D6">
        <f t="shared" si="0"/>
        <v>0.17805793365371356</v>
      </c>
      <c r="E6" s="3">
        <v>0.67137100000000005</v>
      </c>
    </row>
    <row r="7" spans="1:5" ht="26" x14ac:dyDescent="0.35">
      <c r="A7" s="3">
        <v>1</v>
      </c>
      <c r="B7" s="1" t="s">
        <v>6</v>
      </c>
      <c r="C7" s="3">
        <v>2.8866670000000001</v>
      </c>
      <c r="D7">
        <f t="shared" si="0"/>
        <v>0.2643425791752218</v>
      </c>
      <c r="E7">
        <v>0.763069</v>
      </c>
    </row>
    <row r="8" spans="1:5" ht="26" x14ac:dyDescent="0.35">
      <c r="A8" s="3">
        <v>1</v>
      </c>
      <c r="B8" s="1" t="s">
        <v>7</v>
      </c>
      <c r="C8" s="3">
        <v>1</v>
      </c>
      <c r="D8">
        <f t="shared" si="0"/>
        <v>0.53023699999999996</v>
      </c>
      <c r="E8" s="3">
        <v>0.53023699999999996</v>
      </c>
    </row>
    <row r="9" spans="1:5" ht="26" x14ac:dyDescent="0.35">
      <c r="A9" s="3">
        <v>1</v>
      </c>
      <c r="B9" s="1" t="s">
        <v>8</v>
      </c>
      <c r="C9" s="3">
        <v>2.9761951999999998</v>
      </c>
      <c r="D9">
        <f t="shared" si="0"/>
        <v>0.25166360055953318</v>
      </c>
      <c r="E9" s="3">
        <v>0.749</v>
      </c>
    </row>
    <row r="10" spans="1:5" ht="26" x14ac:dyDescent="0.35">
      <c r="A10" s="3">
        <v>2</v>
      </c>
      <c r="B10" s="1" t="s">
        <v>5</v>
      </c>
      <c r="C10" s="3">
        <v>3.6538529999999998</v>
      </c>
      <c r="D10">
        <f t="shared" si="0"/>
        <v>0.18750425920254593</v>
      </c>
      <c r="E10" s="3">
        <v>0.68511299999999997</v>
      </c>
    </row>
    <row r="11" spans="1:5" ht="26" x14ac:dyDescent="0.35">
      <c r="A11" s="3">
        <v>2</v>
      </c>
      <c r="B11" s="1" t="s">
        <v>6</v>
      </c>
      <c r="C11" s="3">
        <v>2.673333</v>
      </c>
      <c r="D11">
        <f t="shared" si="0"/>
        <v>0.29177098401134466</v>
      </c>
      <c r="E11" s="3">
        <v>0.78000100000000006</v>
      </c>
    </row>
    <row r="12" spans="1:5" ht="26" x14ac:dyDescent="0.35">
      <c r="A12" s="3">
        <v>2</v>
      </c>
      <c r="B12" s="1" t="s">
        <v>7</v>
      </c>
      <c r="C12" s="3">
        <v>1</v>
      </c>
      <c r="D12">
        <f t="shared" si="0"/>
        <v>0.53096299999999996</v>
      </c>
      <c r="E12" s="3">
        <v>0.53096299999999996</v>
      </c>
    </row>
    <row r="13" spans="1:5" ht="26" x14ac:dyDescent="0.35">
      <c r="A13" s="3">
        <v>2</v>
      </c>
      <c r="B13" s="1" t="s">
        <v>8</v>
      </c>
      <c r="C13" s="3">
        <v>2.9361671</v>
      </c>
      <c r="D13">
        <f t="shared" si="0"/>
        <v>0.25407273312203521</v>
      </c>
      <c r="E13" s="3">
        <v>0.746</v>
      </c>
    </row>
    <row r="14" spans="1:5" ht="26" x14ac:dyDescent="0.35">
      <c r="A14" s="3">
        <v>3</v>
      </c>
      <c r="B14" s="1" t="s">
        <v>5</v>
      </c>
      <c r="C14" s="3">
        <v>3.5671870000000001</v>
      </c>
      <c r="D14">
        <f t="shared" si="0"/>
        <v>0.18788305743433129</v>
      </c>
      <c r="E14" s="3">
        <v>0.67021399999999998</v>
      </c>
    </row>
    <row r="15" spans="1:5" ht="26" x14ac:dyDescent="0.35">
      <c r="A15" s="3">
        <v>3</v>
      </c>
      <c r="B15" s="1" t="s">
        <v>6</v>
      </c>
      <c r="C15" s="3">
        <v>2.601667</v>
      </c>
      <c r="D15">
        <f t="shared" si="0"/>
        <v>0.2987219348210205</v>
      </c>
      <c r="E15" s="3">
        <v>0.77717499999999995</v>
      </c>
    </row>
    <row r="16" spans="1:5" ht="26" x14ac:dyDescent="0.35">
      <c r="A16" s="3">
        <v>3</v>
      </c>
      <c r="B16" s="1" t="s">
        <v>7</v>
      </c>
      <c r="C16" s="3">
        <v>1</v>
      </c>
      <c r="D16">
        <f t="shared" si="0"/>
        <v>0.55105800000000005</v>
      </c>
      <c r="E16" s="3">
        <v>0.55105800000000005</v>
      </c>
    </row>
    <row r="17" spans="1:5" ht="26" x14ac:dyDescent="0.35">
      <c r="A17" s="3">
        <v>3</v>
      </c>
      <c r="B17" s="1" t="s">
        <v>8</v>
      </c>
      <c r="C17" s="3">
        <v>2.9597913600000001</v>
      </c>
      <c r="D17">
        <f t="shared" si="0"/>
        <v>0.25339623938898181</v>
      </c>
      <c r="E17" s="3">
        <v>0.75</v>
      </c>
    </row>
    <row r="18" spans="1:5" ht="26" x14ac:dyDescent="0.35">
      <c r="A18" s="3">
        <v>4</v>
      </c>
      <c r="B18" s="1" t="s">
        <v>5</v>
      </c>
      <c r="C18" s="3">
        <v>3.5185520000000001</v>
      </c>
      <c r="D18">
        <f t="shared" si="0"/>
        <v>0.19063722804153527</v>
      </c>
      <c r="E18" s="3">
        <v>0.670767</v>
      </c>
    </row>
    <row r="19" spans="1:5" ht="26" x14ac:dyDescent="0.35">
      <c r="A19" s="3">
        <v>4</v>
      </c>
      <c r="B19" s="1" t="s">
        <v>6</v>
      </c>
      <c r="C19" s="3">
        <v>2.585</v>
      </c>
      <c r="D19">
        <f t="shared" si="0"/>
        <v>0.3072297872340426</v>
      </c>
      <c r="E19" s="3">
        <v>0.79418900000000003</v>
      </c>
    </row>
    <row r="20" spans="1:5" ht="26" x14ac:dyDescent="0.35">
      <c r="A20" s="3">
        <v>4</v>
      </c>
      <c r="B20" s="1" t="s">
        <v>7</v>
      </c>
      <c r="C20" s="3">
        <v>1</v>
      </c>
      <c r="D20">
        <f t="shared" si="0"/>
        <v>0.59291499999999997</v>
      </c>
      <c r="E20" s="3">
        <v>0.59291499999999997</v>
      </c>
    </row>
    <row r="21" spans="1:5" ht="26" x14ac:dyDescent="0.35">
      <c r="A21" s="3">
        <v>4</v>
      </c>
      <c r="B21" s="1" t="s">
        <v>8</v>
      </c>
      <c r="C21" s="3">
        <v>2.9256136727299999</v>
      </c>
      <c r="D21">
        <f t="shared" si="0"/>
        <v>0.25464742899728537</v>
      </c>
      <c r="E21" s="3">
        <v>0.745</v>
      </c>
    </row>
    <row r="22" spans="1:5" ht="26" x14ac:dyDescent="0.35">
      <c r="A22" s="3">
        <v>5</v>
      </c>
      <c r="B22" s="1" t="s">
        <v>5</v>
      </c>
      <c r="C22" s="3">
        <v>3.5891869999999999</v>
      </c>
      <c r="D22">
        <f t="shared" si="0"/>
        <v>0.18972318800887222</v>
      </c>
      <c r="E22" s="3">
        <v>0.680952</v>
      </c>
    </row>
    <row r="23" spans="1:5" ht="26" x14ac:dyDescent="0.35">
      <c r="A23" s="3">
        <v>5</v>
      </c>
      <c r="B23" s="1" t="s">
        <v>6</v>
      </c>
      <c r="C23" s="3">
        <v>2.6766670000000001</v>
      </c>
      <c r="D23">
        <f t="shared" si="0"/>
        <v>0.28823458427962834</v>
      </c>
      <c r="E23" s="3">
        <v>0.77150799999999997</v>
      </c>
    </row>
    <row r="24" spans="1:5" ht="26" x14ac:dyDescent="0.35">
      <c r="A24" s="3">
        <v>5</v>
      </c>
      <c r="B24" s="1" t="s">
        <v>7</v>
      </c>
      <c r="C24" s="3">
        <v>1</v>
      </c>
      <c r="D24">
        <f t="shared" si="0"/>
        <v>0.61674799999999996</v>
      </c>
      <c r="E24" s="3">
        <v>0.61674799999999996</v>
      </c>
    </row>
    <row r="25" spans="1:5" ht="26" x14ac:dyDescent="0.35">
      <c r="A25" s="3">
        <v>5</v>
      </c>
      <c r="B25" s="1" t="s">
        <v>8</v>
      </c>
      <c r="C25" s="3">
        <v>2.9717842619520001</v>
      </c>
      <c r="D25">
        <f t="shared" si="0"/>
        <v>0.2517006397727809</v>
      </c>
      <c r="E25" s="3">
        <v>0.748</v>
      </c>
    </row>
    <row r="26" spans="1:5" ht="26" x14ac:dyDescent="0.35">
      <c r="A26" s="3">
        <v>6</v>
      </c>
      <c r="B26" s="1" t="s">
        <v>5</v>
      </c>
      <c r="C26" s="3">
        <v>3.4502190000000001</v>
      </c>
      <c r="D26">
        <f t="shared" si="0"/>
        <v>0.1981598849232469</v>
      </c>
      <c r="E26" s="3">
        <v>0.68369500000000005</v>
      </c>
    </row>
    <row r="27" spans="1:5" ht="26" x14ac:dyDescent="0.35">
      <c r="A27" s="3">
        <v>6</v>
      </c>
      <c r="B27" s="1" t="s">
        <v>6</v>
      </c>
      <c r="C27" s="3">
        <v>2.5350000000000001</v>
      </c>
      <c r="D27">
        <f t="shared" si="0"/>
        <v>0.30207652859960549</v>
      </c>
      <c r="E27" s="3">
        <v>0.765764</v>
      </c>
    </row>
    <row r="28" spans="1:5" ht="26" x14ac:dyDescent="0.35">
      <c r="A28" s="3">
        <v>6</v>
      </c>
      <c r="B28" s="1" t="s">
        <v>7</v>
      </c>
      <c r="C28" s="3">
        <v>1</v>
      </c>
      <c r="D28">
        <f t="shared" si="0"/>
        <v>0.62604800000000005</v>
      </c>
      <c r="E28" s="3">
        <v>0.62604800000000005</v>
      </c>
    </row>
    <row r="29" spans="1:5" ht="26" x14ac:dyDescent="0.35">
      <c r="A29" s="3">
        <v>6</v>
      </c>
      <c r="B29" s="1" t="s">
        <v>8</v>
      </c>
      <c r="C29" s="3">
        <v>2.9124687360000001</v>
      </c>
      <c r="D29">
        <f t="shared" si="0"/>
        <v>0.25785684519705004</v>
      </c>
      <c r="E29" s="3">
        <v>0.751</v>
      </c>
    </row>
    <row r="30" spans="1:5" ht="26" x14ac:dyDescent="0.35">
      <c r="A30" s="3">
        <v>7</v>
      </c>
      <c r="B30" s="1" t="s">
        <v>5</v>
      </c>
      <c r="C30" s="3">
        <v>3.4368850000000002</v>
      </c>
      <c r="D30">
        <f t="shared" si="0"/>
        <v>0.19613981846934067</v>
      </c>
      <c r="E30" s="3">
        <v>0.67410999999999999</v>
      </c>
    </row>
    <row r="31" spans="1:5" ht="26" x14ac:dyDescent="0.35">
      <c r="A31" s="3">
        <v>7</v>
      </c>
      <c r="B31" s="1" t="s">
        <v>6</v>
      </c>
      <c r="C31" s="3">
        <v>2.5499999999999998</v>
      </c>
      <c r="D31">
        <f t="shared" si="0"/>
        <v>0.30587725490196083</v>
      </c>
      <c r="E31" s="3">
        <v>0.77998699999999999</v>
      </c>
    </row>
    <row r="32" spans="1:5" ht="26" x14ac:dyDescent="0.35">
      <c r="A32" s="3">
        <v>7</v>
      </c>
      <c r="B32" s="1" t="s">
        <v>7</v>
      </c>
      <c r="C32" s="3">
        <v>1</v>
      </c>
      <c r="D32">
        <f t="shared" si="0"/>
        <v>0.61850000000000005</v>
      </c>
      <c r="E32" s="3">
        <v>0.61850000000000005</v>
      </c>
    </row>
    <row r="33" spans="1:12" ht="26" x14ac:dyDescent="0.35">
      <c r="A33" s="3">
        <v>7</v>
      </c>
      <c r="B33" s="1" t="s">
        <v>8</v>
      </c>
      <c r="C33" s="3">
        <v>2.9576484559999998</v>
      </c>
      <c r="D33">
        <f t="shared" si="0"/>
        <v>0.2542560453641689</v>
      </c>
      <c r="E33" s="3">
        <v>0.752</v>
      </c>
    </row>
    <row r="34" spans="1:12" ht="26" x14ac:dyDescent="0.35">
      <c r="A34" s="3">
        <v>8</v>
      </c>
      <c r="B34" s="1" t="s">
        <v>5</v>
      </c>
      <c r="C34" s="3">
        <v>3.4590200000000002</v>
      </c>
      <c r="D34">
        <f t="shared" si="0"/>
        <v>0.2056273164075374</v>
      </c>
      <c r="E34" s="3">
        <v>0.71126900000000004</v>
      </c>
    </row>
    <row r="35" spans="1:12" ht="26" x14ac:dyDescent="0.35">
      <c r="A35" s="3">
        <v>8</v>
      </c>
      <c r="B35" s="1" t="s">
        <v>6</v>
      </c>
      <c r="C35" s="3">
        <v>2.556667</v>
      </c>
      <c r="D35">
        <f t="shared" si="0"/>
        <v>0.30844142002067537</v>
      </c>
      <c r="E35" s="3">
        <v>0.78858200000000001</v>
      </c>
      <c r="G35" s="3"/>
      <c r="H35" s="1"/>
    </row>
    <row r="36" spans="1:12" ht="26" x14ac:dyDescent="0.35">
      <c r="A36" s="3">
        <v>8</v>
      </c>
      <c r="B36" s="1" t="s">
        <v>7</v>
      </c>
      <c r="C36" s="3">
        <v>1</v>
      </c>
      <c r="D36">
        <f t="shared" si="0"/>
        <v>0.60286399999999996</v>
      </c>
      <c r="E36" s="3">
        <v>0.60286399999999996</v>
      </c>
      <c r="H36" s="3"/>
      <c r="I36" s="1"/>
      <c r="J36" s="3"/>
      <c r="L36" s="3"/>
    </row>
    <row r="37" spans="1:12" ht="26" x14ac:dyDescent="0.35">
      <c r="A37" s="3">
        <v>8</v>
      </c>
      <c r="B37" s="1" t="s">
        <v>8</v>
      </c>
      <c r="C37" s="3">
        <v>2.9745657400000001</v>
      </c>
      <c r="D37">
        <f t="shared" si="0"/>
        <v>0.25146527775177024</v>
      </c>
      <c r="E37" s="3">
        <v>0.748</v>
      </c>
    </row>
    <row r="38" spans="1:12" ht="26" x14ac:dyDescent="0.35">
      <c r="A38" s="3">
        <v>9</v>
      </c>
      <c r="B38" s="1" t="s">
        <v>5</v>
      </c>
      <c r="C38" s="3">
        <v>3.4488530000000002</v>
      </c>
      <c r="D38">
        <f t="shared" si="0"/>
        <v>0.20427458056345107</v>
      </c>
      <c r="E38" s="3">
        <v>0.70451299999999994</v>
      </c>
    </row>
    <row r="39" spans="1:12" ht="26" x14ac:dyDescent="0.35">
      <c r="A39" s="3">
        <v>9</v>
      </c>
      <c r="B39" s="1" t="s">
        <v>6</v>
      </c>
      <c r="C39" s="3">
        <v>2.559021</v>
      </c>
      <c r="D39">
        <f t="shared" si="0"/>
        <v>0.30603461245531005</v>
      </c>
      <c r="E39" s="3">
        <v>0.78314899999999998</v>
      </c>
    </row>
    <row r="40" spans="1:12" ht="26" x14ac:dyDescent="0.35">
      <c r="A40" s="3">
        <v>9</v>
      </c>
      <c r="B40" s="1" t="s">
        <v>7</v>
      </c>
      <c r="C40" s="3">
        <v>1</v>
      </c>
      <c r="D40">
        <f t="shared" si="0"/>
        <v>0.61848400000000003</v>
      </c>
      <c r="E40" s="3">
        <v>0.61848400000000003</v>
      </c>
    </row>
    <row r="41" spans="1:12" ht="26" x14ac:dyDescent="0.35">
      <c r="A41" s="3">
        <v>9</v>
      </c>
      <c r="B41" s="1" t="s">
        <v>8</v>
      </c>
      <c r="C41" s="3">
        <v>2.9754758579999998</v>
      </c>
      <c r="D41">
        <f t="shared" si="0"/>
        <v>0.25206052268362922</v>
      </c>
      <c r="E41" s="3">
        <v>0.75</v>
      </c>
    </row>
    <row r="42" spans="1:12" ht="26" x14ac:dyDescent="0.35">
      <c r="A42" s="3">
        <v>10</v>
      </c>
      <c r="B42" s="1" t="s">
        <v>5</v>
      </c>
      <c r="C42" s="3">
        <v>3.4059020000000002</v>
      </c>
      <c r="D42">
        <f t="shared" si="0"/>
        <v>0.21029935682236303</v>
      </c>
      <c r="E42" s="3">
        <v>0.71625899999999998</v>
      </c>
    </row>
    <row r="43" spans="1:12" ht="26" x14ac:dyDescent="0.35">
      <c r="A43" s="3">
        <v>10</v>
      </c>
      <c r="B43" s="1" t="s">
        <v>6</v>
      </c>
      <c r="C43" s="3">
        <v>2.5430891999999998</v>
      </c>
      <c r="D43">
        <f t="shared" si="0"/>
        <v>0.31343847474952907</v>
      </c>
      <c r="E43" s="3">
        <v>0.79710199999999998</v>
      </c>
    </row>
    <row r="44" spans="1:12" ht="26" x14ac:dyDescent="0.35">
      <c r="A44" s="3">
        <v>10</v>
      </c>
      <c r="B44" s="1" t="s">
        <v>7</v>
      </c>
      <c r="C44" s="3">
        <v>1</v>
      </c>
      <c r="D44">
        <f t="shared" si="0"/>
        <v>0.62279899999999999</v>
      </c>
      <c r="E44" s="3">
        <v>0.62279899999999999</v>
      </c>
    </row>
    <row r="45" spans="1:12" ht="26" x14ac:dyDescent="0.35">
      <c r="A45" s="3">
        <v>10</v>
      </c>
      <c r="B45" s="1" t="s">
        <v>8</v>
      </c>
      <c r="C45" s="3">
        <v>2.9761951999999998</v>
      </c>
      <c r="D45">
        <f t="shared" si="0"/>
        <v>0.25241355136921129</v>
      </c>
      <c r="E45">
        <v>0.75123200000000001</v>
      </c>
    </row>
  </sheetData>
  <autoFilter ref="A1:E45" xr:uid="{126EF07C-324F-4FBA-927D-7EBC53E2A3AE}"/>
  <sortState xmlns:xlrd2="http://schemas.microsoft.com/office/spreadsheetml/2017/richdata2" ref="A2:E45">
    <sortCondition ref="A1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Orme, Michael</dc:creator>
  <cp:lastModifiedBy>Orme, Michael</cp:lastModifiedBy>
  <dcterms:created xsi:type="dcterms:W3CDTF">2026-10-13T08:12:16Z</dcterms:created>
  <dcterms:modified xsi:type="dcterms:W3CDTF">2026-10-13T09:26:11Z</dcterms:modified>
</cp:coreProperties>
</file>