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ИменованныйДиапазон1">'Лист1'!$1:$1008</definedName>
  </definedNames>
  <calcPr/>
</workbook>
</file>

<file path=xl/sharedStrings.xml><?xml version="1.0" encoding="utf-8"?>
<sst xmlns="http://schemas.openxmlformats.org/spreadsheetml/2006/main" count="314" uniqueCount="181">
  <si>
    <t xml:space="preserve">STD  לבדיקות אוטומטיות של אתר משרד הבריאות </t>
  </si>
  <si>
    <t xml:space="preserve">כניסה לעמוד הראשי דרך מאגר חיפוש חיצוני </t>
  </si>
  <si>
    <t>Site - Test 01</t>
  </si>
  <si>
    <t>בדיקה שלינק ראשון הוא של משרד הבריאות</t>
  </si>
  <si>
    <t xml:space="preserve">צעד </t>
  </si>
  <si>
    <t xml:space="preserve">תוצעה </t>
  </si>
  <si>
    <t>1. פתיחת דפדפן</t>
  </si>
  <si>
    <t xml:space="preserve">דפדפן נפתח </t>
  </si>
  <si>
    <t xml:space="preserve">2. כניסה לעמוד GOOLE </t>
  </si>
  <si>
    <t xml:space="preserve">עמוד נפתח </t>
  </si>
  <si>
    <t xml:space="preserve">3. בשדה חיפוש לרשום " משרד הבריאות" ללחות ENTER </t>
  </si>
  <si>
    <t xml:space="preserve">מופיה רשימה של תוציות חיפוש </t>
  </si>
  <si>
    <t xml:space="preserve">4. בדיקת לינק ראשון &gt; לחיצה על הלינק </t>
  </si>
  <si>
    <t xml:space="preserve">עמוד של משרד הבריאות נפתח </t>
  </si>
  <si>
    <t>Site - Test 02</t>
  </si>
  <si>
    <t>בדיקת נכונות האתר</t>
  </si>
  <si>
    <t xml:space="preserve">1. כניסה לעמוד של משרד הבריות </t>
  </si>
  <si>
    <t xml:space="preserve">2. השווה של כותרת של העמוד לבין STRING של משרד הבריאות </t>
  </si>
  <si>
    <t xml:space="preserve">שני הSTRING תוהמים </t>
  </si>
  <si>
    <t xml:space="preserve">שינוי שפת העמוד לשפות שונות קיימים בעמוד </t>
  </si>
  <si>
    <t>Language - Test 03</t>
  </si>
  <si>
    <t>שינוי שפע</t>
  </si>
  <si>
    <t xml:space="preserve">2. לחיצא על כפתור "עברית" </t>
  </si>
  <si>
    <t xml:space="preserve">נפתחת רשימה של כל השפות </t>
  </si>
  <si>
    <t xml:space="preserve">3. שינוי שפע להבע בטור </t>
  </si>
  <si>
    <t xml:space="preserve">שפע השתנתה </t>
  </si>
  <si>
    <t xml:space="preserve">4. המשיך את הפעולה על כל השפות מה רשימה </t>
  </si>
  <si>
    <t xml:space="preserve">כל השפות עובדות תקין </t>
  </si>
  <si>
    <t>Language - Test 04</t>
  </si>
  <si>
    <t>בדיקת נכונות השפה - בדיקת שפה בעזרת גוגל טרנסלייט</t>
  </si>
  <si>
    <t>3. לרשות את כל השפות במערך(STRING)</t>
  </si>
  <si>
    <t xml:space="preserve">מערך נשמר </t>
  </si>
  <si>
    <t xml:space="preserve">4. כניסה לעמוד  גוגל טרנסלייט </t>
  </si>
  <si>
    <t xml:space="preserve">5. לבדוק אחד אחד את כל השפות </t>
  </si>
  <si>
    <t xml:space="preserve">שפות תקינים </t>
  </si>
  <si>
    <t xml:space="preserve">בדיקת אזור חיפוש </t>
  </si>
  <si>
    <t>SearchTest - Test 05</t>
  </si>
  <si>
    <t>בדיקת כניסה לעמוד חיפוש</t>
  </si>
  <si>
    <t>2. לחיצא על שדה חיפוש שלח משרד הבריאות + ENTER</t>
  </si>
  <si>
    <t>SearchTest - Test 06</t>
  </si>
  <si>
    <t>בדיקת חיפוש</t>
  </si>
  <si>
    <t>1. להכין רשימה מערך עם כל האלמנתים לחיפוש (מחלקת שקילות )</t>
  </si>
  <si>
    <t xml:space="preserve">רשינה מוכנה </t>
  </si>
  <si>
    <t xml:space="preserve">2. כניסה לעמוד חיפוש </t>
  </si>
  <si>
    <t xml:space="preserve">3. בשדה חיפוש נבדוק ערכים הבאים </t>
  </si>
  <si>
    <t xml:space="preserve">אלמנטים רלוונטים 
אלמנטים שונים לא קשורים 
מקסימום תווים
מינימום תווים 
שפות שונות 
סימנים מיוחדים 
השלמת כתוב
</t>
  </si>
  <si>
    <t xml:space="preserve">רשימה של מערך לבדיקת חיפוש </t>
  </si>
  <si>
    <t xml:space="preserve">קורונה
ק ו ר ו נ ה
!@#$%
קורונה!
קורונה1
123456789
4580161501590004
ק
קו
קורונה COVID
COVID
1234567890זשסדבגקרכהנעאטימצחוןלתץךםפף
COVID 1
mp123@tor.net
@123.co.il
www.com
COVID@COvid
111111118
</t>
  </si>
  <si>
    <t>SearchTest - Test 07</t>
  </si>
  <si>
    <t>בדיקת כמות התוצאות של החיפוש</t>
  </si>
  <si>
    <t xml:space="preserve">1. כניסה לעמוד חיפוש </t>
  </si>
  <si>
    <t xml:space="preserve">2. להריץ בדיקות של מערך &gt; לבדוק שאין חיפושים ללא תוצעות &gt; כל ערך עם תוצאות הכנס למערך חדש </t>
  </si>
  <si>
    <t xml:space="preserve">מערך חדש רק עם ערכים שיש בהם תוצעות חיפוש </t>
  </si>
  <si>
    <t>SearchTest - Test 08</t>
  </si>
  <si>
    <t>בדיקת כניסה ללינקים של תוצאות חיפוש</t>
  </si>
  <si>
    <t xml:space="preserve">2. להמריץ מערך חדש </t>
  </si>
  <si>
    <t>מופיע תוצעות חיפוש</t>
  </si>
  <si>
    <t xml:space="preserve">3. בכל ערך של מערך יש להבור כמה לינקים רנדומלים &gt;להיכנס ללינק </t>
  </si>
  <si>
    <t xml:space="preserve">עמודים נפתחים </t>
  </si>
  <si>
    <t xml:space="preserve">4. לבדוק שעומוד כשור בנושה כותקרת  ללינק </t>
  </si>
  <si>
    <t xml:space="preserve">לינקים כשורים </t>
  </si>
  <si>
    <t>SearchTest - Test 09</t>
  </si>
  <si>
    <t>בדיקת סינון תוצאות חיפוש</t>
  </si>
  <si>
    <t xml:space="preserve">3. בכל ערך של מערך ללחוץ על כל הסינונים לרעות השם עובדים </t>
  </si>
  <si>
    <t xml:space="preserve">סינון עבדים תקין </t>
  </si>
  <si>
    <t>בדיקת ניווטים באתר - נקודות מצעד ימין</t>
  </si>
  <si>
    <t>navigator - Test 10</t>
  </si>
  <si>
    <t>בדיקת ניווט באתר</t>
  </si>
  <si>
    <t xml:space="preserve">2.מצעד שמול של עמוד יש כפתורי הניווט </t>
  </si>
  <si>
    <t xml:space="preserve">כפתורים מוצגים </t>
  </si>
  <si>
    <t xml:space="preserve">3. ללחוץ על כל אחד העגולים - לבדוק שניבות עובד </t>
  </si>
  <si>
    <t xml:space="preserve">ניווט עובד תקין </t>
  </si>
  <si>
    <t>navigator - Test 11</t>
  </si>
  <si>
    <t>בדיקת נכונות ניווט</t>
  </si>
  <si>
    <t xml:space="preserve">3. לבדוק השם הכפתור תואם חלק שניווט מגיע עלאב </t>
  </si>
  <si>
    <t>ניווט מגיע לחלק המבוקש</t>
  </si>
  <si>
    <t>navigator - Test 12</t>
  </si>
  <si>
    <t>בדיקת לינקים של ניווט</t>
  </si>
  <si>
    <t xml:space="preserve">3. לעבור בין ניווטים לבדוק את הלינקים </t>
  </si>
  <si>
    <t xml:space="preserve">לינקים תקינים </t>
  </si>
  <si>
    <t xml:space="preserve">בדיקת לינקים וכפתורים שונים העמוד הראשי </t>
  </si>
  <si>
    <t>Links - Test 13</t>
  </si>
  <si>
    <t>בדיקת לינקים של אתר - כניסה ללינקים בדיקה שזה מה שהיה לפי כותרת</t>
  </si>
  <si>
    <t xml:space="preserve">2. כניסה רנדומלית בין כפתורי קישורים של האתר - לבדוק שלינקים נפתחים תקינים </t>
  </si>
  <si>
    <t xml:space="preserve">בדיקת באנר פרסומות </t>
  </si>
  <si>
    <t>banner - Test 14</t>
  </si>
  <si>
    <t>בדיקת באנרים</t>
  </si>
  <si>
    <t xml:space="preserve">2. לוודה שבאנרים מוצגים </t>
  </si>
  <si>
    <t xml:space="preserve">באנרים מוצגים </t>
  </si>
  <si>
    <t>banner - Test 15</t>
  </si>
  <si>
    <t xml:space="preserve">בדיקת החלפת באנר" 
</t>
  </si>
  <si>
    <t xml:space="preserve">2. לעביר בין באנרים על ידי כפורים </t>
  </si>
  <si>
    <t>באנרים מתחלפים</t>
  </si>
  <si>
    <t>banner - Test 16</t>
  </si>
  <si>
    <t>banner - Test 17</t>
  </si>
  <si>
    <t>בדיקה החלפה באנר אוטומטי</t>
  </si>
  <si>
    <t xml:space="preserve">2. לעביר בין באנרים על ידי לחקות </t>
  </si>
  <si>
    <t xml:space="preserve">3. לבדוק כמה זמן לוקח לשינוי של באנר </t>
  </si>
  <si>
    <t>banner - Test 18</t>
  </si>
  <si>
    <t xml:space="preserve">בדיקת קישורים חיצוניים </t>
  </si>
  <si>
    <t xml:space="preserve">2. כניסה ללינק של באנר </t>
  </si>
  <si>
    <t>בדיקת הרשמה משתמש חדש (ללא הרשמה - זה אתר ממשלתי)</t>
  </si>
  <si>
    <t>login - Test 19</t>
  </si>
  <si>
    <t>כניסה לאזור אישי</t>
  </si>
  <si>
    <t xml:space="preserve">2. ללחוץ על כפתור "אזור אישי" </t>
  </si>
  <si>
    <t>login - Test 20</t>
  </si>
  <si>
    <t>כניסה לעמוד הרשמה</t>
  </si>
  <si>
    <t xml:space="preserve">1. כניסה לעמוד  "אזור אישי" </t>
  </si>
  <si>
    <t xml:space="preserve">2. ללחוץ על כפתור "הזדהות וכניסה" </t>
  </si>
  <si>
    <t xml:space="preserve">3. ללחוץ על כפתור "הרשמה" </t>
  </si>
  <si>
    <t>4. ללחוץ על כפתור "הרשמה עם 2 אמצעי זיהוי"</t>
  </si>
  <si>
    <t>login - Test 21</t>
  </si>
  <si>
    <t>בדיקת הרשמה - ללא ערכים</t>
  </si>
  <si>
    <t>1. כניסה לעמוד הרשמה</t>
  </si>
  <si>
    <t xml:space="preserve">2. לרדת על לכפתור לשלב הבא </t>
  </si>
  <si>
    <t>כפתור מופיע בצבע אפור</t>
  </si>
  <si>
    <t>3. ללחוץ על הכפתור :שלב הבא"</t>
  </si>
  <si>
    <t xml:space="preserve">תחת כל שדה ללא ערך מופיע הודעת שגיאה </t>
  </si>
  <si>
    <t>login - Test 22</t>
  </si>
  <si>
    <t>בדיקת הרשמה - שדות פרטים אישיים</t>
  </si>
  <si>
    <t xml:space="preserve">2. למלות ערכים בשדות פרטים אישיים &gt; את כל השדות עם טקסט פתוח יש לבדוק על מערך של שקילות </t>
  </si>
  <si>
    <t xml:space="preserve">כל השדות עם ערכים </t>
  </si>
  <si>
    <t>3. בשלב של בחירת שליחת קוד &gt; לבחור אחד מהאופטיות</t>
  </si>
  <si>
    <t xml:space="preserve">כפתור משנה צבה לכחול </t>
  </si>
  <si>
    <t xml:space="preserve">4. לשנות את הבחירה כמה פעמים </t>
  </si>
  <si>
    <t xml:space="preserve">כפתור משנה צבה לכחול  לפי בחירה </t>
  </si>
  <si>
    <t>login - Test 23</t>
  </si>
  <si>
    <t>בדיקת הרשמה - הרשמה עם 2 אמצעי זיהוי - זיהוי ראשון</t>
  </si>
  <si>
    <t>1. להמשיך העמוד הרשמה Test 22</t>
  </si>
  <si>
    <t>2. לבחור אמצעי זיהוי ראשון &gt; לבחור כרטיס אשריי</t>
  </si>
  <si>
    <t xml:space="preserve">שדות הכשורים לכרטיס אשרי מופיים </t>
  </si>
  <si>
    <t xml:space="preserve">3. למלות את כל השדות &gt; את כל השדות עם טקסט פתוח יש לבדוק על מערך של שקילות </t>
  </si>
  <si>
    <t xml:space="preserve">כל השדות מכילים ערכים </t>
  </si>
  <si>
    <t>login - Test 24</t>
  </si>
  <si>
    <t>בדיקת הרשמה - הרשמה עם 2 אמצעי זיהוי - זיהוי שני</t>
  </si>
  <si>
    <t>1. להמשיך העמוד הרשמה Test 23</t>
  </si>
  <si>
    <t>2. לבחור אמצעי זיהוי שני &gt; לבחור כרטיס אשריי</t>
  </si>
  <si>
    <t>3. לפחור שאלה &gt; מהו התאריך האחרון בו יצאת מהארץ? ( קדי לבדוק שדות תאריך)</t>
  </si>
  <si>
    <t>4. לפחור שאלה שניה &gt; מהו תאריך הנפקת תעודת הזהות שלך?  ( קדי לבדוק שדות תאריך)</t>
  </si>
  <si>
    <t>login - Test 25</t>
  </si>
  <si>
    <t>סיסמה</t>
  </si>
  <si>
    <t>1. להמשיך העמוד הרשמה Test 24</t>
  </si>
  <si>
    <t xml:space="preserve">2. לרדת עד שדה סיסמה </t>
  </si>
  <si>
    <t xml:space="preserve">שדה סיסמה מופיע </t>
  </si>
  <si>
    <t xml:space="preserve">3. לבדוק שדה סיסמה 1 איזה סיסמה מתאימה לפי מחלקת שקילות </t>
  </si>
  <si>
    <t xml:space="preserve">שדה סיסמה מקבל ערך </t>
  </si>
  <si>
    <t xml:space="preserve">3. לבדוק שדה  סיסמה 2 איזה סיסמה מתאימה לפי מחלקת שקילות </t>
  </si>
  <si>
    <t>login - Test 26</t>
  </si>
  <si>
    <t>כפתור הרשמה</t>
  </si>
  <si>
    <t>1. להמשיך העמוד הרשמה Test 25</t>
  </si>
  <si>
    <t>2. לרדת עד "מוותרים על ניירות ושומרים על הסביבה"</t>
  </si>
  <si>
    <t xml:space="preserve">מוותרים על ניירות ושומרים על הסביבה מופיע </t>
  </si>
  <si>
    <t xml:space="preserve">3.בוחרים אחד מהכפתורים </t>
  </si>
  <si>
    <t xml:space="preserve">4. לרדת עד כפתור :לשלב הבא" </t>
  </si>
  <si>
    <t>כפתור מופיע</t>
  </si>
  <si>
    <t>5. לבדוק שכפות לחיץ</t>
  </si>
  <si>
    <t>כפתור לחיץ</t>
  </si>
  <si>
    <t xml:space="preserve">בדיקת כניסה לאזור אישי </t>
  </si>
  <si>
    <t>Enter - Test 27</t>
  </si>
  <si>
    <t>עמוד כניסה בדיקת אפשרות שונות כניסה לאזור אישי</t>
  </si>
  <si>
    <t xml:space="preserve">3. לבדוק דרחים שונים של הזדהות כניסה וחזה </t>
  </si>
  <si>
    <t xml:space="preserve">כל הדרכים להזדהות נפתחים </t>
  </si>
  <si>
    <t>Enter - Test 28</t>
  </si>
  <si>
    <t>בדיקת שדות ת.ז וסיסמה</t>
  </si>
  <si>
    <t xml:space="preserve">1. כניסה לעמוד  "הזדהות וכניסה" </t>
  </si>
  <si>
    <t xml:space="preserve">2. לבדוק לפי מחלקת שקילות את שדה ת.ז </t>
  </si>
  <si>
    <t xml:space="preserve">שדה עובד תקין </t>
  </si>
  <si>
    <t xml:space="preserve">3. לבדוק לפי מחלקת שקילות את שדה סיסמה </t>
  </si>
  <si>
    <t>Enter - Test 29</t>
  </si>
  <si>
    <t>כפתור כניסה</t>
  </si>
  <si>
    <t xml:space="preserve">2.  לקלות ערך בשדה ת.ז </t>
  </si>
  <si>
    <t xml:space="preserve">ערך נקלת </t>
  </si>
  <si>
    <t>3.  לקלות ערך בשדה סיסמה</t>
  </si>
  <si>
    <t xml:space="preserve">4. לבדות שכפתור כניסה לחיץ </t>
  </si>
  <si>
    <t xml:space="preserve">כפתור לחיץ </t>
  </si>
  <si>
    <t>Enter - Test 30</t>
  </si>
  <si>
    <t>בדיקת ערכים בשדה לוגין</t>
  </si>
  <si>
    <t xml:space="preserve">2.  לקלות ערך בשדה ת.ז  &gt; לפי מחלקת שקילות </t>
  </si>
  <si>
    <t xml:space="preserve">3.  לקלות ערך בשדה סיסמה &gt; לפי מחלקת שקילות </t>
  </si>
  <si>
    <t xml:space="preserve">4. לבדות באילו מצבים כפתור מעבשר כניסה </t>
  </si>
  <si>
    <t xml:space="preserve">רק במצביים שערכים וואלידים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</si>
</sst>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/>
    <font>
      <color theme="1"/>
      <name val="&quot;JetBrains Mono&quot;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2" shrinkToFit="0" vertical="center" wrapText="1"/>
    </xf>
    <xf borderId="0" fillId="0" fontId="2" numFmtId="0" xfId="0" applyAlignment="1" applyFont="1">
      <alignment horizontal="right" readingOrder="2"/>
    </xf>
    <xf borderId="0" fillId="0" fontId="2" numFmtId="0" xfId="0" applyAlignment="1" applyFont="1">
      <alignment horizontal="center" readingOrder="2" vertical="center"/>
    </xf>
    <xf borderId="1" fillId="0" fontId="2" numFmtId="0" xfId="0" applyAlignment="1" applyBorder="1" applyFont="1">
      <alignment horizontal="center" readingOrder="2" vertic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readingOrder="2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2"/>
    </xf>
    <xf borderId="6" fillId="0" fontId="3" numFmtId="0" xfId="0" applyBorder="1" applyFont="1"/>
    <xf borderId="5" fillId="0" fontId="2" numFmtId="0" xfId="0" applyAlignment="1" applyBorder="1" applyFont="1">
      <alignment horizontal="right" readingOrder="2"/>
    </xf>
    <xf borderId="7" fillId="0" fontId="3" numFmtId="0" xfId="0" applyBorder="1" applyFont="1"/>
    <xf borderId="0" fillId="0" fontId="2" numFmtId="0" xfId="0" applyAlignment="1" applyFont="1">
      <alignment horizontal="right" readingOrder="2"/>
    </xf>
    <xf borderId="4" fillId="0" fontId="5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2" vertical="center"/>
    </xf>
    <xf borderId="4" fillId="0" fontId="5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right" readingOrder="2" vertical="center"/>
    </xf>
    <xf borderId="4" fillId="0" fontId="5" numFmtId="0" xfId="0" applyAlignment="1" applyBorder="1" applyFont="1">
      <alignment horizontal="right" vertical="center"/>
    </xf>
    <xf borderId="5" fillId="0" fontId="2" numFmtId="0" xfId="0" applyAlignment="1" applyBorder="1" applyFont="1">
      <alignment horizontal="right" readingOrder="2" shrinkToFit="0" wrapText="1"/>
    </xf>
    <xf borderId="0" fillId="0" fontId="5" numFmtId="0" xfId="0" applyAlignment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/>
    </xf>
    <xf borderId="8" fillId="0" fontId="3" numFmtId="0" xfId="0" applyBorder="1" applyFont="1"/>
    <xf borderId="6" fillId="0" fontId="7" numFmtId="0" xfId="0" applyAlignment="1" applyBorder="1" applyFont="1">
      <alignment horizontal="center" shrinkToFit="0" wrapText="1"/>
    </xf>
    <xf borderId="9" fillId="0" fontId="6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readingOrder="2"/>
    </xf>
    <xf borderId="4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25.25"/>
    <col customWidth="1" min="2" max="2" width="25.5"/>
    <col customWidth="1" min="3" max="3" width="34.25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</v>
      </c>
      <c r="B4" s="5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</v>
      </c>
      <c r="B5" s="5"/>
      <c r="C5" s="6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3</v>
      </c>
      <c r="B6" s="9" t="s">
        <v>4</v>
      </c>
      <c r="C6" s="9" t="s">
        <v>5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/>
      <c r="B7" s="11" t="s">
        <v>6</v>
      </c>
      <c r="C7" s="11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/>
      <c r="B8" s="11" t="s">
        <v>8</v>
      </c>
      <c r="C8" s="11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/>
      <c r="B9" s="11" t="s">
        <v>10</v>
      </c>
      <c r="C9" s="11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/>
      <c r="B10" s="11" t="s">
        <v>12</v>
      </c>
      <c r="C10" s="11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14</v>
      </c>
      <c r="B12" s="5"/>
      <c r="C12" s="6"/>
      <c r="D12" s="2"/>
      <c r="E12" s="2"/>
      <c r="F12" s="2"/>
      <c r="G12" s="2"/>
      <c r="H12" s="2"/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15</v>
      </c>
      <c r="B13" s="9" t="s">
        <v>4</v>
      </c>
      <c r="C13" s="9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11" t="s">
        <v>16</v>
      </c>
      <c r="C14" s="11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/>
      <c r="B15" s="11" t="s">
        <v>17</v>
      </c>
      <c r="C15" s="11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 t="s">
        <v>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5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 t="s">
        <v>21</v>
      </c>
      <c r="B19" s="9" t="s">
        <v>4</v>
      </c>
      <c r="C19" s="9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/>
      <c r="B20" s="11" t="s">
        <v>16</v>
      </c>
      <c r="C20" s="11" t="s">
        <v>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/>
      <c r="B21" s="11" t="s">
        <v>22</v>
      </c>
      <c r="C21" s="11" t="s">
        <v>23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/>
      <c r="B22" s="11" t="s">
        <v>24</v>
      </c>
      <c r="C22" s="11" t="s">
        <v>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/>
      <c r="B23" s="11" t="s">
        <v>26</v>
      </c>
      <c r="C23" s="11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5" t="s">
        <v>28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6" t="s">
        <v>29</v>
      </c>
      <c r="B27" s="9" t="s">
        <v>4</v>
      </c>
      <c r="C27" s="9" t="s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/>
      <c r="B28" s="11" t="s">
        <v>16</v>
      </c>
      <c r="C28" s="11" t="s">
        <v>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/>
      <c r="B29" s="11" t="s">
        <v>22</v>
      </c>
      <c r="C29" s="11" t="s">
        <v>23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/>
      <c r="B30" s="11" t="s">
        <v>30</v>
      </c>
      <c r="C30" s="11" t="s">
        <v>31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/>
      <c r="B31" s="11" t="s">
        <v>32</v>
      </c>
      <c r="C31" s="11" t="s">
        <v>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2"/>
      <c r="B32" s="11" t="s">
        <v>33</v>
      </c>
      <c r="C32" s="11" t="s">
        <v>34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 t="s">
        <v>35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 t="s">
        <v>36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4" t="s">
        <v>37</v>
      </c>
      <c r="B37" s="9" t="s">
        <v>4</v>
      </c>
      <c r="C37" s="9" t="s">
        <v>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"/>
      <c r="B38" s="11" t="s">
        <v>16</v>
      </c>
      <c r="C38" s="11" t="s">
        <v>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/>
      <c r="B39" s="11" t="s">
        <v>38</v>
      </c>
      <c r="C39" s="11" t="s">
        <v>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39</v>
      </c>
      <c r="B42" s="5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4" t="s">
        <v>40</v>
      </c>
      <c r="B43" s="9" t="s">
        <v>4</v>
      </c>
      <c r="C43" s="9" t="s">
        <v>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"/>
      <c r="B44" s="11" t="s">
        <v>41</v>
      </c>
      <c r="C44" s="11" t="s">
        <v>42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0"/>
      <c r="B45" s="11" t="s">
        <v>43</v>
      </c>
      <c r="C45" s="11" t="s">
        <v>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0"/>
      <c r="B46" s="17" t="s">
        <v>44</v>
      </c>
      <c r="C46" s="11" t="s">
        <v>45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2"/>
      <c r="B47" s="17" t="s">
        <v>46</v>
      </c>
      <c r="C47" s="11" t="s">
        <v>47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48</v>
      </c>
      <c r="B50" s="5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8" t="s">
        <v>49</v>
      </c>
      <c r="B51" s="9" t="s">
        <v>4</v>
      </c>
      <c r="C51" s="9" t="s">
        <v>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0"/>
      <c r="B52" s="11" t="s">
        <v>50</v>
      </c>
      <c r="C52" s="11" t="s">
        <v>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/>
      <c r="B53" s="19" t="s">
        <v>51</v>
      </c>
      <c r="C53" s="17" t="s">
        <v>52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53</v>
      </c>
      <c r="B56" s="5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0" t="s">
        <v>54</v>
      </c>
      <c r="B57" s="9" t="s">
        <v>4</v>
      </c>
      <c r="C57" s="9" t="s">
        <v>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B58" s="11" t="s">
        <v>50</v>
      </c>
      <c r="C58" s="11" t="s">
        <v>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B59" s="11" t="s">
        <v>55</v>
      </c>
      <c r="C59" s="11" t="s">
        <v>56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B60" s="11" t="s">
        <v>57</v>
      </c>
      <c r="C60" s="11" t="s">
        <v>58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B61" s="11" t="s">
        <v>59</v>
      </c>
      <c r="C61" s="11" t="s">
        <v>60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61</v>
      </c>
      <c r="B64" s="5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6" t="s">
        <v>62</v>
      </c>
      <c r="B65" s="9" t="s">
        <v>4</v>
      </c>
      <c r="C65" s="9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0"/>
      <c r="B66" s="11" t="s">
        <v>50</v>
      </c>
      <c r="C66" s="11" t="s">
        <v>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0"/>
      <c r="B67" s="11" t="s">
        <v>55</v>
      </c>
      <c r="C67" s="11" t="s">
        <v>56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2"/>
      <c r="B68" s="11" t="s">
        <v>63</v>
      </c>
      <c r="C68" s="11" t="s">
        <v>64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5" t="s">
        <v>65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5" t="s">
        <v>66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4" t="s">
        <v>67</v>
      </c>
      <c r="B73" s="9" t="s">
        <v>4</v>
      </c>
      <c r="C73" s="9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0"/>
      <c r="B74" s="11" t="s">
        <v>16</v>
      </c>
      <c r="C74" s="11" t="s">
        <v>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0"/>
      <c r="B75" s="11" t="s">
        <v>68</v>
      </c>
      <c r="C75" s="11" t="s">
        <v>69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2"/>
      <c r="B76" s="11" t="s">
        <v>70</v>
      </c>
      <c r="C76" s="11" t="s">
        <v>71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5" t="s">
        <v>72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4" t="s">
        <v>73</v>
      </c>
      <c r="B80" s="9" t="s">
        <v>4</v>
      </c>
      <c r="C80" s="9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0"/>
      <c r="B81" s="11" t="s">
        <v>16</v>
      </c>
      <c r="C81" s="11" t="s">
        <v>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0"/>
      <c r="B82" s="11" t="s">
        <v>68</v>
      </c>
      <c r="C82" s="11" t="s">
        <v>69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2"/>
      <c r="B83" s="11" t="s">
        <v>74</v>
      </c>
      <c r="C83" s="11" t="s">
        <v>75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5" t="s">
        <v>76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4" t="s">
        <v>77</v>
      </c>
      <c r="B87" s="9" t="s">
        <v>4</v>
      </c>
      <c r="C87" s="9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0"/>
      <c r="B88" s="11" t="s">
        <v>16</v>
      </c>
      <c r="C88" s="11" t="s">
        <v>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0"/>
      <c r="B89" s="11" t="s">
        <v>68</v>
      </c>
      <c r="C89" s="11" t="s">
        <v>69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2"/>
      <c r="B90" s="11" t="s">
        <v>78</v>
      </c>
      <c r="C90" s="11" t="s">
        <v>79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5" t="s">
        <v>80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5" t="s">
        <v>81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6" t="s">
        <v>82</v>
      </c>
      <c r="B95" s="9" t="s">
        <v>4</v>
      </c>
      <c r="C95" s="9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0"/>
      <c r="B96" s="11" t="s">
        <v>16</v>
      </c>
      <c r="C96" s="11" t="s">
        <v>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2"/>
      <c r="B97" s="11" t="s">
        <v>83</v>
      </c>
      <c r="C97" s="11" t="s">
        <v>79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5" t="s">
        <v>84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5" t="s">
        <v>85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6" t="s">
        <v>86</v>
      </c>
      <c r="B102" s="9" t="s">
        <v>4</v>
      </c>
      <c r="C102" s="9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0"/>
      <c r="B103" s="11" t="s">
        <v>16</v>
      </c>
      <c r="C103" s="11" t="s">
        <v>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2"/>
      <c r="B104" s="11" t="s">
        <v>87</v>
      </c>
      <c r="C104" s="11" t="s">
        <v>88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5" t="s">
        <v>89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1" t="s">
        <v>90</v>
      </c>
      <c r="B108" s="9" t="s">
        <v>4</v>
      </c>
      <c r="C108" s="9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0"/>
      <c r="B109" s="11" t="s">
        <v>16</v>
      </c>
      <c r="C109" s="11" t="s">
        <v>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2"/>
      <c r="B110" s="11" t="s">
        <v>91</v>
      </c>
      <c r="C110" s="11" t="s">
        <v>92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2" t="s">
        <v>93</v>
      </c>
      <c r="B113" s="23"/>
      <c r="C113" s="2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4" t="s">
        <v>86</v>
      </c>
      <c r="B114" s="25" t="s">
        <v>4</v>
      </c>
      <c r="C114" s="25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0"/>
      <c r="B115" s="26" t="s">
        <v>16</v>
      </c>
      <c r="C115" s="26" t="s">
        <v>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2"/>
      <c r="B116" s="26" t="s">
        <v>87</v>
      </c>
      <c r="C116" s="26" t="s">
        <v>88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5" t="s">
        <v>94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1" t="s">
        <v>95</v>
      </c>
      <c r="B120" s="9" t="s">
        <v>4</v>
      </c>
      <c r="C120" s="9" t="s">
        <v>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0"/>
      <c r="B121" s="11" t="s">
        <v>16</v>
      </c>
      <c r="C121" s="11" t="s">
        <v>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0"/>
      <c r="B122" s="11" t="s">
        <v>96</v>
      </c>
      <c r="C122" s="11" t="s">
        <v>92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2"/>
      <c r="B123" s="11" t="s">
        <v>97</v>
      </c>
      <c r="C123" s="2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5" t="s">
        <v>98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1" t="s">
        <v>99</v>
      </c>
      <c r="B127" s="9" t="s">
        <v>4</v>
      </c>
      <c r="C127" s="9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0"/>
      <c r="B128" s="11" t="s">
        <v>16</v>
      </c>
      <c r="C128" s="11" t="s">
        <v>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2"/>
      <c r="B129" s="11" t="s">
        <v>100</v>
      </c>
      <c r="C129" s="11" t="s">
        <v>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5" t="s">
        <v>101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5" t="s">
        <v>102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4" t="s">
        <v>103</v>
      </c>
      <c r="B134" s="9" t="s">
        <v>4</v>
      </c>
      <c r="C134" s="9" t="s">
        <v>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0"/>
      <c r="B135" s="11" t="s">
        <v>16</v>
      </c>
      <c r="C135" s="11" t="s">
        <v>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2"/>
      <c r="B136" s="11" t="s">
        <v>104</v>
      </c>
      <c r="C136" s="11" t="s">
        <v>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5" t="s">
        <v>105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8" t="s">
        <v>106</v>
      </c>
      <c r="B140" s="9" t="s">
        <v>4</v>
      </c>
      <c r="C140" s="9" t="s">
        <v>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0"/>
      <c r="B141" s="11" t="s">
        <v>107</v>
      </c>
      <c r="C141" s="11" t="s">
        <v>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0"/>
      <c r="B142" s="11" t="s">
        <v>108</v>
      </c>
      <c r="C142" s="11" t="s">
        <v>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0"/>
      <c r="B143" s="11" t="s">
        <v>109</v>
      </c>
      <c r="C143" s="11" t="s">
        <v>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2"/>
      <c r="B144" s="11" t="s">
        <v>110</v>
      </c>
      <c r="C144" s="11" t="s">
        <v>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5" t="s">
        <v>111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8" t="s">
        <v>112</v>
      </c>
      <c r="B149" s="9" t="s">
        <v>4</v>
      </c>
      <c r="C149" s="9" t="s">
        <v>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0"/>
      <c r="B150" s="11" t="s">
        <v>113</v>
      </c>
      <c r="C150" s="11" t="s">
        <v>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0"/>
      <c r="B151" s="11" t="s">
        <v>114</v>
      </c>
      <c r="C151" s="11" t="s">
        <v>115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2"/>
      <c r="B152" s="11" t="s">
        <v>116</v>
      </c>
      <c r="C152" s="11" t="s">
        <v>117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5" t="s">
        <v>118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8" t="s">
        <v>119</v>
      </c>
      <c r="B156" s="9" t="s">
        <v>4</v>
      </c>
      <c r="C156" s="9" t="s">
        <v>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0"/>
      <c r="B157" s="11" t="s">
        <v>113</v>
      </c>
      <c r="C157" s="11" t="s">
        <v>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0"/>
      <c r="B158" s="11" t="s">
        <v>120</v>
      </c>
      <c r="C158" s="11" t="s">
        <v>121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0"/>
      <c r="B159" s="11" t="s">
        <v>122</v>
      </c>
      <c r="C159" s="11" t="s">
        <v>123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2"/>
      <c r="B160" s="11" t="s">
        <v>124</v>
      </c>
      <c r="C160" s="11" t="s">
        <v>125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5" t="s">
        <v>126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8" t="s">
        <v>127</v>
      </c>
      <c r="B164" s="9" t="s">
        <v>4</v>
      </c>
      <c r="C164" s="9" t="s">
        <v>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0"/>
      <c r="B165" s="11" t="s">
        <v>128</v>
      </c>
      <c r="C165" s="1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0"/>
      <c r="B166" s="11" t="s">
        <v>129</v>
      </c>
      <c r="C166" s="11" t="s">
        <v>130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2"/>
      <c r="B167" s="11" t="s">
        <v>131</v>
      </c>
      <c r="C167" s="11" t="s">
        <v>132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5" t="s">
        <v>133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8" t="s">
        <v>134</v>
      </c>
      <c r="B171" s="9" t="s">
        <v>4</v>
      </c>
      <c r="C171" s="9" t="s">
        <v>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0"/>
      <c r="B172" s="11" t="s">
        <v>135</v>
      </c>
      <c r="C172" s="1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0"/>
      <c r="B173" s="11" t="s">
        <v>136</v>
      </c>
      <c r="C173" s="11" t="s">
        <v>130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0"/>
      <c r="B174" s="11" t="s">
        <v>137</v>
      </c>
      <c r="C174" s="11" t="s">
        <v>132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2"/>
      <c r="B175" s="11" t="s">
        <v>138</v>
      </c>
      <c r="C175" s="11" t="s">
        <v>132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5" t="s">
        <v>139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8" t="s">
        <v>140</v>
      </c>
      <c r="B179" s="9" t="s">
        <v>4</v>
      </c>
      <c r="C179" s="9" t="s">
        <v>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0"/>
      <c r="B180" s="11" t="s">
        <v>141</v>
      </c>
      <c r="C180" s="1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0"/>
      <c r="B181" s="11" t="s">
        <v>142</v>
      </c>
      <c r="C181" s="11" t="s">
        <v>143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0"/>
      <c r="B182" s="11" t="s">
        <v>144</v>
      </c>
      <c r="C182" s="11" t="s">
        <v>145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2"/>
      <c r="B183" s="11" t="s">
        <v>146</v>
      </c>
      <c r="C183" s="11" t="s">
        <v>145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5" t="s">
        <v>147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8" t="s">
        <v>148</v>
      </c>
      <c r="B187" s="9" t="s">
        <v>4</v>
      </c>
      <c r="C187" s="9" t="s">
        <v>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0"/>
      <c r="B188" s="11" t="s">
        <v>149</v>
      </c>
      <c r="C188" s="1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0"/>
      <c r="B189" s="11" t="s">
        <v>150</v>
      </c>
      <c r="C189" s="11" t="s">
        <v>151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0"/>
      <c r="B190" s="11" t="s">
        <v>152</v>
      </c>
      <c r="C190" s="11" t="s">
        <v>123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0"/>
      <c r="B191" s="11" t="s">
        <v>153</v>
      </c>
      <c r="C191" s="11" t="s">
        <v>154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2"/>
      <c r="B192" s="11" t="s">
        <v>155</v>
      </c>
      <c r="C192" s="11" t="s">
        <v>156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5" t="s">
        <v>157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5" t="s">
        <v>158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6" t="s">
        <v>159</v>
      </c>
      <c r="B197" s="9" t="s">
        <v>4</v>
      </c>
      <c r="C197" s="9" t="s">
        <v>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0"/>
      <c r="B198" s="11" t="s">
        <v>107</v>
      </c>
      <c r="C198" s="11" t="s">
        <v>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0"/>
      <c r="B199" s="11" t="s">
        <v>108</v>
      </c>
      <c r="C199" s="11" t="s">
        <v>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2"/>
      <c r="B200" s="11" t="s">
        <v>160</v>
      </c>
      <c r="C200" s="11" t="s">
        <v>161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13"/>
      <c r="C201" s="1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5" t="s">
        <v>162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1" t="s">
        <v>163</v>
      </c>
      <c r="B204" s="9" t="s">
        <v>4</v>
      </c>
      <c r="C204" s="9" t="s">
        <v>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0"/>
      <c r="B205" s="11" t="s">
        <v>164</v>
      </c>
      <c r="C205" s="11" t="s">
        <v>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0"/>
      <c r="B206" s="11" t="s">
        <v>165</v>
      </c>
      <c r="C206" s="11" t="s">
        <v>166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2"/>
      <c r="B207" s="11" t="s">
        <v>167</v>
      </c>
      <c r="C207" s="11" t="s">
        <v>166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5" t="s">
        <v>168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1" t="s">
        <v>169</v>
      </c>
      <c r="B211" s="9" t="s">
        <v>4</v>
      </c>
      <c r="C211" s="9" t="s">
        <v>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0"/>
      <c r="B212" s="11" t="s">
        <v>164</v>
      </c>
      <c r="C212" s="11" t="s">
        <v>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0"/>
      <c r="B213" s="11" t="s">
        <v>170</v>
      </c>
      <c r="C213" s="11" t="s">
        <v>171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0"/>
      <c r="B214" s="11" t="s">
        <v>172</v>
      </c>
      <c r="C214" s="11" t="s">
        <v>171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2"/>
      <c r="B215" s="11" t="s">
        <v>173</v>
      </c>
      <c r="C215" s="11" t="s">
        <v>174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5" t="s">
        <v>175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1" t="s">
        <v>176</v>
      </c>
      <c r="B219" s="9" t="s">
        <v>4</v>
      </c>
      <c r="C219" s="9" t="s">
        <v>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0"/>
      <c r="B220" s="11" t="s">
        <v>164</v>
      </c>
      <c r="C220" s="11" t="s">
        <v>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0"/>
      <c r="B221" s="11" t="s">
        <v>177</v>
      </c>
      <c r="C221" s="11" t="s">
        <v>171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0"/>
      <c r="B222" s="11" t="s">
        <v>178</v>
      </c>
      <c r="C222" s="11" t="s">
        <v>171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2"/>
      <c r="B223" s="11" t="s">
        <v>179</v>
      </c>
      <c r="C223" s="11" t="s">
        <v>180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69">
    <mergeCell ref="A1:E2"/>
    <mergeCell ref="A4:C4"/>
    <mergeCell ref="A5:C5"/>
    <mergeCell ref="A6:A10"/>
    <mergeCell ref="A12:C12"/>
    <mergeCell ref="A17:C17"/>
    <mergeCell ref="A18:C18"/>
    <mergeCell ref="A13:A15"/>
    <mergeCell ref="A19:A23"/>
    <mergeCell ref="A26:C26"/>
    <mergeCell ref="A27:A32"/>
    <mergeCell ref="A35:C35"/>
    <mergeCell ref="A36:C36"/>
    <mergeCell ref="A42:C42"/>
    <mergeCell ref="A50:C50"/>
    <mergeCell ref="A56:C56"/>
    <mergeCell ref="A64:C64"/>
    <mergeCell ref="A71:C71"/>
    <mergeCell ref="A72:C72"/>
    <mergeCell ref="A79:C79"/>
    <mergeCell ref="A86:C86"/>
    <mergeCell ref="A37:A39"/>
    <mergeCell ref="A43:A47"/>
    <mergeCell ref="A51:A53"/>
    <mergeCell ref="A57:A61"/>
    <mergeCell ref="A65:A68"/>
    <mergeCell ref="A73:A76"/>
    <mergeCell ref="A80:A83"/>
    <mergeCell ref="A126:C126"/>
    <mergeCell ref="A132:C132"/>
    <mergeCell ref="A133:C133"/>
    <mergeCell ref="A139:C139"/>
    <mergeCell ref="A93:C93"/>
    <mergeCell ref="A94:C94"/>
    <mergeCell ref="A100:C100"/>
    <mergeCell ref="A101:C101"/>
    <mergeCell ref="A107:C107"/>
    <mergeCell ref="A113:C113"/>
    <mergeCell ref="A119:C119"/>
    <mergeCell ref="A87:A90"/>
    <mergeCell ref="A95:A97"/>
    <mergeCell ref="A102:A104"/>
    <mergeCell ref="A108:A110"/>
    <mergeCell ref="A114:A116"/>
    <mergeCell ref="A120:A123"/>
    <mergeCell ref="A127:A129"/>
    <mergeCell ref="A134:A136"/>
    <mergeCell ref="A140:A144"/>
    <mergeCell ref="A148:C148"/>
    <mergeCell ref="A149:A152"/>
    <mergeCell ref="A155:C155"/>
    <mergeCell ref="A163:C163"/>
    <mergeCell ref="A156:A160"/>
    <mergeCell ref="A164:A167"/>
    <mergeCell ref="A170:C170"/>
    <mergeCell ref="A171:A175"/>
    <mergeCell ref="A178:C178"/>
    <mergeCell ref="A179:A183"/>
    <mergeCell ref="A186:C186"/>
    <mergeCell ref="A187:A192"/>
    <mergeCell ref="A211:A215"/>
    <mergeCell ref="A219:A223"/>
    <mergeCell ref="A195:C195"/>
    <mergeCell ref="A196:C196"/>
    <mergeCell ref="A197:A200"/>
    <mergeCell ref="A203:C203"/>
    <mergeCell ref="A204:A207"/>
    <mergeCell ref="A210:C210"/>
    <mergeCell ref="A218:C218"/>
  </mergeCells>
  <conditionalFormatting sqref="A1:Z1008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