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674E1A96-A082-483C-80DD-3A5FC65CADAC}" xr6:coauthVersionLast="47" xr6:coauthVersionMax="47" xr10:uidLastSave="{00000000-0000-0000-0000-000000000000}"/>
  <bookViews>
    <workbookView xWindow="-28920" yWindow="-10920" windowWidth="29040" windowHeight="16440" activeTab="2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4" i="3" l="1"/>
  <c r="E203" i="2" l="1"/>
  <c r="E202" i="2"/>
  <c r="E201" i="2"/>
  <c r="E200" i="2"/>
  <c r="E199" i="2"/>
  <c r="E198" i="2"/>
  <c r="E197" i="2"/>
  <c r="E196" i="2"/>
  <c r="E195" i="2"/>
  <c r="E194" i="2"/>
  <c r="E171" i="3"/>
  <c r="E170" i="3"/>
  <c r="E169" i="3"/>
  <c r="E183" i="3"/>
  <c r="E182" i="3"/>
  <c r="E181" i="3"/>
  <c r="E180" i="3"/>
  <c r="E179" i="3"/>
  <c r="E178" i="3"/>
  <c r="E177" i="3"/>
  <c r="E176" i="3"/>
  <c r="E175" i="3"/>
  <c r="E174" i="3"/>
  <c r="E168" i="3"/>
  <c r="E167" i="3"/>
  <c r="E166" i="3"/>
  <c r="E165" i="3"/>
  <c r="E164" i="3"/>
  <c r="E163" i="3"/>
  <c r="E162" i="3"/>
  <c r="E161" i="3"/>
  <c r="E160" i="3"/>
  <c r="E159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93" i="2"/>
  <c r="E192" i="2"/>
  <c r="E191" i="2"/>
  <c r="E190" i="2"/>
  <c r="E189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<sst xmlns="http://schemas.openxmlformats.org/spreadsheetml/2006/main" count="174" uniqueCount="17">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</sst>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G1" sqref="G1:H4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AB204"/>
  <sheetViews>
    <sheetView topLeftCell="A168" workbookViewId="0">
      <selection activeCell="P194" sqref="P194:S204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1</v>
      </c>
    </row>
    <row r="145" spans="1:26" x14ac:dyDescent="0.55000000000000004">
      <c r="A145">
        <v>2500</v>
      </c>
    </row>
    <row r="146" spans="1:26" x14ac:dyDescent="0.55000000000000004">
      <c r="A146">
        <v>2304</v>
      </c>
    </row>
    <row r="147" spans="1:26" x14ac:dyDescent="0.55000000000000004">
      <c r="A147">
        <v>2116</v>
      </c>
    </row>
    <row r="148" spans="1:26" x14ac:dyDescent="0.55000000000000004">
      <c r="A148">
        <v>1936</v>
      </c>
    </row>
    <row r="149" spans="1:26" x14ac:dyDescent="0.55000000000000004">
      <c r="A149">
        <v>1764</v>
      </c>
    </row>
    <row r="150" spans="1:26" x14ac:dyDescent="0.55000000000000004">
      <c r="A150">
        <v>1600</v>
      </c>
      <c r="B150">
        <v>62</v>
      </c>
      <c r="C150">
        <v>331.822580645161</v>
      </c>
      <c r="D150">
        <v>5.6808097588983602</v>
      </c>
      <c r="J150">
        <v>1600</v>
      </c>
      <c r="K150">
        <v>93</v>
      </c>
      <c r="L150">
        <v>213.48387096774101</v>
      </c>
      <c r="M150">
        <v>13.600762347996101</v>
      </c>
      <c r="N150">
        <v>80</v>
      </c>
      <c r="P150">
        <v>1600</v>
      </c>
      <c r="Q150">
        <v>99</v>
      </c>
      <c r="R150">
        <v>189.80808080808001</v>
      </c>
      <c r="S150">
        <v>15.106148752277999</v>
      </c>
      <c r="T150">
        <v>90</v>
      </c>
      <c r="V150">
        <v>1600</v>
      </c>
      <c r="W150">
        <v>5</v>
      </c>
      <c r="X150">
        <v>779.2</v>
      </c>
      <c r="Y150">
        <v>40.51611686463</v>
      </c>
      <c r="Z150">
        <v>70</v>
      </c>
    </row>
    <row r="151" spans="1:26" x14ac:dyDescent="0.55000000000000004">
      <c r="A151">
        <v>1444</v>
      </c>
      <c r="B151">
        <v>13</v>
      </c>
      <c r="C151">
        <v>584.53846153846098</v>
      </c>
      <c r="D151">
        <v>9.5331012127526904</v>
      </c>
      <c r="J151">
        <v>1444</v>
      </c>
      <c r="K151">
        <v>100</v>
      </c>
      <c r="L151">
        <v>191.07</v>
      </c>
      <c r="M151">
        <v>11.187780832691301</v>
      </c>
      <c r="N151">
        <v>80</v>
      </c>
      <c r="P151">
        <v>1444</v>
      </c>
      <c r="Q151">
        <v>100</v>
      </c>
      <c r="R151">
        <v>177.22</v>
      </c>
      <c r="S151">
        <v>13.279074519639799</v>
      </c>
      <c r="T151">
        <v>90</v>
      </c>
      <c r="V151">
        <v>1444</v>
      </c>
      <c r="W151">
        <v>12</v>
      </c>
      <c r="X151">
        <v>622.83333333333303</v>
      </c>
      <c r="Y151">
        <v>29.560738735366598</v>
      </c>
      <c r="Z151">
        <v>70</v>
      </c>
    </row>
    <row r="152" spans="1:26" x14ac:dyDescent="0.55000000000000004">
      <c r="A152">
        <v>1296</v>
      </c>
      <c r="B152">
        <v>6</v>
      </c>
      <c r="C152">
        <v>540</v>
      </c>
      <c r="D152">
        <v>8.3952431900000004</v>
      </c>
      <c r="J152">
        <v>1296</v>
      </c>
      <c r="K152">
        <v>93</v>
      </c>
      <c r="L152">
        <v>227.55913978494601</v>
      </c>
      <c r="M152">
        <v>12.1141313000391</v>
      </c>
      <c r="N152">
        <v>80</v>
      </c>
      <c r="P152">
        <v>1296</v>
      </c>
      <c r="Q152">
        <v>100</v>
      </c>
      <c r="R152">
        <v>210.95</v>
      </c>
      <c r="S152">
        <v>14.358762262540401</v>
      </c>
      <c r="T152">
        <v>90</v>
      </c>
      <c r="V152">
        <v>1296</v>
      </c>
      <c r="W152">
        <v>4</v>
      </c>
      <c r="X152">
        <v>805.75</v>
      </c>
      <c r="Y152">
        <v>34.8338542762503</v>
      </c>
      <c r="Z152">
        <v>70</v>
      </c>
    </row>
    <row r="153" spans="1:26" x14ac:dyDescent="0.55000000000000004">
      <c r="A153">
        <v>1156</v>
      </c>
      <c r="B153">
        <v>4</v>
      </c>
      <c r="C153">
        <v>518.75</v>
      </c>
      <c r="D153">
        <v>7.4072937304736097</v>
      </c>
      <c r="J153">
        <v>1156</v>
      </c>
      <c r="K153">
        <v>62</v>
      </c>
      <c r="L153">
        <v>467.40322580645102</v>
      </c>
      <c r="M153">
        <v>23.076358478629</v>
      </c>
      <c r="N153">
        <v>80</v>
      </c>
      <c r="P153">
        <v>1156</v>
      </c>
      <c r="Q153">
        <v>98</v>
      </c>
      <c r="R153">
        <v>246.632653061224</v>
      </c>
      <c r="S153">
        <v>14.9737527488222</v>
      </c>
      <c r="T153">
        <v>90</v>
      </c>
      <c r="V153">
        <v>1156</v>
      </c>
      <c r="W153">
        <v>1</v>
      </c>
      <c r="X153">
        <v>731</v>
      </c>
      <c r="Y153">
        <v>30.652306645060801</v>
      </c>
      <c r="Z153">
        <v>70</v>
      </c>
    </row>
    <row r="154" spans="1:26" x14ac:dyDescent="0.55000000000000004">
      <c r="A154">
        <v>1024</v>
      </c>
      <c r="B154">
        <v>6</v>
      </c>
      <c r="C154">
        <v>566</v>
      </c>
      <c r="D154">
        <v>7.7418332498637001</v>
      </c>
      <c r="J154">
        <v>1024</v>
      </c>
      <c r="K154">
        <v>51</v>
      </c>
      <c r="L154">
        <v>544.52941176470495</v>
      </c>
      <c r="M154">
        <v>24.956383208627798</v>
      </c>
      <c r="N154">
        <v>80</v>
      </c>
      <c r="P154">
        <v>1024</v>
      </c>
      <c r="Q154">
        <v>98</v>
      </c>
      <c r="R154">
        <v>225.8163265</v>
      </c>
      <c r="S154">
        <v>12.677168829999999</v>
      </c>
      <c r="T154">
        <v>90</v>
      </c>
      <c r="V154">
        <v>1024</v>
      </c>
      <c r="W154">
        <v>5</v>
      </c>
      <c r="X154">
        <v>701.6</v>
      </c>
      <c r="Y154">
        <v>30.7989929514005</v>
      </c>
      <c r="Z154">
        <v>70</v>
      </c>
    </row>
    <row r="155" spans="1:26" x14ac:dyDescent="0.55000000000000004">
      <c r="A155">
        <v>900</v>
      </c>
      <c r="B155">
        <v>18</v>
      </c>
      <c r="C155">
        <v>532.16666666666595</v>
      </c>
      <c r="D155">
        <v>6.79214079515077</v>
      </c>
      <c r="J155">
        <v>900</v>
      </c>
      <c r="K155">
        <v>84</v>
      </c>
      <c r="L155">
        <v>288.45238095238</v>
      </c>
      <c r="M155">
        <v>11.735529101413499</v>
      </c>
      <c r="N155">
        <v>80</v>
      </c>
      <c r="P155">
        <v>900</v>
      </c>
      <c r="Q155">
        <v>98</v>
      </c>
      <c r="R155">
        <v>211.04081629999999</v>
      </c>
      <c r="S155">
        <v>10.42492914</v>
      </c>
      <c r="T155">
        <v>90</v>
      </c>
      <c r="V155">
        <v>900</v>
      </c>
      <c r="W155">
        <v>41</v>
      </c>
      <c r="X155">
        <v>520.24390243902405</v>
      </c>
      <c r="Y155">
        <v>20.612791546881599</v>
      </c>
      <c r="Z155">
        <v>70</v>
      </c>
    </row>
    <row r="156" spans="1:26" x14ac:dyDescent="0.55000000000000004">
      <c r="A156">
        <v>784</v>
      </c>
      <c r="B156">
        <v>60</v>
      </c>
      <c r="C156">
        <v>309.58333333333297</v>
      </c>
      <c r="D156">
        <v>3.6428933054480299</v>
      </c>
      <c r="J156">
        <v>784</v>
      </c>
      <c r="K156">
        <v>50</v>
      </c>
      <c r="L156">
        <v>515.14</v>
      </c>
      <c r="M156">
        <v>18.70396774</v>
      </c>
      <c r="N156">
        <v>80</v>
      </c>
      <c r="P156">
        <v>784</v>
      </c>
      <c r="Q156">
        <v>96</v>
      </c>
      <c r="R156">
        <v>254.85416670000001</v>
      </c>
      <c r="S156">
        <v>11.03848595</v>
      </c>
      <c r="T156">
        <v>90</v>
      </c>
      <c r="V156">
        <v>784</v>
      </c>
      <c r="W156">
        <v>33</v>
      </c>
      <c r="X156">
        <v>593.30303030303003</v>
      </c>
      <c r="Y156">
        <v>20.4098102182015</v>
      </c>
      <c r="Z156">
        <v>70</v>
      </c>
    </row>
    <row r="157" spans="1:26" x14ac:dyDescent="0.55000000000000004">
      <c r="A157">
        <v>676</v>
      </c>
      <c r="B157">
        <v>53</v>
      </c>
      <c r="C157">
        <v>408.79245283018798</v>
      </c>
      <c r="D157">
        <v>4.5859430801487999</v>
      </c>
      <c r="J157">
        <v>676</v>
      </c>
      <c r="K157">
        <v>81</v>
      </c>
      <c r="L157">
        <v>240.16049380000001</v>
      </c>
      <c r="M157">
        <v>7.854990012</v>
      </c>
      <c r="N157">
        <v>80</v>
      </c>
      <c r="P157">
        <v>676</v>
      </c>
      <c r="Q157">
        <v>98</v>
      </c>
      <c r="R157">
        <v>256.14285710000001</v>
      </c>
      <c r="S157">
        <v>9.7348225040000003</v>
      </c>
      <c r="T157">
        <v>90</v>
      </c>
      <c r="V157">
        <v>676</v>
      </c>
      <c r="W157">
        <v>83</v>
      </c>
      <c r="X157">
        <v>374.95180722891502</v>
      </c>
      <c r="Y157">
        <v>9.9146980470262402</v>
      </c>
      <c r="Z157">
        <v>70</v>
      </c>
    </row>
    <row r="158" spans="1:26" x14ac:dyDescent="0.55000000000000004">
      <c r="A158">
        <v>576</v>
      </c>
      <c r="B158">
        <v>35</v>
      </c>
      <c r="C158">
        <v>399.48571428571398</v>
      </c>
      <c r="D158">
        <v>4.2374789256236598</v>
      </c>
      <c r="J158">
        <v>576</v>
      </c>
      <c r="K158">
        <v>64</v>
      </c>
      <c r="L158">
        <v>345.5</v>
      </c>
      <c r="M158">
        <v>10.144695889999999</v>
      </c>
      <c r="N158">
        <v>80</v>
      </c>
      <c r="P158">
        <v>576</v>
      </c>
      <c r="Q158">
        <v>98</v>
      </c>
      <c r="R158">
        <v>232.82653060000001</v>
      </c>
      <c r="S158">
        <v>7.864951338</v>
      </c>
      <c r="T158">
        <v>90</v>
      </c>
      <c r="V158">
        <v>576</v>
      </c>
      <c r="W158">
        <v>40</v>
      </c>
      <c r="X158">
        <v>518.72500000000002</v>
      </c>
      <c r="Y158">
        <v>12.142249942984099</v>
      </c>
      <c r="Z158">
        <v>70</v>
      </c>
    </row>
    <row r="159" spans="1:26" x14ac:dyDescent="0.55000000000000004">
      <c r="A159">
        <v>484</v>
      </c>
      <c r="B159">
        <v>34</v>
      </c>
      <c r="C159">
        <v>413.529411764705</v>
      </c>
      <c r="D159">
        <v>4.1259372729383497</v>
      </c>
      <c r="J159">
        <v>484</v>
      </c>
      <c r="K159">
        <v>67</v>
      </c>
      <c r="L159">
        <v>375.80597010000002</v>
      </c>
      <c r="M159">
        <v>9.7083351709999999</v>
      </c>
      <c r="N159">
        <v>80</v>
      </c>
      <c r="P159">
        <v>484</v>
      </c>
      <c r="Q159">
        <v>86</v>
      </c>
      <c r="R159">
        <v>219.33720930000001</v>
      </c>
      <c r="S159">
        <v>6.4328774329999998</v>
      </c>
      <c r="T159">
        <v>90</v>
      </c>
      <c r="V159">
        <v>484</v>
      </c>
      <c r="W159">
        <v>25</v>
      </c>
      <c r="X159">
        <v>542.88</v>
      </c>
      <c r="Y159">
        <v>12.269019598118</v>
      </c>
      <c r="Z159">
        <v>70</v>
      </c>
    </row>
    <row r="160" spans="1:26" x14ac:dyDescent="0.55000000000000004">
      <c r="A160">
        <v>400</v>
      </c>
      <c r="B160">
        <v>12</v>
      </c>
      <c r="C160">
        <v>573</v>
      </c>
      <c r="D160">
        <v>5.3824589674186401</v>
      </c>
      <c r="J160">
        <v>400</v>
      </c>
      <c r="K160">
        <v>52</v>
      </c>
      <c r="L160">
        <v>414.36538460000003</v>
      </c>
      <c r="M160">
        <v>9.486227843</v>
      </c>
      <c r="N160">
        <v>80</v>
      </c>
      <c r="P160">
        <v>400</v>
      </c>
      <c r="Q160">
        <v>86</v>
      </c>
      <c r="R160">
        <v>245.15116280000001</v>
      </c>
      <c r="S160">
        <v>6.2576684949999999</v>
      </c>
      <c r="T160">
        <v>90</v>
      </c>
      <c r="V160">
        <v>400</v>
      </c>
      <c r="W160">
        <v>47</v>
      </c>
      <c r="X160">
        <v>542.55319150000003</v>
      </c>
      <c r="Y160">
        <v>7.0346118540000004</v>
      </c>
      <c r="Z160">
        <v>70</v>
      </c>
    </row>
    <row r="165" spans="1:28" x14ac:dyDescent="0.55000000000000004">
      <c r="A165" s="1" t="s">
        <v>4</v>
      </c>
      <c r="B165" s="1" t="s">
        <v>5</v>
      </c>
      <c r="C165" s="1" t="s">
        <v>6</v>
      </c>
    </row>
    <row r="166" spans="1:28" x14ac:dyDescent="0.55000000000000004">
      <c r="A166" s="1">
        <v>10</v>
      </c>
      <c r="B166" s="1">
        <v>4</v>
      </c>
      <c r="C166" s="1">
        <v>2</v>
      </c>
    </row>
    <row r="167" spans="1:28" x14ac:dyDescent="0.55000000000000004">
      <c r="A167">
        <v>2500</v>
      </c>
      <c r="B167">
        <v>95</v>
      </c>
      <c r="C167">
        <v>292.28421052631501</v>
      </c>
      <c r="D167">
        <v>7.9811266950751296</v>
      </c>
      <c r="E167">
        <f t="shared" ref="E167:E182" si="12">A167*($A$166^$B$166)</f>
        <v>25000000</v>
      </c>
      <c r="J167">
        <v>2500</v>
      </c>
      <c r="K167">
        <v>100</v>
      </c>
      <c r="L167">
        <v>237.03</v>
      </c>
      <c r="M167">
        <v>24.048885510000002</v>
      </c>
      <c r="N167">
        <v>80</v>
      </c>
      <c r="P167">
        <v>2500</v>
      </c>
      <c r="Q167">
        <v>100</v>
      </c>
      <c r="R167">
        <v>101.07</v>
      </c>
      <c r="S167">
        <v>12.421567263391299</v>
      </c>
      <c r="T167">
        <v>90</v>
      </c>
      <c r="AB167" s="4"/>
    </row>
    <row r="168" spans="1:28" x14ac:dyDescent="0.55000000000000004">
      <c r="A168">
        <v>2304</v>
      </c>
      <c r="B168">
        <v>97</v>
      </c>
      <c r="C168">
        <v>257.29896907216403</v>
      </c>
      <c r="D168">
        <v>6.8973291726883703</v>
      </c>
      <c r="E168">
        <f t="shared" si="12"/>
        <v>23040000</v>
      </c>
      <c r="J168">
        <v>2304</v>
      </c>
      <c r="K168">
        <v>99</v>
      </c>
      <c r="L168">
        <v>202.3232323</v>
      </c>
      <c r="M168">
        <v>19.10573338</v>
      </c>
      <c r="N168">
        <v>80</v>
      </c>
      <c r="P168">
        <v>2304</v>
      </c>
      <c r="Q168">
        <v>100</v>
      </c>
      <c r="R168">
        <v>103.79</v>
      </c>
      <c r="S168">
        <v>11.856759616103901</v>
      </c>
      <c r="T168">
        <v>90</v>
      </c>
    </row>
    <row r="169" spans="1:28" x14ac:dyDescent="0.55000000000000004">
      <c r="A169">
        <v>2116</v>
      </c>
      <c r="B169">
        <v>99</v>
      </c>
      <c r="C169">
        <v>281.414141414141</v>
      </c>
      <c r="D169">
        <v>7.0949081018484099</v>
      </c>
      <c r="E169">
        <f t="shared" si="12"/>
        <v>21160000</v>
      </c>
      <c r="J169">
        <v>2116</v>
      </c>
      <c r="K169">
        <v>100</v>
      </c>
      <c r="L169">
        <v>212.2</v>
      </c>
      <c r="M169">
        <v>18.53485951</v>
      </c>
      <c r="N169">
        <v>80</v>
      </c>
      <c r="P169">
        <v>2116</v>
      </c>
      <c r="Q169">
        <v>100</v>
      </c>
      <c r="R169">
        <v>106.32</v>
      </c>
      <c r="S169">
        <v>11.199078651664299</v>
      </c>
      <c r="T169">
        <v>90</v>
      </c>
    </row>
    <row r="170" spans="1:28" x14ac:dyDescent="0.55000000000000004">
      <c r="A170">
        <v>1936</v>
      </c>
      <c r="B170">
        <v>97</v>
      </c>
      <c r="C170">
        <v>329.23711340206103</v>
      </c>
      <c r="D170">
        <v>7.96017002993828</v>
      </c>
      <c r="E170">
        <f t="shared" si="12"/>
        <v>19360000</v>
      </c>
      <c r="J170">
        <v>1936</v>
      </c>
      <c r="K170">
        <v>99</v>
      </c>
      <c r="L170">
        <v>265.3535354</v>
      </c>
      <c r="M170">
        <v>21.56608971</v>
      </c>
      <c r="N170">
        <v>80</v>
      </c>
      <c r="P170">
        <v>1936</v>
      </c>
      <c r="Q170">
        <v>100</v>
      </c>
      <c r="R170">
        <v>108.33</v>
      </c>
      <c r="S170">
        <v>10.548273554438399</v>
      </c>
      <c r="T170">
        <v>90</v>
      </c>
    </row>
    <row r="171" spans="1:28" x14ac:dyDescent="0.55000000000000004">
      <c r="A171">
        <v>1764</v>
      </c>
      <c r="B171">
        <v>97</v>
      </c>
      <c r="C171">
        <v>241.08247422680401</v>
      </c>
      <c r="D171">
        <v>5.6632984643511</v>
      </c>
      <c r="E171">
        <f t="shared" si="12"/>
        <v>17640000</v>
      </c>
      <c r="J171">
        <v>1764</v>
      </c>
      <c r="K171">
        <v>100</v>
      </c>
      <c r="L171">
        <v>231.23</v>
      </c>
      <c r="M171">
        <v>17.799812491958701</v>
      </c>
      <c r="N171">
        <v>80</v>
      </c>
      <c r="P171">
        <v>1764</v>
      </c>
      <c r="Q171">
        <v>100</v>
      </c>
      <c r="R171">
        <v>111.27</v>
      </c>
      <c r="S171">
        <v>10.0258501265628</v>
      </c>
      <c r="T171">
        <v>90</v>
      </c>
    </row>
    <row r="172" spans="1:28" x14ac:dyDescent="0.55000000000000004">
      <c r="A172">
        <v>1600</v>
      </c>
      <c r="B172">
        <v>93</v>
      </c>
      <c r="C172">
        <v>358.43010752688099</v>
      </c>
      <c r="D172">
        <v>7.3504646685686597</v>
      </c>
      <c r="E172">
        <f t="shared" si="12"/>
        <v>16000000</v>
      </c>
      <c r="J172">
        <v>1600</v>
      </c>
      <c r="K172">
        <v>100</v>
      </c>
      <c r="L172">
        <v>180.43</v>
      </c>
      <c r="M172">
        <v>12.8192447564424</v>
      </c>
      <c r="N172">
        <v>80</v>
      </c>
      <c r="P172">
        <v>1600</v>
      </c>
      <c r="Q172">
        <v>100</v>
      </c>
      <c r="R172">
        <v>113.13</v>
      </c>
      <c r="S172">
        <v>9.3704795241448995</v>
      </c>
      <c r="T172">
        <v>90</v>
      </c>
      <c r="V172">
        <v>1600</v>
      </c>
      <c r="W172">
        <v>99</v>
      </c>
      <c r="X172">
        <v>412.51515151515099</v>
      </c>
      <c r="Y172">
        <v>23.144718703601001</v>
      </c>
      <c r="Z172">
        <v>70</v>
      </c>
    </row>
    <row r="173" spans="1:28" x14ac:dyDescent="0.55000000000000004">
      <c r="A173">
        <v>1444</v>
      </c>
      <c r="B173">
        <v>86</v>
      </c>
      <c r="C173">
        <v>456.83720930232499</v>
      </c>
      <c r="D173">
        <v>8.9484442743719104</v>
      </c>
      <c r="E173">
        <f t="shared" si="12"/>
        <v>14440000</v>
      </c>
      <c r="J173">
        <v>1444</v>
      </c>
      <c r="K173">
        <v>100</v>
      </c>
      <c r="L173">
        <v>260.87</v>
      </c>
      <c r="M173">
        <v>17.1117929873813</v>
      </c>
      <c r="N173">
        <v>80</v>
      </c>
      <c r="P173">
        <v>1444</v>
      </c>
      <c r="Q173">
        <v>100</v>
      </c>
      <c r="R173">
        <v>116.85</v>
      </c>
      <c r="S173">
        <v>16.907410461539399</v>
      </c>
      <c r="T173">
        <v>90</v>
      </c>
      <c r="V173">
        <v>1444</v>
      </c>
      <c r="W173">
        <v>98</v>
      </c>
      <c r="X173">
        <v>368.61224490000001</v>
      </c>
      <c r="Y173">
        <v>18.933468609999998</v>
      </c>
      <c r="Z173">
        <v>70</v>
      </c>
    </row>
    <row r="174" spans="1:28" x14ac:dyDescent="0.55000000000000004">
      <c r="A174">
        <v>1296</v>
      </c>
      <c r="B174">
        <v>88</v>
      </c>
      <c r="C174">
        <v>476.73863636363598</v>
      </c>
      <c r="D174">
        <v>8.9439273722385799</v>
      </c>
      <c r="E174">
        <f t="shared" si="12"/>
        <v>12960000</v>
      </c>
      <c r="J174">
        <v>1296</v>
      </c>
      <c r="K174">
        <v>100</v>
      </c>
      <c r="L174">
        <v>169.46</v>
      </c>
      <c r="M174">
        <v>10.179820107907201</v>
      </c>
      <c r="N174">
        <v>80</v>
      </c>
      <c r="P174">
        <v>1296</v>
      </c>
      <c r="Q174">
        <v>100</v>
      </c>
      <c r="R174">
        <v>124.64</v>
      </c>
      <c r="S174">
        <v>11.7961628742818</v>
      </c>
      <c r="T174">
        <v>90</v>
      </c>
      <c r="V174">
        <v>1296</v>
      </c>
      <c r="W174">
        <v>100</v>
      </c>
      <c r="X174">
        <v>384.34</v>
      </c>
      <c r="Y174">
        <v>18.221753718705099</v>
      </c>
      <c r="Z174">
        <v>70</v>
      </c>
    </row>
    <row r="175" spans="1:28" x14ac:dyDescent="0.55000000000000004">
      <c r="A175">
        <v>1156</v>
      </c>
      <c r="B175">
        <v>93</v>
      </c>
      <c r="C175">
        <v>368.23655913978399</v>
      </c>
      <c r="D175">
        <v>6.6511232826892499</v>
      </c>
      <c r="E175">
        <f t="shared" si="12"/>
        <v>11560000</v>
      </c>
      <c r="J175">
        <v>1156</v>
      </c>
      <c r="K175">
        <v>100</v>
      </c>
      <c r="L175">
        <v>153.69999999999999</v>
      </c>
      <c r="M175">
        <v>8.4657328579563096</v>
      </c>
      <c r="N175">
        <v>80</v>
      </c>
      <c r="P175">
        <v>1156</v>
      </c>
      <c r="Q175">
        <v>100</v>
      </c>
      <c r="R175">
        <v>130.08000000000001</v>
      </c>
      <c r="S175">
        <v>11.2216260776831</v>
      </c>
      <c r="T175">
        <v>90</v>
      </c>
      <c r="V175">
        <v>1156</v>
      </c>
      <c r="W175">
        <v>100</v>
      </c>
      <c r="X175">
        <v>322.16000000000003</v>
      </c>
      <c r="Y175">
        <v>14.2039154468488</v>
      </c>
      <c r="Z175">
        <v>70</v>
      </c>
    </row>
    <row r="176" spans="1:28" x14ac:dyDescent="0.55000000000000004">
      <c r="A176">
        <v>1024</v>
      </c>
      <c r="B176">
        <v>93</v>
      </c>
      <c r="C176">
        <v>284.58064516129002</v>
      </c>
      <c r="D176">
        <v>4.9058786080302097</v>
      </c>
      <c r="E176">
        <f t="shared" si="12"/>
        <v>10240000</v>
      </c>
      <c r="J176">
        <v>1024</v>
      </c>
      <c r="K176">
        <v>100</v>
      </c>
      <c r="L176">
        <v>170.66</v>
      </c>
      <c r="M176">
        <v>8.5238273511477693</v>
      </c>
      <c r="N176">
        <v>80</v>
      </c>
      <c r="P176">
        <v>1024</v>
      </c>
      <c r="Q176">
        <v>100</v>
      </c>
      <c r="R176">
        <v>140.61000000000001</v>
      </c>
      <c r="S176">
        <v>14.7350544435379</v>
      </c>
      <c r="T176">
        <v>90</v>
      </c>
      <c r="V176">
        <v>1024</v>
      </c>
      <c r="W176">
        <v>99</v>
      </c>
      <c r="X176">
        <v>294.28282828282801</v>
      </c>
      <c r="Y176">
        <v>11.978447548700499</v>
      </c>
      <c r="Z176">
        <v>70</v>
      </c>
    </row>
    <row r="177" spans="1:26" x14ac:dyDescent="0.55000000000000004">
      <c r="A177">
        <v>900</v>
      </c>
      <c r="B177">
        <v>90</v>
      </c>
      <c r="C177">
        <v>268.61111111111097</v>
      </c>
      <c r="D177">
        <v>4.4304024329224596</v>
      </c>
      <c r="E177">
        <f t="shared" si="12"/>
        <v>9000000</v>
      </c>
      <c r="J177">
        <v>900</v>
      </c>
      <c r="K177">
        <v>100</v>
      </c>
      <c r="L177">
        <v>208.58</v>
      </c>
      <c r="M177">
        <v>9.4261198371113206</v>
      </c>
      <c r="N177">
        <v>80</v>
      </c>
      <c r="P177">
        <v>900</v>
      </c>
      <c r="Q177">
        <v>100</v>
      </c>
      <c r="R177">
        <v>146.80000000000001</v>
      </c>
      <c r="S177">
        <v>13.7357975855784</v>
      </c>
      <c r="T177">
        <v>90</v>
      </c>
      <c r="V177">
        <v>900</v>
      </c>
      <c r="W177">
        <v>95</v>
      </c>
      <c r="X177">
        <v>423.14736842105202</v>
      </c>
      <c r="Y177">
        <v>16.046678291112901</v>
      </c>
      <c r="Z177">
        <v>70</v>
      </c>
    </row>
    <row r="178" spans="1:26" x14ac:dyDescent="0.55000000000000004">
      <c r="A178">
        <v>784</v>
      </c>
      <c r="B178">
        <v>84</v>
      </c>
      <c r="C178">
        <v>317.20238095238</v>
      </c>
      <c r="D178">
        <v>5.0148931326070203</v>
      </c>
      <c r="E178">
        <f t="shared" si="12"/>
        <v>7840000</v>
      </c>
      <c r="J178">
        <v>784</v>
      </c>
      <c r="K178">
        <v>100</v>
      </c>
      <c r="L178">
        <v>210.63</v>
      </c>
      <c r="M178">
        <v>9.7590689080755695</v>
      </c>
      <c r="N178">
        <v>80</v>
      </c>
      <c r="P178">
        <v>784</v>
      </c>
      <c r="Q178">
        <v>100</v>
      </c>
      <c r="R178">
        <v>166.85</v>
      </c>
      <c r="S178">
        <v>13.788296239999999</v>
      </c>
      <c r="T178">
        <v>90</v>
      </c>
      <c r="V178">
        <v>784</v>
      </c>
      <c r="W178">
        <v>100</v>
      </c>
      <c r="X178">
        <v>307.93</v>
      </c>
      <c r="Y178">
        <v>10.4290385778318</v>
      </c>
      <c r="Z178">
        <v>70</v>
      </c>
    </row>
    <row r="179" spans="1:26" x14ac:dyDescent="0.55000000000000004">
      <c r="A179">
        <v>676</v>
      </c>
      <c r="B179">
        <v>65</v>
      </c>
      <c r="C179">
        <v>434.815384615384</v>
      </c>
      <c r="D179">
        <v>6.5849364794929501</v>
      </c>
      <c r="E179">
        <f t="shared" si="12"/>
        <v>6760000</v>
      </c>
      <c r="J179">
        <v>676</v>
      </c>
      <c r="K179">
        <v>100</v>
      </c>
      <c r="L179">
        <v>228.82</v>
      </c>
      <c r="M179">
        <v>9.8044047903583795</v>
      </c>
      <c r="N179">
        <v>80</v>
      </c>
      <c r="P179">
        <v>676</v>
      </c>
      <c r="Q179">
        <v>100</v>
      </c>
      <c r="R179">
        <v>204.13</v>
      </c>
      <c r="S179">
        <v>14.842247609999999</v>
      </c>
      <c r="T179">
        <v>90</v>
      </c>
      <c r="V179">
        <v>676</v>
      </c>
      <c r="W179">
        <v>100</v>
      </c>
      <c r="X179">
        <v>272.7</v>
      </c>
      <c r="Y179">
        <v>8.42792584619019</v>
      </c>
      <c r="Z179">
        <v>70</v>
      </c>
    </row>
    <row r="180" spans="1:26" x14ac:dyDescent="0.55000000000000004">
      <c r="A180">
        <v>576</v>
      </c>
      <c r="B180">
        <v>59</v>
      </c>
      <c r="C180">
        <v>430.13559322033899</v>
      </c>
      <c r="D180">
        <v>6.2526356521357496</v>
      </c>
      <c r="E180">
        <f t="shared" si="12"/>
        <v>5760000</v>
      </c>
      <c r="J180">
        <v>576</v>
      </c>
      <c r="K180">
        <v>100</v>
      </c>
      <c r="L180">
        <v>272.37</v>
      </c>
      <c r="M180">
        <v>10.585796369949801</v>
      </c>
      <c r="N180">
        <v>80</v>
      </c>
      <c r="P180">
        <v>576</v>
      </c>
      <c r="Q180">
        <v>100</v>
      </c>
      <c r="R180">
        <v>258.7</v>
      </c>
      <c r="S180">
        <v>16.587729589999999</v>
      </c>
      <c r="T180">
        <v>90</v>
      </c>
      <c r="V180">
        <v>576</v>
      </c>
      <c r="W180">
        <v>99</v>
      </c>
      <c r="X180">
        <v>299.54545450000001</v>
      </c>
      <c r="Y180">
        <v>8.7133503739999991</v>
      </c>
      <c r="Z180">
        <v>70</v>
      </c>
    </row>
    <row r="181" spans="1:26" x14ac:dyDescent="0.55000000000000004">
      <c r="A181">
        <v>484</v>
      </c>
      <c r="B181">
        <v>41</v>
      </c>
      <c r="C181">
        <v>537.43902439024396</v>
      </c>
      <c r="D181">
        <v>7.4650224383420696</v>
      </c>
      <c r="E181">
        <f t="shared" si="12"/>
        <v>4840000</v>
      </c>
      <c r="J181">
        <v>484</v>
      </c>
      <c r="K181">
        <v>97</v>
      </c>
      <c r="L181">
        <v>332.11340206185503</v>
      </c>
      <c r="M181">
        <v>11.5190847515915</v>
      </c>
      <c r="N181">
        <v>80</v>
      </c>
      <c r="P181">
        <v>484</v>
      </c>
      <c r="Q181">
        <v>94</v>
      </c>
      <c r="R181">
        <v>284.73404260000001</v>
      </c>
      <c r="S181">
        <v>9.5369377830000008</v>
      </c>
      <c r="T181">
        <v>90</v>
      </c>
      <c r="V181">
        <v>484</v>
      </c>
      <c r="W181">
        <v>99</v>
      </c>
      <c r="X181">
        <v>350.66666670000001</v>
      </c>
      <c r="Y181">
        <v>9.3208937709999997</v>
      </c>
      <c r="Z181">
        <v>70</v>
      </c>
    </row>
    <row r="182" spans="1:26" x14ac:dyDescent="0.55000000000000004">
      <c r="A182">
        <v>400</v>
      </c>
      <c r="B182">
        <v>9</v>
      </c>
      <c r="C182">
        <v>607.11111111111097</v>
      </c>
      <c r="D182">
        <v>8.1158545802269693</v>
      </c>
      <c r="E182">
        <f t="shared" si="12"/>
        <v>4000000</v>
      </c>
      <c r="J182">
        <v>400</v>
      </c>
      <c r="K182">
        <v>83</v>
      </c>
      <c r="L182">
        <v>387.69879518072202</v>
      </c>
      <c r="M182">
        <v>12.134655260931099</v>
      </c>
      <c r="N182">
        <v>80</v>
      </c>
      <c r="P182">
        <v>400</v>
      </c>
      <c r="Q182">
        <v>80</v>
      </c>
      <c r="R182">
        <v>382.5625</v>
      </c>
      <c r="S182">
        <v>11.362718940000001</v>
      </c>
      <c r="T182">
        <v>90</v>
      </c>
      <c r="V182">
        <v>400</v>
      </c>
      <c r="W182">
        <v>90</v>
      </c>
      <c r="X182">
        <v>427.97777780000001</v>
      </c>
      <c r="Y182">
        <v>7.5885457660000002</v>
      </c>
      <c r="Z182">
        <v>70</v>
      </c>
    </row>
    <row r="187" spans="1:26" x14ac:dyDescent="0.55000000000000004">
      <c r="A187" s="1" t="s">
        <v>4</v>
      </c>
      <c r="B187" s="1" t="s">
        <v>5</v>
      </c>
      <c r="C187" s="1" t="s">
        <v>6</v>
      </c>
    </row>
    <row r="188" spans="1:26" x14ac:dyDescent="0.55000000000000004">
      <c r="A188" s="1">
        <v>10</v>
      </c>
      <c r="B188" s="1">
        <v>4</v>
      </c>
      <c r="C188" s="1">
        <v>3</v>
      </c>
    </row>
    <row r="189" spans="1:26" x14ac:dyDescent="0.55000000000000004">
      <c r="A189">
        <v>2500</v>
      </c>
      <c r="B189">
        <v>100</v>
      </c>
      <c r="C189">
        <v>130.12</v>
      </c>
      <c r="D189">
        <v>3.5453392092193798</v>
      </c>
      <c r="E189">
        <f t="shared" ref="E189:E203" si="13">A189*($A$188^$B$188)</f>
        <v>25000000</v>
      </c>
      <c r="J189">
        <v>2500</v>
      </c>
      <c r="K189">
        <v>100</v>
      </c>
      <c r="L189">
        <v>144.37</v>
      </c>
      <c r="M189">
        <v>14.81806469</v>
      </c>
      <c r="N189">
        <v>80</v>
      </c>
      <c r="P189">
        <v>2500</v>
      </c>
      <c r="Q189">
        <v>100</v>
      </c>
      <c r="R189">
        <v>115.17</v>
      </c>
      <c r="S189">
        <v>16.396713961755101</v>
      </c>
      <c r="T189">
        <v>90</v>
      </c>
    </row>
    <row r="190" spans="1:26" x14ac:dyDescent="0.55000000000000004">
      <c r="A190">
        <v>2304</v>
      </c>
      <c r="B190">
        <v>100</v>
      </c>
      <c r="C190">
        <v>138.72999999999999</v>
      </c>
      <c r="D190">
        <v>3.6323938088185899</v>
      </c>
      <c r="E190">
        <f t="shared" si="13"/>
        <v>23040000</v>
      </c>
      <c r="J190">
        <v>2304</v>
      </c>
      <c r="K190">
        <v>100</v>
      </c>
      <c r="L190">
        <v>150.22</v>
      </c>
      <c r="M190">
        <v>14.534165700000001</v>
      </c>
      <c r="N190">
        <v>80</v>
      </c>
      <c r="P190">
        <v>2304</v>
      </c>
      <c r="Q190">
        <v>100</v>
      </c>
      <c r="R190">
        <v>116.5</v>
      </c>
      <c r="S190">
        <v>15.252588075312</v>
      </c>
      <c r="T190">
        <v>90</v>
      </c>
    </row>
    <row r="191" spans="1:26" x14ac:dyDescent="0.55000000000000004">
      <c r="A191">
        <v>2116</v>
      </c>
      <c r="B191">
        <v>100</v>
      </c>
      <c r="C191">
        <v>141.72999999999999</v>
      </c>
      <c r="D191">
        <v>3.5438134080797301</v>
      </c>
      <c r="E191">
        <f t="shared" si="13"/>
        <v>21160000</v>
      </c>
      <c r="J191">
        <v>2116</v>
      </c>
      <c r="K191">
        <v>100</v>
      </c>
      <c r="L191">
        <v>153.58000000000001</v>
      </c>
      <c r="M191">
        <v>14.02186493</v>
      </c>
      <c r="N191">
        <v>80</v>
      </c>
      <c r="P191">
        <v>2116</v>
      </c>
      <c r="Q191">
        <v>100</v>
      </c>
      <c r="R191">
        <v>121.02</v>
      </c>
      <c r="S191">
        <v>14.799137056223101</v>
      </c>
      <c r="T191">
        <v>90</v>
      </c>
    </row>
    <row r="192" spans="1:26" x14ac:dyDescent="0.55000000000000004">
      <c r="A192">
        <v>1936</v>
      </c>
      <c r="B192">
        <v>100</v>
      </c>
      <c r="C192">
        <v>147.21</v>
      </c>
      <c r="D192">
        <v>3.5180230547688498</v>
      </c>
      <c r="E192">
        <f t="shared" si="13"/>
        <v>19360000</v>
      </c>
      <c r="J192">
        <v>1936</v>
      </c>
      <c r="K192">
        <v>100</v>
      </c>
      <c r="L192">
        <v>157.75</v>
      </c>
      <c r="M192">
        <v>13.65056143</v>
      </c>
      <c r="N192">
        <v>80</v>
      </c>
      <c r="P192">
        <v>1936</v>
      </c>
      <c r="Q192">
        <v>100</v>
      </c>
      <c r="R192">
        <v>128.22</v>
      </c>
      <c r="S192">
        <v>13.370844999999999</v>
      </c>
      <c r="T192">
        <v>90</v>
      </c>
    </row>
    <row r="193" spans="1:26" x14ac:dyDescent="0.55000000000000004">
      <c r="A193">
        <v>1764</v>
      </c>
      <c r="B193">
        <v>100</v>
      </c>
      <c r="C193">
        <v>165.08</v>
      </c>
      <c r="D193">
        <v>3.7877152578276498</v>
      </c>
      <c r="E193">
        <f t="shared" si="13"/>
        <v>17640000</v>
      </c>
      <c r="J193">
        <v>1764</v>
      </c>
      <c r="K193">
        <v>100</v>
      </c>
      <c r="L193">
        <v>161.63999999999999</v>
      </c>
      <c r="M193">
        <v>12.837611040000001</v>
      </c>
      <c r="N193">
        <v>80</v>
      </c>
      <c r="P193">
        <v>1764</v>
      </c>
      <c r="Q193">
        <v>100</v>
      </c>
      <c r="R193">
        <v>131.41</v>
      </c>
      <c r="S193">
        <v>12.1292520747159</v>
      </c>
      <c r="T193">
        <v>90</v>
      </c>
    </row>
    <row r="194" spans="1:26" x14ac:dyDescent="0.55000000000000004">
      <c r="A194">
        <v>1600</v>
      </c>
      <c r="B194">
        <v>100</v>
      </c>
      <c r="C194">
        <v>187.41</v>
      </c>
      <c r="D194">
        <v>4.9115708866668797</v>
      </c>
      <c r="E194">
        <f t="shared" si="13"/>
        <v>16000000</v>
      </c>
      <c r="J194">
        <v>1600</v>
      </c>
      <c r="K194">
        <v>100</v>
      </c>
      <c r="L194">
        <v>165.95</v>
      </c>
      <c r="M194">
        <v>12.084898129999999</v>
      </c>
      <c r="N194">
        <v>80</v>
      </c>
      <c r="P194">
        <v>1600</v>
      </c>
      <c r="Q194">
        <v>100</v>
      </c>
      <c r="R194">
        <v>136.27000000000001</v>
      </c>
      <c r="S194">
        <v>11.5188618920871</v>
      </c>
      <c r="T194">
        <v>90</v>
      </c>
      <c r="V194">
        <v>1600</v>
      </c>
      <c r="W194">
        <v>99</v>
      </c>
      <c r="X194">
        <v>412.51515151515099</v>
      </c>
      <c r="Y194">
        <v>23.144718703601001</v>
      </c>
      <c r="Z194">
        <v>70</v>
      </c>
    </row>
    <row r="195" spans="1:26" x14ac:dyDescent="0.55000000000000004">
      <c r="A195">
        <v>1444</v>
      </c>
      <c r="B195">
        <v>100</v>
      </c>
      <c r="C195">
        <v>200.98</v>
      </c>
      <c r="D195">
        <v>5.0704588736896401</v>
      </c>
      <c r="E195">
        <f t="shared" si="13"/>
        <v>14440000</v>
      </c>
      <c r="J195">
        <v>1444</v>
      </c>
      <c r="K195">
        <v>100</v>
      </c>
      <c r="L195">
        <v>172.42</v>
      </c>
      <c r="M195">
        <v>11.88180575</v>
      </c>
      <c r="N195">
        <v>80</v>
      </c>
      <c r="P195">
        <v>1444</v>
      </c>
      <c r="Q195">
        <v>100</v>
      </c>
      <c r="R195">
        <v>147.99</v>
      </c>
      <c r="S195">
        <v>11.5243825209559</v>
      </c>
      <c r="T195">
        <v>90</v>
      </c>
      <c r="V195">
        <v>1444</v>
      </c>
      <c r="W195">
        <v>100</v>
      </c>
      <c r="X195">
        <v>231.21</v>
      </c>
      <c r="Y195">
        <v>12.422677240000001</v>
      </c>
      <c r="Z195">
        <v>70</v>
      </c>
    </row>
    <row r="196" spans="1:26" x14ac:dyDescent="0.55000000000000004">
      <c r="A196">
        <v>1296</v>
      </c>
      <c r="B196">
        <v>100</v>
      </c>
      <c r="C196">
        <v>245.09</v>
      </c>
      <c r="D196">
        <v>5.9534731704345898</v>
      </c>
      <c r="E196">
        <f t="shared" si="13"/>
        <v>12960000</v>
      </c>
      <c r="J196">
        <v>1296</v>
      </c>
      <c r="K196">
        <v>100</v>
      </c>
      <c r="L196">
        <v>180.95</v>
      </c>
      <c r="M196">
        <v>11.395316169999999</v>
      </c>
      <c r="N196">
        <v>80</v>
      </c>
      <c r="P196">
        <v>1296</v>
      </c>
      <c r="Q196">
        <v>100</v>
      </c>
      <c r="R196">
        <v>152.24</v>
      </c>
      <c r="S196">
        <v>10.851126780098999</v>
      </c>
      <c r="T196">
        <v>90</v>
      </c>
      <c r="V196">
        <v>1296</v>
      </c>
      <c r="W196">
        <v>100</v>
      </c>
      <c r="X196">
        <v>234.04</v>
      </c>
      <c r="Y196">
        <v>11.486722</v>
      </c>
      <c r="Z196">
        <v>70</v>
      </c>
    </row>
    <row r="197" spans="1:26" x14ac:dyDescent="0.55000000000000004">
      <c r="A197">
        <v>1156</v>
      </c>
      <c r="B197">
        <v>99</v>
      </c>
      <c r="C197">
        <v>298.24242424242402</v>
      </c>
      <c r="D197">
        <v>7.0047793450936897</v>
      </c>
      <c r="E197">
        <f t="shared" si="13"/>
        <v>11560000</v>
      </c>
      <c r="J197">
        <v>1156</v>
      </c>
      <c r="K197">
        <v>100</v>
      </c>
      <c r="L197">
        <v>193.53</v>
      </c>
      <c r="M197">
        <v>11.43927322</v>
      </c>
      <c r="N197">
        <v>80</v>
      </c>
      <c r="P197">
        <v>1156</v>
      </c>
      <c r="Q197">
        <v>100</v>
      </c>
      <c r="R197">
        <v>165.04</v>
      </c>
      <c r="S197">
        <v>11.102441247138101</v>
      </c>
      <c r="T197">
        <v>90</v>
      </c>
      <c r="V197">
        <v>1156</v>
      </c>
      <c r="W197">
        <v>100</v>
      </c>
      <c r="X197">
        <v>238.42</v>
      </c>
      <c r="Y197">
        <v>15.325856999999999</v>
      </c>
      <c r="Z197">
        <v>70</v>
      </c>
    </row>
    <row r="198" spans="1:26" x14ac:dyDescent="0.55000000000000004">
      <c r="A198">
        <v>1024</v>
      </c>
      <c r="B198">
        <v>92</v>
      </c>
      <c r="C198">
        <v>374.66304347826002</v>
      </c>
      <c r="D198">
        <v>8.5100261326499602</v>
      </c>
      <c r="E198">
        <f t="shared" si="13"/>
        <v>10240000</v>
      </c>
      <c r="J198">
        <v>1024</v>
      </c>
      <c r="K198">
        <v>100</v>
      </c>
      <c r="L198">
        <v>218.61</v>
      </c>
      <c r="M198">
        <v>11.337449489999999</v>
      </c>
      <c r="N198">
        <v>80</v>
      </c>
      <c r="P198">
        <v>1024</v>
      </c>
      <c r="Q198">
        <v>100</v>
      </c>
      <c r="R198">
        <v>186</v>
      </c>
      <c r="S198">
        <v>11.3306855560035</v>
      </c>
      <c r="T198">
        <v>90</v>
      </c>
      <c r="V198">
        <v>1024</v>
      </c>
      <c r="W198">
        <v>100</v>
      </c>
      <c r="X198">
        <v>260.14</v>
      </c>
      <c r="Y198">
        <v>16.19540194</v>
      </c>
      <c r="Z198">
        <v>70</v>
      </c>
    </row>
    <row r="199" spans="1:26" x14ac:dyDescent="0.55000000000000004">
      <c r="A199">
        <v>900</v>
      </c>
      <c r="B199">
        <v>79</v>
      </c>
      <c r="C199">
        <v>487.430379746835</v>
      </c>
      <c r="D199">
        <v>10.6215598936343</v>
      </c>
      <c r="E199">
        <f t="shared" si="13"/>
        <v>9000000</v>
      </c>
      <c r="J199">
        <v>900</v>
      </c>
      <c r="K199">
        <v>100</v>
      </c>
      <c r="L199">
        <v>243.28</v>
      </c>
      <c r="M199">
        <v>12.826801117526999</v>
      </c>
      <c r="N199">
        <v>80</v>
      </c>
      <c r="P199">
        <v>900</v>
      </c>
      <c r="Q199">
        <v>100</v>
      </c>
      <c r="R199">
        <v>217.69</v>
      </c>
      <c r="S199">
        <v>11.8977039077435</v>
      </c>
      <c r="T199">
        <v>90</v>
      </c>
      <c r="V199">
        <v>900</v>
      </c>
      <c r="W199">
        <v>100</v>
      </c>
      <c r="X199">
        <v>287.57</v>
      </c>
      <c r="Y199">
        <v>13.299158820000001</v>
      </c>
      <c r="Z199">
        <v>70</v>
      </c>
    </row>
    <row r="200" spans="1:26" x14ac:dyDescent="0.55000000000000004">
      <c r="A200">
        <v>784</v>
      </c>
      <c r="B200">
        <v>59</v>
      </c>
      <c r="C200">
        <v>571.42372881355902</v>
      </c>
      <c r="D200">
        <v>11.990047257405401</v>
      </c>
      <c r="E200">
        <f t="shared" si="13"/>
        <v>7840000</v>
      </c>
      <c r="J200">
        <v>784</v>
      </c>
      <c r="K200">
        <v>100</v>
      </c>
      <c r="L200">
        <v>297.81</v>
      </c>
      <c r="M200">
        <v>14.46245059</v>
      </c>
      <c r="N200">
        <v>80</v>
      </c>
      <c r="P200">
        <v>784</v>
      </c>
      <c r="Q200">
        <v>100</v>
      </c>
      <c r="R200">
        <v>289.43</v>
      </c>
      <c r="S200">
        <v>14.51328086</v>
      </c>
      <c r="T200">
        <v>90</v>
      </c>
      <c r="V200">
        <v>784</v>
      </c>
      <c r="W200">
        <v>100</v>
      </c>
      <c r="X200">
        <v>351.81</v>
      </c>
      <c r="Y200">
        <v>14.969593769999999</v>
      </c>
      <c r="Z200">
        <v>70</v>
      </c>
    </row>
    <row r="201" spans="1:26" x14ac:dyDescent="0.55000000000000004">
      <c r="A201">
        <v>676</v>
      </c>
      <c r="B201">
        <v>25</v>
      </c>
      <c r="C201">
        <v>661</v>
      </c>
      <c r="D201">
        <v>13.371194358151399</v>
      </c>
      <c r="E201">
        <f t="shared" si="13"/>
        <v>6760000</v>
      </c>
      <c r="J201">
        <v>676</v>
      </c>
      <c r="K201">
        <v>96</v>
      </c>
      <c r="L201">
        <v>396.33333329999999</v>
      </c>
      <c r="M201">
        <v>17.423223780000001</v>
      </c>
      <c r="N201">
        <v>80</v>
      </c>
      <c r="P201">
        <v>676</v>
      </c>
      <c r="Q201">
        <v>98</v>
      </c>
      <c r="R201">
        <v>395.26530609999998</v>
      </c>
      <c r="S201">
        <v>17.68826962</v>
      </c>
      <c r="T201">
        <v>90</v>
      </c>
      <c r="V201">
        <v>676</v>
      </c>
      <c r="W201">
        <v>100</v>
      </c>
      <c r="X201">
        <v>425.23</v>
      </c>
      <c r="Y201">
        <v>16.63037564</v>
      </c>
      <c r="Z201">
        <v>70</v>
      </c>
    </row>
    <row r="202" spans="1:26" x14ac:dyDescent="0.55000000000000004">
      <c r="A202">
        <v>576</v>
      </c>
      <c r="B202">
        <v>3</v>
      </c>
      <c r="C202">
        <v>782.66666666666595</v>
      </c>
      <c r="D202">
        <v>15.3565568436946</v>
      </c>
      <c r="E202">
        <f t="shared" si="13"/>
        <v>5760000</v>
      </c>
      <c r="J202">
        <v>576</v>
      </c>
      <c r="K202">
        <v>80</v>
      </c>
      <c r="L202">
        <v>582.70000000000005</v>
      </c>
      <c r="M202">
        <v>23.443699160000001</v>
      </c>
      <c r="N202">
        <v>80</v>
      </c>
      <c r="P202">
        <v>576</v>
      </c>
      <c r="Q202">
        <v>77</v>
      </c>
      <c r="R202">
        <v>522.87012990000005</v>
      </c>
      <c r="S202">
        <v>20.69212418</v>
      </c>
      <c r="T202">
        <v>90</v>
      </c>
      <c r="V202">
        <v>576</v>
      </c>
      <c r="W202">
        <v>82</v>
      </c>
      <c r="X202">
        <v>592.47560975609701</v>
      </c>
      <c r="Y202">
        <v>17.087759745887901</v>
      </c>
      <c r="Z202">
        <v>70</v>
      </c>
    </row>
    <row r="203" spans="1:26" x14ac:dyDescent="0.55000000000000004">
      <c r="A203">
        <v>484</v>
      </c>
      <c r="B203">
        <v>0</v>
      </c>
      <c r="C203">
        <v>1000</v>
      </c>
      <c r="D203" t="s">
        <v>12</v>
      </c>
      <c r="E203">
        <f t="shared" si="13"/>
        <v>4840000</v>
      </c>
      <c r="J203">
        <v>484</v>
      </c>
      <c r="K203">
        <v>25</v>
      </c>
      <c r="L203">
        <v>707.88</v>
      </c>
      <c r="M203">
        <v>26.186354829999999</v>
      </c>
      <c r="N203">
        <v>80</v>
      </c>
      <c r="P203">
        <v>484</v>
      </c>
      <c r="Q203">
        <v>18</v>
      </c>
      <c r="R203">
        <v>749.33333330000005</v>
      </c>
      <c r="S203">
        <v>26.463721580000001</v>
      </c>
      <c r="T203">
        <v>90</v>
      </c>
      <c r="V203">
        <v>484</v>
      </c>
      <c r="W203">
        <v>40</v>
      </c>
      <c r="X203">
        <v>724.2</v>
      </c>
      <c r="Y203">
        <v>19.047387030677001</v>
      </c>
      <c r="Z203">
        <v>70</v>
      </c>
    </row>
    <row r="204" spans="1:26" x14ac:dyDescent="0.55000000000000004">
      <c r="A204">
        <v>400</v>
      </c>
      <c r="B204">
        <v>0</v>
      </c>
      <c r="C204">
        <v>1000</v>
      </c>
      <c r="D204" t="s">
        <v>12</v>
      </c>
      <c r="J204">
        <v>400</v>
      </c>
      <c r="K204">
        <v>1</v>
      </c>
      <c r="L204">
        <v>711</v>
      </c>
      <c r="M204">
        <v>21.337306993082102</v>
      </c>
      <c r="N204">
        <v>80</v>
      </c>
      <c r="P204">
        <v>400</v>
      </c>
      <c r="Q204">
        <v>0</v>
      </c>
      <c r="R204">
        <v>1000</v>
      </c>
      <c r="S204" t="s">
        <v>12</v>
      </c>
      <c r="T204">
        <v>90</v>
      </c>
      <c r="V204">
        <v>400</v>
      </c>
      <c r="W204">
        <v>0</v>
      </c>
      <c r="X204">
        <v>1000</v>
      </c>
      <c r="Y204" t="s">
        <v>12</v>
      </c>
      <c r="Z204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AD186"/>
  <sheetViews>
    <sheetView tabSelected="1" topLeftCell="C149" workbookViewId="0">
      <selection activeCell="Q164" sqref="Q164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29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29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29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29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29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29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29" x14ac:dyDescent="0.55000000000000004">
      <c r="A135" s="1" t="s">
        <v>4</v>
      </c>
      <c r="B135" s="1" t="s">
        <v>5</v>
      </c>
      <c r="C135" s="1" t="s">
        <v>6</v>
      </c>
    </row>
    <row r="136" spans="1:29" x14ac:dyDescent="0.55000000000000004">
      <c r="A136" s="1">
        <v>8</v>
      </c>
      <c r="B136" s="1">
        <v>4</v>
      </c>
      <c r="C136" s="1">
        <v>3</v>
      </c>
    </row>
    <row r="137" spans="1:29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29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29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29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29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29" x14ac:dyDescent="0.55000000000000004">
      <c r="A142" s="1" t="s">
        <v>4</v>
      </c>
      <c r="B142" s="1" t="s">
        <v>5</v>
      </c>
      <c r="C142" s="1" t="s">
        <v>6</v>
      </c>
    </row>
    <row r="143" spans="1:29" x14ac:dyDescent="0.55000000000000004">
      <c r="A143" s="1">
        <v>10</v>
      </c>
      <c r="B143" s="1">
        <v>4</v>
      </c>
      <c r="C143" s="1">
        <v>1</v>
      </c>
    </row>
    <row r="144" spans="1:29" x14ac:dyDescent="0.55000000000000004">
      <c r="A144">
        <v>1600</v>
      </c>
      <c r="B144">
        <v>88</v>
      </c>
      <c r="C144">
        <v>112.079545454545</v>
      </c>
      <c r="D144">
        <v>1.1161690355246801</v>
      </c>
      <c r="L144">
        <v>1600</v>
      </c>
      <c r="M144">
        <v>100</v>
      </c>
      <c r="N144">
        <v>345.51</v>
      </c>
      <c r="O144">
        <v>3.0613954721391199</v>
      </c>
      <c r="P144">
        <v>80</v>
      </c>
      <c r="R144">
        <v>1600</v>
      </c>
      <c r="S144">
        <v>100</v>
      </c>
      <c r="T144">
        <v>236.83</v>
      </c>
      <c r="U144">
        <v>2.3150832019999998</v>
      </c>
      <c r="V144">
        <v>90</v>
      </c>
      <c r="Y144">
        <v>1600</v>
      </c>
      <c r="Z144">
        <v>99</v>
      </c>
      <c r="AA144">
        <v>333.62626262626202</v>
      </c>
      <c r="AB144">
        <v>3.1283095057541002</v>
      </c>
      <c r="AC144">
        <v>70</v>
      </c>
    </row>
    <row r="145" spans="1:30" x14ac:dyDescent="0.55000000000000004">
      <c r="A145">
        <v>1444</v>
      </c>
      <c r="B145">
        <v>88</v>
      </c>
      <c r="C145">
        <v>140.80681818181799</v>
      </c>
      <c r="D145">
        <v>1.35531870517297</v>
      </c>
      <c r="L145">
        <v>1444</v>
      </c>
      <c r="M145">
        <v>100</v>
      </c>
      <c r="N145">
        <v>331.14</v>
      </c>
      <c r="O145">
        <v>2.8595550627214799</v>
      </c>
      <c r="P145">
        <v>80</v>
      </c>
      <c r="R145">
        <v>1444</v>
      </c>
      <c r="S145">
        <v>100</v>
      </c>
      <c r="T145">
        <v>225.78</v>
      </c>
      <c r="U145">
        <v>2.1282872620000002</v>
      </c>
      <c r="V145">
        <v>90</v>
      </c>
      <c r="Y145">
        <v>1444</v>
      </c>
      <c r="Z145">
        <v>99</v>
      </c>
      <c r="AA145">
        <v>337.33333333333297</v>
      </c>
      <c r="AB145">
        <v>3.0844755331171898</v>
      </c>
      <c r="AC145">
        <v>70</v>
      </c>
    </row>
    <row r="146" spans="1:30" x14ac:dyDescent="0.55000000000000004">
      <c r="A146">
        <v>1296</v>
      </c>
      <c r="B146">
        <v>85</v>
      </c>
      <c r="C146">
        <v>128.81176470588201</v>
      </c>
      <c r="D146">
        <v>1.1918287132099701</v>
      </c>
      <c r="L146">
        <v>1296</v>
      </c>
      <c r="M146">
        <v>99</v>
      </c>
      <c r="N146">
        <v>340.92929292929199</v>
      </c>
      <c r="O146">
        <v>2.8655494353639801</v>
      </c>
      <c r="P146">
        <v>80</v>
      </c>
      <c r="R146">
        <v>1296</v>
      </c>
      <c r="S146">
        <v>100</v>
      </c>
      <c r="T146">
        <v>246.34</v>
      </c>
      <c r="U146">
        <v>2.2447914039999999</v>
      </c>
      <c r="V146">
        <v>90</v>
      </c>
      <c r="Y146">
        <v>1296</v>
      </c>
      <c r="Z146">
        <v>100</v>
      </c>
      <c r="AA146">
        <v>286.94</v>
      </c>
      <c r="AB146">
        <v>2.5624484566843599</v>
      </c>
      <c r="AC146">
        <v>70</v>
      </c>
    </row>
    <row r="147" spans="1:30" x14ac:dyDescent="0.55000000000000004">
      <c r="A147">
        <v>1156</v>
      </c>
      <c r="B147">
        <v>90</v>
      </c>
      <c r="C147">
        <v>128.75555555555499</v>
      </c>
      <c r="D147">
        <v>1.11791363680838</v>
      </c>
      <c r="L147">
        <v>1156</v>
      </c>
      <c r="M147">
        <v>100</v>
      </c>
      <c r="N147">
        <v>343.3</v>
      </c>
      <c r="O147">
        <v>2.8079374094121099</v>
      </c>
      <c r="P147">
        <v>80</v>
      </c>
      <c r="R147">
        <v>1156</v>
      </c>
      <c r="S147">
        <v>100</v>
      </c>
      <c r="T147">
        <v>238.94</v>
      </c>
      <c r="U147">
        <v>2.1024375750000002</v>
      </c>
      <c r="V147">
        <v>90</v>
      </c>
      <c r="Y147">
        <v>1156</v>
      </c>
      <c r="Z147">
        <v>100</v>
      </c>
      <c r="AA147">
        <v>336.94</v>
      </c>
      <c r="AB147">
        <v>2.9297529233084001</v>
      </c>
      <c r="AC147">
        <v>70</v>
      </c>
    </row>
    <row r="148" spans="1:30" x14ac:dyDescent="0.55000000000000004">
      <c r="A148">
        <v>1024</v>
      </c>
      <c r="B148">
        <v>88</v>
      </c>
      <c r="C148">
        <v>126.329545454545</v>
      </c>
      <c r="D148">
        <v>1.0985346002668199</v>
      </c>
      <c r="L148">
        <v>1024</v>
      </c>
      <c r="M148">
        <v>100</v>
      </c>
      <c r="N148">
        <v>340.06</v>
      </c>
      <c r="O148">
        <v>2.6871216911170599</v>
      </c>
      <c r="P148">
        <v>80</v>
      </c>
      <c r="R148">
        <v>1024</v>
      </c>
      <c r="S148">
        <v>100</v>
      </c>
      <c r="T148">
        <v>240.26</v>
      </c>
      <c r="U148">
        <v>2.0222136480000001</v>
      </c>
      <c r="V148">
        <v>90</v>
      </c>
      <c r="Y148">
        <v>1024</v>
      </c>
      <c r="Z148">
        <v>100</v>
      </c>
      <c r="AA148">
        <v>286.37</v>
      </c>
      <c r="AB148">
        <v>2.4555110352754101</v>
      </c>
      <c r="AC148">
        <v>70</v>
      </c>
    </row>
    <row r="149" spans="1:30" x14ac:dyDescent="0.55000000000000004">
      <c r="A149">
        <v>900</v>
      </c>
      <c r="B149">
        <v>88</v>
      </c>
      <c r="C149">
        <v>146.40909090909</v>
      </c>
      <c r="D149">
        <v>1.2202451556090199</v>
      </c>
      <c r="L149">
        <v>900</v>
      </c>
      <c r="M149">
        <v>98</v>
      </c>
      <c r="N149">
        <v>374.89795918367298</v>
      </c>
      <c r="O149">
        <v>2.8711115312881299</v>
      </c>
      <c r="P149">
        <v>80</v>
      </c>
      <c r="R149">
        <v>900</v>
      </c>
      <c r="S149">
        <v>100</v>
      </c>
      <c r="T149">
        <v>247.32</v>
      </c>
      <c r="U149">
        <v>2.018237321</v>
      </c>
      <c r="V149">
        <v>90</v>
      </c>
      <c r="Y149">
        <v>900</v>
      </c>
      <c r="Z149">
        <v>100</v>
      </c>
      <c r="AA149">
        <v>309.95</v>
      </c>
      <c r="AB149">
        <v>2.5592564641335001</v>
      </c>
      <c r="AC149">
        <v>70</v>
      </c>
    </row>
    <row r="150" spans="1:30" x14ac:dyDescent="0.55000000000000004">
      <c r="A150">
        <v>784</v>
      </c>
      <c r="B150">
        <v>82</v>
      </c>
      <c r="C150">
        <v>149.19512195121899</v>
      </c>
      <c r="D150">
        <v>1.1712091583105499</v>
      </c>
      <c r="L150">
        <v>784</v>
      </c>
      <c r="M150">
        <v>99</v>
      </c>
      <c r="N150">
        <v>266.48484848484799</v>
      </c>
      <c r="O150">
        <v>1.9681825880125801</v>
      </c>
      <c r="P150">
        <v>80</v>
      </c>
      <c r="R150">
        <v>784</v>
      </c>
      <c r="S150">
        <v>100</v>
      </c>
      <c r="T150">
        <v>257.62</v>
      </c>
      <c r="U150">
        <v>2.0193150690000001</v>
      </c>
      <c r="V150">
        <v>90</v>
      </c>
      <c r="Y150">
        <v>784</v>
      </c>
      <c r="Z150">
        <v>99</v>
      </c>
      <c r="AA150">
        <v>323.86868686868598</v>
      </c>
      <c r="AB150">
        <v>2.5964971733905098</v>
      </c>
      <c r="AC150">
        <v>70</v>
      </c>
    </row>
    <row r="151" spans="1:30" x14ac:dyDescent="0.55000000000000004">
      <c r="A151">
        <v>676</v>
      </c>
      <c r="B151">
        <v>82</v>
      </c>
      <c r="C151">
        <v>160.87804878048701</v>
      </c>
      <c r="D151">
        <v>1.17266144555221</v>
      </c>
      <c r="L151">
        <v>676</v>
      </c>
      <c r="M151">
        <v>98</v>
      </c>
      <c r="N151">
        <v>346.68367346938697</v>
      </c>
      <c r="O151">
        <v>2.4839372674183799</v>
      </c>
      <c r="P151">
        <v>80</v>
      </c>
      <c r="R151">
        <v>676</v>
      </c>
      <c r="S151">
        <v>99</v>
      </c>
      <c r="T151">
        <v>272.05050510000001</v>
      </c>
      <c r="U151">
        <v>2.0565615070000001</v>
      </c>
      <c r="V151">
        <v>90</v>
      </c>
      <c r="Y151">
        <v>676</v>
      </c>
      <c r="Z151">
        <v>98</v>
      </c>
      <c r="AA151">
        <v>325.591836734693</v>
      </c>
      <c r="AB151">
        <v>2.5394979604883399</v>
      </c>
      <c r="AC151">
        <v>70</v>
      </c>
    </row>
    <row r="152" spans="1:30" x14ac:dyDescent="0.55000000000000004">
      <c r="A152">
        <v>576</v>
      </c>
      <c r="B152">
        <v>77</v>
      </c>
      <c r="C152">
        <v>199.71428571428501</v>
      </c>
      <c r="D152">
        <v>1.3707510751260801</v>
      </c>
      <c r="L152">
        <v>576</v>
      </c>
      <c r="M152">
        <v>99</v>
      </c>
      <c r="N152">
        <v>361.15151515151501</v>
      </c>
      <c r="O152">
        <v>2.4915304617518799</v>
      </c>
      <c r="P152">
        <v>80</v>
      </c>
      <c r="R152">
        <v>576</v>
      </c>
      <c r="S152">
        <v>95</v>
      </c>
      <c r="T152">
        <v>303.23157889999999</v>
      </c>
      <c r="U152">
        <v>2.207293344</v>
      </c>
      <c r="V152">
        <v>90</v>
      </c>
      <c r="Y152">
        <v>576</v>
      </c>
      <c r="Z152">
        <v>576</v>
      </c>
      <c r="AA152">
        <v>99</v>
      </c>
      <c r="AB152">
        <v>362.89898989898899</v>
      </c>
      <c r="AC152">
        <v>2.1794750425644702</v>
      </c>
      <c r="AD152">
        <v>70</v>
      </c>
    </row>
    <row r="153" spans="1:30" x14ac:dyDescent="0.55000000000000004">
      <c r="A153">
        <v>484</v>
      </c>
      <c r="B153">
        <v>68</v>
      </c>
      <c r="C153">
        <v>189.29411764705799</v>
      </c>
      <c r="D153">
        <v>1.23694639608113</v>
      </c>
      <c r="L153">
        <v>484</v>
      </c>
      <c r="M153">
        <v>97</v>
      </c>
      <c r="N153">
        <v>368.35051546391702</v>
      </c>
      <c r="O153">
        <v>2.4778717112386599</v>
      </c>
      <c r="P153">
        <v>80</v>
      </c>
      <c r="R153">
        <v>484</v>
      </c>
      <c r="S153">
        <v>96</v>
      </c>
      <c r="T153">
        <v>339.08333329999999</v>
      </c>
      <c r="U153">
        <v>2.3874214509999998</v>
      </c>
      <c r="V153">
        <v>90</v>
      </c>
      <c r="Y153">
        <v>484</v>
      </c>
      <c r="Z153">
        <v>484</v>
      </c>
      <c r="AA153">
        <v>92</v>
      </c>
      <c r="AB153">
        <v>413.89130434782601</v>
      </c>
      <c r="AC153">
        <v>2.41285015264546</v>
      </c>
      <c r="AD153">
        <v>70</v>
      </c>
    </row>
    <row r="154" spans="1:30" x14ac:dyDescent="0.55000000000000004">
      <c r="A154">
        <v>400</v>
      </c>
      <c r="B154">
        <v>70</v>
      </c>
      <c r="C154">
        <v>195.85714285714201</v>
      </c>
      <c r="D154">
        <v>1.24340594434844</v>
      </c>
      <c r="L154">
        <v>400</v>
      </c>
      <c r="M154">
        <v>95</v>
      </c>
      <c r="N154">
        <v>415.90526315789401</v>
      </c>
      <c r="O154">
        <v>2.7151592929332802</v>
      </c>
      <c r="P154">
        <v>80</v>
      </c>
      <c r="R154">
        <v>400</v>
      </c>
      <c r="S154">
        <v>91</v>
      </c>
      <c r="T154">
        <v>278.87912089999998</v>
      </c>
      <c r="U154">
        <v>1.8848657959999999</v>
      </c>
      <c r="V154">
        <v>90</v>
      </c>
      <c r="Y154">
        <v>400</v>
      </c>
      <c r="Z154">
        <v>400</v>
      </c>
      <c r="AA154">
        <v>92</v>
      </c>
      <c r="AB154">
        <v>342.78260869565202</v>
      </c>
      <c r="AC154">
        <v>1.9383401599530401</v>
      </c>
      <c r="AD154">
        <v>70</v>
      </c>
    </row>
    <row r="155" spans="1:30" x14ac:dyDescent="0.55000000000000004">
      <c r="A155">
        <v>324</v>
      </c>
      <c r="B155">
        <v>59</v>
      </c>
      <c r="C155">
        <v>186.83050847457599</v>
      </c>
      <c r="D155">
        <v>1.13869456613783</v>
      </c>
      <c r="L155">
        <v>324</v>
      </c>
      <c r="M155">
        <v>85</v>
      </c>
      <c r="N155">
        <v>363.164705882352</v>
      </c>
      <c r="O155">
        <v>2.08428338414934</v>
      </c>
      <c r="P155">
        <v>80</v>
      </c>
      <c r="R155">
        <v>324</v>
      </c>
      <c r="S155">
        <v>84</v>
      </c>
      <c r="T155">
        <v>418.08333333333297</v>
      </c>
      <c r="U155">
        <v>2.4422429338391298</v>
      </c>
      <c r="V155">
        <v>90</v>
      </c>
      <c r="Y155">
        <v>324</v>
      </c>
      <c r="Z155">
        <v>89</v>
      </c>
      <c r="AA155">
        <v>345.62921348314597</v>
      </c>
      <c r="AB155">
        <v>2.0666381830213498</v>
      </c>
      <c r="AC155">
        <v>70</v>
      </c>
    </row>
    <row r="156" spans="1:30" x14ac:dyDescent="0.55000000000000004">
      <c r="A156">
        <v>256</v>
      </c>
      <c r="B156">
        <v>44</v>
      </c>
      <c r="C156">
        <v>201.54545454545399</v>
      </c>
      <c r="D156">
        <v>1.1521790609747899</v>
      </c>
      <c r="L156">
        <v>256</v>
      </c>
      <c r="M156">
        <v>71</v>
      </c>
      <c r="N156">
        <v>402.74647887323903</v>
      </c>
      <c r="O156">
        <v>2.22319682145779</v>
      </c>
      <c r="P156">
        <v>80</v>
      </c>
      <c r="R156">
        <v>256</v>
      </c>
      <c r="S156">
        <v>63</v>
      </c>
      <c r="T156">
        <v>410.52380952380901</v>
      </c>
      <c r="U156">
        <v>2.3215298536750999</v>
      </c>
      <c r="V156">
        <v>90</v>
      </c>
      <c r="Y156">
        <v>256</v>
      </c>
      <c r="Z156">
        <v>72</v>
      </c>
      <c r="AA156">
        <v>497.86111111111097</v>
      </c>
      <c r="AB156">
        <v>2.9377189476088201</v>
      </c>
      <c r="AC156">
        <v>70</v>
      </c>
    </row>
    <row r="157" spans="1:30" x14ac:dyDescent="0.55000000000000004">
      <c r="A157" s="1" t="s">
        <v>4</v>
      </c>
      <c r="B157" s="1" t="s">
        <v>5</v>
      </c>
      <c r="C157" s="1" t="s">
        <v>6</v>
      </c>
    </row>
    <row r="158" spans="1:30" x14ac:dyDescent="0.55000000000000004">
      <c r="A158" s="1">
        <v>10</v>
      </c>
      <c r="B158" s="1">
        <v>4</v>
      </c>
      <c r="C158" s="1">
        <v>2</v>
      </c>
    </row>
    <row r="159" spans="1:30" x14ac:dyDescent="0.55000000000000004">
      <c r="A159">
        <v>1600</v>
      </c>
      <c r="B159">
        <v>100</v>
      </c>
      <c r="C159">
        <v>108.59</v>
      </c>
      <c r="D159">
        <v>1.5157746847294</v>
      </c>
      <c r="E159">
        <f t="shared" ref="E159:E168" si="12">A159*($A$158^$B$158)</f>
        <v>16000000</v>
      </c>
      <c r="L159">
        <v>1600</v>
      </c>
      <c r="M159">
        <v>100</v>
      </c>
      <c r="N159">
        <v>283.24</v>
      </c>
      <c r="O159">
        <v>3.4520794210000001</v>
      </c>
      <c r="P159">
        <v>80</v>
      </c>
      <c r="R159">
        <v>1600</v>
      </c>
      <c r="S159">
        <v>100</v>
      </c>
      <c r="T159">
        <v>252.74</v>
      </c>
      <c r="U159">
        <v>3.8856290014122998</v>
      </c>
      <c r="V159">
        <v>90</v>
      </c>
      <c r="Y159">
        <v>1600</v>
      </c>
      <c r="Z159">
        <v>99</v>
      </c>
      <c r="AA159">
        <v>344.65656565656502</v>
      </c>
      <c r="AB159">
        <v>3.9712546798576902</v>
      </c>
      <c r="AC159">
        <v>70</v>
      </c>
    </row>
    <row r="160" spans="1:30" x14ac:dyDescent="0.55000000000000004">
      <c r="A160">
        <v>1444</v>
      </c>
      <c r="B160">
        <v>100</v>
      </c>
      <c r="C160">
        <v>119.19</v>
      </c>
      <c r="D160">
        <v>1.6010025886533501</v>
      </c>
      <c r="E160">
        <f t="shared" si="12"/>
        <v>14440000</v>
      </c>
      <c r="L160">
        <v>1444</v>
      </c>
      <c r="M160">
        <v>100</v>
      </c>
      <c r="N160">
        <v>282.55</v>
      </c>
      <c r="O160">
        <v>3.3598191540000002</v>
      </c>
      <c r="P160">
        <v>80</v>
      </c>
      <c r="R160">
        <v>1444</v>
      </c>
      <c r="S160">
        <v>100</v>
      </c>
      <c r="T160">
        <v>235.36</v>
      </c>
      <c r="U160">
        <v>3.5184610925312101</v>
      </c>
      <c r="V160">
        <v>90</v>
      </c>
      <c r="Y160">
        <v>1444</v>
      </c>
      <c r="Z160">
        <v>100</v>
      </c>
      <c r="AA160">
        <v>315.02</v>
      </c>
      <c r="AB160">
        <v>3.5566468726517599</v>
      </c>
      <c r="AC160">
        <v>70</v>
      </c>
    </row>
    <row r="161" spans="1:29" x14ac:dyDescent="0.55000000000000004">
      <c r="A161">
        <v>1296</v>
      </c>
      <c r="B161">
        <v>99</v>
      </c>
      <c r="C161">
        <v>134.575757575757</v>
      </c>
      <c r="D161">
        <v>1.73832126704045</v>
      </c>
      <c r="E161">
        <f t="shared" si="12"/>
        <v>12960000</v>
      </c>
      <c r="L161">
        <v>1296</v>
      </c>
      <c r="M161">
        <v>100</v>
      </c>
      <c r="N161">
        <v>362.49</v>
      </c>
      <c r="O161">
        <v>4.2173249239999997</v>
      </c>
      <c r="P161">
        <v>80</v>
      </c>
      <c r="R161">
        <v>1296</v>
      </c>
      <c r="S161">
        <v>100</v>
      </c>
      <c r="T161">
        <v>245.33</v>
      </c>
      <c r="U161">
        <v>3.5788697512051999</v>
      </c>
      <c r="V161">
        <v>90</v>
      </c>
      <c r="Y161">
        <v>1296</v>
      </c>
      <c r="Z161">
        <v>99</v>
      </c>
      <c r="AA161">
        <v>331.414141414141</v>
      </c>
      <c r="AB161">
        <v>3.6646156094937701</v>
      </c>
      <c r="AC161">
        <v>70</v>
      </c>
    </row>
    <row r="162" spans="1:29" x14ac:dyDescent="0.55000000000000004">
      <c r="A162">
        <v>1156</v>
      </c>
      <c r="B162">
        <v>98</v>
      </c>
      <c r="C162">
        <v>138.775510204081</v>
      </c>
      <c r="D162">
        <v>1.73207219407094</v>
      </c>
      <c r="E162">
        <f t="shared" si="12"/>
        <v>11560000</v>
      </c>
      <c r="L162">
        <v>1156</v>
      </c>
      <c r="M162">
        <v>100</v>
      </c>
      <c r="N162">
        <v>314.39</v>
      </c>
      <c r="O162">
        <v>3.55907777</v>
      </c>
      <c r="P162">
        <v>80</v>
      </c>
      <c r="R162">
        <v>1156</v>
      </c>
      <c r="S162">
        <v>100</v>
      </c>
      <c r="T162">
        <v>250.62</v>
      </c>
      <c r="U162">
        <v>3.0132396429999999</v>
      </c>
      <c r="V162">
        <v>90</v>
      </c>
      <c r="Y162">
        <v>1156</v>
      </c>
      <c r="Z162">
        <v>99</v>
      </c>
      <c r="AA162">
        <v>299.24242424242402</v>
      </c>
      <c r="AB162">
        <v>3.2628005423060902</v>
      </c>
      <c r="AC162">
        <v>70</v>
      </c>
    </row>
    <row r="163" spans="1:29" x14ac:dyDescent="0.55000000000000004">
      <c r="A163">
        <v>1024</v>
      </c>
      <c r="B163">
        <v>99</v>
      </c>
      <c r="C163">
        <v>148.98989898989899</v>
      </c>
      <c r="D163">
        <v>1.82153113477838</v>
      </c>
      <c r="E163">
        <f t="shared" si="12"/>
        <v>10240000</v>
      </c>
      <c r="L163">
        <v>1024</v>
      </c>
      <c r="M163">
        <v>100</v>
      </c>
      <c r="N163">
        <v>295.73</v>
      </c>
      <c r="O163">
        <v>3.2697161029999999</v>
      </c>
      <c r="P163">
        <v>80</v>
      </c>
      <c r="R163">
        <v>1024</v>
      </c>
      <c r="S163">
        <v>100</v>
      </c>
      <c r="T163">
        <v>256.06</v>
      </c>
      <c r="U163">
        <v>2.9917357029999998</v>
      </c>
      <c r="V163">
        <v>90</v>
      </c>
      <c r="Y163">
        <v>1024</v>
      </c>
      <c r="Z163">
        <v>99</v>
      </c>
      <c r="AA163">
        <v>318.32323232323199</v>
      </c>
      <c r="AB163">
        <v>3.3731066404954699</v>
      </c>
      <c r="AC163">
        <v>70</v>
      </c>
    </row>
    <row r="164" spans="1:29" x14ac:dyDescent="0.55000000000000004">
      <c r="A164">
        <v>900</v>
      </c>
      <c r="B164">
        <v>96</v>
      </c>
      <c r="C164">
        <v>175.229166666666</v>
      </c>
      <c r="D164">
        <v>2.03622531720672</v>
      </c>
      <c r="E164">
        <f t="shared" si="12"/>
        <v>9000000</v>
      </c>
      <c r="L164">
        <v>900</v>
      </c>
      <c r="M164">
        <v>100</v>
      </c>
      <c r="N164">
        <v>321.83</v>
      </c>
      <c r="O164">
        <v>3.4589097287552399</v>
      </c>
      <c r="P164">
        <v>80</v>
      </c>
      <c r="R164">
        <v>900</v>
      </c>
      <c r="S164">
        <v>100</v>
      </c>
      <c r="T164">
        <v>308.27999999999997</v>
      </c>
      <c r="U164">
        <v>3.5121681819999999</v>
      </c>
      <c r="V164">
        <v>90</v>
      </c>
      <c r="Y164">
        <v>900</v>
      </c>
      <c r="Z164">
        <v>100</v>
      </c>
      <c r="AA164">
        <v>405.97</v>
      </c>
      <c r="AB164">
        <v>4.21501334554981</v>
      </c>
      <c r="AC164">
        <v>70</v>
      </c>
    </row>
    <row r="165" spans="1:29" x14ac:dyDescent="0.55000000000000004">
      <c r="A165">
        <v>784</v>
      </c>
      <c r="B165">
        <v>97</v>
      </c>
      <c r="C165">
        <v>193.72164948453599</v>
      </c>
      <c r="D165">
        <v>2.18649773295793</v>
      </c>
      <c r="E165">
        <f t="shared" si="12"/>
        <v>7840000</v>
      </c>
      <c r="L165">
        <v>784</v>
      </c>
      <c r="M165">
        <v>100</v>
      </c>
      <c r="N165">
        <v>334.54</v>
      </c>
      <c r="O165">
        <v>3.4915654509107101</v>
      </c>
      <c r="P165">
        <v>80</v>
      </c>
      <c r="R165">
        <v>784</v>
      </c>
      <c r="S165">
        <v>100</v>
      </c>
      <c r="T165">
        <v>319.37</v>
      </c>
      <c r="U165">
        <v>3.5110829379999999</v>
      </c>
      <c r="V165">
        <v>90</v>
      </c>
      <c r="Y165">
        <v>784</v>
      </c>
      <c r="Z165">
        <v>100</v>
      </c>
      <c r="AA165">
        <v>352.11</v>
      </c>
      <c r="AB165">
        <v>3.5762778365029901</v>
      </c>
      <c r="AC165">
        <v>70</v>
      </c>
    </row>
    <row r="166" spans="1:29" x14ac:dyDescent="0.55000000000000004">
      <c r="A166">
        <v>676</v>
      </c>
      <c r="B166">
        <v>92</v>
      </c>
      <c r="C166">
        <v>247.32608695652101</v>
      </c>
      <c r="D166">
        <v>2.6988551285650502</v>
      </c>
      <c r="E166">
        <f t="shared" si="12"/>
        <v>6760000</v>
      </c>
      <c r="L166">
        <v>676</v>
      </c>
      <c r="M166">
        <v>99</v>
      </c>
      <c r="N166">
        <v>347.73737373737299</v>
      </c>
      <c r="O166">
        <v>3.5195420156174202</v>
      </c>
      <c r="P166">
        <v>80</v>
      </c>
      <c r="R166">
        <v>676</v>
      </c>
      <c r="S166">
        <v>99</v>
      </c>
      <c r="T166">
        <v>313.97979797979798</v>
      </c>
      <c r="U166">
        <v>3.3193709791727302</v>
      </c>
      <c r="V166">
        <v>90</v>
      </c>
      <c r="Y166">
        <v>676</v>
      </c>
      <c r="Z166">
        <v>100</v>
      </c>
      <c r="AA166">
        <v>378.13</v>
      </c>
      <c r="AB166">
        <v>3.7600725772324899</v>
      </c>
      <c r="AC166">
        <v>70</v>
      </c>
    </row>
    <row r="167" spans="1:29" x14ac:dyDescent="0.55000000000000004">
      <c r="A167">
        <v>576</v>
      </c>
      <c r="B167" s="3">
        <v>89</v>
      </c>
      <c r="C167">
        <v>270.59550561797698</v>
      </c>
      <c r="D167">
        <v>2.87884537477616</v>
      </c>
      <c r="E167">
        <f t="shared" si="12"/>
        <v>5760000</v>
      </c>
      <c r="L167">
        <v>576</v>
      </c>
      <c r="M167">
        <v>100</v>
      </c>
      <c r="N167">
        <v>378.5</v>
      </c>
      <c r="O167">
        <v>3.7460218527773299</v>
      </c>
      <c r="P167">
        <v>80</v>
      </c>
      <c r="R167">
        <v>576</v>
      </c>
      <c r="S167">
        <v>99</v>
      </c>
      <c r="T167">
        <v>367.191919191919</v>
      </c>
      <c r="U167">
        <v>3.7902538248883402</v>
      </c>
      <c r="V167">
        <v>90</v>
      </c>
      <c r="Y167">
        <v>576</v>
      </c>
      <c r="Z167">
        <v>96</v>
      </c>
      <c r="AA167">
        <v>426.83333333333297</v>
      </c>
      <c r="AB167">
        <v>4.1561399458648003</v>
      </c>
      <c r="AC167">
        <v>70</v>
      </c>
    </row>
    <row r="168" spans="1:29" x14ac:dyDescent="0.55000000000000004">
      <c r="A168">
        <v>484</v>
      </c>
      <c r="B168">
        <v>78</v>
      </c>
      <c r="C168">
        <v>375.692307692307</v>
      </c>
      <c r="D168">
        <v>3.8647681959473301</v>
      </c>
      <c r="E168">
        <f t="shared" si="12"/>
        <v>4840000</v>
      </c>
      <c r="L168">
        <v>484</v>
      </c>
      <c r="M168">
        <v>96</v>
      </c>
      <c r="N168">
        <v>440.3125</v>
      </c>
      <c r="O168">
        <v>4.2047550863111001</v>
      </c>
      <c r="P168">
        <v>80</v>
      </c>
      <c r="R168">
        <v>484</v>
      </c>
      <c r="S168">
        <v>91</v>
      </c>
      <c r="T168">
        <v>435.90109890109801</v>
      </c>
      <c r="U168">
        <v>4.3867864401660501</v>
      </c>
      <c r="V168">
        <v>90</v>
      </c>
      <c r="Y168">
        <v>484</v>
      </c>
      <c r="Z168">
        <v>94</v>
      </c>
      <c r="AA168">
        <v>450.51063829787199</v>
      </c>
      <c r="AB168">
        <v>4.3253074141486696</v>
      </c>
      <c r="AC168">
        <v>70</v>
      </c>
    </row>
    <row r="169" spans="1:29" x14ac:dyDescent="0.55000000000000004">
      <c r="A169">
        <v>400</v>
      </c>
      <c r="B169">
        <v>57</v>
      </c>
      <c r="C169">
        <v>351.61403510000002</v>
      </c>
      <c r="D169">
        <v>3.499360491</v>
      </c>
      <c r="E169">
        <f t="shared" ref="E169:E171" si="13">A169*($A$158^$B$158)</f>
        <v>4000000</v>
      </c>
      <c r="L169">
        <v>400</v>
      </c>
      <c r="M169" s="3">
        <v>85</v>
      </c>
      <c r="N169">
        <v>490.05882352941097</v>
      </c>
      <c r="O169">
        <v>4.6481752654071897</v>
      </c>
      <c r="P169">
        <v>80</v>
      </c>
      <c r="R169">
        <v>400</v>
      </c>
      <c r="S169">
        <v>79</v>
      </c>
      <c r="T169">
        <v>449.84810126582198</v>
      </c>
      <c r="U169">
        <v>4.4454127738909497</v>
      </c>
      <c r="V169">
        <v>90</v>
      </c>
      <c r="Y169">
        <v>400</v>
      </c>
      <c r="Z169">
        <v>78</v>
      </c>
      <c r="AA169">
        <v>548.15384615384596</v>
      </c>
      <c r="AB169">
        <v>5.1143936019760901</v>
      </c>
      <c r="AC169">
        <v>70</v>
      </c>
    </row>
    <row r="170" spans="1:29" x14ac:dyDescent="0.55000000000000004">
      <c r="A170">
        <v>324</v>
      </c>
      <c r="B170">
        <v>39</v>
      </c>
      <c r="C170">
        <v>454.30769229999999</v>
      </c>
      <c r="D170">
        <v>4.3960832449999998</v>
      </c>
      <c r="E170">
        <f t="shared" si="13"/>
        <v>3240000</v>
      </c>
      <c r="L170">
        <v>324</v>
      </c>
      <c r="M170">
        <v>53</v>
      </c>
      <c r="N170">
        <v>578.96226415094304</v>
      </c>
      <c r="O170">
        <v>5.3555011416209899</v>
      </c>
      <c r="P170">
        <v>80</v>
      </c>
      <c r="R170">
        <v>324</v>
      </c>
      <c r="S170">
        <v>48</v>
      </c>
      <c r="T170">
        <v>578.6875</v>
      </c>
      <c r="U170">
        <v>5.5520934424202997</v>
      </c>
      <c r="V170">
        <v>90</v>
      </c>
      <c r="Y170">
        <v>324</v>
      </c>
      <c r="Z170">
        <v>48</v>
      </c>
      <c r="AA170">
        <v>597.125</v>
      </c>
      <c r="AB170">
        <v>5.5265855570687501</v>
      </c>
      <c r="AC170">
        <v>70</v>
      </c>
    </row>
    <row r="171" spans="1:29" x14ac:dyDescent="0.55000000000000004">
      <c r="A171">
        <v>256</v>
      </c>
      <c r="B171">
        <v>7</v>
      </c>
      <c r="C171">
        <v>393.57142859999999</v>
      </c>
      <c r="D171">
        <v>3.6890062260000001</v>
      </c>
      <c r="E171">
        <f t="shared" si="13"/>
        <v>2560000</v>
      </c>
      <c r="L171">
        <v>256</v>
      </c>
      <c r="M171">
        <v>21</v>
      </c>
      <c r="N171">
        <v>658.66666666666595</v>
      </c>
      <c r="O171">
        <v>6.0364755416244602</v>
      </c>
      <c r="P171">
        <v>80</v>
      </c>
      <c r="R171">
        <v>256</v>
      </c>
      <c r="S171">
        <v>22</v>
      </c>
      <c r="T171">
        <v>601.81818181818096</v>
      </c>
      <c r="U171">
        <v>5.5737144454985597</v>
      </c>
      <c r="V171">
        <v>90</v>
      </c>
      <c r="Y171">
        <v>256</v>
      </c>
      <c r="Z171">
        <v>27</v>
      </c>
      <c r="AA171">
        <v>722.92592592592598</v>
      </c>
      <c r="AB171">
        <v>6.6808438284831402</v>
      </c>
      <c r="AC171">
        <v>70</v>
      </c>
    </row>
    <row r="172" spans="1:29" x14ac:dyDescent="0.55000000000000004">
      <c r="A172" s="1" t="s">
        <v>4</v>
      </c>
      <c r="B172" s="1" t="s">
        <v>5</v>
      </c>
      <c r="C172" s="1" t="s">
        <v>6</v>
      </c>
    </row>
    <row r="173" spans="1:29" x14ac:dyDescent="0.55000000000000004">
      <c r="A173" s="1">
        <v>10</v>
      </c>
      <c r="B173" s="1">
        <v>4</v>
      </c>
      <c r="C173" s="1">
        <v>3</v>
      </c>
    </row>
    <row r="174" spans="1:29" x14ac:dyDescent="0.55000000000000004">
      <c r="A174">
        <v>1600</v>
      </c>
      <c r="B174">
        <v>100</v>
      </c>
      <c r="C174">
        <v>142.03</v>
      </c>
      <c r="D174">
        <v>2.0779226891993301</v>
      </c>
      <c r="E174">
        <f t="shared" ref="E174:E184" si="14">A174*($A$173^$B$173)</f>
        <v>16000000</v>
      </c>
      <c r="L174">
        <v>1600</v>
      </c>
      <c r="M174">
        <v>100</v>
      </c>
      <c r="N174">
        <v>301.19</v>
      </c>
      <c r="O174">
        <v>3.9686535649999999</v>
      </c>
      <c r="P174">
        <v>80</v>
      </c>
      <c r="R174">
        <v>1600</v>
      </c>
      <c r="S174">
        <v>100</v>
      </c>
      <c r="T174">
        <v>278.64999999999998</v>
      </c>
      <c r="U174">
        <v>3.8808218294929202</v>
      </c>
      <c r="V174">
        <v>90</v>
      </c>
      <c r="Y174">
        <v>1600</v>
      </c>
      <c r="Z174">
        <v>100</v>
      </c>
      <c r="AA174">
        <v>324.05</v>
      </c>
      <c r="AB174">
        <v>4.0176590000000001</v>
      </c>
      <c r="AC174">
        <v>70</v>
      </c>
    </row>
    <row r="175" spans="1:29" x14ac:dyDescent="0.55000000000000004">
      <c r="A175">
        <v>1444</v>
      </c>
      <c r="B175">
        <v>100</v>
      </c>
      <c r="C175">
        <v>148.24</v>
      </c>
      <c r="D175">
        <v>2.1098519318626399</v>
      </c>
      <c r="E175">
        <f t="shared" si="14"/>
        <v>14440000</v>
      </c>
      <c r="L175">
        <v>1444</v>
      </c>
      <c r="M175">
        <v>100</v>
      </c>
      <c r="N175">
        <v>311.95999999999998</v>
      </c>
      <c r="O175">
        <v>4.0229490229999998</v>
      </c>
      <c r="P175">
        <v>80</v>
      </c>
      <c r="R175">
        <v>1444</v>
      </c>
      <c r="S175">
        <v>100</v>
      </c>
      <c r="T175">
        <v>288.58999999999997</v>
      </c>
      <c r="U175">
        <v>3.91518043398507</v>
      </c>
      <c r="V175">
        <v>90</v>
      </c>
      <c r="Y175">
        <v>1444</v>
      </c>
      <c r="Z175">
        <v>100</v>
      </c>
      <c r="AA175">
        <v>354.24</v>
      </c>
      <c r="AB175">
        <v>4.4863640980000001</v>
      </c>
      <c r="AC175">
        <v>70</v>
      </c>
    </row>
    <row r="176" spans="1:29" x14ac:dyDescent="0.55000000000000004">
      <c r="A176">
        <v>1296</v>
      </c>
      <c r="B176">
        <v>100</v>
      </c>
      <c r="C176">
        <v>163.19</v>
      </c>
      <c r="D176">
        <v>2.2440101369400498</v>
      </c>
      <c r="E176">
        <f t="shared" si="14"/>
        <v>12960000</v>
      </c>
      <c r="L176">
        <v>1296</v>
      </c>
      <c r="M176">
        <v>100</v>
      </c>
      <c r="N176">
        <v>331.76</v>
      </c>
      <c r="O176">
        <v>4.1775966650000003</v>
      </c>
      <c r="P176">
        <v>80</v>
      </c>
      <c r="R176">
        <v>1296</v>
      </c>
      <c r="S176">
        <v>100</v>
      </c>
      <c r="T176">
        <v>308.58999999999997</v>
      </c>
      <c r="U176">
        <v>4.0835329446894999</v>
      </c>
      <c r="V176">
        <v>90</v>
      </c>
      <c r="Y176">
        <v>1296</v>
      </c>
      <c r="Z176">
        <v>100</v>
      </c>
      <c r="AA176">
        <v>366.95</v>
      </c>
      <c r="AB176">
        <v>4.3576110239999997</v>
      </c>
      <c r="AC176">
        <v>70</v>
      </c>
    </row>
    <row r="177" spans="1:29" x14ac:dyDescent="0.55000000000000004">
      <c r="A177">
        <v>1156</v>
      </c>
      <c r="B177">
        <v>100</v>
      </c>
      <c r="C177">
        <v>189.72</v>
      </c>
      <c r="D177">
        <v>2.5244456683215599</v>
      </c>
      <c r="E177">
        <f t="shared" si="14"/>
        <v>11560000</v>
      </c>
      <c r="L177">
        <v>1156</v>
      </c>
      <c r="M177">
        <v>100</v>
      </c>
      <c r="N177">
        <v>355.55</v>
      </c>
      <c r="O177">
        <v>5.3623544618894803</v>
      </c>
      <c r="P177">
        <v>80</v>
      </c>
      <c r="R177">
        <v>1156</v>
      </c>
      <c r="S177">
        <v>100</v>
      </c>
      <c r="T177">
        <v>317.86</v>
      </c>
      <c r="U177">
        <v>4.1048710889799898</v>
      </c>
      <c r="V177">
        <v>90</v>
      </c>
      <c r="Y177">
        <v>1156</v>
      </c>
      <c r="Z177">
        <v>100</v>
      </c>
      <c r="AA177">
        <v>403.35</v>
      </c>
      <c r="AB177">
        <v>4.6812806809999996</v>
      </c>
      <c r="AC177">
        <v>70</v>
      </c>
    </row>
    <row r="178" spans="1:29" x14ac:dyDescent="0.55000000000000004">
      <c r="A178">
        <v>1024</v>
      </c>
      <c r="B178">
        <v>100</v>
      </c>
      <c r="C178">
        <v>230.44</v>
      </c>
      <c r="D178">
        <v>2.9752180731756299</v>
      </c>
      <c r="E178">
        <f t="shared" si="14"/>
        <v>10240000</v>
      </c>
      <c r="L178">
        <v>1024</v>
      </c>
      <c r="M178">
        <v>100</v>
      </c>
      <c r="N178">
        <v>396.13</v>
      </c>
      <c r="O178">
        <v>5.2711037326825299</v>
      </c>
      <c r="P178">
        <v>80</v>
      </c>
      <c r="R178">
        <v>1024</v>
      </c>
      <c r="S178">
        <v>100</v>
      </c>
      <c r="T178">
        <v>361.01</v>
      </c>
      <c r="U178">
        <v>4.5279807812371198</v>
      </c>
      <c r="V178">
        <v>90</v>
      </c>
      <c r="Y178">
        <v>1024</v>
      </c>
      <c r="Z178">
        <v>100</v>
      </c>
      <c r="AA178">
        <v>408.21</v>
      </c>
      <c r="AB178">
        <v>4.6454776600000001</v>
      </c>
      <c r="AC178">
        <v>70</v>
      </c>
    </row>
    <row r="179" spans="1:29" x14ac:dyDescent="0.55000000000000004">
      <c r="A179">
        <v>900</v>
      </c>
      <c r="B179">
        <v>95</v>
      </c>
      <c r="C179">
        <v>270.42105263157799</v>
      </c>
      <c r="D179">
        <v>3.3549453846442399</v>
      </c>
      <c r="E179">
        <f t="shared" si="14"/>
        <v>9000000</v>
      </c>
      <c r="L179">
        <v>900</v>
      </c>
      <c r="M179">
        <v>99</v>
      </c>
      <c r="N179">
        <v>418.24242424242402</v>
      </c>
      <c r="O179">
        <v>4.8883787524989897</v>
      </c>
      <c r="P179">
        <v>80</v>
      </c>
      <c r="R179">
        <v>900</v>
      </c>
      <c r="S179">
        <v>100</v>
      </c>
      <c r="T179">
        <v>405.77</v>
      </c>
      <c r="U179">
        <v>4.8808679737290301</v>
      </c>
      <c r="V179">
        <v>90</v>
      </c>
      <c r="Y179">
        <v>900</v>
      </c>
      <c r="Z179">
        <v>100</v>
      </c>
      <c r="AA179">
        <v>458.72</v>
      </c>
      <c r="AB179">
        <v>5.0548798898281504</v>
      </c>
      <c r="AC179">
        <v>70</v>
      </c>
    </row>
    <row r="180" spans="1:29" x14ac:dyDescent="0.55000000000000004">
      <c r="A180">
        <v>784</v>
      </c>
      <c r="B180">
        <v>93</v>
      </c>
      <c r="C180">
        <v>356.02150537634401</v>
      </c>
      <c r="D180">
        <v>4.2784269335047496</v>
      </c>
      <c r="E180">
        <f t="shared" si="14"/>
        <v>7840000</v>
      </c>
      <c r="L180">
        <v>784</v>
      </c>
      <c r="M180">
        <v>96</v>
      </c>
      <c r="N180">
        <v>513.34375</v>
      </c>
      <c r="O180">
        <v>5.8316731032464304</v>
      </c>
      <c r="P180">
        <v>80</v>
      </c>
      <c r="R180">
        <v>784</v>
      </c>
      <c r="S180">
        <v>98</v>
      </c>
      <c r="T180">
        <v>484.11224489795899</v>
      </c>
      <c r="U180">
        <v>5.6484596246107399</v>
      </c>
      <c r="V180">
        <v>90</v>
      </c>
      <c r="Y180">
        <v>784</v>
      </c>
      <c r="Z180">
        <v>97</v>
      </c>
      <c r="AA180">
        <v>526.51546391752504</v>
      </c>
      <c r="AB180">
        <v>5.6733821456022904</v>
      </c>
      <c r="AC180">
        <v>70</v>
      </c>
    </row>
    <row r="181" spans="1:29" x14ac:dyDescent="0.55000000000000004">
      <c r="A181">
        <v>676</v>
      </c>
      <c r="B181" s="3">
        <v>77</v>
      </c>
      <c r="C181">
        <v>457.88311688311597</v>
      </c>
      <c r="D181">
        <v>5.35689278875474</v>
      </c>
      <c r="E181">
        <f t="shared" si="14"/>
        <v>6760000</v>
      </c>
      <c r="L181">
        <v>676</v>
      </c>
      <c r="M181" s="3">
        <v>89</v>
      </c>
      <c r="N181">
        <v>603.82022471910102</v>
      </c>
      <c r="O181">
        <v>6.8090540450707202</v>
      </c>
      <c r="P181">
        <v>80</v>
      </c>
      <c r="R181">
        <v>676</v>
      </c>
      <c r="S181">
        <v>89</v>
      </c>
      <c r="T181">
        <v>565.68539325842698</v>
      </c>
      <c r="U181">
        <v>6.4621586280056</v>
      </c>
      <c r="V181">
        <v>90</v>
      </c>
      <c r="Y181">
        <v>676</v>
      </c>
      <c r="Z181">
        <v>83</v>
      </c>
      <c r="AA181">
        <v>618.40963855421603</v>
      </c>
      <c r="AB181">
        <v>6.4925012480304796</v>
      </c>
      <c r="AC181">
        <v>70</v>
      </c>
    </row>
    <row r="182" spans="1:29" x14ac:dyDescent="0.55000000000000004">
      <c r="A182">
        <v>576</v>
      </c>
      <c r="B182">
        <v>46</v>
      </c>
      <c r="C182">
        <v>538.67391299999997</v>
      </c>
      <c r="D182">
        <v>6.6985558530000002</v>
      </c>
      <c r="E182">
        <f t="shared" si="14"/>
        <v>5760000</v>
      </c>
      <c r="L182">
        <v>576</v>
      </c>
      <c r="M182">
        <v>54</v>
      </c>
      <c r="N182">
        <v>710.42592592592598</v>
      </c>
      <c r="O182">
        <v>7.8065043815424504</v>
      </c>
      <c r="P182">
        <v>80</v>
      </c>
      <c r="R182">
        <v>576</v>
      </c>
      <c r="S182">
        <v>52</v>
      </c>
      <c r="T182">
        <v>675.82692307692298</v>
      </c>
      <c r="U182">
        <v>7.53493087683007</v>
      </c>
      <c r="V182">
        <v>90</v>
      </c>
      <c r="Y182">
        <v>576</v>
      </c>
      <c r="Z182">
        <v>58</v>
      </c>
      <c r="AA182">
        <v>747.06896551724105</v>
      </c>
      <c r="AB182">
        <v>7.7483116221646204</v>
      </c>
      <c r="AC182">
        <v>70</v>
      </c>
    </row>
    <row r="183" spans="1:29" x14ac:dyDescent="0.55000000000000004">
      <c r="A183">
        <v>484</v>
      </c>
      <c r="B183">
        <v>10</v>
      </c>
      <c r="C183">
        <v>604.4</v>
      </c>
      <c r="D183">
        <v>7.3507392449999998</v>
      </c>
      <c r="E183">
        <f t="shared" si="14"/>
        <v>4840000</v>
      </c>
      <c r="L183">
        <v>484</v>
      </c>
      <c r="M183">
        <v>19</v>
      </c>
      <c r="N183">
        <v>740</v>
      </c>
      <c r="O183">
        <v>7.9039969404264703</v>
      </c>
      <c r="P183">
        <v>80</v>
      </c>
      <c r="R183">
        <v>484</v>
      </c>
      <c r="S183">
        <v>19</v>
      </c>
      <c r="T183">
        <v>770.47368421052602</v>
      </c>
      <c r="U183">
        <v>8.3325679593743995</v>
      </c>
      <c r="V183">
        <v>90</v>
      </c>
      <c r="Y183">
        <v>484</v>
      </c>
      <c r="Z183">
        <v>19</v>
      </c>
      <c r="AA183">
        <v>779.84210526315701</v>
      </c>
      <c r="AB183">
        <v>7.8989192312154399</v>
      </c>
      <c r="AC183">
        <v>70</v>
      </c>
    </row>
    <row r="184" spans="1:29" x14ac:dyDescent="0.55000000000000004">
      <c r="A184">
        <v>400</v>
      </c>
      <c r="B184">
        <v>1</v>
      </c>
      <c r="C184">
        <v>872</v>
      </c>
      <c r="D184">
        <v>9.6442321660000001</v>
      </c>
      <c r="E184">
        <f>A184*($A$173^$B$173)</f>
        <v>4000000</v>
      </c>
      <c r="L184">
        <v>400</v>
      </c>
      <c r="M184">
        <v>1</v>
      </c>
      <c r="N184">
        <v>995</v>
      </c>
      <c r="O184">
        <v>11.4362141538877</v>
      </c>
      <c r="P184">
        <v>80</v>
      </c>
      <c r="R184">
        <v>400</v>
      </c>
      <c r="S184">
        <v>0</v>
      </c>
      <c r="T184">
        <v>1000</v>
      </c>
      <c r="U184" t="s">
        <v>12</v>
      </c>
      <c r="V184">
        <v>90</v>
      </c>
      <c r="Y184">
        <v>400</v>
      </c>
      <c r="Z184">
        <v>2</v>
      </c>
      <c r="AA184">
        <v>745.5</v>
      </c>
      <c r="AB184">
        <v>7.6064706795150396</v>
      </c>
      <c r="AC184">
        <v>70</v>
      </c>
    </row>
    <row r="185" spans="1:29" x14ac:dyDescent="0.55000000000000004">
      <c r="A185">
        <v>324</v>
      </c>
      <c r="B185">
        <v>0</v>
      </c>
      <c r="C185">
        <v>1000</v>
      </c>
      <c r="D185" t="s">
        <v>12</v>
      </c>
      <c r="L185">
        <v>324</v>
      </c>
      <c r="M185">
        <v>0</v>
      </c>
      <c r="N185">
        <v>1000</v>
      </c>
      <c r="O185" t="s">
        <v>12</v>
      </c>
      <c r="P185">
        <v>80</v>
      </c>
      <c r="R185">
        <v>324</v>
      </c>
      <c r="S185">
        <v>0</v>
      </c>
      <c r="T185">
        <v>1000</v>
      </c>
      <c r="U185" t="s">
        <v>12</v>
      </c>
      <c r="Y185">
        <v>324</v>
      </c>
      <c r="Z185">
        <v>0</v>
      </c>
      <c r="AA185">
        <v>1000</v>
      </c>
      <c r="AB185" t="s">
        <v>12</v>
      </c>
      <c r="AC185">
        <v>70</v>
      </c>
    </row>
    <row r="186" spans="1:29" x14ac:dyDescent="0.55000000000000004">
      <c r="A186">
        <v>256</v>
      </c>
      <c r="B186">
        <v>0</v>
      </c>
      <c r="C186">
        <v>1000</v>
      </c>
      <c r="D186" t="s">
        <v>12</v>
      </c>
      <c r="L186">
        <v>256</v>
      </c>
      <c r="M186">
        <v>0</v>
      </c>
      <c r="N186">
        <v>1000</v>
      </c>
      <c r="O186" t="s">
        <v>12</v>
      </c>
      <c r="P186">
        <v>80</v>
      </c>
      <c r="R186">
        <v>256</v>
      </c>
      <c r="S186">
        <v>0</v>
      </c>
      <c r="T186">
        <v>1000</v>
      </c>
      <c r="U186" t="s">
        <v>12</v>
      </c>
      <c r="Y186">
        <v>256</v>
      </c>
      <c r="Z186">
        <v>0</v>
      </c>
      <c r="AA186">
        <v>1000</v>
      </c>
      <c r="AB186" t="s">
        <v>12</v>
      </c>
      <c r="AC186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2021-08-30T22:51:45Z</dcterms:modified>
</cp:coreProperties>
</file>