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AEE0B992-645B-409A-9F41-1717231D6CE7}" xr6:coauthVersionLast="47" xr6:coauthVersionMax="47" xr10:uidLastSave="{00000000-0000-0000-0000-000000000000}"/>
  <bookViews>
    <workbookView xWindow="-28920" yWindow="-10920" windowWidth="29040" windowHeight="16440" activeTab="1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8" i="3" l="1"/>
  <c r="E167" i="3"/>
  <c r="E166" i="3"/>
  <c r="E165" i="3"/>
  <c r="E164" i="3"/>
  <c r="E163" i="3"/>
  <c r="E162" i="3"/>
  <c r="E161" i="3"/>
  <c r="E160" i="3"/>
  <c r="E159" i="3"/>
  <c r="E153" i="3"/>
  <c r="E152" i="3"/>
  <c r="E151" i="3"/>
  <c r="E150" i="3"/>
  <c r="E149" i="3"/>
  <c r="E148" i="3"/>
  <c r="E147" i="3"/>
  <c r="E146" i="3"/>
  <c r="E145" i="3"/>
  <c r="E144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71" i="2"/>
  <c r="E170" i="2"/>
  <c r="E169" i="2"/>
  <c r="E168" i="2"/>
  <c r="E167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<sst xmlns="http://schemas.openxmlformats.org/spreadsheetml/2006/main" count="158" uniqueCount="18">
  <si>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</si>
  <si>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</si>
  <si>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</si>
  <si>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</si>
  <si>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</si>
  <si>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</si>
  <si>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</si>
  <si>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</si>
  <si>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</si>
  <si>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</si>
  <si>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</si>
  <si>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</si>
  <si>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</si>
  <si>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</si>
  <si>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</si>
  <si>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</si>
  <si>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</si>
  <si>
    <t>NEED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</si>
</sst>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I3" sqref="I3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N180"/>
  <sheetViews>
    <sheetView tabSelected="1" topLeftCell="A143" workbookViewId="0">
      <selection activeCell="J167" sqref="J167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  <c r="F58">
        <v>900</v>
      </c>
      <c r="G58">
        <v>100</v>
      </c>
      <c r="H58">
        <v>194.96</v>
      </c>
      <c r="I58">
        <v>1.574237544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  <c r="F59">
        <v>784</v>
      </c>
      <c r="G59">
        <v>100</v>
      </c>
      <c r="H59">
        <v>263.87</v>
      </c>
      <c r="I59">
        <v>2.132760217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  <c r="F60">
        <v>676</v>
      </c>
      <c r="G60">
        <v>100</v>
      </c>
      <c r="H60">
        <v>361.81</v>
      </c>
      <c r="I60">
        <v>2.8993404329999999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  <c r="F61">
        <v>576</v>
      </c>
      <c r="G61">
        <v>99</v>
      </c>
      <c r="H61">
        <v>482.56565660000001</v>
      </c>
      <c r="I61">
        <v>3.7012304079999998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  <c r="F62">
        <v>484</v>
      </c>
      <c r="G62">
        <v>89</v>
      </c>
      <c r="H62">
        <v>618.0561798</v>
      </c>
      <c r="I62">
        <v>4.7559216769999999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  <c r="F63">
        <v>400</v>
      </c>
      <c r="G63">
        <v>53</v>
      </c>
      <c r="H63">
        <v>807.92452830000002</v>
      </c>
      <c r="I63">
        <v>6.2137707390000001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  <c r="F64">
        <v>324</v>
      </c>
      <c r="G64">
        <v>2</v>
      </c>
      <c r="H64">
        <v>932</v>
      </c>
      <c r="I64">
        <v>7.0893830940000004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  <c r="F102">
        <v>1600</v>
      </c>
      <c r="G102">
        <v>100</v>
      </c>
      <c r="H102">
        <v>192.24</v>
      </c>
      <c r="I102">
        <v>1.68770534011826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  <c r="F103">
        <v>1444</v>
      </c>
      <c r="G103">
        <v>100</v>
      </c>
      <c r="H103">
        <v>242.42</v>
      </c>
      <c r="I103">
        <v>2.1461047132877802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  <c r="F104">
        <v>1296</v>
      </c>
      <c r="G104">
        <v>100</v>
      </c>
      <c r="H104">
        <v>284.02999999999997</v>
      </c>
      <c r="I104">
        <v>2.4915599223610401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  <c r="F105">
        <v>1156</v>
      </c>
      <c r="G105">
        <v>100</v>
      </c>
      <c r="H105">
        <v>353.59</v>
      </c>
      <c r="I105">
        <v>3.10447684776911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  <c r="F106">
        <v>1024</v>
      </c>
      <c r="G106">
        <v>100</v>
      </c>
      <c r="H106">
        <v>458.71</v>
      </c>
      <c r="I106">
        <v>4.0199577969295204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  <c r="F107">
        <v>900</v>
      </c>
      <c r="G107">
        <v>100</v>
      </c>
      <c r="H107">
        <v>556.54999999999995</v>
      </c>
      <c r="I107">
        <v>4.9358509203191998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  <c r="F108">
        <v>784</v>
      </c>
      <c r="G108">
        <v>95</v>
      </c>
      <c r="H108">
        <v>667.26315789473597</v>
      </c>
      <c r="I108">
        <v>5.8018848451816298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  <c r="F109">
        <v>676</v>
      </c>
      <c r="G109">
        <v>69</v>
      </c>
      <c r="H109">
        <v>798.37681159420197</v>
      </c>
      <c r="I109">
        <v>6.9462721655651398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  <c r="F110">
        <v>576</v>
      </c>
      <c r="G110">
        <v>24</v>
      </c>
      <c r="H110">
        <v>875.91666666666595</v>
      </c>
      <c r="I110">
        <v>7.6113937729145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  <c r="F111">
        <v>484</v>
      </c>
      <c r="G111">
        <v>3</v>
      </c>
      <c r="H111">
        <v>950</v>
      </c>
      <c r="I111">
        <v>8.24591497333798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9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9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9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9" x14ac:dyDescent="0.55000000000000004">
      <c r="A116" s="1" t="s">
        <v>4</v>
      </c>
      <c r="B116" s="1" t="s">
        <v>5</v>
      </c>
      <c r="C116" s="1" t="s">
        <v>6</v>
      </c>
    </row>
    <row r="117" spans="1:9" x14ac:dyDescent="0.55000000000000004">
      <c r="A117" s="1">
        <v>8</v>
      </c>
      <c r="B117" s="1">
        <v>4</v>
      </c>
      <c r="C117" s="1">
        <v>1</v>
      </c>
    </row>
    <row r="118" spans="1:9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  <c r="F118">
        <v>784</v>
      </c>
      <c r="G118">
        <v>3</v>
      </c>
      <c r="H118">
        <v>951</v>
      </c>
      <c r="I118">
        <v>5.0039216572961998</v>
      </c>
    </row>
    <row r="119" spans="1:9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  <c r="F119">
        <v>676</v>
      </c>
      <c r="G119">
        <v>1</v>
      </c>
      <c r="H119">
        <v>993</v>
      </c>
      <c r="I119">
        <v>5.1505129029974297</v>
      </c>
    </row>
    <row r="120" spans="1:9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9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9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9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9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9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9" x14ac:dyDescent="0.55000000000000004">
      <c r="A126" s="1" t="s">
        <v>4</v>
      </c>
      <c r="B126" s="1" t="s">
        <v>5</v>
      </c>
      <c r="C126" s="1" t="s">
        <v>6</v>
      </c>
    </row>
    <row r="127" spans="1:9" x14ac:dyDescent="0.55000000000000004">
      <c r="A127" s="1">
        <v>8</v>
      </c>
      <c r="B127" s="1">
        <v>4</v>
      </c>
      <c r="C127" s="1">
        <v>2</v>
      </c>
    </row>
    <row r="128" spans="1:9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  <c r="F128">
        <v>784</v>
      </c>
      <c r="G128">
        <v>17</v>
      </c>
      <c r="H128">
        <v>858.76470589999997</v>
      </c>
      <c r="I128">
        <v>8.0043342509999995</v>
      </c>
    </row>
    <row r="129" spans="1:9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  <c r="F129">
        <v>676</v>
      </c>
      <c r="G129">
        <v>6</v>
      </c>
      <c r="H129">
        <v>862.33333330000005</v>
      </c>
      <c r="I129">
        <v>8.0775783000000008</v>
      </c>
    </row>
    <row r="130" spans="1:9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  <c r="F130">
        <v>576</v>
      </c>
      <c r="G130">
        <v>2</v>
      </c>
      <c r="H130">
        <v>872</v>
      </c>
      <c r="I130">
        <v>8.1681945519999992</v>
      </c>
    </row>
    <row r="131" spans="1:9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9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9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9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9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9" x14ac:dyDescent="0.55000000000000004">
      <c r="A136" s="1" t="s">
        <v>4</v>
      </c>
      <c r="B136" s="1" t="s">
        <v>5</v>
      </c>
      <c r="C136" s="1" t="s">
        <v>6</v>
      </c>
    </row>
    <row r="137" spans="1:9" x14ac:dyDescent="0.55000000000000004">
      <c r="A137" s="1">
        <v>8</v>
      </c>
      <c r="B137" s="1">
        <v>4</v>
      </c>
      <c r="C137" s="1">
        <v>3</v>
      </c>
    </row>
    <row r="138" spans="1:9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9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9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9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9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9" x14ac:dyDescent="0.55000000000000004">
      <c r="A143" s="1" t="s">
        <v>4</v>
      </c>
      <c r="B143" s="1" t="s">
        <v>5</v>
      </c>
      <c r="C143" s="1" t="s">
        <v>6</v>
      </c>
    </row>
    <row r="144" spans="1:9" x14ac:dyDescent="0.55000000000000004">
      <c r="A144" s="1">
        <v>10</v>
      </c>
      <c r="B144" s="1">
        <v>4</v>
      </c>
      <c r="C144" s="1">
        <v>2</v>
      </c>
    </row>
    <row r="145" spans="1:14" x14ac:dyDescent="0.55000000000000004">
      <c r="A145">
        <v>2500</v>
      </c>
      <c r="B145">
        <v>95</v>
      </c>
      <c r="C145">
        <v>292.28421052631501</v>
      </c>
      <c r="D145">
        <v>7.9811266950751296</v>
      </c>
      <c r="E145">
        <f>A145*($A$144^$B$144)</f>
        <v>25000000</v>
      </c>
    </row>
    <row r="146" spans="1:14" x14ac:dyDescent="0.55000000000000004">
      <c r="A146">
        <v>2304</v>
      </c>
      <c r="B146">
        <v>97</v>
      </c>
      <c r="C146">
        <v>257.29896907216403</v>
      </c>
      <c r="D146">
        <v>6.8973291726883703</v>
      </c>
      <c r="E146">
        <f t="shared" ref="E146:E160" si="12">A146*($A$144^$B$144)</f>
        <v>23040000</v>
      </c>
    </row>
    <row r="147" spans="1:14" x14ac:dyDescent="0.55000000000000004">
      <c r="A147">
        <v>2116</v>
      </c>
      <c r="B147">
        <v>99</v>
      </c>
      <c r="C147">
        <v>281.414141414141</v>
      </c>
      <c r="D147">
        <v>7.0949081018484099</v>
      </c>
      <c r="E147">
        <f t="shared" si="12"/>
        <v>21160000</v>
      </c>
    </row>
    <row r="148" spans="1:14" x14ac:dyDescent="0.55000000000000004">
      <c r="A148">
        <v>1936</v>
      </c>
      <c r="B148">
        <v>97</v>
      </c>
      <c r="C148">
        <v>329.23711340206103</v>
      </c>
      <c r="D148">
        <v>7.96017002993828</v>
      </c>
      <c r="E148">
        <f t="shared" si="12"/>
        <v>19360000</v>
      </c>
    </row>
    <row r="149" spans="1:14" x14ac:dyDescent="0.55000000000000004">
      <c r="A149">
        <v>1764</v>
      </c>
      <c r="B149">
        <v>97</v>
      </c>
      <c r="C149">
        <v>241.08247422680401</v>
      </c>
      <c r="D149">
        <v>5.6632984643511</v>
      </c>
      <c r="E149">
        <f t="shared" si="12"/>
        <v>17640000</v>
      </c>
      <c r="J149">
        <v>1764</v>
      </c>
      <c r="K149">
        <v>100</v>
      </c>
      <c r="L149">
        <v>231.23</v>
      </c>
      <c r="M149">
        <v>17.799812491958701</v>
      </c>
      <c r="N149">
        <v>80</v>
      </c>
    </row>
    <row r="150" spans="1:14" x14ac:dyDescent="0.55000000000000004">
      <c r="A150">
        <v>1600</v>
      </c>
      <c r="B150">
        <v>93</v>
      </c>
      <c r="C150">
        <v>358.43010752688099</v>
      </c>
      <c r="D150">
        <v>7.3504646685686597</v>
      </c>
      <c r="E150">
        <f t="shared" si="12"/>
        <v>16000000</v>
      </c>
      <c r="J150">
        <v>1600</v>
      </c>
      <c r="K150">
        <v>100</v>
      </c>
      <c r="L150">
        <v>180.43</v>
      </c>
      <c r="M150">
        <v>12.8192447564424</v>
      </c>
      <c r="N150">
        <v>80</v>
      </c>
    </row>
    <row r="151" spans="1:14" x14ac:dyDescent="0.55000000000000004">
      <c r="A151">
        <v>1444</v>
      </c>
      <c r="B151">
        <v>86</v>
      </c>
      <c r="C151">
        <v>456.83720930232499</v>
      </c>
      <c r="D151">
        <v>8.9484442743719104</v>
      </c>
      <c r="E151">
        <f t="shared" si="12"/>
        <v>14440000</v>
      </c>
      <c r="J151">
        <v>1444</v>
      </c>
      <c r="K151">
        <v>100</v>
      </c>
      <c r="L151">
        <v>260.87</v>
      </c>
      <c r="M151">
        <v>17.1117929873813</v>
      </c>
      <c r="N151">
        <v>80</v>
      </c>
    </row>
    <row r="152" spans="1:14" x14ac:dyDescent="0.55000000000000004">
      <c r="A152">
        <v>1296</v>
      </c>
      <c r="B152">
        <v>88</v>
      </c>
      <c r="C152">
        <v>476.73863636363598</v>
      </c>
      <c r="D152">
        <v>8.9439273722385799</v>
      </c>
      <c r="E152">
        <f t="shared" si="12"/>
        <v>12960000</v>
      </c>
      <c r="J152">
        <v>1296</v>
      </c>
      <c r="K152">
        <v>100</v>
      </c>
      <c r="L152">
        <v>169.46</v>
      </c>
      <c r="M152">
        <v>10.179820107907201</v>
      </c>
      <c r="N152">
        <v>80</v>
      </c>
    </row>
    <row r="153" spans="1:14" x14ac:dyDescent="0.55000000000000004">
      <c r="A153">
        <v>1156</v>
      </c>
      <c r="B153">
        <v>93</v>
      </c>
      <c r="C153">
        <v>368.23655913978399</v>
      </c>
      <c r="D153">
        <v>6.6511232826892499</v>
      </c>
      <c r="E153">
        <f t="shared" si="12"/>
        <v>11560000</v>
      </c>
      <c r="J153">
        <v>1156</v>
      </c>
      <c r="K153">
        <v>100</v>
      </c>
      <c r="L153">
        <v>153.69999999999999</v>
      </c>
      <c r="M153">
        <v>8.4657328579563096</v>
      </c>
      <c r="N153">
        <v>80</v>
      </c>
    </row>
    <row r="154" spans="1:14" x14ac:dyDescent="0.55000000000000004">
      <c r="A154">
        <v>1024</v>
      </c>
      <c r="B154">
        <v>93</v>
      </c>
      <c r="C154">
        <v>284.58064516129002</v>
      </c>
      <c r="D154">
        <v>4.9058786080302097</v>
      </c>
      <c r="E154">
        <f t="shared" si="12"/>
        <v>10240000</v>
      </c>
      <c r="J154">
        <v>1024</v>
      </c>
      <c r="K154">
        <v>100</v>
      </c>
      <c r="L154">
        <v>170.66</v>
      </c>
      <c r="M154">
        <v>8.5238273511477693</v>
      </c>
      <c r="N154">
        <v>80</v>
      </c>
    </row>
    <row r="155" spans="1:14" x14ac:dyDescent="0.55000000000000004">
      <c r="A155">
        <v>900</v>
      </c>
      <c r="B155">
        <v>90</v>
      </c>
      <c r="C155">
        <v>268.61111111111097</v>
      </c>
      <c r="D155">
        <v>4.4304024329224596</v>
      </c>
      <c r="E155">
        <f t="shared" si="12"/>
        <v>9000000</v>
      </c>
      <c r="J155">
        <v>900</v>
      </c>
      <c r="K155">
        <v>100</v>
      </c>
      <c r="L155">
        <v>208.58</v>
      </c>
      <c r="M155">
        <v>9.4261198371113206</v>
      </c>
      <c r="N155">
        <v>80</v>
      </c>
    </row>
    <row r="156" spans="1:14" x14ac:dyDescent="0.55000000000000004">
      <c r="A156">
        <v>784</v>
      </c>
      <c r="B156">
        <v>84</v>
      </c>
      <c r="C156">
        <v>317.20238095238</v>
      </c>
      <c r="D156">
        <v>5.0148931326070203</v>
      </c>
      <c r="E156">
        <f t="shared" si="12"/>
        <v>7840000</v>
      </c>
      <c r="J156">
        <v>784</v>
      </c>
      <c r="K156">
        <v>100</v>
      </c>
      <c r="L156">
        <v>210.63</v>
      </c>
      <c r="M156">
        <v>9.7590689080755695</v>
      </c>
      <c r="N156">
        <v>80</v>
      </c>
    </row>
    <row r="157" spans="1:14" x14ac:dyDescent="0.55000000000000004">
      <c r="A157">
        <v>676</v>
      </c>
      <c r="B157">
        <v>65</v>
      </c>
      <c r="C157">
        <v>434.815384615384</v>
      </c>
      <c r="D157">
        <v>6.5849364794929501</v>
      </c>
      <c r="E157">
        <f t="shared" si="12"/>
        <v>6760000</v>
      </c>
      <c r="J157">
        <v>676</v>
      </c>
      <c r="K157">
        <v>100</v>
      </c>
      <c r="L157">
        <v>228.82</v>
      </c>
      <c r="M157">
        <v>9.8044047903583795</v>
      </c>
      <c r="N157">
        <v>80</v>
      </c>
    </row>
    <row r="158" spans="1:14" x14ac:dyDescent="0.55000000000000004">
      <c r="A158">
        <v>576</v>
      </c>
      <c r="B158">
        <v>59</v>
      </c>
      <c r="C158">
        <v>430.13559322033899</v>
      </c>
      <c r="D158">
        <v>6.2526356521357496</v>
      </c>
      <c r="E158">
        <f t="shared" si="12"/>
        <v>5760000</v>
      </c>
      <c r="J158">
        <v>576</v>
      </c>
      <c r="K158">
        <v>100</v>
      </c>
      <c r="L158">
        <v>272.37</v>
      </c>
      <c r="M158">
        <v>10.585796369949801</v>
      </c>
      <c r="N158">
        <v>80</v>
      </c>
    </row>
    <row r="159" spans="1:14" x14ac:dyDescent="0.55000000000000004">
      <c r="A159">
        <v>484</v>
      </c>
      <c r="B159">
        <v>41</v>
      </c>
      <c r="C159">
        <v>537.43902439024396</v>
      </c>
      <c r="D159">
        <v>7.4650224383420696</v>
      </c>
      <c r="E159">
        <f t="shared" si="12"/>
        <v>4840000</v>
      </c>
      <c r="J159">
        <v>484</v>
      </c>
      <c r="K159">
        <v>97</v>
      </c>
      <c r="L159">
        <v>332.11340206185503</v>
      </c>
      <c r="M159">
        <v>11.5190847515915</v>
      </c>
      <c r="N159">
        <v>80</v>
      </c>
    </row>
    <row r="160" spans="1:14" x14ac:dyDescent="0.55000000000000004">
      <c r="A160">
        <v>400</v>
      </c>
      <c r="B160">
        <v>9</v>
      </c>
      <c r="C160">
        <v>607.11111111111097</v>
      </c>
      <c r="D160">
        <v>8.1158545802269693</v>
      </c>
      <c r="E160">
        <f t="shared" si="12"/>
        <v>4000000</v>
      </c>
      <c r="J160">
        <v>400</v>
      </c>
      <c r="K160">
        <v>83</v>
      </c>
      <c r="L160">
        <v>387.69879518072202</v>
      </c>
      <c r="M160">
        <v>12.134655260931099</v>
      </c>
      <c r="N160">
        <v>80</v>
      </c>
    </row>
    <row r="165" spans="1:5" x14ac:dyDescent="0.55000000000000004">
      <c r="A165" s="1" t="s">
        <v>4</v>
      </c>
      <c r="B165" s="1" t="s">
        <v>5</v>
      </c>
      <c r="C165" s="1" t="s">
        <v>6</v>
      </c>
    </row>
    <row r="166" spans="1:5" x14ac:dyDescent="0.55000000000000004">
      <c r="A166" s="1">
        <v>10</v>
      </c>
      <c r="B166" s="1">
        <v>4</v>
      </c>
      <c r="C166" s="1">
        <v>3</v>
      </c>
    </row>
    <row r="167" spans="1:5" x14ac:dyDescent="0.55000000000000004">
      <c r="A167">
        <v>2500</v>
      </c>
      <c r="B167">
        <v>100</v>
      </c>
      <c r="C167">
        <v>130.12</v>
      </c>
      <c r="D167">
        <v>3.5453392092193798</v>
      </c>
      <c r="E167">
        <f>A167*($A$166^$B$166)</f>
        <v>25000000</v>
      </c>
    </row>
    <row r="168" spans="1:5" x14ac:dyDescent="0.55000000000000004">
      <c r="A168">
        <v>2304</v>
      </c>
      <c r="B168">
        <v>100</v>
      </c>
      <c r="C168">
        <v>138.72999999999999</v>
      </c>
      <c r="D168">
        <v>3.6323938088185899</v>
      </c>
      <c r="E168">
        <f>A168*($A$166^$B$166)</f>
        <v>23040000</v>
      </c>
    </row>
    <row r="169" spans="1:5" x14ac:dyDescent="0.55000000000000004">
      <c r="A169">
        <v>2116</v>
      </c>
      <c r="B169">
        <v>100</v>
      </c>
      <c r="C169">
        <v>141.72999999999999</v>
      </c>
      <c r="D169">
        <v>3.5438134080797301</v>
      </c>
      <c r="E169">
        <f>A169*($A$166^$B$166)</f>
        <v>21160000</v>
      </c>
    </row>
    <row r="170" spans="1:5" x14ac:dyDescent="0.55000000000000004">
      <c r="A170">
        <v>1936</v>
      </c>
      <c r="B170">
        <v>100</v>
      </c>
      <c r="C170">
        <v>147.21</v>
      </c>
      <c r="D170">
        <v>3.5180230547688498</v>
      </c>
      <c r="E170">
        <f>A170*($A$166^$B$166)</f>
        <v>19360000</v>
      </c>
    </row>
    <row r="171" spans="1:5" x14ac:dyDescent="0.55000000000000004">
      <c r="A171">
        <v>1764</v>
      </c>
      <c r="B171">
        <v>100</v>
      </c>
      <c r="C171">
        <v>165.08</v>
      </c>
      <c r="D171">
        <v>3.7877152578276498</v>
      </c>
      <c r="E171">
        <f>A171*($A$166^$B$166)</f>
        <v>17640000</v>
      </c>
    </row>
    <row r="172" spans="1:5" x14ac:dyDescent="0.55000000000000004">
      <c r="A172">
        <v>1600</v>
      </c>
      <c r="B172">
        <v>100</v>
      </c>
      <c r="C172">
        <v>187.41</v>
      </c>
      <c r="D172">
        <v>4.9115708866668797</v>
      </c>
    </row>
    <row r="173" spans="1:5" x14ac:dyDescent="0.55000000000000004">
      <c r="A173">
        <v>1444</v>
      </c>
      <c r="B173">
        <v>100</v>
      </c>
      <c r="C173">
        <v>200.98</v>
      </c>
      <c r="D173">
        <v>5.0704588736896401</v>
      </c>
    </row>
    <row r="174" spans="1:5" x14ac:dyDescent="0.55000000000000004">
      <c r="A174">
        <v>1296</v>
      </c>
      <c r="B174">
        <v>100</v>
      </c>
      <c r="C174">
        <v>245.09</v>
      </c>
      <c r="D174">
        <v>5.9534731704345898</v>
      </c>
    </row>
    <row r="175" spans="1:5" x14ac:dyDescent="0.55000000000000004">
      <c r="A175">
        <v>1156</v>
      </c>
      <c r="B175">
        <v>99</v>
      </c>
      <c r="C175">
        <v>298.24242424242402</v>
      </c>
      <c r="D175">
        <v>7.0047793450936897</v>
      </c>
    </row>
    <row r="176" spans="1:5" x14ac:dyDescent="0.55000000000000004">
      <c r="A176">
        <v>1024</v>
      </c>
      <c r="B176">
        <v>92</v>
      </c>
      <c r="C176">
        <v>374.66304347826002</v>
      </c>
      <c r="D176">
        <v>8.5100261326499602</v>
      </c>
    </row>
    <row r="177" spans="1:14" x14ac:dyDescent="0.55000000000000004">
      <c r="A177">
        <v>900</v>
      </c>
      <c r="B177">
        <v>79</v>
      </c>
      <c r="C177">
        <v>487.430379746835</v>
      </c>
      <c r="D177">
        <v>10.6215598936343</v>
      </c>
      <c r="J177">
        <v>900</v>
      </c>
      <c r="K177">
        <v>100</v>
      </c>
      <c r="L177">
        <v>243.28</v>
      </c>
      <c r="M177">
        <v>12.826801117526999</v>
      </c>
      <c r="N177">
        <v>80</v>
      </c>
    </row>
    <row r="178" spans="1:14" x14ac:dyDescent="0.55000000000000004">
      <c r="A178">
        <v>784</v>
      </c>
      <c r="B178">
        <v>59</v>
      </c>
      <c r="C178">
        <v>571.42372881355902</v>
      </c>
      <c r="D178">
        <v>11.990047257405401</v>
      </c>
    </row>
    <row r="179" spans="1:14" x14ac:dyDescent="0.55000000000000004">
      <c r="A179">
        <v>676</v>
      </c>
      <c r="B179">
        <v>25</v>
      </c>
      <c r="C179">
        <v>661</v>
      </c>
      <c r="D179">
        <v>13.371194358151399</v>
      </c>
    </row>
    <row r="180" spans="1:14" x14ac:dyDescent="0.55000000000000004">
      <c r="A180">
        <v>576</v>
      </c>
      <c r="B180">
        <v>3</v>
      </c>
      <c r="C180">
        <v>782.66666666666595</v>
      </c>
      <c r="D180">
        <v>15.3565568436946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P168"/>
  <sheetViews>
    <sheetView topLeftCell="A132" workbookViewId="0">
      <selection activeCell="M150" sqref="M150"/>
    </sheetView>
  </sheetViews>
  <sheetFormatPr defaultRowHeight="14.4" x14ac:dyDescent="0.55000000000000004"/>
  <sheetData>
    <row r="1" spans="1:10" x14ac:dyDescent="0.55000000000000004">
      <c r="B1" t="s">
        <v>7</v>
      </c>
      <c r="G1" t="s">
        <v>13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10" x14ac:dyDescent="0.55000000000000004">
      <c r="A3" s="1" t="s">
        <v>4</v>
      </c>
      <c r="B3" s="1" t="s">
        <v>5</v>
      </c>
      <c r="C3" s="1" t="s">
        <v>6</v>
      </c>
    </row>
    <row r="4" spans="1:10" x14ac:dyDescent="0.55000000000000004">
      <c r="A4" s="1">
        <v>5</v>
      </c>
      <c r="B4" s="1">
        <v>4</v>
      </c>
      <c r="C4" s="1">
        <v>1</v>
      </c>
    </row>
    <row r="5" spans="1:10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G5">
        <v>400</v>
      </c>
      <c r="H5">
        <v>95</v>
      </c>
      <c r="I5">
        <v>380.83157890000001</v>
      </c>
      <c r="J5">
        <v>1.52957784</v>
      </c>
    </row>
    <row r="6" spans="1:10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G6">
        <v>324</v>
      </c>
      <c r="H6">
        <v>92</v>
      </c>
      <c r="I6">
        <v>441.78260870000003</v>
      </c>
      <c r="J6">
        <v>1.794378228</v>
      </c>
    </row>
    <row r="7" spans="1:10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G7">
        <v>256</v>
      </c>
      <c r="H7">
        <v>68</v>
      </c>
      <c r="I7">
        <v>626.79411760000005</v>
      </c>
      <c r="J7">
        <v>2.5272142770000001</v>
      </c>
    </row>
    <row r="8" spans="1:10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G8">
        <v>196</v>
      </c>
      <c r="H8">
        <v>16</v>
      </c>
      <c r="I8">
        <v>747.375</v>
      </c>
      <c r="J8">
        <v>3.006916634</v>
      </c>
    </row>
    <row r="9" spans="1:10" x14ac:dyDescent="0.55000000000000004">
      <c r="A9">
        <v>144</v>
      </c>
      <c r="E9">
        <f t="shared" si="0"/>
        <v>90000</v>
      </c>
      <c r="G9">
        <v>144</v>
      </c>
      <c r="H9">
        <v>2</v>
      </c>
      <c r="I9">
        <v>866</v>
      </c>
      <c r="J9">
        <v>3.4409233229999998</v>
      </c>
    </row>
    <row r="10" spans="1:10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G10">
        <v>100</v>
      </c>
      <c r="H10">
        <v>1</v>
      </c>
      <c r="I10">
        <v>886</v>
      </c>
      <c r="J10">
        <v>3.578355057</v>
      </c>
    </row>
    <row r="11" spans="1:10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G11">
        <v>64</v>
      </c>
      <c r="H11">
        <v>0</v>
      </c>
      <c r="I11">
        <v>1000</v>
      </c>
      <c r="J11" t="s">
        <v>12</v>
      </c>
    </row>
    <row r="12" spans="1:10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G12">
        <v>36</v>
      </c>
      <c r="H12">
        <v>0</v>
      </c>
      <c r="I12">
        <v>1000</v>
      </c>
      <c r="J12" t="s">
        <v>12</v>
      </c>
    </row>
    <row r="13" spans="1:10" x14ac:dyDescent="0.55000000000000004">
      <c r="A13" s="1" t="s">
        <v>4</v>
      </c>
      <c r="B13" s="1" t="s">
        <v>5</v>
      </c>
      <c r="C13" s="1" t="s">
        <v>6</v>
      </c>
    </row>
    <row r="14" spans="1:10" x14ac:dyDescent="0.55000000000000004">
      <c r="A14" s="1">
        <v>5</v>
      </c>
      <c r="B14" s="1">
        <v>4</v>
      </c>
      <c r="C14" s="1">
        <v>2</v>
      </c>
    </row>
    <row r="15" spans="1:10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G15">
        <v>400</v>
      </c>
      <c r="H15">
        <v>90</v>
      </c>
      <c r="I15">
        <v>549.06666670000004</v>
      </c>
      <c r="J15">
        <v>3.690852027</v>
      </c>
    </row>
    <row r="16" spans="1:10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G16">
        <v>324</v>
      </c>
      <c r="H16">
        <v>75</v>
      </c>
      <c r="I16">
        <v>685.09333330000004</v>
      </c>
      <c r="J16">
        <v>4.6249293500000004</v>
      </c>
    </row>
    <row r="17" spans="1:10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G17">
        <v>256</v>
      </c>
      <c r="H17">
        <v>29</v>
      </c>
      <c r="I17">
        <v>710.5517241</v>
      </c>
      <c r="J17">
        <v>4.7584462089999997</v>
      </c>
    </row>
    <row r="18" spans="1:10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G18">
        <v>196</v>
      </c>
      <c r="H18">
        <v>15</v>
      </c>
      <c r="I18">
        <v>815.8666667</v>
      </c>
      <c r="J18">
        <v>5.4696796650000001</v>
      </c>
    </row>
    <row r="19" spans="1:10" x14ac:dyDescent="0.55000000000000004">
      <c r="A19">
        <v>144</v>
      </c>
      <c r="E19">
        <f t="shared" si="1"/>
        <v>90000</v>
      </c>
      <c r="G19">
        <v>144</v>
      </c>
      <c r="H19">
        <v>0</v>
      </c>
      <c r="I19">
        <v>1000</v>
      </c>
      <c r="J19" t="s">
        <v>12</v>
      </c>
    </row>
    <row r="20" spans="1:10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G20">
        <v>100</v>
      </c>
      <c r="H20">
        <v>0</v>
      </c>
      <c r="I20">
        <v>1000</v>
      </c>
      <c r="J20" t="s">
        <v>12</v>
      </c>
    </row>
    <row r="21" spans="1:10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G21">
        <v>64</v>
      </c>
      <c r="H21">
        <v>0</v>
      </c>
      <c r="I21">
        <v>1000</v>
      </c>
      <c r="J21" t="s">
        <v>12</v>
      </c>
    </row>
    <row r="22" spans="1:10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G22">
        <v>36</v>
      </c>
      <c r="H22">
        <v>0</v>
      </c>
      <c r="I22">
        <v>1000</v>
      </c>
      <c r="J22" t="s">
        <v>12</v>
      </c>
    </row>
    <row r="23" spans="1:10" x14ac:dyDescent="0.55000000000000004">
      <c r="A23" s="1" t="s">
        <v>4</v>
      </c>
      <c r="B23" s="1" t="s">
        <v>5</v>
      </c>
      <c r="C23" s="1" t="s">
        <v>6</v>
      </c>
    </row>
    <row r="24" spans="1:10" x14ac:dyDescent="0.55000000000000004">
      <c r="A24" s="1">
        <v>5</v>
      </c>
      <c r="B24" s="1">
        <v>4</v>
      </c>
      <c r="C24" s="1">
        <v>3</v>
      </c>
    </row>
    <row r="25" spans="1:10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G25">
        <v>400</v>
      </c>
      <c r="H25">
        <v>3</v>
      </c>
      <c r="I25">
        <v>958.66666666666595</v>
      </c>
      <c r="J25">
        <v>6.6530941783372901</v>
      </c>
    </row>
    <row r="26" spans="1:10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G26">
        <v>324</v>
      </c>
      <c r="H26">
        <v>1</v>
      </c>
      <c r="I26">
        <v>947</v>
      </c>
      <c r="J26">
        <v>6.6299094699788803</v>
      </c>
    </row>
    <row r="27" spans="1:10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G27">
        <v>256</v>
      </c>
      <c r="H27">
        <v>0</v>
      </c>
      <c r="I27">
        <v>1000</v>
      </c>
      <c r="J27" t="s">
        <v>12</v>
      </c>
    </row>
    <row r="28" spans="1:10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G28">
        <v>196</v>
      </c>
      <c r="H28">
        <v>0</v>
      </c>
      <c r="I28">
        <v>1000</v>
      </c>
      <c r="J28" t="s">
        <v>12</v>
      </c>
    </row>
    <row r="29" spans="1:10" x14ac:dyDescent="0.55000000000000004">
      <c r="A29" s="1" t="s">
        <v>4</v>
      </c>
      <c r="B29" s="1" t="s">
        <v>5</v>
      </c>
      <c r="C29" s="1" t="s">
        <v>6</v>
      </c>
    </row>
    <row r="30" spans="1:10" x14ac:dyDescent="0.55000000000000004">
      <c r="A30" s="1">
        <v>6</v>
      </c>
      <c r="B30" s="1">
        <v>4</v>
      </c>
      <c r="C30" s="1">
        <v>1</v>
      </c>
    </row>
    <row r="31" spans="1:10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G31">
        <v>900</v>
      </c>
      <c r="H31">
        <v>96</v>
      </c>
      <c r="I31">
        <v>363.71875</v>
      </c>
      <c r="J31">
        <v>1.5165340607309099</v>
      </c>
    </row>
    <row r="32" spans="1:10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G32">
        <v>784</v>
      </c>
      <c r="H32">
        <v>93</v>
      </c>
      <c r="I32">
        <v>468.40860215053698</v>
      </c>
      <c r="J32">
        <v>1.9403764418606699</v>
      </c>
    </row>
    <row r="33" spans="1:10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G33">
        <v>676</v>
      </c>
      <c r="H33">
        <v>86</v>
      </c>
      <c r="I33">
        <v>486.62790697674399</v>
      </c>
      <c r="J33">
        <v>2.01821525460569</v>
      </c>
    </row>
    <row r="34" spans="1:10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G34">
        <v>576</v>
      </c>
      <c r="H34">
        <v>85</v>
      </c>
      <c r="I34">
        <v>482.69411764705802</v>
      </c>
      <c r="J34">
        <v>2.0000625129254899</v>
      </c>
    </row>
    <row r="35" spans="1:10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G35">
        <v>484</v>
      </c>
      <c r="H35">
        <v>54</v>
      </c>
      <c r="I35">
        <v>593.25925925925901</v>
      </c>
      <c r="J35">
        <v>2.4739464566982501</v>
      </c>
    </row>
    <row r="36" spans="1:10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G36">
        <v>400</v>
      </c>
      <c r="H36">
        <v>44</v>
      </c>
      <c r="I36">
        <v>636.09090909090901</v>
      </c>
      <c r="J36">
        <v>2.65267952657251</v>
      </c>
    </row>
    <row r="37" spans="1:10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G37">
        <v>324</v>
      </c>
      <c r="H37">
        <v>10</v>
      </c>
      <c r="I37">
        <v>798</v>
      </c>
      <c r="J37">
        <v>3.3750213126942898</v>
      </c>
    </row>
    <row r="38" spans="1:10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G38">
        <v>256</v>
      </c>
      <c r="H38">
        <v>3</v>
      </c>
      <c r="I38">
        <v>783.66666666666595</v>
      </c>
      <c r="J38">
        <v>3.2160208433439599</v>
      </c>
    </row>
    <row r="39" spans="1:10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G39">
        <v>196</v>
      </c>
      <c r="H39">
        <v>1</v>
      </c>
      <c r="I39">
        <v>670</v>
      </c>
      <c r="J39">
        <v>2.7637152009992798</v>
      </c>
    </row>
    <row r="40" spans="1:10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G40">
        <v>144</v>
      </c>
      <c r="H40">
        <v>0</v>
      </c>
      <c r="I40">
        <v>1000</v>
      </c>
      <c r="J40" t="s">
        <v>12</v>
      </c>
    </row>
    <row r="41" spans="1:10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G41">
        <v>100</v>
      </c>
      <c r="H41">
        <v>0</v>
      </c>
      <c r="I41">
        <v>1000</v>
      </c>
      <c r="J41" t="s">
        <v>12</v>
      </c>
    </row>
    <row r="42" spans="1:10" x14ac:dyDescent="0.55000000000000004">
      <c r="A42" s="1" t="s">
        <v>4</v>
      </c>
      <c r="B42" s="1" t="s">
        <v>5</v>
      </c>
      <c r="C42" s="1" t="s">
        <v>6</v>
      </c>
    </row>
    <row r="43" spans="1:10" x14ac:dyDescent="0.55000000000000004">
      <c r="A43" s="1">
        <v>6</v>
      </c>
      <c r="B43" s="1">
        <v>4</v>
      </c>
      <c r="C43" s="1">
        <v>2</v>
      </c>
    </row>
    <row r="44" spans="1:10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G44">
        <v>900</v>
      </c>
      <c r="H44">
        <v>98</v>
      </c>
      <c r="I44">
        <v>341.43877551020398</v>
      </c>
      <c r="J44">
        <v>2.4790127786816001</v>
      </c>
    </row>
    <row r="45" spans="1:10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G45">
        <v>784</v>
      </c>
      <c r="H45">
        <v>93</v>
      </c>
      <c r="I45">
        <v>430.43010752688099</v>
      </c>
      <c r="J45">
        <v>3.0934673675494899</v>
      </c>
    </row>
    <row r="46" spans="1:10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G46">
        <v>676</v>
      </c>
      <c r="H46">
        <v>85</v>
      </c>
      <c r="I46">
        <v>508.14117647058799</v>
      </c>
      <c r="J46">
        <v>3.7289204112493701</v>
      </c>
    </row>
    <row r="47" spans="1:10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G47">
        <v>576</v>
      </c>
      <c r="H47">
        <v>78</v>
      </c>
      <c r="I47">
        <v>584.74358974358904</v>
      </c>
      <c r="J47">
        <v>4.2087193515483001</v>
      </c>
    </row>
    <row r="48" spans="1:10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G48">
        <v>484</v>
      </c>
      <c r="H48">
        <v>54</v>
      </c>
      <c r="I48">
        <v>664.53703703703695</v>
      </c>
      <c r="J48">
        <v>4.7850637857368801</v>
      </c>
    </row>
    <row r="49" spans="1:10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G49">
        <v>400</v>
      </c>
      <c r="H49">
        <v>42</v>
      </c>
      <c r="I49">
        <v>690.88095238095195</v>
      </c>
      <c r="J49">
        <v>4.9315968201761802</v>
      </c>
    </row>
    <row r="50" spans="1:10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G50">
        <v>324</v>
      </c>
      <c r="H50">
        <v>16</v>
      </c>
      <c r="I50">
        <v>807.625</v>
      </c>
      <c r="J50">
        <v>5.7882655927460203</v>
      </c>
    </row>
    <row r="51" spans="1:10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G51">
        <v>256</v>
      </c>
      <c r="H51">
        <v>6</v>
      </c>
      <c r="I51">
        <v>871</v>
      </c>
      <c r="J51">
        <v>6.23860630299896</v>
      </c>
    </row>
    <row r="52" spans="1:10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G52">
        <v>196</v>
      </c>
      <c r="H52">
        <v>1</v>
      </c>
      <c r="I52">
        <v>905</v>
      </c>
      <c r="J52">
        <v>6.5324204220087196</v>
      </c>
    </row>
    <row r="53" spans="1:10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G53">
        <v>144</v>
      </c>
      <c r="H53">
        <v>0</v>
      </c>
      <c r="I53">
        <v>1000</v>
      </c>
      <c r="J53" t="s">
        <v>12</v>
      </c>
    </row>
    <row r="54" spans="1:10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G54">
        <v>100</v>
      </c>
      <c r="H54">
        <v>0</v>
      </c>
      <c r="I54">
        <v>1000</v>
      </c>
      <c r="J54" t="s">
        <v>12</v>
      </c>
    </row>
    <row r="55" spans="1:10" x14ac:dyDescent="0.55000000000000004">
      <c r="A55" s="1" t="s">
        <v>4</v>
      </c>
      <c r="B55" s="1" t="s">
        <v>5</v>
      </c>
      <c r="C55" s="1" t="s">
        <v>6</v>
      </c>
    </row>
    <row r="56" spans="1:10" x14ac:dyDescent="0.55000000000000004">
      <c r="A56" s="1">
        <v>6</v>
      </c>
      <c r="B56" s="1">
        <v>4</v>
      </c>
      <c r="C56" s="1">
        <v>3</v>
      </c>
    </row>
    <row r="57" spans="1:10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G57">
        <v>900</v>
      </c>
      <c r="H57">
        <v>96</v>
      </c>
      <c r="I57">
        <v>587.20833333333303</v>
      </c>
      <c r="J57">
        <v>6.2221731568454999</v>
      </c>
    </row>
    <row r="58" spans="1:10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G58">
        <v>784</v>
      </c>
      <c r="H58">
        <v>85</v>
      </c>
      <c r="I58">
        <v>697.17647058823502</v>
      </c>
      <c r="J58">
        <v>7.4084431919878702</v>
      </c>
    </row>
    <row r="59" spans="1:10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G59">
        <v>676</v>
      </c>
      <c r="H59">
        <v>64</v>
      </c>
      <c r="I59">
        <v>718.546875</v>
      </c>
      <c r="J59">
        <v>7.6165240975033104</v>
      </c>
    </row>
    <row r="60" spans="1:10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G60">
        <v>576</v>
      </c>
      <c r="H60">
        <v>40</v>
      </c>
      <c r="I60">
        <v>785.42499999999995</v>
      </c>
      <c r="J60">
        <v>8.1698059798742104</v>
      </c>
    </row>
    <row r="61" spans="1:10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G61">
        <v>484</v>
      </c>
      <c r="H61">
        <v>21</v>
      </c>
      <c r="I61">
        <v>815.23809523809496</v>
      </c>
      <c r="J61">
        <v>8.5082471764236196</v>
      </c>
    </row>
    <row r="62" spans="1:10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G62">
        <v>400</v>
      </c>
      <c r="H62">
        <v>1</v>
      </c>
      <c r="I62">
        <v>926</v>
      </c>
      <c r="J62">
        <v>9.5970999459968809</v>
      </c>
    </row>
    <row r="63" spans="1:10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G63">
        <v>324</v>
      </c>
      <c r="H63">
        <v>0</v>
      </c>
      <c r="I63">
        <v>1000</v>
      </c>
      <c r="J63" t="s">
        <v>12</v>
      </c>
    </row>
    <row r="64" spans="1:10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G64">
        <v>256</v>
      </c>
      <c r="H64">
        <v>0</v>
      </c>
      <c r="I64">
        <v>1000</v>
      </c>
      <c r="J64" t="s">
        <v>12</v>
      </c>
    </row>
    <row r="65" spans="1:10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G65">
        <v>196</v>
      </c>
      <c r="H65">
        <v>0</v>
      </c>
      <c r="I65">
        <v>1000</v>
      </c>
      <c r="J65" t="s">
        <v>12</v>
      </c>
    </row>
    <row r="66" spans="1:10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G66">
        <v>144</v>
      </c>
      <c r="H66">
        <v>0</v>
      </c>
      <c r="I66">
        <v>1000</v>
      </c>
      <c r="J66" t="s">
        <v>12</v>
      </c>
    </row>
    <row r="67" spans="1:10" x14ac:dyDescent="0.55000000000000004">
      <c r="A67" s="1" t="s">
        <v>4</v>
      </c>
      <c r="B67" s="1" t="s">
        <v>5</v>
      </c>
      <c r="C67" s="1" t="s">
        <v>6</v>
      </c>
    </row>
    <row r="68" spans="1:10" x14ac:dyDescent="0.55000000000000004">
      <c r="A68" s="1">
        <v>7</v>
      </c>
      <c r="B68" s="1">
        <v>4</v>
      </c>
      <c r="C68" s="1">
        <v>1</v>
      </c>
    </row>
    <row r="69" spans="1:10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  <c r="G69">
        <v>1600</v>
      </c>
      <c r="H69">
        <v>100</v>
      </c>
      <c r="I69">
        <v>374.53</v>
      </c>
      <c r="J69">
        <v>1.7313746833521799</v>
      </c>
    </row>
    <row r="70" spans="1:10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  <c r="G70">
        <v>1444</v>
      </c>
      <c r="H70">
        <v>98</v>
      </c>
      <c r="I70">
        <v>445.20408163265301</v>
      </c>
      <c r="J70">
        <v>2.0694150141278702</v>
      </c>
    </row>
    <row r="71" spans="1:10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  <c r="G71">
        <v>1296</v>
      </c>
      <c r="H71">
        <v>95</v>
      </c>
      <c r="I71">
        <v>439.46315789473601</v>
      </c>
      <c r="J71">
        <v>2.0225859158666202</v>
      </c>
    </row>
    <row r="72" spans="1:10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  <c r="G72">
        <v>1156</v>
      </c>
      <c r="H72">
        <v>97</v>
      </c>
      <c r="I72">
        <v>458.20618556700998</v>
      </c>
      <c r="J72">
        <v>2.1150438447432398</v>
      </c>
    </row>
    <row r="73" spans="1:10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  <c r="G73">
        <v>1024</v>
      </c>
      <c r="H73">
        <v>88</v>
      </c>
      <c r="I73">
        <v>403.54545454545399</v>
      </c>
      <c r="J73">
        <v>1.8472035889777001</v>
      </c>
    </row>
    <row r="74" spans="1:10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  <c r="G74">
        <v>900</v>
      </c>
      <c r="H74">
        <v>83</v>
      </c>
      <c r="I74">
        <v>375.77108433734901</v>
      </c>
      <c r="J74">
        <v>1.7445144087948601</v>
      </c>
    </row>
    <row r="75" spans="1:10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  <c r="G75">
        <v>784</v>
      </c>
      <c r="H75">
        <v>71</v>
      </c>
      <c r="I75">
        <v>553.95774647887299</v>
      </c>
      <c r="J75">
        <v>2.54953712888691</v>
      </c>
    </row>
    <row r="76" spans="1:10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  <c r="G76">
        <v>676</v>
      </c>
      <c r="H76">
        <v>76</v>
      </c>
      <c r="I76">
        <v>484.63157894736798</v>
      </c>
      <c r="J76">
        <v>2.2151995546339101</v>
      </c>
    </row>
    <row r="77" spans="1:10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  <c r="G77">
        <v>576</v>
      </c>
      <c r="H77">
        <v>48</v>
      </c>
      <c r="I77">
        <v>699.20833333333303</v>
      </c>
      <c r="J77">
        <v>3.20620357985656</v>
      </c>
    </row>
    <row r="78" spans="1:10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  <c r="G78">
        <v>484</v>
      </c>
      <c r="H78">
        <v>30</v>
      </c>
      <c r="I78">
        <v>702.33333333333303</v>
      </c>
      <c r="J78">
        <v>3.2351420855653998</v>
      </c>
    </row>
    <row r="79" spans="1:10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  <c r="G79">
        <v>400</v>
      </c>
      <c r="H79">
        <v>15</v>
      </c>
      <c r="I79">
        <v>720.6</v>
      </c>
      <c r="J79">
        <v>3.3198222393286398</v>
      </c>
    </row>
    <row r="80" spans="1:10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  <c r="G80">
        <v>324</v>
      </c>
      <c r="H80">
        <v>2</v>
      </c>
      <c r="I80">
        <v>771</v>
      </c>
      <c r="J80">
        <v>3.54831584001658</v>
      </c>
    </row>
    <row r="81" spans="1:10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  <c r="G81">
        <v>256</v>
      </c>
      <c r="H81">
        <v>0</v>
      </c>
      <c r="I81">
        <v>1000</v>
      </c>
      <c r="J81" t="s">
        <v>12</v>
      </c>
    </row>
    <row r="82" spans="1:10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  <c r="G82">
        <v>196</v>
      </c>
      <c r="H82">
        <v>0</v>
      </c>
      <c r="I82">
        <v>1000</v>
      </c>
      <c r="J82" t="s">
        <v>12</v>
      </c>
    </row>
    <row r="83" spans="1:10" x14ac:dyDescent="0.55000000000000004">
      <c r="A83" s="1" t="s">
        <v>4</v>
      </c>
      <c r="B83" s="1" t="s">
        <v>5</v>
      </c>
      <c r="C83" s="1" t="s">
        <v>6</v>
      </c>
    </row>
    <row r="84" spans="1:10" x14ac:dyDescent="0.55000000000000004">
      <c r="A84" s="1">
        <v>7</v>
      </c>
      <c r="B84" s="1">
        <v>4</v>
      </c>
      <c r="C84" s="1">
        <v>2</v>
      </c>
    </row>
    <row r="85" spans="1:10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  <c r="G85">
        <v>1600</v>
      </c>
      <c r="H85">
        <v>100</v>
      </c>
      <c r="I85">
        <v>302.94</v>
      </c>
      <c r="J85">
        <v>2.5606260000000001</v>
      </c>
    </row>
    <row r="86" spans="1:10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  <c r="G86">
        <v>1444</v>
      </c>
      <c r="H86">
        <v>100</v>
      </c>
      <c r="I86">
        <v>321.43</v>
      </c>
      <c r="J86">
        <v>2.7275550000000002</v>
      </c>
    </row>
    <row r="87" spans="1:10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  <c r="G87">
        <v>1296</v>
      </c>
      <c r="H87">
        <v>99</v>
      </c>
      <c r="I87">
        <v>366.97979797979798</v>
      </c>
      <c r="J87">
        <v>3.189988</v>
      </c>
    </row>
    <row r="88" spans="1:10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  <c r="G88">
        <v>1156</v>
      </c>
      <c r="H88">
        <v>98</v>
      </c>
      <c r="I88">
        <v>415.775510204081</v>
      </c>
      <c r="J88">
        <v>3.7245590000000002</v>
      </c>
    </row>
    <row r="89" spans="1:10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  <c r="G89">
        <v>1024</v>
      </c>
      <c r="H89">
        <v>93</v>
      </c>
      <c r="I89">
        <v>428.94623655913898</v>
      </c>
      <c r="J89">
        <v>3.8415159999999999</v>
      </c>
    </row>
    <row r="90" spans="1:10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  <c r="G90">
        <v>900</v>
      </c>
      <c r="H90">
        <v>84</v>
      </c>
      <c r="I90">
        <v>482.142857142857</v>
      </c>
      <c r="J90">
        <v>4.3916849999999998</v>
      </c>
    </row>
    <row r="91" spans="1:10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  <c r="G91">
        <v>784</v>
      </c>
      <c r="H91">
        <v>89</v>
      </c>
      <c r="I91">
        <v>527.13483146067404</v>
      </c>
      <c r="J91">
        <v>4.5915730000000003</v>
      </c>
    </row>
    <row r="92" spans="1:10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  <c r="G92">
        <v>676</v>
      </c>
      <c r="H92">
        <v>75</v>
      </c>
      <c r="I92">
        <v>605.613333333333</v>
      </c>
      <c r="J92">
        <v>5.1080129999999997</v>
      </c>
    </row>
    <row r="93" spans="1:10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  <c r="G93">
        <v>576</v>
      </c>
      <c r="H93">
        <v>41</v>
      </c>
      <c r="I93">
        <v>692.34146341463395</v>
      </c>
      <c r="J93">
        <v>5.9213050000000003</v>
      </c>
    </row>
    <row r="94" spans="1:10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  <c r="G94">
        <v>484</v>
      </c>
      <c r="H94">
        <v>27</v>
      </c>
      <c r="I94">
        <v>775.37037037036998</v>
      </c>
      <c r="J94">
        <v>6.524152</v>
      </c>
    </row>
    <row r="95" spans="1:10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  <c r="G95">
        <v>400</v>
      </c>
      <c r="H95">
        <v>4</v>
      </c>
      <c r="I95">
        <v>748.5</v>
      </c>
      <c r="J95">
        <v>6.2731440000000003</v>
      </c>
    </row>
    <row r="96" spans="1:10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  <c r="G96">
        <v>324</v>
      </c>
      <c r="H96">
        <v>1</v>
      </c>
      <c r="I96">
        <v>839</v>
      </c>
      <c r="J96">
        <v>7.0363319999999998</v>
      </c>
    </row>
    <row r="97" spans="1:10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  <c r="G97">
        <v>256</v>
      </c>
      <c r="H97">
        <v>0</v>
      </c>
      <c r="I97">
        <v>1000</v>
      </c>
      <c r="J97" t="s">
        <v>12</v>
      </c>
    </row>
    <row r="98" spans="1:10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  <c r="G98">
        <v>196</v>
      </c>
      <c r="H98">
        <v>0</v>
      </c>
      <c r="I98">
        <v>1000</v>
      </c>
      <c r="J98" t="s">
        <v>12</v>
      </c>
    </row>
    <row r="99" spans="1:10" x14ac:dyDescent="0.55000000000000004">
      <c r="A99" s="1" t="s">
        <v>4</v>
      </c>
      <c r="B99" s="1" t="s">
        <v>5</v>
      </c>
      <c r="C99" s="1" t="s">
        <v>6</v>
      </c>
    </row>
    <row r="100" spans="1:10" x14ac:dyDescent="0.55000000000000004">
      <c r="A100" s="1">
        <v>7</v>
      </c>
      <c r="B100" s="1">
        <v>4</v>
      </c>
      <c r="C100" s="1">
        <v>3</v>
      </c>
    </row>
    <row r="101" spans="1:10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  <c r="G101">
        <v>1600</v>
      </c>
      <c r="H101">
        <v>98</v>
      </c>
      <c r="I101">
        <v>459.09183669999999</v>
      </c>
      <c r="J101">
        <v>4.6258631570000004</v>
      </c>
    </row>
    <row r="102" spans="1:10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  <c r="G102">
        <v>1444</v>
      </c>
      <c r="H102">
        <v>98</v>
      </c>
      <c r="I102">
        <v>492.6020408</v>
      </c>
      <c r="J102">
        <v>4.9668090620000003</v>
      </c>
    </row>
    <row r="103" spans="1:10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  <c r="G103">
        <v>1296</v>
      </c>
      <c r="H103">
        <v>99</v>
      </c>
      <c r="I103">
        <v>548.65656569999999</v>
      </c>
      <c r="J103">
        <v>5.4604042860000002</v>
      </c>
    </row>
    <row r="104" spans="1:10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  <c r="G104">
        <v>1156</v>
      </c>
      <c r="H104">
        <v>98</v>
      </c>
      <c r="I104">
        <v>612.74489800000003</v>
      </c>
      <c r="J104">
        <v>6.095365224</v>
      </c>
    </row>
    <row r="105" spans="1:10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  <c r="G105">
        <v>1024</v>
      </c>
      <c r="H105">
        <v>89</v>
      </c>
      <c r="I105">
        <v>623.73033710000004</v>
      </c>
      <c r="J105">
        <v>6.1745665279999997</v>
      </c>
    </row>
    <row r="106" spans="1:10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  <c r="G106">
        <v>900</v>
      </c>
      <c r="H106">
        <v>74</v>
      </c>
      <c r="I106">
        <v>701.21621619999996</v>
      </c>
      <c r="J106">
        <v>6.9811537279999998</v>
      </c>
    </row>
    <row r="107" spans="1:10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  <c r="G107">
        <v>784</v>
      </c>
      <c r="H107">
        <v>56</v>
      </c>
      <c r="I107">
        <v>767.14285710000001</v>
      </c>
      <c r="J107">
        <v>7.5885931019999999</v>
      </c>
    </row>
    <row r="108" spans="1:10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  <c r="G108">
        <v>676</v>
      </c>
      <c r="H108">
        <v>23</v>
      </c>
      <c r="I108">
        <v>839.52173909999999</v>
      </c>
      <c r="J108">
        <v>8.3232024350000007</v>
      </c>
    </row>
    <row r="109" spans="1:10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  <c r="G109">
        <v>576</v>
      </c>
      <c r="H109">
        <v>5</v>
      </c>
      <c r="I109">
        <v>900.8</v>
      </c>
      <c r="J109">
        <v>8.9559645579999998</v>
      </c>
    </row>
    <row r="110" spans="1:10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  <c r="G110">
        <v>484</v>
      </c>
      <c r="H110">
        <v>0</v>
      </c>
      <c r="I110">
        <v>1000</v>
      </c>
      <c r="J110" t="s">
        <v>12</v>
      </c>
    </row>
    <row r="111" spans="1:10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  <c r="G111">
        <v>400</v>
      </c>
      <c r="H111">
        <v>0</v>
      </c>
      <c r="I111">
        <v>1000</v>
      </c>
      <c r="J111" t="s">
        <v>12</v>
      </c>
    </row>
    <row r="112" spans="1:10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  <c r="G112">
        <v>324</v>
      </c>
      <c r="H112">
        <v>0</v>
      </c>
      <c r="I112">
        <v>1000</v>
      </c>
      <c r="J112" t="s">
        <v>12</v>
      </c>
    </row>
    <row r="113" spans="1:10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  <c r="G113">
        <v>256</v>
      </c>
      <c r="H113">
        <v>0</v>
      </c>
      <c r="I113">
        <v>1000</v>
      </c>
      <c r="J113" t="s">
        <v>12</v>
      </c>
    </row>
    <row r="114" spans="1:10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  <c r="G114">
        <v>196</v>
      </c>
      <c r="H114">
        <v>0</v>
      </c>
      <c r="I114">
        <v>1000</v>
      </c>
      <c r="J114" t="s">
        <v>12</v>
      </c>
    </row>
    <row r="115" spans="1:10" x14ac:dyDescent="0.55000000000000004">
      <c r="A115" s="1" t="s">
        <v>4</v>
      </c>
      <c r="B115" s="1" t="s">
        <v>5</v>
      </c>
      <c r="C115" s="1" t="s">
        <v>6</v>
      </c>
    </row>
    <row r="116" spans="1:10" x14ac:dyDescent="0.55000000000000004">
      <c r="A116" s="1">
        <v>8</v>
      </c>
      <c r="B116" s="1">
        <v>4</v>
      </c>
      <c r="C116" s="1">
        <v>1</v>
      </c>
    </row>
    <row r="117" spans="1:10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  <c r="G117">
        <v>784</v>
      </c>
      <c r="H117">
        <v>27</v>
      </c>
      <c r="I117">
        <v>729.25925925925901</v>
      </c>
      <c r="J117">
        <v>4.2519677724835798</v>
      </c>
    </row>
    <row r="118" spans="1:10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  <c r="G118">
        <v>676</v>
      </c>
      <c r="H118">
        <v>20</v>
      </c>
      <c r="I118">
        <v>787.25</v>
      </c>
      <c r="J118">
        <v>4.5860035040968796</v>
      </c>
    </row>
    <row r="119" spans="1:10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  <c r="G119">
        <v>576</v>
      </c>
      <c r="H119">
        <v>3</v>
      </c>
      <c r="I119">
        <v>794</v>
      </c>
      <c r="J119">
        <v>4.7013305836395904</v>
      </c>
    </row>
    <row r="120" spans="1:10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  <c r="G120">
        <v>484</v>
      </c>
      <c r="H120">
        <v>1</v>
      </c>
      <c r="I120">
        <v>886</v>
      </c>
      <c r="J120">
        <v>5.1418725360417703</v>
      </c>
    </row>
    <row r="121" spans="1:10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10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10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10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10" x14ac:dyDescent="0.55000000000000004">
      <c r="A125" s="1" t="s">
        <v>4</v>
      </c>
      <c r="B125" s="1" t="s">
        <v>5</v>
      </c>
      <c r="C125" s="1" t="s">
        <v>6</v>
      </c>
    </row>
    <row r="126" spans="1:10" x14ac:dyDescent="0.55000000000000004">
      <c r="A126" s="1">
        <v>8</v>
      </c>
      <c r="B126" s="1">
        <v>4</v>
      </c>
      <c r="C126" s="1">
        <v>2</v>
      </c>
    </row>
    <row r="127" spans="1:10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  <c r="G127">
        <v>784</v>
      </c>
      <c r="H127">
        <v>53</v>
      </c>
      <c r="I127">
        <v>645.98113209999997</v>
      </c>
      <c r="J127">
        <v>6.8307841729999996</v>
      </c>
    </row>
    <row r="128" spans="1:10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  <c r="G128">
        <v>676</v>
      </c>
      <c r="H128">
        <v>25</v>
      </c>
      <c r="I128">
        <v>782.68</v>
      </c>
      <c r="J128">
        <v>8.2045628750000006</v>
      </c>
    </row>
    <row r="129" spans="1:16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  <c r="G129">
        <v>576</v>
      </c>
      <c r="H129">
        <v>9</v>
      </c>
      <c r="I129">
        <v>729.66666669999995</v>
      </c>
      <c r="J129">
        <v>7.8266478629999998</v>
      </c>
    </row>
    <row r="130" spans="1:16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  <c r="G130">
        <v>484</v>
      </c>
      <c r="H130">
        <v>8</v>
      </c>
      <c r="I130">
        <v>858.125</v>
      </c>
      <c r="J130">
        <v>9.0234523450000008</v>
      </c>
    </row>
    <row r="131" spans="1:16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16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16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16" x14ac:dyDescent="0.55000000000000004">
      <c r="A135" s="1" t="s">
        <v>4</v>
      </c>
      <c r="B135" s="1" t="s">
        <v>5</v>
      </c>
      <c r="C135" s="1" t="s">
        <v>6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  <c r="G137">
        <v>784</v>
      </c>
      <c r="H137">
        <v>19</v>
      </c>
      <c r="I137">
        <v>804.31578947368405</v>
      </c>
      <c r="J137">
        <v>8.6321268895775702</v>
      </c>
    </row>
    <row r="138" spans="1:16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  <c r="G138">
        <v>676</v>
      </c>
      <c r="H138">
        <v>4</v>
      </c>
      <c r="I138">
        <v>907.75</v>
      </c>
      <c r="J138">
        <v>9.7276839250116591</v>
      </c>
    </row>
    <row r="139" spans="1:16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16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16" x14ac:dyDescent="0.55000000000000004">
      <c r="A142" s="1" t="s">
        <v>4</v>
      </c>
      <c r="B142" s="1" t="s">
        <v>5</v>
      </c>
      <c r="C142" s="1" t="s">
        <v>6</v>
      </c>
    </row>
    <row r="143" spans="1:16" x14ac:dyDescent="0.55000000000000004">
      <c r="A143" s="1">
        <v>10</v>
      </c>
      <c r="B143" s="1">
        <v>4</v>
      </c>
      <c r="C143" s="1">
        <v>2</v>
      </c>
    </row>
    <row r="144" spans="1:16" x14ac:dyDescent="0.55000000000000004">
      <c r="A144">
        <v>1600</v>
      </c>
      <c r="B144">
        <v>100</v>
      </c>
      <c r="C144">
        <v>108.59</v>
      </c>
      <c r="D144">
        <v>1.5157746847294</v>
      </c>
      <c r="E144">
        <f>A144*($A$143^$B$143)</f>
        <v>16000000</v>
      </c>
      <c r="L144">
        <v>1600</v>
      </c>
      <c r="M144">
        <v>100</v>
      </c>
      <c r="N144">
        <v>283.24</v>
      </c>
      <c r="O144">
        <v>3.4520794210000001</v>
      </c>
      <c r="P144">
        <v>80</v>
      </c>
    </row>
    <row r="145" spans="1:16" x14ac:dyDescent="0.55000000000000004">
      <c r="A145">
        <v>1444</v>
      </c>
      <c r="B145">
        <v>100</v>
      </c>
      <c r="C145">
        <v>119.19</v>
      </c>
      <c r="D145">
        <v>1.6010025886533501</v>
      </c>
      <c r="E145">
        <f t="shared" ref="E145:E153" si="12">A145*($A$143^$B$143)</f>
        <v>14440000</v>
      </c>
      <c r="L145">
        <v>1444</v>
      </c>
      <c r="M145">
        <v>100</v>
      </c>
      <c r="N145">
        <v>282.55</v>
      </c>
      <c r="O145">
        <v>3.3598191540000002</v>
      </c>
      <c r="P145">
        <v>80</v>
      </c>
    </row>
    <row r="146" spans="1:16" x14ac:dyDescent="0.55000000000000004">
      <c r="A146">
        <v>1296</v>
      </c>
      <c r="B146">
        <v>99</v>
      </c>
      <c r="C146">
        <v>134.575757575757</v>
      </c>
      <c r="D146">
        <v>1.73832126704045</v>
      </c>
      <c r="E146">
        <f t="shared" si="12"/>
        <v>12960000</v>
      </c>
      <c r="L146">
        <v>1296</v>
      </c>
      <c r="M146">
        <v>100</v>
      </c>
      <c r="N146">
        <v>362.49</v>
      </c>
      <c r="O146">
        <v>4.2173249239999997</v>
      </c>
      <c r="P146">
        <v>80</v>
      </c>
    </row>
    <row r="147" spans="1:16" x14ac:dyDescent="0.55000000000000004">
      <c r="A147">
        <v>1156</v>
      </c>
      <c r="B147">
        <v>98</v>
      </c>
      <c r="C147">
        <v>138.775510204081</v>
      </c>
      <c r="D147">
        <v>1.73207219407094</v>
      </c>
      <c r="E147">
        <f t="shared" si="12"/>
        <v>11560000</v>
      </c>
      <c r="L147">
        <v>1156</v>
      </c>
      <c r="M147">
        <v>100</v>
      </c>
      <c r="N147">
        <v>314.39</v>
      </c>
      <c r="O147">
        <v>3.55907777</v>
      </c>
      <c r="P147">
        <v>80</v>
      </c>
    </row>
    <row r="148" spans="1:16" x14ac:dyDescent="0.55000000000000004">
      <c r="A148">
        <v>1024</v>
      </c>
      <c r="B148">
        <v>99</v>
      </c>
      <c r="C148">
        <v>148.98989898989899</v>
      </c>
      <c r="D148">
        <v>1.82153113477838</v>
      </c>
      <c r="E148">
        <f t="shared" si="12"/>
        <v>10240000</v>
      </c>
      <c r="L148">
        <v>1024</v>
      </c>
      <c r="M148">
        <v>100</v>
      </c>
      <c r="N148">
        <v>295.73</v>
      </c>
      <c r="O148">
        <v>3.2697161029999999</v>
      </c>
      <c r="P148">
        <v>80</v>
      </c>
    </row>
    <row r="149" spans="1:16" x14ac:dyDescent="0.55000000000000004">
      <c r="A149">
        <v>900</v>
      </c>
      <c r="B149">
        <v>96</v>
      </c>
      <c r="C149">
        <v>175.229166666666</v>
      </c>
      <c r="D149">
        <v>2.03622531720672</v>
      </c>
      <c r="E149">
        <f t="shared" si="12"/>
        <v>9000000</v>
      </c>
      <c r="L149">
        <v>900</v>
      </c>
      <c r="M149">
        <v>100</v>
      </c>
      <c r="N149">
        <v>321.83</v>
      </c>
      <c r="O149">
        <v>3.4589097287552399</v>
      </c>
      <c r="P149">
        <v>80</v>
      </c>
    </row>
    <row r="150" spans="1:16" x14ac:dyDescent="0.55000000000000004">
      <c r="A150">
        <v>784</v>
      </c>
      <c r="B150">
        <v>97</v>
      </c>
      <c r="C150">
        <v>193.72164948453599</v>
      </c>
      <c r="D150">
        <v>2.18649773295793</v>
      </c>
      <c r="E150">
        <f t="shared" si="12"/>
        <v>7840000</v>
      </c>
      <c r="L150">
        <v>784</v>
      </c>
      <c r="M150">
        <v>100</v>
      </c>
      <c r="N150">
        <v>334.54</v>
      </c>
      <c r="O150">
        <v>3.4915654509107101</v>
      </c>
      <c r="P150">
        <v>80</v>
      </c>
    </row>
    <row r="151" spans="1:16" x14ac:dyDescent="0.55000000000000004">
      <c r="A151">
        <v>676</v>
      </c>
      <c r="B151">
        <v>92</v>
      </c>
      <c r="C151">
        <v>247.32608695652101</v>
      </c>
      <c r="D151">
        <v>2.6988551285650502</v>
      </c>
      <c r="E151">
        <f t="shared" si="12"/>
        <v>6760000</v>
      </c>
      <c r="L151">
        <v>676</v>
      </c>
      <c r="M151">
        <v>99</v>
      </c>
      <c r="N151">
        <v>347.73737373737299</v>
      </c>
      <c r="O151">
        <v>3.5195420156174202</v>
      </c>
      <c r="P151">
        <v>80</v>
      </c>
    </row>
    <row r="152" spans="1:16" x14ac:dyDescent="0.55000000000000004">
      <c r="A152">
        <v>576</v>
      </c>
      <c r="B152" s="3">
        <v>89</v>
      </c>
      <c r="C152">
        <v>270.59550561797698</v>
      </c>
      <c r="D152">
        <v>2.87884537477616</v>
      </c>
      <c r="E152">
        <f t="shared" si="12"/>
        <v>5760000</v>
      </c>
      <c r="L152">
        <v>576</v>
      </c>
      <c r="M152">
        <v>100</v>
      </c>
      <c r="N152">
        <v>378.5</v>
      </c>
      <c r="O152">
        <v>3.7460218527773299</v>
      </c>
      <c r="P152">
        <v>80</v>
      </c>
    </row>
    <row r="153" spans="1:16" x14ac:dyDescent="0.55000000000000004">
      <c r="A153">
        <v>484</v>
      </c>
      <c r="B153">
        <v>78</v>
      </c>
      <c r="C153">
        <v>375.692307692307</v>
      </c>
      <c r="D153">
        <v>3.8647681959473301</v>
      </c>
      <c r="E153">
        <f t="shared" si="12"/>
        <v>4840000</v>
      </c>
      <c r="L153">
        <v>484</v>
      </c>
      <c r="M153">
        <v>96</v>
      </c>
      <c r="N153">
        <v>440.3125</v>
      </c>
      <c r="O153">
        <v>4.2047550863111001</v>
      </c>
      <c r="P153">
        <v>80</v>
      </c>
    </row>
    <row r="154" spans="1:16" x14ac:dyDescent="0.55000000000000004">
      <c r="A154">
        <v>400</v>
      </c>
      <c r="B154" t="s">
        <v>17</v>
      </c>
      <c r="L154">
        <v>400</v>
      </c>
      <c r="M154" s="3">
        <v>85</v>
      </c>
      <c r="N154">
        <v>490.05882352941097</v>
      </c>
      <c r="O154">
        <v>4.6481752654071897</v>
      </c>
      <c r="P154">
        <v>80</v>
      </c>
    </row>
    <row r="155" spans="1:16" x14ac:dyDescent="0.55000000000000004">
      <c r="A155">
        <v>324</v>
      </c>
      <c r="B155" t="s">
        <v>17</v>
      </c>
      <c r="L155">
        <v>324</v>
      </c>
      <c r="M155">
        <v>53</v>
      </c>
      <c r="N155">
        <v>578.96226415094304</v>
      </c>
      <c r="O155">
        <v>5.3555011416209899</v>
      </c>
      <c r="P155">
        <v>80</v>
      </c>
    </row>
    <row r="156" spans="1:16" x14ac:dyDescent="0.55000000000000004">
      <c r="A156">
        <v>256</v>
      </c>
      <c r="B156" t="s">
        <v>17</v>
      </c>
      <c r="L156">
        <v>256</v>
      </c>
      <c r="M156">
        <v>21</v>
      </c>
      <c r="N156">
        <v>658.66666666666595</v>
      </c>
      <c r="O156">
        <v>6.0364755416244602</v>
      </c>
      <c r="P156">
        <v>80</v>
      </c>
    </row>
    <row r="157" spans="1:16" x14ac:dyDescent="0.55000000000000004">
      <c r="A157" s="1" t="s">
        <v>4</v>
      </c>
      <c r="B157" s="1" t="s">
        <v>5</v>
      </c>
      <c r="C157" s="1" t="s">
        <v>6</v>
      </c>
    </row>
    <row r="158" spans="1:16" x14ac:dyDescent="0.55000000000000004">
      <c r="A158" s="1">
        <v>10</v>
      </c>
      <c r="B158" s="1">
        <v>4</v>
      </c>
      <c r="C158" s="1">
        <v>3</v>
      </c>
    </row>
    <row r="159" spans="1:16" x14ac:dyDescent="0.55000000000000004">
      <c r="A159">
        <v>1600</v>
      </c>
      <c r="B159">
        <v>100</v>
      </c>
      <c r="C159">
        <v>142.03</v>
      </c>
      <c r="D159">
        <v>2.0779226891993301</v>
      </c>
      <c r="E159">
        <f t="shared" ref="E159:E168" si="13">A159*($A$158^$B$158)</f>
        <v>16000000</v>
      </c>
      <c r="L159">
        <v>1600</v>
      </c>
      <c r="M159">
        <v>100</v>
      </c>
      <c r="N159">
        <v>301.19</v>
      </c>
      <c r="O159">
        <v>3.9686535649999999</v>
      </c>
      <c r="P159">
        <v>80</v>
      </c>
    </row>
    <row r="160" spans="1:16" x14ac:dyDescent="0.55000000000000004">
      <c r="A160">
        <v>1444</v>
      </c>
      <c r="B160">
        <v>100</v>
      </c>
      <c r="C160">
        <v>148.24</v>
      </c>
      <c r="D160">
        <v>2.1098519318626399</v>
      </c>
      <c r="E160">
        <f t="shared" si="13"/>
        <v>14440000</v>
      </c>
      <c r="L160">
        <v>1444</v>
      </c>
      <c r="M160">
        <v>100</v>
      </c>
      <c r="N160">
        <v>311.95999999999998</v>
      </c>
      <c r="O160">
        <v>4.0229490229999998</v>
      </c>
      <c r="P160">
        <v>80</v>
      </c>
    </row>
    <row r="161" spans="1:16" x14ac:dyDescent="0.55000000000000004">
      <c r="A161">
        <v>1296</v>
      </c>
      <c r="B161">
        <v>100</v>
      </c>
      <c r="C161">
        <v>163.19</v>
      </c>
      <c r="D161">
        <v>2.2440101369400498</v>
      </c>
      <c r="E161">
        <f t="shared" si="13"/>
        <v>12960000</v>
      </c>
      <c r="L161">
        <v>1296</v>
      </c>
      <c r="M161">
        <v>100</v>
      </c>
      <c r="N161">
        <v>331.76</v>
      </c>
      <c r="O161">
        <v>4.1775966650000003</v>
      </c>
      <c r="P161">
        <v>80</v>
      </c>
    </row>
    <row r="162" spans="1:16" x14ac:dyDescent="0.55000000000000004">
      <c r="A162">
        <v>1156</v>
      </c>
      <c r="B162">
        <v>100</v>
      </c>
      <c r="C162">
        <v>189.72</v>
      </c>
      <c r="D162">
        <v>2.5244456683215599</v>
      </c>
      <c r="E162">
        <f t="shared" si="13"/>
        <v>11560000</v>
      </c>
      <c r="L162">
        <v>1156</v>
      </c>
      <c r="M162">
        <v>100</v>
      </c>
      <c r="N162">
        <v>355.55</v>
      </c>
      <c r="O162">
        <v>5.3623544618894803</v>
      </c>
      <c r="P162">
        <v>80</v>
      </c>
    </row>
    <row r="163" spans="1:16" x14ac:dyDescent="0.55000000000000004">
      <c r="A163">
        <v>1024</v>
      </c>
      <c r="B163">
        <v>100</v>
      </c>
      <c r="C163">
        <v>230.44</v>
      </c>
      <c r="D163">
        <v>2.9752180731756299</v>
      </c>
      <c r="E163">
        <f t="shared" si="13"/>
        <v>10240000</v>
      </c>
      <c r="L163">
        <v>1024</v>
      </c>
      <c r="M163">
        <v>100</v>
      </c>
      <c r="N163">
        <v>396.13</v>
      </c>
      <c r="O163">
        <v>5.2711037326825299</v>
      </c>
      <c r="P163">
        <v>80</v>
      </c>
    </row>
    <row r="164" spans="1:16" x14ac:dyDescent="0.55000000000000004">
      <c r="A164">
        <v>900</v>
      </c>
      <c r="B164">
        <v>95</v>
      </c>
      <c r="C164">
        <v>270.42105263157799</v>
      </c>
      <c r="D164">
        <v>3.3549453846442399</v>
      </c>
      <c r="E164">
        <f t="shared" si="13"/>
        <v>9000000</v>
      </c>
      <c r="L164">
        <v>900</v>
      </c>
      <c r="M164">
        <v>99</v>
      </c>
      <c r="N164">
        <v>418.24242424242402</v>
      </c>
      <c r="O164">
        <v>4.8883787524989897</v>
      </c>
      <c r="P164">
        <v>80</v>
      </c>
    </row>
    <row r="165" spans="1:16" x14ac:dyDescent="0.55000000000000004">
      <c r="A165">
        <v>784</v>
      </c>
      <c r="B165">
        <v>93</v>
      </c>
      <c r="C165">
        <v>356.02150537634401</v>
      </c>
      <c r="D165">
        <v>4.2784269335047496</v>
      </c>
      <c r="E165">
        <f t="shared" si="13"/>
        <v>7840000</v>
      </c>
      <c r="L165">
        <v>784</v>
      </c>
      <c r="M165">
        <v>96</v>
      </c>
      <c r="N165">
        <v>513.34375</v>
      </c>
      <c r="O165">
        <v>5.8316731032464304</v>
      </c>
      <c r="P165">
        <v>80</v>
      </c>
    </row>
    <row r="166" spans="1:16" x14ac:dyDescent="0.55000000000000004">
      <c r="A166">
        <v>676</v>
      </c>
      <c r="B166" s="3">
        <v>77</v>
      </c>
      <c r="C166">
        <v>457.88311688311597</v>
      </c>
      <c r="D166">
        <v>5.35689278875474</v>
      </c>
      <c r="E166">
        <f t="shared" si="13"/>
        <v>6760000</v>
      </c>
      <c r="L166">
        <v>676</v>
      </c>
      <c r="M166" s="3">
        <v>89</v>
      </c>
      <c r="N166">
        <v>603.82022471910102</v>
      </c>
      <c r="O166">
        <v>6.8090540450707202</v>
      </c>
      <c r="P166">
        <v>80</v>
      </c>
    </row>
    <row r="167" spans="1:16" x14ac:dyDescent="0.55000000000000004">
      <c r="A167">
        <v>576</v>
      </c>
      <c r="B167">
        <v>46</v>
      </c>
      <c r="C167">
        <v>538.67391299999997</v>
      </c>
      <c r="D167">
        <v>6.6985558530000002</v>
      </c>
      <c r="E167">
        <f t="shared" si="13"/>
        <v>5760000</v>
      </c>
      <c r="L167">
        <v>576</v>
      </c>
      <c r="M167">
        <v>54</v>
      </c>
      <c r="N167">
        <v>710.42592592592598</v>
      </c>
      <c r="O167">
        <v>7.8065043815424504</v>
      </c>
      <c r="P167">
        <v>80</v>
      </c>
    </row>
    <row r="168" spans="1:16" x14ac:dyDescent="0.55000000000000004">
      <c r="A168">
        <v>484</v>
      </c>
      <c r="B168">
        <v>10</v>
      </c>
      <c r="C168">
        <v>604.4</v>
      </c>
      <c r="D168">
        <v>7.3507392449999998</v>
      </c>
      <c r="E168">
        <f t="shared" si="13"/>
        <v>4840000</v>
      </c>
      <c r="L168">
        <v>484</v>
      </c>
      <c r="M168">
        <v>19</v>
      </c>
      <c r="N168">
        <v>740</v>
      </c>
      <c r="O168">
        <v>7.9039969404264703</v>
      </c>
      <c r="P168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2021-08-24T15:35:36Z</dcterms:modified>
</cp:coreProperties>
</file>