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2\2-4-more-complex-calculations\"/>
    </mc:Choice>
  </mc:AlternateContent>
  <bookViews>
    <workbookView xWindow="0" yWindow="0" windowWidth="23040" windowHeight="8328" activeTab="1"/>
  </bookViews>
  <sheets>
    <sheet name="readme" sheetId="2" r:id="rId1"/>
    <sheet name="population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C5" i="1"/>
  <c r="D5" i="1"/>
  <c r="E5" i="1"/>
  <c r="F5" i="1"/>
  <c r="G5" i="1"/>
  <c r="H5" i="1"/>
  <c r="I5" i="1"/>
  <c r="C6" i="1"/>
  <c r="D6" i="1"/>
  <c r="E6" i="1"/>
  <c r="F6" i="1"/>
  <c r="G6" i="1"/>
  <c r="H6" i="1"/>
  <c r="I6" i="1"/>
  <c r="C7" i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C54" i="1"/>
  <c r="D54" i="1"/>
  <c r="E54" i="1"/>
  <c r="F54" i="1"/>
  <c r="G54" i="1"/>
  <c r="H54" i="1"/>
  <c r="I54" i="1"/>
  <c r="C55" i="1"/>
  <c r="D55" i="1"/>
  <c r="E55" i="1"/>
  <c r="F55" i="1"/>
  <c r="G55" i="1"/>
  <c r="H55" i="1"/>
  <c r="I55" i="1"/>
  <c r="C56" i="1"/>
  <c r="D56" i="1"/>
  <c r="E56" i="1"/>
  <c r="F56" i="1"/>
  <c r="G56" i="1"/>
  <c r="H56" i="1"/>
  <c r="I56" i="1"/>
  <c r="C57" i="1"/>
  <c r="D57" i="1"/>
  <c r="E57" i="1"/>
  <c r="F57" i="1"/>
  <c r="G57" i="1"/>
  <c r="H57" i="1"/>
  <c r="I57" i="1"/>
  <c r="C58" i="1"/>
  <c r="D58" i="1"/>
  <c r="E58" i="1"/>
  <c r="F58" i="1"/>
  <c r="G58" i="1"/>
  <c r="H58" i="1"/>
  <c r="I58" i="1"/>
  <c r="C59" i="1"/>
  <c r="D59" i="1"/>
  <c r="E59" i="1"/>
  <c r="F59" i="1"/>
  <c r="G59" i="1"/>
  <c r="H59" i="1"/>
  <c r="I59" i="1"/>
  <c r="C60" i="1"/>
  <c r="D60" i="1"/>
  <c r="E60" i="1"/>
  <c r="F60" i="1"/>
  <c r="G60" i="1"/>
  <c r="H60" i="1"/>
  <c r="I60" i="1"/>
  <c r="C61" i="1"/>
  <c r="D61" i="1"/>
  <c r="E61" i="1"/>
  <c r="F61" i="1"/>
  <c r="G61" i="1"/>
  <c r="H61" i="1"/>
  <c r="I61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4" i="1"/>
  <c r="D64" i="1"/>
  <c r="E64" i="1"/>
  <c r="F64" i="1"/>
  <c r="G64" i="1"/>
  <c r="H64" i="1"/>
  <c r="I64" i="1"/>
  <c r="C65" i="1"/>
  <c r="D65" i="1"/>
  <c r="E65" i="1"/>
  <c r="F65" i="1"/>
  <c r="G65" i="1"/>
  <c r="H65" i="1"/>
  <c r="I65" i="1"/>
  <c r="C66" i="1"/>
  <c r="D66" i="1"/>
  <c r="E66" i="1"/>
  <c r="F66" i="1"/>
  <c r="G66" i="1"/>
  <c r="H66" i="1"/>
  <c r="I66" i="1"/>
  <c r="C67" i="1"/>
  <c r="D67" i="1"/>
  <c r="E67" i="1"/>
  <c r="F67" i="1"/>
  <c r="G67" i="1"/>
  <c r="H67" i="1"/>
  <c r="I67" i="1"/>
  <c r="C68" i="1"/>
  <c r="D68" i="1"/>
  <c r="E68" i="1"/>
  <c r="F68" i="1"/>
  <c r="G68" i="1"/>
  <c r="H68" i="1"/>
  <c r="I68" i="1"/>
  <c r="C69" i="1"/>
  <c r="D69" i="1"/>
  <c r="E69" i="1"/>
  <c r="F69" i="1"/>
  <c r="G69" i="1"/>
  <c r="H69" i="1"/>
  <c r="I69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2" i="1"/>
  <c r="D72" i="1"/>
  <c r="E72" i="1"/>
  <c r="F72" i="1"/>
  <c r="G72" i="1"/>
  <c r="H72" i="1"/>
  <c r="I72" i="1"/>
  <c r="C73" i="1"/>
  <c r="D73" i="1"/>
  <c r="E73" i="1"/>
  <c r="F73" i="1"/>
  <c r="G73" i="1"/>
  <c r="H73" i="1"/>
  <c r="I73" i="1"/>
  <c r="C74" i="1"/>
  <c r="D74" i="1"/>
  <c r="E74" i="1"/>
  <c r="F74" i="1"/>
  <c r="G74" i="1"/>
  <c r="H74" i="1"/>
  <c r="I74" i="1"/>
  <c r="C75" i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C84" i="1"/>
  <c r="D84" i="1"/>
  <c r="E84" i="1"/>
  <c r="F84" i="1"/>
  <c r="G84" i="1"/>
  <c r="H84" i="1"/>
  <c r="I84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I90" i="1"/>
  <c r="C91" i="1"/>
  <c r="D91" i="1"/>
  <c r="E91" i="1"/>
  <c r="F91" i="1"/>
  <c r="G91" i="1"/>
  <c r="H91" i="1"/>
  <c r="I91" i="1"/>
  <c r="C92" i="1"/>
  <c r="D92" i="1"/>
  <c r="E92" i="1"/>
  <c r="F92" i="1"/>
  <c r="G92" i="1"/>
  <c r="H92" i="1"/>
  <c r="I92" i="1"/>
  <c r="C93" i="1"/>
  <c r="D93" i="1"/>
  <c r="E93" i="1"/>
  <c r="F93" i="1"/>
  <c r="G93" i="1"/>
  <c r="H93" i="1"/>
  <c r="I93" i="1"/>
  <c r="C94" i="1"/>
  <c r="D94" i="1"/>
  <c r="E94" i="1"/>
  <c r="F94" i="1"/>
  <c r="G94" i="1"/>
  <c r="H94" i="1"/>
  <c r="I94" i="1"/>
  <c r="C95" i="1"/>
  <c r="D95" i="1"/>
  <c r="E95" i="1"/>
  <c r="F95" i="1"/>
  <c r="G95" i="1"/>
  <c r="H95" i="1"/>
  <c r="I95" i="1"/>
  <c r="C96" i="1"/>
  <c r="D96" i="1"/>
  <c r="E96" i="1"/>
  <c r="F96" i="1"/>
  <c r="G96" i="1"/>
  <c r="H96" i="1"/>
  <c r="I96" i="1"/>
  <c r="C97" i="1"/>
  <c r="D97" i="1"/>
  <c r="E97" i="1"/>
  <c r="F97" i="1"/>
  <c r="G97" i="1"/>
  <c r="H97" i="1"/>
  <c r="I97" i="1"/>
  <c r="C98" i="1"/>
  <c r="D98" i="1"/>
  <c r="E98" i="1"/>
  <c r="F98" i="1"/>
  <c r="G98" i="1"/>
  <c r="H98" i="1"/>
  <c r="I98" i="1"/>
  <c r="C99" i="1"/>
  <c r="D99" i="1"/>
  <c r="E99" i="1"/>
  <c r="F99" i="1"/>
  <c r="G99" i="1"/>
  <c r="H99" i="1"/>
  <c r="I99" i="1"/>
  <c r="C100" i="1"/>
  <c r="D100" i="1"/>
  <c r="E100" i="1"/>
  <c r="F100" i="1"/>
  <c r="G100" i="1"/>
  <c r="H100" i="1"/>
  <c r="I100" i="1"/>
  <c r="C101" i="1"/>
  <c r="D101" i="1"/>
  <c r="E101" i="1"/>
  <c r="F101" i="1"/>
  <c r="G101" i="1"/>
  <c r="H101" i="1"/>
  <c r="I101" i="1"/>
  <c r="C102" i="1"/>
  <c r="D102" i="1"/>
  <c r="E102" i="1"/>
  <c r="F102" i="1"/>
  <c r="G102" i="1"/>
  <c r="H102" i="1"/>
  <c r="I102" i="1"/>
  <c r="C103" i="1"/>
  <c r="D103" i="1"/>
  <c r="E103" i="1"/>
  <c r="F103" i="1"/>
  <c r="G103" i="1"/>
  <c r="H103" i="1"/>
  <c r="I103" i="1"/>
  <c r="C104" i="1"/>
  <c r="D104" i="1"/>
  <c r="E104" i="1"/>
  <c r="F104" i="1"/>
  <c r="G104" i="1"/>
  <c r="H104" i="1"/>
  <c r="I104" i="1"/>
  <c r="C105" i="1"/>
  <c r="D105" i="1"/>
  <c r="E105" i="1"/>
  <c r="F105" i="1"/>
  <c r="G105" i="1"/>
  <c r="H105" i="1"/>
  <c r="I105" i="1"/>
  <c r="C106" i="1"/>
  <c r="D106" i="1"/>
  <c r="E106" i="1"/>
  <c r="F106" i="1"/>
  <c r="G106" i="1"/>
  <c r="H106" i="1"/>
  <c r="I106" i="1"/>
  <c r="C107" i="1"/>
  <c r="D107" i="1"/>
  <c r="E107" i="1"/>
  <c r="F107" i="1"/>
  <c r="G107" i="1"/>
  <c r="H107" i="1"/>
  <c r="I107" i="1"/>
  <c r="C108" i="1"/>
  <c r="D108" i="1"/>
  <c r="E108" i="1"/>
  <c r="F108" i="1"/>
  <c r="G108" i="1"/>
  <c r="H108" i="1"/>
  <c r="I108" i="1"/>
  <c r="C109" i="1"/>
  <c r="D109" i="1"/>
  <c r="E109" i="1"/>
  <c r="F109" i="1"/>
  <c r="G109" i="1"/>
  <c r="H109" i="1"/>
  <c r="I109" i="1"/>
  <c r="C110" i="1"/>
  <c r="D110" i="1"/>
  <c r="E110" i="1"/>
  <c r="F110" i="1"/>
  <c r="G110" i="1"/>
  <c r="H110" i="1"/>
  <c r="I110" i="1"/>
  <c r="C111" i="1"/>
  <c r="D111" i="1"/>
  <c r="E111" i="1"/>
  <c r="F111" i="1"/>
  <c r="G111" i="1"/>
  <c r="H111" i="1"/>
  <c r="I111" i="1"/>
  <c r="C112" i="1"/>
  <c r="D112" i="1"/>
  <c r="E112" i="1"/>
  <c r="F112" i="1"/>
  <c r="G112" i="1"/>
  <c r="H112" i="1"/>
  <c r="I112" i="1"/>
  <c r="C113" i="1"/>
  <c r="D113" i="1"/>
  <c r="E113" i="1"/>
  <c r="F113" i="1"/>
  <c r="G113" i="1"/>
  <c r="H113" i="1"/>
  <c r="I113" i="1"/>
  <c r="C114" i="1"/>
  <c r="D114" i="1"/>
  <c r="E114" i="1"/>
  <c r="F114" i="1"/>
  <c r="G114" i="1"/>
  <c r="H114" i="1"/>
  <c r="I114" i="1"/>
  <c r="C115" i="1"/>
  <c r="D115" i="1"/>
  <c r="E115" i="1"/>
  <c r="F115" i="1"/>
  <c r="G115" i="1"/>
  <c r="H115" i="1"/>
  <c r="I115" i="1"/>
  <c r="C116" i="1"/>
  <c r="D116" i="1"/>
  <c r="E116" i="1"/>
  <c r="F116" i="1"/>
  <c r="G116" i="1"/>
  <c r="H116" i="1"/>
  <c r="I116" i="1"/>
  <c r="C117" i="1"/>
  <c r="D117" i="1"/>
  <c r="E117" i="1"/>
  <c r="F117" i="1"/>
  <c r="G117" i="1"/>
  <c r="H117" i="1"/>
  <c r="I117" i="1"/>
  <c r="C118" i="1"/>
  <c r="D118" i="1"/>
  <c r="E118" i="1"/>
  <c r="F118" i="1"/>
  <c r="G118" i="1"/>
  <c r="H118" i="1"/>
  <c r="I118" i="1"/>
  <c r="C119" i="1"/>
  <c r="D119" i="1"/>
  <c r="E119" i="1"/>
  <c r="F119" i="1"/>
  <c r="G119" i="1"/>
  <c r="H119" i="1"/>
  <c r="I119" i="1"/>
  <c r="C120" i="1"/>
  <c r="D120" i="1"/>
  <c r="E120" i="1"/>
  <c r="F120" i="1"/>
  <c r="G120" i="1"/>
  <c r="H120" i="1"/>
  <c r="I120" i="1"/>
  <c r="C121" i="1"/>
  <c r="D121" i="1"/>
  <c r="E121" i="1"/>
  <c r="F121" i="1"/>
  <c r="G121" i="1"/>
  <c r="H121" i="1"/>
  <c r="I121" i="1"/>
  <c r="C122" i="1"/>
  <c r="D122" i="1"/>
  <c r="E122" i="1"/>
  <c r="F122" i="1"/>
  <c r="G122" i="1"/>
  <c r="H122" i="1"/>
  <c r="I122" i="1"/>
  <c r="C123" i="1"/>
  <c r="D123" i="1"/>
  <c r="E123" i="1"/>
  <c r="F123" i="1"/>
  <c r="G123" i="1"/>
  <c r="H123" i="1"/>
  <c r="I123" i="1"/>
  <c r="C124" i="1"/>
  <c r="D124" i="1"/>
  <c r="E124" i="1"/>
  <c r="F124" i="1"/>
  <c r="G124" i="1"/>
  <c r="H124" i="1"/>
  <c r="I124" i="1"/>
  <c r="C125" i="1"/>
  <c r="D125" i="1"/>
  <c r="E125" i="1"/>
  <c r="F125" i="1"/>
  <c r="G125" i="1"/>
  <c r="H125" i="1"/>
  <c r="I125" i="1"/>
  <c r="C126" i="1"/>
  <c r="D126" i="1"/>
  <c r="E126" i="1"/>
  <c r="F126" i="1"/>
  <c r="G126" i="1"/>
  <c r="H126" i="1"/>
  <c r="I126" i="1"/>
  <c r="C127" i="1"/>
  <c r="D127" i="1"/>
  <c r="E127" i="1"/>
  <c r="F127" i="1"/>
  <c r="G127" i="1"/>
  <c r="H127" i="1"/>
  <c r="I127" i="1"/>
  <c r="C128" i="1"/>
  <c r="D128" i="1"/>
  <c r="E128" i="1"/>
  <c r="F128" i="1"/>
  <c r="G128" i="1"/>
  <c r="H128" i="1"/>
  <c r="I128" i="1"/>
  <c r="C129" i="1"/>
  <c r="D129" i="1"/>
  <c r="E129" i="1"/>
  <c r="F129" i="1"/>
  <c r="G129" i="1"/>
  <c r="H129" i="1"/>
  <c r="I129" i="1"/>
  <c r="C130" i="1"/>
  <c r="D130" i="1"/>
  <c r="E130" i="1"/>
  <c r="F130" i="1"/>
  <c r="G130" i="1"/>
  <c r="H130" i="1"/>
  <c r="I130" i="1"/>
  <c r="C131" i="1"/>
  <c r="D131" i="1"/>
  <c r="E131" i="1"/>
  <c r="F131" i="1"/>
  <c r="G131" i="1"/>
  <c r="H131" i="1"/>
  <c r="I131" i="1"/>
  <c r="C132" i="1"/>
  <c r="D132" i="1"/>
  <c r="E132" i="1"/>
  <c r="F132" i="1"/>
  <c r="G132" i="1"/>
  <c r="H132" i="1"/>
  <c r="I132" i="1"/>
  <c r="C133" i="1"/>
  <c r="D133" i="1"/>
  <c r="E133" i="1"/>
  <c r="F133" i="1"/>
  <c r="G133" i="1"/>
  <c r="H133" i="1"/>
  <c r="I133" i="1"/>
  <c r="C134" i="1"/>
  <c r="D134" i="1"/>
  <c r="E134" i="1"/>
  <c r="F134" i="1"/>
  <c r="G134" i="1"/>
  <c r="H134" i="1"/>
  <c r="I134" i="1"/>
  <c r="C135" i="1"/>
  <c r="D135" i="1"/>
  <c r="E135" i="1"/>
  <c r="F135" i="1"/>
  <c r="G135" i="1"/>
  <c r="H135" i="1"/>
  <c r="I135" i="1"/>
  <c r="C136" i="1"/>
  <c r="D136" i="1"/>
  <c r="E136" i="1"/>
  <c r="F136" i="1"/>
  <c r="G136" i="1"/>
  <c r="H136" i="1"/>
  <c r="I136" i="1"/>
  <c r="C137" i="1"/>
  <c r="D137" i="1"/>
  <c r="E137" i="1"/>
  <c r="F137" i="1"/>
  <c r="G137" i="1"/>
  <c r="H137" i="1"/>
  <c r="I137" i="1"/>
  <c r="C138" i="1"/>
  <c r="D138" i="1"/>
  <c r="E138" i="1"/>
  <c r="F138" i="1"/>
  <c r="G138" i="1"/>
  <c r="H138" i="1"/>
  <c r="I138" i="1"/>
  <c r="C139" i="1"/>
  <c r="D139" i="1"/>
  <c r="E139" i="1"/>
  <c r="F139" i="1"/>
  <c r="G139" i="1"/>
  <c r="H139" i="1"/>
  <c r="I139" i="1"/>
  <c r="C140" i="1"/>
  <c r="D140" i="1"/>
  <c r="E140" i="1"/>
  <c r="F140" i="1"/>
  <c r="G140" i="1"/>
  <c r="H140" i="1"/>
  <c r="I140" i="1"/>
  <c r="C141" i="1"/>
  <c r="D141" i="1"/>
  <c r="E141" i="1"/>
  <c r="F141" i="1"/>
  <c r="G141" i="1"/>
  <c r="H141" i="1"/>
  <c r="I141" i="1"/>
  <c r="C142" i="1"/>
  <c r="D142" i="1"/>
  <c r="E142" i="1"/>
  <c r="F142" i="1"/>
  <c r="G142" i="1"/>
  <c r="H142" i="1"/>
  <c r="I142" i="1"/>
  <c r="C143" i="1"/>
  <c r="D143" i="1"/>
  <c r="E143" i="1"/>
  <c r="F143" i="1"/>
  <c r="G143" i="1"/>
  <c r="H143" i="1"/>
  <c r="I143" i="1"/>
  <c r="C144" i="1"/>
  <c r="D144" i="1"/>
  <c r="E144" i="1"/>
  <c r="F144" i="1"/>
  <c r="G144" i="1"/>
  <c r="H144" i="1"/>
  <c r="I144" i="1"/>
  <c r="C145" i="1"/>
  <c r="D145" i="1"/>
  <c r="E145" i="1"/>
  <c r="F145" i="1"/>
  <c r="G145" i="1"/>
  <c r="H145" i="1"/>
  <c r="I145" i="1"/>
  <c r="C146" i="1"/>
  <c r="D146" i="1"/>
  <c r="E146" i="1"/>
  <c r="F146" i="1"/>
  <c r="G146" i="1"/>
  <c r="H146" i="1"/>
  <c r="I146" i="1"/>
  <c r="C147" i="1"/>
  <c r="D147" i="1"/>
  <c r="E147" i="1"/>
  <c r="F147" i="1"/>
  <c r="G147" i="1"/>
  <c r="H147" i="1"/>
  <c r="I147" i="1"/>
  <c r="C148" i="1"/>
  <c r="D148" i="1"/>
  <c r="E148" i="1"/>
  <c r="F148" i="1"/>
  <c r="G148" i="1"/>
  <c r="H148" i="1"/>
  <c r="I148" i="1"/>
  <c r="C149" i="1"/>
  <c r="D149" i="1"/>
  <c r="E149" i="1"/>
  <c r="F149" i="1"/>
  <c r="G149" i="1"/>
  <c r="H149" i="1"/>
  <c r="I149" i="1"/>
  <c r="C150" i="1"/>
  <c r="D150" i="1"/>
  <c r="E150" i="1"/>
  <c r="F150" i="1"/>
  <c r="G150" i="1"/>
  <c r="H150" i="1"/>
  <c r="I150" i="1"/>
  <c r="C151" i="1"/>
  <c r="D151" i="1"/>
  <c r="E151" i="1"/>
  <c r="F151" i="1"/>
  <c r="G151" i="1"/>
  <c r="H151" i="1"/>
  <c r="I151" i="1"/>
  <c r="C152" i="1"/>
  <c r="D152" i="1"/>
  <c r="E152" i="1"/>
  <c r="F152" i="1"/>
  <c r="G152" i="1"/>
  <c r="H152" i="1"/>
  <c r="I152" i="1"/>
  <c r="C153" i="1"/>
  <c r="D153" i="1"/>
  <c r="E153" i="1"/>
  <c r="F153" i="1"/>
  <c r="G153" i="1"/>
  <c r="H153" i="1"/>
  <c r="I153" i="1"/>
  <c r="C154" i="1"/>
  <c r="D154" i="1"/>
  <c r="E154" i="1"/>
  <c r="F154" i="1"/>
  <c r="G154" i="1"/>
  <c r="H154" i="1"/>
  <c r="I154" i="1"/>
  <c r="C155" i="1"/>
  <c r="D155" i="1"/>
  <c r="E155" i="1"/>
  <c r="F155" i="1"/>
  <c r="G155" i="1"/>
  <c r="H155" i="1"/>
  <c r="I155" i="1"/>
  <c r="C156" i="1"/>
  <c r="D156" i="1"/>
  <c r="E156" i="1"/>
  <c r="F156" i="1"/>
  <c r="G156" i="1"/>
  <c r="H156" i="1"/>
  <c r="I156" i="1"/>
  <c r="C157" i="1"/>
  <c r="D157" i="1"/>
  <c r="E157" i="1"/>
  <c r="F157" i="1"/>
  <c r="G157" i="1"/>
  <c r="H157" i="1"/>
  <c r="I157" i="1"/>
  <c r="C158" i="1"/>
  <c r="D158" i="1"/>
  <c r="E158" i="1"/>
  <c r="F158" i="1"/>
  <c r="G158" i="1"/>
  <c r="H158" i="1"/>
  <c r="I158" i="1"/>
  <c r="C159" i="1"/>
  <c r="D159" i="1"/>
  <c r="E159" i="1"/>
  <c r="F159" i="1"/>
  <c r="G159" i="1"/>
  <c r="H159" i="1"/>
  <c r="I159" i="1"/>
  <c r="C160" i="1"/>
  <c r="D160" i="1"/>
  <c r="E160" i="1"/>
  <c r="F160" i="1"/>
  <c r="G160" i="1"/>
  <c r="H160" i="1"/>
  <c r="I160" i="1"/>
  <c r="C161" i="1"/>
  <c r="D161" i="1"/>
  <c r="E161" i="1"/>
  <c r="F161" i="1"/>
  <c r="G161" i="1"/>
  <c r="H161" i="1"/>
  <c r="I161" i="1"/>
  <c r="C162" i="1"/>
  <c r="D162" i="1"/>
  <c r="E162" i="1"/>
  <c r="F162" i="1"/>
  <c r="G162" i="1"/>
  <c r="H162" i="1"/>
  <c r="I162" i="1"/>
  <c r="C163" i="1"/>
  <c r="D163" i="1"/>
  <c r="E163" i="1"/>
  <c r="F163" i="1"/>
  <c r="G163" i="1"/>
  <c r="H163" i="1"/>
  <c r="I163" i="1"/>
  <c r="C164" i="1"/>
  <c r="D164" i="1"/>
  <c r="E164" i="1"/>
  <c r="F164" i="1"/>
  <c r="G164" i="1"/>
  <c r="H164" i="1"/>
  <c r="I164" i="1"/>
  <c r="C165" i="1"/>
  <c r="D165" i="1"/>
  <c r="E165" i="1"/>
  <c r="F165" i="1"/>
  <c r="G165" i="1"/>
  <c r="H165" i="1"/>
  <c r="I165" i="1"/>
  <c r="C166" i="1"/>
  <c r="D166" i="1"/>
  <c r="E166" i="1"/>
  <c r="F166" i="1"/>
  <c r="G166" i="1"/>
  <c r="H166" i="1"/>
  <c r="I166" i="1"/>
  <c r="C167" i="1"/>
  <c r="D167" i="1"/>
  <c r="E167" i="1"/>
  <c r="F167" i="1"/>
  <c r="G167" i="1"/>
  <c r="H167" i="1"/>
  <c r="I167" i="1"/>
  <c r="C168" i="1"/>
  <c r="D168" i="1"/>
  <c r="E168" i="1"/>
  <c r="F168" i="1"/>
  <c r="G168" i="1"/>
  <c r="H168" i="1"/>
  <c r="I168" i="1"/>
  <c r="C169" i="1"/>
  <c r="D169" i="1"/>
  <c r="E169" i="1"/>
  <c r="F169" i="1"/>
  <c r="G169" i="1"/>
  <c r="H169" i="1"/>
  <c r="I169" i="1"/>
  <c r="C170" i="1"/>
  <c r="D170" i="1"/>
  <c r="E170" i="1"/>
  <c r="F170" i="1"/>
  <c r="G170" i="1"/>
  <c r="H170" i="1"/>
  <c r="I170" i="1"/>
  <c r="C171" i="1"/>
  <c r="D171" i="1"/>
  <c r="E171" i="1"/>
  <c r="F171" i="1"/>
  <c r="G171" i="1"/>
  <c r="H171" i="1"/>
  <c r="I171" i="1"/>
  <c r="C172" i="1"/>
  <c r="D172" i="1"/>
  <c r="E172" i="1"/>
  <c r="F172" i="1"/>
  <c r="G172" i="1"/>
  <c r="H172" i="1"/>
  <c r="I172" i="1"/>
  <c r="C173" i="1"/>
  <c r="D173" i="1"/>
  <c r="E173" i="1"/>
  <c r="F173" i="1"/>
  <c r="G173" i="1"/>
  <c r="H173" i="1"/>
  <c r="I173" i="1"/>
  <c r="C174" i="1"/>
  <c r="D174" i="1"/>
  <c r="E174" i="1"/>
  <c r="F174" i="1"/>
  <c r="G174" i="1"/>
  <c r="H174" i="1"/>
  <c r="I174" i="1"/>
  <c r="C175" i="1"/>
  <c r="D175" i="1"/>
  <c r="E175" i="1"/>
  <c r="F175" i="1"/>
  <c r="G175" i="1"/>
  <c r="H175" i="1"/>
  <c r="I175" i="1"/>
  <c r="C176" i="1"/>
  <c r="D176" i="1"/>
  <c r="E176" i="1"/>
  <c r="F176" i="1"/>
  <c r="G176" i="1"/>
  <c r="H176" i="1"/>
  <c r="I176" i="1"/>
  <c r="C177" i="1"/>
  <c r="D177" i="1"/>
  <c r="E177" i="1"/>
  <c r="F177" i="1"/>
  <c r="G177" i="1"/>
  <c r="H177" i="1"/>
  <c r="I177" i="1"/>
  <c r="C178" i="1"/>
  <c r="D178" i="1"/>
  <c r="E178" i="1"/>
  <c r="F178" i="1"/>
  <c r="G178" i="1"/>
  <c r="H178" i="1"/>
  <c r="I178" i="1"/>
  <c r="C179" i="1"/>
  <c r="D179" i="1"/>
  <c r="E179" i="1"/>
  <c r="F179" i="1"/>
  <c r="G179" i="1"/>
  <c r="H179" i="1"/>
  <c r="I179" i="1"/>
  <c r="C180" i="1"/>
  <c r="D180" i="1"/>
  <c r="E180" i="1"/>
  <c r="F180" i="1"/>
  <c r="G180" i="1"/>
  <c r="H180" i="1"/>
  <c r="I180" i="1"/>
  <c r="C181" i="1"/>
  <c r="D181" i="1"/>
  <c r="E181" i="1"/>
  <c r="F181" i="1"/>
  <c r="G181" i="1"/>
  <c r="H181" i="1"/>
  <c r="I181" i="1"/>
  <c r="C182" i="1"/>
  <c r="D182" i="1"/>
  <c r="E182" i="1"/>
  <c r="F182" i="1"/>
  <c r="G182" i="1"/>
  <c r="H182" i="1"/>
  <c r="I182" i="1"/>
  <c r="C183" i="1"/>
  <c r="D183" i="1"/>
  <c r="E183" i="1"/>
  <c r="F183" i="1"/>
  <c r="G183" i="1"/>
  <c r="H183" i="1"/>
  <c r="I183" i="1"/>
  <c r="C184" i="1"/>
  <c r="D184" i="1"/>
  <c r="E184" i="1"/>
  <c r="F184" i="1"/>
  <c r="G184" i="1"/>
  <c r="H184" i="1"/>
  <c r="I184" i="1"/>
  <c r="C185" i="1"/>
  <c r="D185" i="1"/>
  <c r="E185" i="1"/>
  <c r="F185" i="1"/>
  <c r="G185" i="1"/>
  <c r="H185" i="1"/>
  <c r="I185" i="1"/>
  <c r="C186" i="1"/>
  <c r="D186" i="1"/>
  <c r="E186" i="1"/>
  <c r="F186" i="1"/>
  <c r="G186" i="1"/>
  <c r="H186" i="1"/>
  <c r="I186" i="1"/>
  <c r="C187" i="1"/>
  <c r="D187" i="1"/>
  <c r="E187" i="1"/>
  <c r="F187" i="1"/>
  <c r="G187" i="1"/>
  <c r="H187" i="1"/>
  <c r="I187" i="1"/>
  <c r="C188" i="1"/>
  <c r="D188" i="1"/>
  <c r="E188" i="1"/>
  <c r="F188" i="1"/>
  <c r="G188" i="1"/>
  <c r="H188" i="1"/>
  <c r="I188" i="1"/>
  <c r="C189" i="1"/>
  <c r="D189" i="1"/>
  <c r="E189" i="1"/>
  <c r="F189" i="1"/>
  <c r="G189" i="1"/>
  <c r="H189" i="1"/>
  <c r="I189" i="1"/>
  <c r="C190" i="1"/>
  <c r="D190" i="1"/>
  <c r="E190" i="1"/>
  <c r="F190" i="1"/>
  <c r="G190" i="1"/>
  <c r="H190" i="1"/>
  <c r="I190" i="1"/>
  <c r="C191" i="1"/>
  <c r="D191" i="1"/>
  <c r="E191" i="1"/>
  <c r="F191" i="1"/>
  <c r="G191" i="1"/>
  <c r="H191" i="1"/>
  <c r="I191" i="1"/>
  <c r="C192" i="1"/>
  <c r="D192" i="1"/>
  <c r="E192" i="1"/>
  <c r="F192" i="1"/>
  <c r="G192" i="1"/>
  <c r="H192" i="1"/>
  <c r="I192" i="1"/>
  <c r="C193" i="1"/>
  <c r="D193" i="1"/>
  <c r="E193" i="1"/>
  <c r="F193" i="1"/>
  <c r="G193" i="1"/>
  <c r="H193" i="1"/>
  <c r="I193" i="1"/>
  <c r="C194" i="1"/>
  <c r="D194" i="1"/>
  <c r="E194" i="1"/>
  <c r="F194" i="1"/>
  <c r="G194" i="1"/>
  <c r="H194" i="1"/>
  <c r="I194" i="1"/>
  <c r="C195" i="1"/>
  <c r="D195" i="1"/>
  <c r="E195" i="1"/>
  <c r="F195" i="1"/>
  <c r="G195" i="1"/>
  <c r="H195" i="1"/>
  <c r="I195" i="1"/>
  <c r="C196" i="1"/>
  <c r="D196" i="1"/>
  <c r="E196" i="1"/>
  <c r="F196" i="1"/>
  <c r="G196" i="1"/>
  <c r="H196" i="1"/>
  <c r="I196" i="1"/>
  <c r="C197" i="1"/>
  <c r="D197" i="1"/>
  <c r="E197" i="1"/>
  <c r="F197" i="1"/>
  <c r="G197" i="1"/>
  <c r="H197" i="1"/>
  <c r="I197" i="1"/>
  <c r="C198" i="1"/>
  <c r="D198" i="1"/>
  <c r="E198" i="1"/>
  <c r="F198" i="1"/>
  <c r="G198" i="1"/>
  <c r="H198" i="1"/>
  <c r="I198" i="1"/>
  <c r="C199" i="1"/>
  <c r="D199" i="1"/>
  <c r="E199" i="1"/>
  <c r="F199" i="1"/>
  <c r="G199" i="1"/>
  <c r="H199" i="1"/>
  <c r="I199" i="1"/>
  <c r="D3" i="1"/>
  <c r="E3" i="1"/>
  <c r="F3" i="1"/>
  <c r="G3" i="1"/>
  <c r="H3" i="1"/>
  <c r="I3" i="1"/>
  <c r="C3" i="1"/>
  <c r="E2" i="1"/>
  <c r="F2" i="1"/>
  <c r="G2" i="1"/>
  <c r="H2" i="1"/>
  <c r="I2" i="1"/>
  <c r="D2" i="1"/>
  <c r="C2" i="1"/>
</calcChain>
</file>

<file path=xl/sharedStrings.xml><?xml version="1.0" encoding="utf-8"?>
<sst xmlns="http://schemas.openxmlformats.org/spreadsheetml/2006/main" count="201" uniqueCount="201">
  <si>
    <t>Population (thousands)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</si>
  <si>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</si>
  <si>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</si>
  <si>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</si>
  <si>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</si>
  <si>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</si>
  <si>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</si>
  <si>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</si>
  <si>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</si>
  <si>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</si>
  <si>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</si>
  <si>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</si>
  <si>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</si>
  <si>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</si>
  <si>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</si>
  <si>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</si>
  <si>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</si>
  <si>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</si>
  <si>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</si>
  <si>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</si>
  <si>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</si>
  <si>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</si>
  <si>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</si>
  <si>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</si>
  <si>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</si>
  <si>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</si>
  <si>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</si>
  <si>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</si>
  <si>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</si>
  <si>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</si>
  <si>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</si>
  <si>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</si>
  <si>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</si>
  <si>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</si>
  <si>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</si>
  <si>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</si>
  <si>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</si>
  <si>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</si>
  <si>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</si>
  <si>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</si>
  <si>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</si>
  <si>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</si>
  <si>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</si>
  <si>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</si>
  <si>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</si>
  <si>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</si>
  <si>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</si>
  <si>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</si>
  <si>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</si>
  <si>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</si>
  <si>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</si>
  <si>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</si>
  <si>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</si>
  <si>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</si>
  <si>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</si>
  <si>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</si>
  <si>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</si>
  <si>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</si>
  <si>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</si>
  <si>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</si>
  <si>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</si>
  <si>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</si>
  <si>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</si>
  <si>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</si>
  <si>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</si>
  <si>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</si>
  <si>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</si>
  <si>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</si>
  <si>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</si>
  <si>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</si>
  <si>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</si>
  <si>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</si>
  <si>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</si>
  <si>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</si>
  <si>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</si>
  <si>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</si>
  <si>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</si>
  <si>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</si>
  <si>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</si>
  <si>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</si>
  <si>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</si>
  <si>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</si>
  <si>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</si>
  <si>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</si>
  <si>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</si>
  <si>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</si>
  <si>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</si>
  <si>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</si>
  <si>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</si>
  <si>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</si>
  <si>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</si>
  <si>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</si>
  <si>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</si>
  <si>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</si>
  <si>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</si>
  <si>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</si>
  <si>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</si>
  <si>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</si>
  <si>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</si>
  <si>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</si>
  <si>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</si>
  <si>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</si>
  <si>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</si>
  <si>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</si>
  <si>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</si>
  <si>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</si>
  <si>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</si>
  <si>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</si>
  <si>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</si>
  <si>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</si>
  <si>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</si>
  <si>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</si>
  <si>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</si>
  <si>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</si>
  <si>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</si>
  <si>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</si>
  <si>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</si>
  <si>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</si>
  <si>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</si>
  <si>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</si>
  <si>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</si>
  <si>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</si>
  <si>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</si>
  <si>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</si>
  <si>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</si>
  <si>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</si>
  <si>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</si>
  <si>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</si>
  <si>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</si>
  <si>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</si>
  <si>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</si>
  <si>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</si>
  <si>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</si>
  <si>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</si>
  <si>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</si>
  <si>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</si>
  <si>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</si>
  <si>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</si>
  <si>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</si>
  <si>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</si>
  <si>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</si>
  <si>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</si>
  <si>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</si>
  <si>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</si>
  <si>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</si>
  <si>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</si>
  <si>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</si>
  <si>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</si>
  <si>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</si>
  <si>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</si>
  <si>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</si>
  <si>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</si>
  <si>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</si>
  <si>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</si>
  <si>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</si>
  <si>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</si>
  <si>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</si>
  <si>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</si>
  <si>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</si>
  <si>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</si>
  <si>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</si>
  <si>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</si>
  <si>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</si>
  <si>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</si>
  <si>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</si>
  <si>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</si>
  <si>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State of Palestine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</si>
  <si>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</si>
  <si>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</si>
  <si>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</si>
  <si>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</si>
  <si>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</si>
  <si>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</si>
  <si>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</si>
  <si>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</si>
  <si>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</si>
  <si>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</si>
  <si>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</si>
  <si>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</si>
  <si>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</si>
  <si>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</si>
  <si>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</si>
  <si>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</si>
  <si>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</si>
  <si>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</si>
  <si>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</si>
  <si>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</si>
  <si>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</si>
  <si>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</si>
  <si>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</si>
  <si>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</si>
  <si>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</si>
  <si>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</si>
  <si>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</si>
  <si>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</si>
  <si>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</si>
  <si>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</si>
  <si>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</si>
  <si>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Country/area</t>
  </si>
  <si>
    <t xml:space="preserve">Data source: </t>
  </si>
  <si>
    <t>https://data.unicef.org › 2015/12 › SOWC_2015_all-countries-update_214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</si>
</sst>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1" applyAlignment="1">
      <alignment horizontal="left" vertical="center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unicef.org/wp-content/uploads/2015/12/SOWC_2015_all-countries-update_214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4" x14ac:dyDescent="0.3"/>
  <cols>
    <col min="2" max="2" width="41.88671875" customWidth="1"/>
  </cols>
  <sheetData>
    <row r="1" spans="1:2" ht="28.8" x14ac:dyDescent="0.3">
      <c r="A1" t="s">
        <v>199</v>
      </c>
      <c r="B1" s="2" t="s">
        <v>200</v>
      </c>
    </row>
  </sheetData>
  <hyperlinks>
    <hyperlink ref="B1" r:id="rId1" display="https://data.unicef.org/wp-content/uploads/2015/12/SOWC_2015_all-countries-update_214.xlsx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14.4" x14ac:dyDescent="0.3"/>
  <cols>
    <col min="1" max="1" width="37.44140625" bestFit="1" customWidth="1"/>
    <col min="2" max="2" width="11.44140625" customWidth="1"/>
  </cols>
  <sheetData>
    <row r="1" spans="1:9" x14ac:dyDescent="0.3">
      <c r="C1">
        <v>3</v>
      </c>
      <c r="D1">
        <v>2</v>
      </c>
      <c r="E1">
        <v>1</v>
      </c>
      <c r="F1">
        <v>0</v>
      </c>
      <c r="G1">
        <v>-1</v>
      </c>
      <c r="H1">
        <v>-2</v>
      </c>
      <c r="I1">
        <v>-3</v>
      </c>
    </row>
    <row r="2" spans="1:9" ht="57.6" x14ac:dyDescent="0.3">
      <c r="A2" s="1" t="s">
        <v>198</v>
      </c>
      <c r="B2" s="1" t="s">
        <v>0</v>
      </c>
      <c r="C2" s="3" t="str">
        <f ca="1">_xlfn.FORMULATEXT(C3)</f>
        <v>=ROUND($B3,C$1)</v>
      </c>
      <c r="D2" s="3" t="str">
        <f t="shared" ref="D2:I2" ca="1" si="0">_xlfn.FORMULATEXT(D3)</f>
        <v>=ROUND($B3,D$1)</v>
      </c>
      <c r="E2" s="3" t="str">
        <f t="shared" ca="1" si="0"/>
        <v>=ROUND($B3,E$1)</v>
      </c>
      <c r="F2" s="3" t="str">
        <f t="shared" ca="1" si="0"/>
        <v>=ROUND($B3,F$1)</v>
      </c>
      <c r="G2" s="3" t="str">
        <f t="shared" ca="1" si="0"/>
        <v>=ROUND($B3,G$1)</v>
      </c>
      <c r="H2" s="3" t="str">
        <f t="shared" ca="1" si="0"/>
        <v>=ROUND($B3,H$1)</v>
      </c>
      <c r="I2" s="3" t="str">
        <f t="shared" ca="1" si="0"/>
        <v>=ROUND($B3,I$1)</v>
      </c>
    </row>
    <row r="3" spans="1:9" x14ac:dyDescent="0.3">
      <c r="A3" t="s">
        <v>1</v>
      </c>
      <c r="B3">
        <v>30551.673999999999</v>
      </c>
      <c r="C3">
        <f>ROUND($B3,C$1)</f>
        <v>30551.673999999999</v>
      </c>
      <c r="D3">
        <f t="shared" ref="D3:I18" si="1">ROUND($B3,D$1)</f>
        <v>30551.67</v>
      </c>
      <c r="E3">
        <f t="shared" si="1"/>
        <v>30551.7</v>
      </c>
      <c r="F3">
        <f t="shared" si="1"/>
        <v>30552</v>
      </c>
      <c r="G3">
        <f t="shared" si="1"/>
        <v>30550</v>
      </c>
      <c r="H3">
        <f t="shared" si="1"/>
        <v>30600</v>
      </c>
      <c r="I3">
        <f t="shared" si="1"/>
        <v>31000</v>
      </c>
    </row>
    <row r="4" spans="1:9" x14ac:dyDescent="0.3">
      <c r="A4" t="s">
        <v>2</v>
      </c>
      <c r="B4">
        <v>3173.2710000000002</v>
      </c>
      <c r="C4">
        <f t="shared" ref="C4:I35" si="2">ROUND($B4,C$1)</f>
        <v>3173.2710000000002</v>
      </c>
      <c r="D4">
        <f t="shared" si="1"/>
        <v>3173.27</v>
      </c>
      <c r="E4">
        <f t="shared" si="1"/>
        <v>3173.3</v>
      </c>
      <c r="F4">
        <f t="shared" si="1"/>
        <v>3173</v>
      </c>
      <c r="G4">
        <f t="shared" si="1"/>
        <v>3170</v>
      </c>
      <c r="H4">
        <f t="shared" si="1"/>
        <v>3200</v>
      </c>
      <c r="I4">
        <f t="shared" si="1"/>
        <v>3000</v>
      </c>
    </row>
    <row r="5" spans="1:9" x14ac:dyDescent="0.3">
      <c r="A5" t="s">
        <v>3</v>
      </c>
      <c r="B5">
        <v>39208.194000000003</v>
      </c>
      <c r="C5">
        <f t="shared" si="2"/>
        <v>39208.194000000003</v>
      </c>
      <c r="D5">
        <f t="shared" si="1"/>
        <v>39208.19</v>
      </c>
      <c r="E5">
        <f t="shared" si="1"/>
        <v>39208.199999999997</v>
      </c>
      <c r="F5">
        <f t="shared" si="1"/>
        <v>39208</v>
      </c>
      <c r="G5">
        <f t="shared" si="1"/>
        <v>39210</v>
      </c>
      <c r="H5">
        <f t="shared" si="1"/>
        <v>39200</v>
      </c>
      <c r="I5">
        <f t="shared" si="1"/>
        <v>39000</v>
      </c>
    </row>
    <row r="6" spans="1:9" x14ac:dyDescent="0.3">
      <c r="A6" t="s">
        <v>4</v>
      </c>
      <c r="B6">
        <v>79.218000000000004</v>
      </c>
      <c r="C6">
        <f t="shared" si="2"/>
        <v>79.218000000000004</v>
      </c>
      <c r="D6">
        <f t="shared" si="1"/>
        <v>79.22</v>
      </c>
      <c r="E6">
        <f t="shared" si="1"/>
        <v>79.2</v>
      </c>
      <c r="F6">
        <f t="shared" si="1"/>
        <v>79</v>
      </c>
      <c r="G6">
        <f t="shared" si="1"/>
        <v>80</v>
      </c>
      <c r="H6">
        <f t="shared" si="1"/>
        <v>100</v>
      </c>
      <c r="I6">
        <f t="shared" si="1"/>
        <v>0</v>
      </c>
    </row>
    <row r="7" spans="1:9" x14ac:dyDescent="0.3">
      <c r="A7" t="s">
        <v>5</v>
      </c>
      <c r="B7">
        <v>21471.617999999999</v>
      </c>
      <c r="C7">
        <f t="shared" si="2"/>
        <v>21471.617999999999</v>
      </c>
      <c r="D7">
        <f t="shared" si="1"/>
        <v>21471.62</v>
      </c>
      <c r="E7">
        <f t="shared" si="1"/>
        <v>21471.599999999999</v>
      </c>
      <c r="F7">
        <f t="shared" si="1"/>
        <v>21472</v>
      </c>
      <c r="G7">
        <f t="shared" si="1"/>
        <v>21470</v>
      </c>
      <c r="H7">
        <f t="shared" si="1"/>
        <v>21500</v>
      </c>
      <c r="I7">
        <f t="shared" si="1"/>
        <v>21000</v>
      </c>
    </row>
    <row r="8" spans="1:9" x14ac:dyDescent="0.3">
      <c r="A8" t="s">
        <v>6</v>
      </c>
      <c r="B8">
        <v>89.984999999999999</v>
      </c>
      <c r="C8">
        <f t="shared" si="2"/>
        <v>89.984999999999999</v>
      </c>
      <c r="D8">
        <f t="shared" si="1"/>
        <v>89.99</v>
      </c>
      <c r="E8">
        <f t="shared" si="1"/>
        <v>90</v>
      </c>
      <c r="F8">
        <f t="shared" si="1"/>
        <v>90</v>
      </c>
      <c r="G8">
        <f t="shared" si="1"/>
        <v>90</v>
      </c>
      <c r="H8">
        <f t="shared" si="1"/>
        <v>100</v>
      </c>
      <c r="I8">
        <f t="shared" si="1"/>
        <v>0</v>
      </c>
    </row>
    <row r="9" spans="1:9" x14ac:dyDescent="0.3">
      <c r="A9" t="s">
        <v>7</v>
      </c>
      <c r="B9">
        <v>41446.245999999999</v>
      </c>
      <c r="C9">
        <f t="shared" si="2"/>
        <v>41446.245999999999</v>
      </c>
      <c r="D9">
        <f t="shared" si="1"/>
        <v>41446.25</v>
      </c>
      <c r="E9">
        <f t="shared" si="1"/>
        <v>41446.199999999997</v>
      </c>
      <c r="F9">
        <f t="shared" si="1"/>
        <v>41446</v>
      </c>
      <c r="G9">
        <f t="shared" si="1"/>
        <v>41450</v>
      </c>
      <c r="H9">
        <f t="shared" si="1"/>
        <v>41400</v>
      </c>
      <c r="I9">
        <f t="shared" si="1"/>
        <v>41000</v>
      </c>
    </row>
    <row r="10" spans="1:9" x14ac:dyDescent="0.3">
      <c r="A10" t="s">
        <v>8</v>
      </c>
      <c r="B10">
        <v>2976.5659999999998</v>
      </c>
      <c r="C10">
        <f t="shared" si="2"/>
        <v>2976.5659999999998</v>
      </c>
      <c r="D10">
        <f t="shared" si="1"/>
        <v>2976.57</v>
      </c>
      <c r="E10">
        <f t="shared" si="1"/>
        <v>2976.6</v>
      </c>
      <c r="F10">
        <f t="shared" si="1"/>
        <v>2977</v>
      </c>
      <c r="G10">
        <f t="shared" si="1"/>
        <v>2980</v>
      </c>
      <c r="H10">
        <f t="shared" si="1"/>
        <v>3000</v>
      </c>
      <c r="I10">
        <f t="shared" si="1"/>
        <v>3000</v>
      </c>
    </row>
    <row r="11" spans="1:9" x14ac:dyDescent="0.3">
      <c r="A11" t="s">
        <v>9</v>
      </c>
      <c r="B11">
        <v>23342.553</v>
      </c>
      <c r="C11">
        <f t="shared" si="2"/>
        <v>23342.553</v>
      </c>
      <c r="D11">
        <f t="shared" si="1"/>
        <v>23342.55</v>
      </c>
      <c r="E11">
        <f t="shared" si="1"/>
        <v>23342.6</v>
      </c>
      <c r="F11">
        <f t="shared" si="1"/>
        <v>23343</v>
      </c>
      <c r="G11">
        <f t="shared" si="1"/>
        <v>23340</v>
      </c>
      <c r="H11">
        <f t="shared" si="1"/>
        <v>23300</v>
      </c>
      <c r="I11">
        <f t="shared" si="1"/>
        <v>23000</v>
      </c>
    </row>
    <row r="12" spans="1:9" x14ac:dyDescent="0.3">
      <c r="A12" t="s">
        <v>10</v>
      </c>
      <c r="B12">
        <v>8495.1450000000004</v>
      </c>
      <c r="C12">
        <f t="shared" si="2"/>
        <v>8495.1450000000004</v>
      </c>
      <c r="D12">
        <f t="shared" si="1"/>
        <v>8495.15</v>
      </c>
      <c r="E12">
        <f t="shared" si="1"/>
        <v>8495.1</v>
      </c>
      <c r="F12">
        <f t="shared" si="1"/>
        <v>8495</v>
      </c>
      <c r="G12">
        <f t="shared" si="1"/>
        <v>8500</v>
      </c>
      <c r="H12">
        <f t="shared" si="1"/>
        <v>8500</v>
      </c>
      <c r="I12">
        <f t="shared" si="1"/>
        <v>8000</v>
      </c>
    </row>
    <row r="13" spans="1:9" x14ac:dyDescent="0.3">
      <c r="A13" t="s">
        <v>11</v>
      </c>
      <c r="B13">
        <v>9413.42</v>
      </c>
      <c r="C13">
        <f t="shared" si="2"/>
        <v>9413.42</v>
      </c>
      <c r="D13">
        <f t="shared" si="1"/>
        <v>9413.42</v>
      </c>
      <c r="E13">
        <f t="shared" si="1"/>
        <v>9413.4</v>
      </c>
      <c r="F13">
        <f t="shared" si="1"/>
        <v>9413</v>
      </c>
      <c r="G13">
        <f t="shared" si="1"/>
        <v>9410</v>
      </c>
      <c r="H13">
        <f t="shared" si="1"/>
        <v>9400</v>
      </c>
      <c r="I13">
        <f t="shared" si="1"/>
        <v>9000</v>
      </c>
    </row>
    <row r="14" spans="1:9" x14ac:dyDescent="0.3">
      <c r="A14" t="s">
        <v>12</v>
      </c>
      <c r="B14">
        <v>377.37400000000002</v>
      </c>
      <c r="C14">
        <f t="shared" si="2"/>
        <v>377.37400000000002</v>
      </c>
      <c r="D14">
        <f t="shared" si="1"/>
        <v>377.37</v>
      </c>
      <c r="E14">
        <f t="shared" si="1"/>
        <v>377.4</v>
      </c>
      <c r="F14">
        <f t="shared" si="1"/>
        <v>377</v>
      </c>
      <c r="G14">
        <f t="shared" si="1"/>
        <v>380</v>
      </c>
      <c r="H14">
        <f t="shared" si="1"/>
        <v>400</v>
      </c>
      <c r="I14">
        <f t="shared" si="1"/>
        <v>0</v>
      </c>
    </row>
    <row r="15" spans="1:9" x14ac:dyDescent="0.3">
      <c r="A15" t="s">
        <v>13</v>
      </c>
      <c r="B15">
        <v>1332.171</v>
      </c>
      <c r="C15">
        <f t="shared" si="2"/>
        <v>1332.171</v>
      </c>
      <c r="D15">
        <f t="shared" si="1"/>
        <v>1332.17</v>
      </c>
      <c r="E15">
        <f t="shared" si="1"/>
        <v>1332.2</v>
      </c>
      <c r="F15">
        <f t="shared" si="1"/>
        <v>1332</v>
      </c>
      <c r="G15">
        <f t="shared" si="1"/>
        <v>1330</v>
      </c>
      <c r="H15">
        <f t="shared" si="1"/>
        <v>1300</v>
      </c>
      <c r="I15">
        <f t="shared" si="1"/>
        <v>1000</v>
      </c>
    </row>
    <row r="16" spans="1:9" x14ac:dyDescent="0.3">
      <c r="A16" t="s">
        <v>14</v>
      </c>
      <c r="B16">
        <v>156594.962</v>
      </c>
      <c r="C16">
        <f t="shared" si="2"/>
        <v>156594.962</v>
      </c>
      <c r="D16">
        <f t="shared" si="1"/>
        <v>156594.96</v>
      </c>
      <c r="E16">
        <f t="shared" si="1"/>
        <v>156595</v>
      </c>
      <c r="F16">
        <f t="shared" si="1"/>
        <v>156595</v>
      </c>
      <c r="G16">
        <f t="shared" si="1"/>
        <v>156590</v>
      </c>
      <c r="H16">
        <f t="shared" si="1"/>
        <v>156600</v>
      </c>
      <c r="I16">
        <f t="shared" si="1"/>
        <v>157000</v>
      </c>
    </row>
    <row r="17" spans="1:9" x14ac:dyDescent="0.3">
      <c r="A17" t="s">
        <v>15</v>
      </c>
      <c r="B17">
        <v>284.64400000000001</v>
      </c>
      <c r="C17">
        <f t="shared" si="2"/>
        <v>284.64400000000001</v>
      </c>
      <c r="D17">
        <f t="shared" si="1"/>
        <v>284.64</v>
      </c>
      <c r="E17">
        <f t="shared" si="1"/>
        <v>284.60000000000002</v>
      </c>
      <c r="F17">
        <f t="shared" si="1"/>
        <v>285</v>
      </c>
      <c r="G17">
        <f t="shared" si="1"/>
        <v>280</v>
      </c>
      <c r="H17">
        <f t="shared" si="1"/>
        <v>300</v>
      </c>
      <c r="I17">
        <f t="shared" si="1"/>
        <v>0</v>
      </c>
    </row>
    <row r="18" spans="1:9" x14ac:dyDescent="0.3">
      <c r="A18" t="s">
        <v>16</v>
      </c>
      <c r="B18">
        <v>9356.6779999999999</v>
      </c>
      <c r="C18">
        <f t="shared" si="2"/>
        <v>9356.6779999999999</v>
      </c>
      <c r="D18">
        <f t="shared" si="1"/>
        <v>9356.68</v>
      </c>
      <c r="E18">
        <f t="shared" si="1"/>
        <v>9356.7000000000007</v>
      </c>
      <c r="F18">
        <f t="shared" si="1"/>
        <v>9357</v>
      </c>
      <c r="G18">
        <f t="shared" si="1"/>
        <v>9360</v>
      </c>
      <c r="H18">
        <f t="shared" si="1"/>
        <v>9400</v>
      </c>
      <c r="I18">
        <f t="shared" si="1"/>
        <v>9000</v>
      </c>
    </row>
    <row r="19" spans="1:9" x14ac:dyDescent="0.3">
      <c r="A19" t="s">
        <v>17</v>
      </c>
      <c r="B19">
        <v>11104.476000000001</v>
      </c>
      <c r="C19">
        <f t="shared" si="2"/>
        <v>11104.476000000001</v>
      </c>
      <c r="D19">
        <f t="shared" si="2"/>
        <v>11104.48</v>
      </c>
      <c r="E19">
        <f t="shared" si="2"/>
        <v>11104.5</v>
      </c>
      <c r="F19">
        <f t="shared" si="2"/>
        <v>11104</v>
      </c>
      <c r="G19">
        <f t="shared" si="2"/>
        <v>11100</v>
      </c>
      <c r="H19">
        <f t="shared" si="2"/>
        <v>11100</v>
      </c>
      <c r="I19">
        <f t="shared" si="2"/>
        <v>11000</v>
      </c>
    </row>
    <row r="20" spans="1:9" x14ac:dyDescent="0.3">
      <c r="A20" t="s">
        <v>18</v>
      </c>
      <c r="B20">
        <v>331.9</v>
      </c>
      <c r="C20">
        <f t="shared" si="2"/>
        <v>331.9</v>
      </c>
      <c r="D20">
        <f t="shared" si="2"/>
        <v>331.9</v>
      </c>
      <c r="E20">
        <f t="shared" si="2"/>
        <v>331.9</v>
      </c>
      <c r="F20">
        <f t="shared" si="2"/>
        <v>332</v>
      </c>
      <c r="G20">
        <f t="shared" si="2"/>
        <v>330</v>
      </c>
      <c r="H20">
        <f t="shared" si="2"/>
        <v>300</v>
      </c>
      <c r="I20">
        <f t="shared" si="2"/>
        <v>0</v>
      </c>
    </row>
    <row r="21" spans="1:9" x14ac:dyDescent="0.3">
      <c r="A21" t="s">
        <v>19</v>
      </c>
      <c r="B21">
        <v>10323.474</v>
      </c>
      <c r="C21">
        <f t="shared" si="2"/>
        <v>10323.474</v>
      </c>
      <c r="D21">
        <f t="shared" si="2"/>
        <v>10323.469999999999</v>
      </c>
      <c r="E21">
        <f t="shared" si="2"/>
        <v>10323.5</v>
      </c>
      <c r="F21">
        <f t="shared" si="2"/>
        <v>10323</v>
      </c>
      <c r="G21">
        <f t="shared" si="2"/>
        <v>10320</v>
      </c>
      <c r="H21">
        <f t="shared" si="2"/>
        <v>10300</v>
      </c>
      <c r="I21">
        <f t="shared" si="2"/>
        <v>10000</v>
      </c>
    </row>
    <row r="22" spans="1:9" x14ac:dyDescent="0.3">
      <c r="A22" t="s">
        <v>20</v>
      </c>
      <c r="B22">
        <v>753.947</v>
      </c>
      <c r="C22">
        <f t="shared" si="2"/>
        <v>753.947</v>
      </c>
      <c r="D22">
        <f t="shared" si="2"/>
        <v>753.95</v>
      </c>
      <c r="E22">
        <f t="shared" si="2"/>
        <v>753.9</v>
      </c>
      <c r="F22">
        <f t="shared" si="2"/>
        <v>754</v>
      </c>
      <c r="G22">
        <f t="shared" si="2"/>
        <v>750</v>
      </c>
      <c r="H22">
        <f t="shared" si="2"/>
        <v>800</v>
      </c>
      <c r="I22">
        <f t="shared" si="2"/>
        <v>1000</v>
      </c>
    </row>
    <row r="23" spans="1:9" x14ac:dyDescent="0.3">
      <c r="A23" t="s">
        <v>21</v>
      </c>
      <c r="B23">
        <v>10671.2</v>
      </c>
      <c r="C23">
        <f t="shared" si="2"/>
        <v>10671.2</v>
      </c>
      <c r="D23">
        <f t="shared" si="2"/>
        <v>10671.2</v>
      </c>
      <c r="E23">
        <f t="shared" si="2"/>
        <v>10671.2</v>
      </c>
      <c r="F23">
        <f t="shared" si="2"/>
        <v>10671</v>
      </c>
      <c r="G23">
        <f t="shared" si="2"/>
        <v>10670</v>
      </c>
      <c r="H23">
        <f t="shared" si="2"/>
        <v>10700</v>
      </c>
      <c r="I23">
        <f t="shared" si="2"/>
        <v>11000</v>
      </c>
    </row>
    <row r="24" spans="1:9" x14ac:dyDescent="0.3">
      <c r="A24" t="s">
        <v>22</v>
      </c>
      <c r="B24">
        <v>3829.3069999999998</v>
      </c>
      <c r="C24">
        <f t="shared" si="2"/>
        <v>3829.3069999999998</v>
      </c>
      <c r="D24">
        <f t="shared" si="2"/>
        <v>3829.31</v>
      </c>
      <c r="E24">
        <f t="shared" si="2"/>
        <v>3829.3</v>
      </c>
      <c r="F24">
        <f t="shared" si="2"/>
        <v>3829</v>
      </c>
      <c r="G24">
        <f t="shared" si="2"/>
        <v>3830</v>
      </c>
      <c r="H24">
        <f t="shared" si="2"/>
        <v>3800</v>
      </c>
      <c r="I24">
        <f t="shared" si="2"/>
        <v>4000</v>
      </c>
    </row>
    <row r="25" spans="1:9" x14ac:dyDescent="0.3">
      <c r="A25" t="s">
        <v>23</v>
      </c>
      <c r="B25">
        <v>2021.144</v>
      </c>
      <c r="C25">
        <f t="shared" si="2"/>
        <v>2021.144</v>
      </c>
      <c r="D25">
        <f t="shared" si="2"/>
        <v>2021.14</v>
      </c>
      <c r="E25">
        <f t="shared" si="2"/>
        <v>2021.1</v>
      </c>
      <c r="F25">
        <f t="shared" si="2"/>
        <v>2021</v>
      </c>
      <c r="G25">
        <f t="shared" si="2"/>
        <v>2020</v>
      </c>
      <c r="H25">
        <f t="shared" si="2"/>
        <v>2000</v>
      </c>
      <c r="I25">
        <f t="shared" si="2"/>
        <v>2000</v>
      </c>
    </row>
    <row r="26" spans="1:9" x14ac:dyDescent="0.3">
      <c r="A26" t="s">
        <v>24</v>
      </c>
      <c r="B26">
        <v>200361.92499999999</v>
      </c>
      <c r="C26">
        <f t="shared" si="2"/>
        <v>200361.92499999999</v>
      </c>
      <c r="D26">
        <f t="shared" si="2"/>
        <v>200361.93</v>
      </c>
      <c r="E26">
        <f t="shared" si="2"/>
        <v>200361.9</v>
      </c>
      <c r="F26">
        <f t="shared" si="2"/>
        <v>200362</v>
      </c>
      <c r="G26">
        <f t="shared" si="2"/>
        <v>200360</v>
      </c>
      <c r="H26">
        <f t="shared" si="2"/>
        <v>200400</v>
      </c>
      <c r="I26">
        <f t="shared" si="2"/>
        <v>200000</v>
      </c>
    </row>
    <row r="27" spans="1:9" x14ac:dyDescent="0.3">
      <c r="A27" t="s">
        <v>25</v>
      </c>
      <c r="B27">
        <v>417.78399999999999</v>
      </c>
      <c r="C27">
        <f t="shared" si="2"/>
        <v>417.78399999999999</v>
      </c>
      <c r="D27">
        <f t="shared" si="2"/>
        <v>417.78</v>
      </c>
      <c r="E27">
        <f t="shared" si="2"/>
        <v>417.8</v>
      </c>
      <c r="F27">
        <f t="shared" si="2"/>
        <v>418</v>
      </c>
      <c r="G27">
        <f t="shared" si="2"/>
        <v>420</v>
      </c>
      <c r="H27">
        <f t="shared" si="2"/>
        <v>400</v>
      </c>
      <c r="I27">
        <f t="shared" si="2"/>
        <v>0</v>
      </c>
    </row>
    <row r="28" spans="1:9" x14ac:dyDescent="0.3">
      <c r="A28" t="s">
        <v>26</v>
      </c>
      <c r="B28">
        <v>7222.9430000000002</v>
      </c>
      <c r="C28">
        <f t="shared" si="2"/>
        <v>7222.9430000000002</v>
      </c>
      <c r="D28">
        <f t="shared" si="2"/>
        <v>7222.94</v>
      </c>
      <c r="E28">
        <f t="shared" si="2"/>
        <v>7222.9</v>
      </c>
      <c r="F28">
        <f t="shared" si="2"/>
        <v>7223</v>
      </c>
      <c r="G28">
        <f t="shared" si="2"/>
        <v>7220</v>
      </c>
      <c r="H28">
        <f t="shared" si="2"/>
        <v>7200</v>
      </c>
      <c r="I28">
        <f t="shared" si="2"/>
        <v>7000</v>
      </c>
    </row>
    <row r="29" spans="1:9" x14ac:dyDescent="0.3">
      <c r="A29" t="s">
        <v>27</v>
      </c>
      <c r="B29">
        <v>16934.839</v>
      </c>
      <c r="C29">
        <f t="shared" si="2"/>
        <v>16934.839</v>
      </c>
      <c r="D29">
        <f t="shared" si="2"/>
        <v>16934.84</v>
      </c>
      <c r="E29">
        <f t="shared" si="2"/>
        <v>16934.8</v>
      </c>
      <c r="F29">
        <f t="shared" si="2"/>
        <v>16935</v>
      </c>
      <c r="G29">
        <f t="shared" si="2"/>
        <v>16930</v>
      </c>
      <c r="H29">
        <f t="shared" si="2"/>
        <v>16900</v>
      </c>
      <c r="I29">
        <f t="shared" si="2"/>
        <v>17000</v>
      </c>
    </row>
    <row r="30" spans="1:9" x14ac:dyDescent="0.3">
      <c r="A30" t="s">
        <v>28</v>
      </c>
      <c r="B30">
        <v>10162.531999999999</v>
      </c>
      <c r="C30">
        <f t="shared" si="2"/>
        <v>10162.531999999999</v>
      </c>
      <c r="D30">
        <f t="shared" si="2"/>
        <v>10162.530000000001</v>
      </c>
      <c r="E30">
        <f t="shared" si="2"/>
        <v>10162.5</v>
      </c>
      <c r="F30">
        <f t="shared" si="2"/>
        <v>10163</v>
      </c>
      <c r="G30">
        <f t="shared" si="2"/>
        <v>10160</v>
      </c>
      <c r="H30">
        <f t="shared" si="2"/>
        <v>10200</v>
      </c>
      <c r="I30">
        <f t="shared" si="2"/>
        <v>10000</v>
      </c>
    </row>
    <row r="31" spans="1:9" x14ac:dyDescent="0.3">
      <c r="A31" t="s">
        <v>29</v>
      </c>
      <c r="B31">
        <v>498.89699999999999</v>
      </c>
      <c r="C31">
        <f t="shared" si="2"/>
        <v>498.89699999999999</v>
      </c>
      <c r="D31">
        <f t="shared" si="2"/>
        <v>498.9</v>
      </c>
      <c r="E31">
        <f t="shared" si="2"/>
        <v>498.9</v>
      </c>
      <c r="F31">
        <f t="shared" si="2"/>
        <v>499</v>
      </c>
      <c r="G31">
        <f t="shared" si="2"/>
        <v>500</v>
      </c>
      <c r="H31">
        <f t="shared" si="2"/>
        <v>500</v>
      </c>
      <c r="I31">
        <f t="shared" si="2"/>
        <v>0</v>
      </c>
    </row>
    <row r="32" spans="1:9" x14ac:dyDescent="0.3">
      <c r="A32" t="s">
        <v>30</v>
      </c>
      <c r="B32">
        <v>15135.169</v>
      </c>
      <c r="C32">
        <f t="shared" si="2"/>
        <v>15135.169</v>
      </c>
      <c r="D32">
        <f t="shared" si="2"/>
        <v>15135.17</v>
      </c>
      <c r="E32">
        <f t="shared" si="2"/>
        <v>15135.2</v>
      </c>
      <c r="F32">
        <f t="shared" si="2"/>
        <v>15135</v>
      </c>
      <c r="G32">
        <f t="shared" si="2"/>
        <v>15140</v>
      </c>
      <c r="H32">
        <f t="shared" si="2"/>
        <v>15100</v>
      </c>
      <c r="I32">
        <f t="shared" si="2"/>
        <v>15000</v>
      </c>
    </row>
    <row r="33" spans="1:9" x14ac:dyDescent="0.3">
      <c r="A33" t="s">
        <v>31</v>
      </c>
      <c r="B33">
        <v>22253.958999999999</v>
      </c>
      <c r="C33">
        <f t="shared" si="2"/>
        <v>22253.958999999999</v>
      </c>
      <c r="D33">
        <f t="shared" si="2"/>
        <v>22253.96</v>
      </c>
      <c r="E33">
        <f t="shared" si="2"/>
        <v>22254</v>
      </c>
      <c r="F33">
        <f t="shared" si="2"/>
        <v>22254</v>
      </c>
      <c r="G33">
        <f t="shared" si="2"/>
        <v>22250</v>
      </c>
      <c r="H33">
        <f t="shared" si="2"/>
        <v>22300</v>
      </c>
      <c r="I33">
        <f t="shared" si="2"/>
        <v>22000</v>
      </c>
    </row>
    <row r="34" spans="1:9" x14ac:dyDescent="0.3">
      <c r="A34" t="s">
        <v>32</v>
      </c>
      <c r="B34">
        <v>35181.703999999998</v>
      </c>
      <c r="C34">
        <f t="shared" si="2"/>
        <v>35181.703999999998</v>
      </c>
      <c r="D34">
        <f t="shared" si="2"/>
        <v>35181.699999999997</v>
      </c>
      <c r="E34">
        <f t="shared" si="2"/>
        <v>35181.699999999997</v>
      </c>
      <c r="F34">
        <f t="shared" si="2"/>
        <v>35182</v>
      </c>
      <c r="G34">
        <f t="shared" si="2"/>
        <v>35180</v>
      </c>
      <c r="H34">
        <f t="shared" si="2"/>
        <v>35200</v>
      </c>
      <c r="I34">
        <f t="shared" si="2"/>
        <v>35000</v>
      </c>
    </row>
    <row r="35" spans="1:9" x14ac:dyDescent="0.3">
      <c r="A35" t="s">
        <v>33</v>
      </c>
      <c r="B35">
        <v>4616.4170000000004</v>
      </c>
      <c r="C35">
        <f t="shared" si="2"/>
        <v>4616.4170000000004</v>
      </c>
      <c r="D35">
        <f t="shared" si="2"/>
        <v>4616.42</v>
      </c>
      <c r="E35">
        <f t="shared" si="2"/>
        <v>4616.3999999999996</v>
      </c>
      <c r="F35">
        <f t="shared" si="2"/>
        <v>4616</v>
      </c>
      <c r="G35">
        <f t="shared" si="2"/>
        <v>4620</v>
      </c>
      <c r="H35">
        <f t="shared" si="2"/>
        <v>4600</v>
      </c>
      <c r="I35">
        <f t="shared" si="2"/>
        <v>5000</v>
      </c>
    </row>
    <row r="36" spans="1:9" x14ac:dyDescent="0.3">
      <c r="A36" t="s">
        <v>34</v>
      </c>
      <c r="B36">
        <v>12825.314</v>
      </c>
      <c r="C36">
        <f t="shared" ref="C36:I67" si="3">ROUND($B36,C$1)</f>
        <v>12825.314</v>
      </c>
      <c r="D36">
        <f t="shared" si="3"/>
        <v>12825.31</v>
      </c>
      <c r="E36">
        <f t="shared" si="3"/>
        <v>12825.3</v>
      </c>
      <c r="F36">
        <f t="shared" si="3"/>
        <v>12825</v>
      </c>
      <c r="G36">
        <f t="shared" si="3"/>
        <v>12830</v>
      </c>
      <c r="H36">
        <f t="shared" si="3"/>
        <v>12800</v>
      </c>
      <c r="I36">
        <f t="shared" si="3"/>
        <v>13000</v>
      </c>
    </row>
    <row r="37" spans="1:9" x14ac:dyDescent="0.3">
      <c r="A37" t="s">
        <v>35</v>
      </c>
      <c r="B37">
        <v>17619.707999999999</v>
      </c>
      <c r="C37">
        <f t="shared" si="3"/>
        <v>17619.707999999999</v>
      </c>
      <c r="D37">
        <f t="shared" si="3"/>
        <v>17619.71</v>
      </c>
      <c r="E37">
        <f t="shared" si="3"/>
        <v>17619.7</v>
      </c>
      <c r="F37">
        <f t="shared" si="3"/>
        <v>17620</v>
      </c>
      <c r="G37">
        <f t="shared" si="3"/>
        <v>17620</v>
      </c>
      <c r="H37">
        <f t="shared" si="3"/>
        <v>17600</v>
      </c>
      <c r="I37">
        <f t="shared" si="3"/>
        <v>18000</v>
      </c>
    </row>
    <row r="38" spans="1:9" x14ac:dyDescent="0.3">
      <c r="A38" t="s">
        <v>36</v>
      </c>
      <c r="B38">
        <v>1385566.537</v>
      </c>
      <c r="C38">
        <f t="shared" si="3"/>
        <v>1385566.537</v>
      </c>
      <c r="D38">
        <f t="shared" si="3"/>
        <v>1385566.54</v>
      </c>
      <c r="E38">
        <f t="shared" si="3"/>
        <v>1385566.5</v>
      </c>
      <c r="F38">
        <f t="shared" si="3"/>
        <v>1385567</v>
      </c>
      <c r="G38">
        <f t="shared" si="3"/>
        <v>1385570</v>
      </c>
      <c r="H38">
        <f t="shared" si="3"/>
        <v>1385600</v>
      </c>
      <c r="I38">
        <f t="shared" si="3"/>
        <v>1386000</v>
      </c>
    </row>
    <row r="39" spans="1:9" x14ac:dyDescent="0.3">
      <c r="A39" t="s">
        <v>37</v>
      </c>
      <c r="B39">
        <v>48321.404999999999</v>
      </c>
      <c r="C39">
        <f t="shared" si="3"/>
        <v>48321.404999999999</v>
      </c>
      <c r="D39">
        <f t="shared" si="3"/>
        <v>48321.41</v>
      </c>
      <c r="E39">
        <f t="shared" si="3"/>
        <v>48321.4</v>
      </c>
      <c r="F39">
        <f t="shared" si="3"/>
        <v>48321</v>
      </c>
      <c r="G39">
        <f t="shared" si="3"/>
        <v>48320</v>
      </c>
      <c r="H39">
        <f t="shared" si="3"/>
        <v>48300</v>
      </c>
      <c r="I39">
        <f t="shared" si="3"/>
        <v>48000</v>
      </c>
    </row>
    <row r="40" spans="1:9" x14ac:dyDescent="0.3">
      <c r="A40" t="s">
        <v>38</v>
      </c>
      <c r="B40">
        <v>734.91700000000003</v>
      </c>
      <c r="C40">
        <f t="shared" si="3"/>
        <v>734.91700000000003</v>
      </c>
      <c r="D40">
        <f t="shared" si="3"/>
        <v>734.92</v>
      </c>
      <c r="E40">
        <f t="shared" si="3"/>
        <v>734.9</v>
      </c>
      <c r="F40">
        <f t="shared" si="3"/>
        <v>735</v>
      </c>
      <c r="G40">
        <f t="shared" si="3"/>
        <v>730</v>
      </c>
      <c r="H40">
        <f t="shared" si="3"/>
        <v>700</v>
      </c>
      <c r="I40">
        <f t="shared" si="3"/>
        <v>1000</v>
      </c>
    </row>
    <row r="41" spans="1:9" x14ac:dyDescent="0.3">
      <c r="A41" t="s">
        <v>39</v>
      </c>
      <c r="B41">
        <v>4447.6319999999996</v>
      </c>
      <c r="C41">
        <f t="shared" si="3"/>
        <v>4447.6319999999996</v>
      </c>
      <c r="D41">
        <f t="shared" si="3"/>
        <v>4447.63</v>
      </c>
      <c r="E41">
        <f t="shared" si="3"/>
        <v>4447.6000000000004</v>
      </c>
      <c r="F41">
        <f t="shared" si="3"/>
        <v>4448</v>
      </c>
      <c r="G41">
        <f t="shared" si="3"/>
        <v>4450</v>
      </c>
      <c r="H41">
        <f t="shared" si="3"/>
        <v>4400</v>
      </c>
      <c r="I41">
        <f t="shared" si="3"/>
        <v>4000</v>
      </c>
    </row>
    <row r="42" spans="1:9" x14ac:dyDescent="0.3">
      <c r="A42" t="s">
        <v>40</v>
      </c>
      <c r="B42">
        <v>20.629000000000001</v>
      </c>
      <c r="C42">
        <f t="shared" si="3"/>
        <v>20.629000000000001</v>
      </c>
      <c r="D42">
        <f t="shared" si="3"/>
        <v>20.63</v>
      </c>
      <c r="E42">
        <f t="shared" si="3"/>
        <v>20.6</v>
      </c>
      <c r="F42">
        <f t="shared" si="3"/>
        <v>21</v>
      </c>
      <c r="G42">
        <f t="shared" si="3"/>
        <v>20</v>
      </c>
      <c r="H42">
        <f t="shared" si="3"/>
        <v>0</v>
      </c>
      <c r="I42">
        <f t="shared" si="3"/>
        <v>0</v>
      </c>
    </row>
    <row r="43" spans="1:9" x14ac:dyDescent="0.3">
      <c r="A43" t="s">
        <v>41</v>
      </c>
      <c r="B43">
        <v>4872.1660000000002</v>
      </c>
      <c r="C43">
        <f t="shared" si="3"/>
        <v>4872.1660000000002</v>
      </c>
      <c r="D43">
        <f t="shared" si="3"/>
        <v>4872.17</v>
      </c>
      <c r="E43">
        <f t="shared" si="3"/>
        <v>4872.2</v>
      </c>
      <c r="F43">
        <f t="shared" si="3"/>
        <v>4872</v>
      </c>
      <c r="G43">
        <f t="shared" si="3"/>
        <v>4870</v>
      </c>
      <c r="H43">
        <f t="shared" si="3"/>
        <v>4900</v>
      </c>
      <c r="I43">
        <f t="shared" si="3"/>
        <v>5000</v>
      </c>
    </row>
    <row r="44" spans="1:9" x14ac:dyDescent="0.3">
      <c r="A44" t="s">
        <v>42</v>
      </c>
      <c r="B44">
        <v>20316.085999999999</v>
      </c>
      <c r="C44">
        <f t="shared" si="3"/>
        <v>20316.085999999999</v>
      </c>
      <c r="D44">
        <f t="shared" si="3"/>
        <v>20316.09</v>
      </c>
      <c r="E44">
        <f t="shared" si="3"/>
        <v>20316.099999999999</v>
      </c>
      <c r="F44">
        <f t="shared" si="3"/>
        <v>20316</v>
      </c>
      <c r="G44">
        <f t="shared" si="3"/>
        <v>20320</v>
      </c>
      <c r="H44">
        <f t="shared" si="3"/>
        <v>20300</v>
      </c>
      <c r="I44">
        <f t="shared" si="3"/>
        <v>20000</v>
      </c>
    </row>
    <row r="45" spans="1:9" x14ac:dyDescent="0.3">
      <c r="A45" t="s">
        <v>43</v>
      </c>
      <c r="B45">
        <v>4289.7139999999999</v>
      </c>
      <c r="C45">
        <f t="shared" si="3"/>
        <v>4289.7139999999999</v>
      </c>
      <c r="D45">
        <f t="shared" si="3"/>
        <v>4289.71</v>
      </c>
      <c r="E45">
        <f t="shared" si="3"/>
        <v>4289.7</v>
      </c>
      <c r="F45">
        <f t="shared" si="3"/>
        <v>4290</v>
      </c>
      <c r="G45">
        <f t="shared" si="3"/>
        <v>4290</v>
      </c>
      <c r="H45">
        <f t="shared" si="3"/>
        <v>4300</v>
      </c>
      <c r="I45">
        <f t="shared" si="3"/>
        <v>4000</v>
      </c>
    </row>
    <row r="46" spans="1:9" x14ac:dyDescent="0.3">
      <c r="A46" t="s">
        <v>44</v>
      </c>
      <c r="B46">
        <v>11265.629000000001</v>
      </c>
      <c r="C46">
        <f t="shared" si="3"/>
        <v>11265.629000000001</v>
      </c>
      <c r="D46">
        <f t="shared" si="3"/>
        <v>11265.63</v>
      </c>
      <c r="E46">
        <f t="shared" si="3"/>
        <v>11265.6</v>
      </c>
      <c r="F46">
        <f t="shared" si="3"/>
        <v>11266</v>
      </c>
      <c r="G46">
        <f t="shared" si="3"/>
        <v>11270</v>
      </c>
      <c r="H46">
        <f t="shared" si="3"/>
        <v>11300</v>
      </c>
      <c r="I46">
        <f t="shared" si="3"/>
        <v>11000</v>
      </c>
    </row>
    <row r="47" spans="1:9" x14ac:dyDescent="0.3">
      <c r="A47" t="s">
        <v>45</v>
      </c>
      <c r="B47">
        <v>1141.1659999999999</v>
      </c>
      <c r="C47">
        <f t="shared" si="3"/>
        <v>1141.1659999999999</v>
      </c>
      <c r="D47">
        <f t="shared" si="3"/>
        <v>1141.17</v>
      </c>
      <c r="E47">
        <f t="shared" si="3"/>
        <v>1141.2</v>
      </c>
      <c r="F47">
        <f t="shared" si="3"/>
        <v>1141</v>
      </c>
      <c r="G47">
        <f t="shared" si="3"/>
        <v>1140</v>
      </c>
      <c r="H47">
        <f t="shared" si="3"/>
        <v>1100</v>
      </c>
      <c r="I47">
        <f t="shared" si="3"/>
        <v>1000</v>
      </c>
    </row>
    <row r="48" spans="1:9" x14ac:dyDescent="0.3">
      <c r="A48" t="s">
        <v>46</v>
      </c>
      <c r="B48">
        <v>10702.197</v>
      </c>
      <c r="C48">
        <f t="shared" si="3"/>
        <v>10702.197</v>
      </c>
      <c r="D48">
        <f t="shared" si="3"/>
        <v>10702.2</v>
      </c>
      <c r="E48">
        <f t="shared" si="3"/>
        <v>10702.2</v>
      </c>
      <c r="F48">
        <f t="shared" si="3"/>
        <v>10702</v>
      </c>
      <c r="G48">
        <f t="shared" si="3"/>
        <v>10700</v>
      </c>
      <c r="H48">
        <f t="shared" si="3"/>
        <v>10700</v>
      </c>
      <c r="I48">
        <f t="shared" si="3"/>
        <v>11000</v>
      </c>
    </row>
    <row r="49" spans="1:9" x14ac:dyDescent="0.3">
      <c r="A49" t="s">
        <v>47</v>
      </c>
      <c r="B49">
        <v>24895.48</v>
      </c>
      <c r="C49">
        <f t="shared" si="3"/>
        <v>24895.48</v>
      </c>
      <c r="D49">
        <f t="shared" si="3"/>
        <v>24895.48</v>
      </c>
      <c r="E49">
        <f t="shared" si="3"/>
        <v>24895.5</v>
      </c>
      <c r="F49">
        <f t="shared" si="3"/>
        <v>24895</v>
      </c>
      <c r="G49">
        <f t="shared" si="3"/>
        <v>24900</v>
      </c>
      <c r="H49">
        <f t="shared" si="3"/>
        <v>24900</v>
      </c>
      <c r="I49">
        <f t="shared" si="3"/>
        <v>25000</v>
      </c>
    </row>
    <row r="50" spans="1:9" x14ac:dyDescent="0.3">
      <c r="A50" t="s">
        <v>48</v>
      </c>
      <c r="B50">
        <v>67513.676999999996</v>
      </c>
      <c r="C50">
        <f t="shared" si="3"/>
        <v>67513.676999999996</v>
      </c>
      <c r="D50">
        <f t="shared" si="3"/>
        <v>67513.679999999993</v>
      </c>
      <c r="E50">
        <f t="shared" si="3"/>
        <v>67513.7</v>
      </c>
      <c r="F50">
        <f t="shared" si="3"/>
        <v>67514</v>
      </c>
      <c r="G50">
        <f t="shared" si="3"/>
        <v>67510</v>
      </c>
      <c r="H50">
        <f t="shared" si="3"/>
        <v>67500</v>
      </c>
      <c r="I50">
        <f t="shared" si="3"/>
        <v>68000</v>
      </c>
    </row>
    <row r="51" spans="1:9" x14ac:dyDescent="0.3">
      <c r="A51" t="s">
        <v>49</v>
      </c>
      <c r="B51">
        <v>5619.0959999999995</v>
      </c>
      <c r="C51">
        <f t="shared" si="3"/>
        <v>5619.0959999999995</v>
      </c>
      <c r="D51">
        <f t="shared" si="3"/>
        <v>5619.1</v>
      </c>
      <c r="E51">
        <f t="shared" si="3"/>
        <v>5619.1</v>
      </c>
      <c r="F51">
        <f t="shared" si="3"/>
        <v>5619</v>
      </c>
      <c r="G51">
        <f t="shared" si="3"/>
        <v>5620</v>
      </c>
      <c r="H51">
        <f t="shared" si="3"/>
        <v>5600</v>
      </c>
      <c r="I51">
        <f t="shared" si="3"/>
        <v>6000</v>
      </c>
    </row>
    <row r="52" spans="1:9" x14ac:dyDescent="0.3">
      <c r="A52" t="s">
        <v>50</v>
      </c>
      <c r="B52">
        <v>872.93200000000002</v>
      </c>
      <c r="C52">
        <f t="shared" si="3"/>
        <v>872.93200000000002</v>
      </c>
      <c r="D52">
        <f t="shared" si="3"/>
        <v>872.93</v>
      </c>
      <c r="E52">
        <f t="shared" si="3"/>
        <v>872.9</v>
      </c>
      <c r="F52">
        <f t="shared" si="3"/>
        <v>873</v>
      </c>
      <c r="G52">
        <f t="shared" si="3"/>
        <v>870</v>
      </c>
      <c r="H52">
        <f t="shared" si="3"/>
        <v>900</v>
      </c>
      <c r="I52">
        <f t="shared" si="3"/>
        <v>1000</v>
      </c>
    </row>
    <row r="53" spans="1:9" x14ac:dyDescent="0.3">
      <c r="A53" t="s">
        <v>51</v>
      </c>
      <c r="B53">
        <v>72.003</v>
      </c>
      <c r="C53">
        <f t="shared" si="3"/>
        <v>72.003</v>
      </c>
      <c r="D53">
        <f t="shared" si="3"/>
        <v>72</v>
      </c>
      <c r="E53">
        <f t="shared" si="3"/>
        <v>72</v>
      </c>
      <c r="F53">
        <f t="shared" si="3"/>
        <v>72</v>
      </c>
      <c r="G53">
        <f t="shared" si="3"/>
        <v>70</v>
      </c>
      <c r="H53">
        <f t="shared" si="3"/>
        <v>100</v>
      </c>
      <c r="I53">
        <f t="shared" si="3"/>
        <v>0</v>
      </c>
    </row>
    <row r="54" spans="1:9" x14ac:dyDescent="0.3">
      <c r="A54" t="s">
        <v>52</v>
      </c>
      <c r="B54">
        <v>10403.761</v>
      </c>
      <c r="C54">
        <f t="shared" si="3"/>
        <v>10403.761</v>
      </c>
      <c r="D54">
        <f t="shared" si="3"/>
        <v>10403.76</v>
      </c>
      <c r="E54">
        <f t="shared" si="3"/>
        <v>10403.799999999999</v>
      </c>
      <c r="F54">
        <f t="shared" si="3"/>
        <v>10404</v>
      </c>
      <c r="G54">
        <f t="shared" si="3"/>
        <v>10400</v>
      </c>
      <c r="H54">
        <f t="shared" si="3"/>
        <v>10400</v>
      </c>
      <c r="I54">
        <f t="shared" si="3"/>
        <v>10000</v>
      </c>
    </row>
    <row r="55" spans="1:9" x14ac:dyDescent="0.3">
      <c r="A55" t="s">
        <v>53</v>
      </c>
      <c r="B55">
        <v>15737.878000000001</v>
      </c>
      <c r="C55">
        <f t="shared" si="3"/>
        <v>15737.878000000001</v>
      </c>
      <c r="D55">
        <f t="shared" si="3"/>
        <v>15737.88</v>
      </c>
      <c r="E55">
        <f t="shared" si="3"/>
        <v>15737.9</v>
      </c>
      <c r="F55">
        <f t="shared" si="3"/>
        <v>15738</v>
      </c>
      <c r="G55">
        <f t="shared" si="3"/>
        <v>15740</v>
      </c>
      <c r="H55">
        <f t="shared" si="3"/>
        <v>15700</v>
      </c>
      <c r="I55">
        <f t="shared" si="3"/>
        <v>16000</v>
      </c>
    </row>
    <row r="56" spans="1:9" x14ac:dyDescent="0.3">
      <c r="A56" t="s">
        <v>54</v>
      </c>
      <c r="B56">
        <v>82056.377999999997</v>
      </c>
      <c r="C56">
        <f t="shared" si="3"/>
        <v>82056.377999999997</v>
      </c>
      <c r="D56">
        <f t="shared" si="3"/>
        <v>82056.38</v>
      </c>
      <c r="E56">
        <f t="shared" si="3"/>
        <v>82056.399999999994</v>
      </c>
      <c r="F56">
        <f t="shared" si="3"/>
        <v>82056</v>
      </c>
      <c r="G56">
        <f t="shared" si="3"/>
        <v>82060</v>
      </c>
      <c r="H56">
        <f t="shared" si="3"/>
        <v>82100</v>
      </c>
      <c r="I56">
        <f t="shared" si="3"/>
        <v>82000</v>
      </c>
    </row>
    <row r="57" spans="1:9" x14ac:dyDescent="0.3">
      <c r="A57" t="s">
        <v>55</v>
      </c>
      <c r="B57">
        <v>6340.4539999999997</v>
      </c>
      <c r="C57">
        <f t="shared" si="3"/>
        <v>6340.4539999999997</v>
      </c>
      <c r="D57">
        <f t="shared" si="3"/>
        <v>6340.45</v>
      </c>
      <c r="E57">
        <f t="shared" si="3"/>
        <v>6340.5</v>
      </c>
      <c r="F57">
        <f t="shared" si="3"/>
        <v>6340</v>
      </c>
      <c r="G57">
        <f t="shared" si="3"/>
        <v>6340</v>
      </c>
      <c r="H57">
        <f t="shared" si="3"/>
        <v>6300</v>
      </c>
      <c r="I57">
        <f t="shared" si="3"/>
        <v>6000</v>
      </c>
    </row>
    <row r="58" spans="1:9" x14ac:dyDescent="0.3">
      <c r="A58" t="s">
        <v>56</v>
      </c>
      <c r="B58">
        <v>757.01400000000001</v>
      </c>
      <c r="C58">
        <f t="shared" si="3"/>
        <v>757.01400000000001</v>
      </c>
      <c r="D58">
        <f t="shared" si="3"/>
        <v>757.01</v>
      </c>
      <c r="E58">
        <f t="shared" si="3"/>
        <v>757</v>
      </c>
      <c r="F58">
        <f t="shared" si="3"/>
        <v>757</v>
      </c>
      <c r="G58">
        <f t="shared" si="3"/>
        <v>760</v>
      </c>
      <c r="H58">
        <f t="shared" si="3"/>
        <v>800</v>
      </c>
      <c r="I58">
        <f t="shared" si="3"/>
        <v>1000</v>
      </c>
    </row>
    <row r="59" spans="1:9" x14ac:dyDescent="0.3">
      <c r="A59" t="s">
        <v>57</v>
      </c>
      <c r="B59">
        <v>6333.1350000000002</v>
      </c>
      <c r="C59">
        <f t="shared" si="3"/>
        <v>6333.1350000000002</v>
      </c>
      <c r="D59">
        <f t="shared" si="3"/>
        <v>6333.14</v>
      </c>
      <c r="E59">
        <f t="shared" si="3"/>
        <v>6333.1</v>
      </c>
      <c r="F59">
        <f t="shared" si="3"/>
        <v>6333</v>
      </c>
      <c r="G59">
        <f t="shared" si="3"/>
        <v>6330</v>
      </c>
      <c r="H59">
        <f t="shared" si="3"/>
        <v>6300</v>
      </c>
      <c r="I59">
        <f t="shared" si="3"/>
        <v>6000</v>
      </c>
    </row>
    <row r="60" spans="1:9" x14ac:dyDescent="0.3">
      <c r="A60" t="s">
        <v>58</v>
      </c>
      <c r="B60">
        <v>1287.251</v>
      </c>
      <c r="C60">
        <f t="shared" si="3"/>
        <v>1287.251</v>
      </c>
      <c r="D60">
        <f t="shared" si="3"/>
        <v>1287.25</v>
      </c>
      <c r="E60">
        <f t="shared" si="3"/>
        <v>1287.3</v>
      </c>
      <c r="F60">
        <f t="shared" si="3"/>
        <v>1287</v>
      </c>
      <c r="G60">
        <f t="shared" si="3"/>
        <v>1290</v>
      </c>
      <c r="H60">
        <f t="shared" si="3"/>
        <v>1300</v>
      </c>
      <c r="I60">
        <f t="shared" si="3"/>
        <v>1000</v>
      </c>
    </row>
    <row r="61" spans="1:9" x14ac:dyDescent="0.3">
      <c r="A61" t="s">
        <v>59</v>
      </c>
      <c r="B61">
        <v>94100.755999999994</v>
      </c>
      <c r="C61">
        <f t="shared" si="3"/>
        <v>94100.755999999994</v>
      </c>
      <c r="D61">
        <f t="shared" si="3"/>
        <v>94100.76</v>
      </c>
      <c r="E61">
        <f t="shared" si="3"/>
        <v>94100.800000000003</v>
      </c>
      <c r="F61">
        <f t="shared" si="3"/>
        <v>94101</v>
      </c>
      <c r="G61">
        <f t="shared" si="3"/>
        <v>94100</v>
      </c>
      <c r="H61">
        <f t="shared" si="3"/>
        <v>94100</v>
      </c>
      <c r="I61">
        <f t="shared" si="3"/>
        <v>94000</v>
      </c>
    </row>
    <row r="62" spans="1:9" x14ac:dyDescent="0.3">
      <c r="A62" t="s">
        <v>60</v>
      </c>
      <c r="B62">
        <v>881.06500000000005</v>
      </c>
      <c r="C62">
        <f t="shared" si="3"/>
        <v>881.06500000000005</v>
      </c>
      <c r="D62">
        <f t="shared" si="3"/>
        <v>881.07</v>
      </c>
      <c r="E62">
        <f t="shared" si="3"/>
        <v>881.1</v>
      </c>
      <c r="F62">
        <f t="shared" si="3"/>
        <v>881</v>
      </c>
      <c r="G62">
        <f t="shared" si="3"/>
        <v>880</v>
      </c>
      <c r="H62">
        <f t="shared" si="3"/>
        <v>900</v>
      </c>
      <c r="I62">
        <f t="shared" si="3"/>
        <v>1000</v>
      </c>
    </row>
    <row r="63" spans="1:9" x14ac:dyDescent="0.3">
      <c r="A63" t="s">
        <v>61</v>
      </c>
      <c r="B63">
        <v>5426.3230000000003</v>
      </c>
      <c r="C63">
        <f t="shared" si="3"/>
        <v>5426.3230000000003</v>
      </c>
      <c r="D63">
        <f t="shared" si="3"/>
        <v>5426.32</v>
      </c>
      <c r="E63">
        <f t="shared" si="3"/>
        <v>5426.3</v>
      </c>
      <c r="F63">
        <f t="shared" si="3"/>
        <v>5426</v>
      </c>
      <c r="G63">
        <f t="shared" si="3"/>
        <v>5430</v>
      </c>
      <c r="H63">
        <f t="shared" si="3"/>
        <v>5400</v>
      </c>
      <c r="I63">
        <f t="shared" si="3"/>
        <v>5000</v>
      </c>
    </row>
    <row r="64" spans="1:9" x14ac:dyDescent="0.3">
      <c r="A64" t="s">
        <v>62</v>
      </c>
      <c r="B64">
        <v>64291.28</v>
      </c>
      <c r="C64">
        <f t="shared" si="3"/>
        <v>64291.28</v>
      </c>
      <c r="D64">
        <f t="shared" si="3"/>
        <v>64291.28</v>
      </c>
      <c r="E64">
        <f t="shared" si="3"/>
        <v>64291.3</v>
      </c>
      <c r="F64">
        <f t="shared" si="3"/>
        <v>64291</v>
      </c>
      <c r="G64">
        <f t="shared" si="3"/>
        <v>64290</v>
      </c>
      <c r="H64">
        <f t="shared" si="3"/>
        <v>64300</v>
      </c>
      <c r="I64">
        <f t="shared" si="3"/>
        <v>64000</v>
      </c>
    </row>
    <row r="65" spans="1:9" x14ac:dyDescent="0.3">
      <c r="A65" t="s">
        <v>63</v>
      </c>
      <c r="B65">
        <v>1671.711</v>
      </c>
      <c r="C65">
        <f t="shared" si="3"/>
        <v>1671.711</v>
      </c>
      <c r="D65">
        <f t="shared" si="3"/>
        <v>1671.71</v>
      </c>
      <c r="E65">
        <f t="shared" si="3"/>
        <v>1671.7</v>
      </c>
      <c r="F65">
        <f t="shared" si="3"/>
        <v>1672</v>
      </c>
      <c r="G65">
        <f t="shared" si="3"/>
        <v>1670</v>
      </c>
      <c r="H65">
        <f t="shared" si="3"/>
        <v>1700</v>
      </c>
      <c r="I65">
        <f t="shared" si="3"/>
        <v>2000</v>
      </c>
    </row>
    <row r="66" spans="1:9" x14ac:dyDescent="0.3">
      <c r="A66" t="s">
        <v>64</v>
      </c>
      <c r="B66">
        <v>1849.2850000000001</v>
      </c>
      <c r="C66">
        <f t="shared" si="3"/>
        <v>1849.2850000000001</v>
      </c>
      <c r="D66">
        <f t="shared" si="3"/>
        <v>1849.29</v>
      </c>
      <c r="E66">
        <f t="shared" si="3"/>
        <v>1849.3</v>
      </c>
      <c r="F66">
        <f t="shared" si="3"/>
        <v>1849</v>
      </c>
      <c r="G66">
        <f t="shared" si="3"/>
        <v>1850</v>
      </c>
      <c r="H66">
        <f t="shared" si="3"/>
        <v>1800</v>
      </c>
      <c r="I66">
        <f t="shared" si="3"/>
        <v>2000</v>
      </c>
    </row>
    <row r="67" spans="1:9" x14ac:dyDescent="0.3">
      <c r="A67" t="s">
        <v>65</v>
      </c>
      <c r="B67">
        <v>4340.8950000000004</v>
      </c>
      <c r="C67">
        <f t="shared" si="3"/>
        <v>4340.8950000000004</v>
      </c>
      <c r="D67">
        <f t="shared" si="3"/>
        <v>4340.8999999999996</v>
      </c>
      <c r="E67">
        <f t="shared" si="3"/>
        <v>4340.8999999999996</v>
      </c>
      <c r="F67">
        <f t="shared" si="3"/>
        <v>4341</v>
      </c>
      <c r="G67">
        <f t="shared" si="3"/>
        <v>4340</v>
      </c>
      <c r="H67">
        <f t="shared" si="3"/>
        <v>4300</v>
      </c>
      <c r="I67">
        <f t="shared" si="3"/>
        <v>4000</v>
      </c>
    </row>
    <row r="68" spans="1:9" x14ac:dyDescent="0.3">
      <c r="A68" t="s">
        <v>66</v>
      </c>
      <c r="B68">
        <v>82726.626000000004</v>
      </c>
      <c r="C68">
        <f t="shared" ref="C68:I99" si="4">ROUND($B68,C$1)</f>
        <v>82726.626000000004</v>
      </c>
      <c r="D68">
        <f t="shared" si="4"/>
        <v>82726.63</v>
      </c>
      <c r="E68">
        <f t="shared" si="4"/>
        <v>82726.600000000006</v>
      </c>
      <c r="F68">
        <f t="shared" si="4"/>
        <v>82727</v>
      </c>
      <c r="G68">
        <f t="shared" si="4"/>
        <v>82730</v>
      </c>
      <c r="H68">
        <f t="shared" si="4"/>
        <v>82700</v>
      </c>
      <c r="I68">
        <f t="shared" si="4"/>
        <v>83000</v>
      </c>
    </row>
    <row r="69" spans="1:9" x14ac:dyDescent="0.3">
      <c r="A69" t="s">
        <v>67</v>
      </c>
      <c r="B69">
        <v>25904.598000000002</v>
      </c>
      <c r="C69">
        <f t="shared" si="4"/>
        <v>25904.598000000002</v>
      </c>
      <c r="D69">
        <f t="shared" si="4"/>
        <v>25904.6</v>
      </c>
      <c r="E69">
        <f t="shared" si="4"/>
        <v>25904.6</v>
      </c>
      <c r="F69">
        <f t="shared" si="4"/>
        <v>25905</v>
      </c>
      <c r="G69">
        <f t="shared" si="4"/>
        <v>25900</v>
      </c>
      <c r="H69">
        <f t="shared" si="4"/>
        <v>25900</v>
      </c>
      <c r="I69">
        <f t="shared" si="4"/>
        <v>26000</v>
      </c>
    </row>
    <row r="70" spans="1:9" x14ac:dyDescent="0.3">
      <c r="A70" t="s">
        <v>68</v>
      </c>
      <c r="B70">
        <v>11127.99</v>
      </c>
      <c r="C70">
        <f t="shared" si="4"/>
        <v>11127.99</v>
      </c>
      <c r="D70">
        <f t="shared" si="4"/>
        <v>11127.99</v>
      </c>
      <c r="E70">
        <f t="shared" si="4"/>
        <v>11128</v>
      </c>
      <c r="F70">
        <f t="shared" si="4"/>
        <v>11128</v>
      </c>
      <c r="G70">
        <f t="shared" si="4"/>
        <v>11130</v>
      </c>
      <c r="H70">
        <f t="shared" si="4"/>
        <v>11100</v>
      </c>
      <c r="I70">
        <f t="shared" si="4"/>
        <v>11000</v>
      </c>
    </row>
    <row r="71" spans="1:9" x14ac:dyDescent="0.3">
      <c r="A71" t="s">
        <v>69</v>
      </c>
      <c r="B71">
        <v>105.89700000000001</v>
      </c>
      <c r="C71">
        <f t="shared" si="4"/>
        <v>105.89700000000001</v>
      </c>
      <c r="D71">
        <f t="shared" si="4"/>
        <v>105.9</v>
      </c>
      <c r="E71">
        <f t="shared" si="4"/>
        <v>105.9</v>
      </c>
      <c r="F71">
        <f t="shared" si="4"/>
        <v>106</v>
      </c>
      <c r="G71">
        <f t="shared" si="4"/>
        <v>110</v>
      </c>
      <c r="H71">
        <f t="shared" si="4"/>
        <v>100</v>
      </c>
      <c r="I71">
        <f t="shared" si="4"/>
        <v>0</v>
      </c>
    </row>
    <row r="72" spans="1:9" x14ac:dyDescent="0.3">
      <c r="A72" t="s">
        <v>70</v>
      </c>
      <c r="B72">
        <v>15468.203</v>
      </c>
      <c r="C72">
        <f t="shared" si="4"/>
        <v>15468.203</v>
      </c>
      <c r="D72">
        <f t="shared" si="4"/>
        <v>15468.2</v>
      </c>
      <c r="E72">
        <f t="shared" si="4"/>
        <v>15468.2</v>
      </c>
      <c r="F72">
        <f t="shared" si="4"/>
        <v>15468</v>
      </c>
      <c r="G72">
        <f t="shared" si="4"/>
        <v>15470</v>
      </c>
      <c r="H72">
        <f t="shared" si="4"/>
        <v>15500</v>
      </c>
      <c r="I72">
        <f t="shared" si="4"/>
        <v>15000</v>
      </c>
    </row>
    <row r="73" spans="1:9" x14ac:dyDescent="0.3">
      <c r="A73" t="s">
        <v>71</v>
      </c>
      <c r="B73">
        <v>11745.189</v>
      </c>
      <c r="C73">
        <f t="shared" si="4"/>
        <v>11745.189</v>
      </c>
      <c r="D73">
        <f t="shared" si="4"/>
        <v>11745.19</v>
      </c>
      <c r="E73">
        <f t="shared" si="4"/>
        <v>11745.2</v>
      </c>
      <c r="F73">
        <f t="shared" si="4"/>
        <v>11745</v>
      </c>
      <c r="G73">
        <f t="shared" si="4"/>
        <v>11750</v>
      </c>
      <c r="H73">
        <f t="shared" si="4"/>
        <v>11700</v>
      </c>
      <c r="I73">
        <f t="shared" si="4"/>
        <v>12000</v>
      </c>
    </row>
    <row r="74" spans="1:9" x14ac:dyDescent="0.3">
      <c r="A74" t="s">
        <v>72</v>
      </c>
      <c r="B74">
        <v>1704.2550000000001</v>
      </c>
      <c r="C74">
        <f t="shared" si="4"/>
        <v>1704.2550000000001</v>
      </c>
      <c r="D74">
        <f t="shared" si="4"/>
        <v>1704.26</v>
      </c>
      <c r="E74">
        <f t="shared" si="4"/>
        <v>1704.3</v>
      </c>
      <c r="F74">
        <f t="shared" si="4"/>
        <v>1704</v>
      </c>
      <c r="G74">
        <f t="shared" si="4"/>
        <v>1700</v>
      </c>
      <c r="H74">
        <f t="shared" si="4"/>
        <v>1700</v>
      </c>
      <c r="I74">
        <f t="shared" si="4"/>
        <v>2000</v>
      </c>
    </row>
    <row r="75" spans="1:9" x14ac:dyDescent="0.3">
      <c r="A75" t="s">
        <v>73</v>
      </c>
      <c r="B75">
        <v>799.61300000000006</v>
      </c>
      <c r="C75">
        <f t="shared" si="4"/>
        <v>799.61300000000006</v>
      </c>
      <c r="D75">
        <f t="shared" si="4"/>
        <v>799.61</v>
      </c>
      <c r="E75">
        <f t="shared" si="4"/>
        <v>799.6</v>
      </c>
      <c r="F75">
        <f t="shared" si="4"/>
        <v>800</v>
      </c>
      <c r="G75">
        <f t="shared" si="4"/>
        <v>800</v>
      </c>
      <c r="H75">
        <f t="shared" si="4"/>
        <v>800</v>
      </c>
      <c r="I75">
        <f t="shared" si="4"/>
        <v>1000</v>
      </c>
    </row>
    <row r="76" spans="1:9" x14ac:dyDescent="0.3">
      <c r="A76" t="s">
        <v>74</v>
      </c>
      <c r="B76">
        <v>10317.460999999999</v>
      </c>
      <c r="C76">
        <f t="shared" si="4"/>
        <v>10317.460999999999</v>
      </c>
      <c r="D76">
        <f t="shared" si="4"/>
        <v>10317.459999999999</v>
      </c>
      <c r="E76">
        <f t="shared" si="4"/>
        <v>10317.5</v>
      </c>
      <c r="F76">
        <f t="shared" si="4"/>
        <v>10317</v>
      </c>
      <c r="G76">
        <f t="shared" si="4"/>
        <v>10320</v>
      </c>
      <c r="H76">
        <f t="shared" si="4"/>
        <v>10300</v>
      </c>
      <c r="I76">
        <f t="shared" si="4"/>
        <v>10000</v>
      </c>
    </row>
    <row r="77" spans="1:9" x14ac:dyDescent="0.3">
      <c r="A77" t="s">
        <v>75</v>
      </c>
      <c r="B77">
        <v>0.79900000000000004</v>
      </c>
      <c r="C77">
        <f t="shared" si="4"/>
        <v>0.79900000000000004</v>
      </c>
      <c r="D77">
        <f t="shared" si="4"/>
        <v>0.8</v>
      </c>
      <c r="E77">
        <f t="shared" si="4"/>
        <v>0.8</v>
      </c>
      <c r="F77">
        <f t="shared" si="4"/>
        <v>1</v>
      </c>
      <c r="G77">
        <f t="shared" si="4"/>
        <v>0</v>
      </c>
      <c r="H77">
        <f t="shared" si="4"/>
        <v>0</v>
      </c>
      <c r="I77">
        <f t="shared" si="4"/>
        <v>0</v>
      </c>
    </row>
    <row r="78" spans="1:9" x14ac:dyDescent="0.3">
      <c r="A78" t="s">
        <v>76</v>
      </c>
      <c r="B78">
        <v>8097.6880000000001</v>
      </c>
      <c r="C78">
        <f t="shared" si="4"/>
        <v>8097.6880000000001</v>
      </c>
      <c r="D78">
        <f t="shared" si="4"/>
        <v>8097.69</v>
      </c>
      <c r="E78">
        <f t="shared" si="4"/>
        <v>8097.7</v>
      </c>
      <c r="F78">
        <f t="shared" si="4"/>
        <v>8098</v>
      </c>
      <c r="G78">
        <f t="shared" si="4"/>
        <v>8100</v>
      </c>
      <c r="H78">
        <f t="shared" si="4"/>
        <v>8100</v>
      </c>
      <c r="I78">
        <f t="shared" si="4"/>
        <v>8000</v>
      </c>
    </row>
    <row r="79" spans="1:9" x14ac:dyDescent="0.3">
      <c r="A79" t="s">
        <v>77</v>
      </c>
      <c r="B79">
        <v>9954.9410000000007</v>
      </c>
      <c r="C79">
        <f t="shared" si="4"/>
        <v>9954.9410000000007</v>
      </c>
      <c r="D79">
        <f t="shared" si="4"/>
        <v>9954.94</v>
      </c>
      <c r="E79">
        <f t="shared" si="4"/>
        <v>9954.9</v>
      </c>
      <c r="F79">
        <f t="shared" si="4"/>
        <v>9955</v>
      </c>
      <c r="G79">
        <f t="shared" si="4"/>
        <v>9950</v>
      </c>
      <c r="H79">
        <f t="shared" si="4"/>
        <v>10000</v>
      </c>
      <c r="I79">
        <f t="shared" si="4"/>
        <v>10000</v>
      </c>
    </row>
    <row r="80" spans="1:9" x14ac:dyDescent="0.3">
      <c r="A80" t="s">
        <v>78</v>
      </c>
      <c r="B80">
        <v>329.53500000000003</v>
      </c>
      <c r="C80">
        <f t="shared" si="4"/>
        <v>329.53500000000003</v>
      </c>
      <c r="D80">
        <f t="shared" si="4"/>
        <v>329.54</v>
      </c>
      <c r="E80">
        <f t="shared" si="4"/>
        <v>329.5</v>
      </c>
      <c r="F80">
        <f t="shared" si="4"/>
        <v>330</v>
      </c>
      <c r="G80">
        <f t="shared" si="4"/>
        <v>330</v>
      </c>
      <c r="H80">
        <f t="shared" si="4"/>
        <v>300</v>
      </c>
      <c r="I80">
        <f t="shared" si="4"/>
        <v>0</v>
      </c>
    </row>
    <row r="81" spans="1:9" x14ac:dyDescent="0.3">
      <c r="A81" t="s">
        <v>79</v>
      </c>
      <c r="B81">
        <v>1252139.5959999999</v>
      </c>
      <c r="C81">
        <f t="shared" si="4"/>
        <v>1252139.5959999999</v>
      </c>
      <c r="D81">
        <f t="shared" si="4"/>
        <v>1252139.6000000001</v>
      </c>
      <c r="E81">
        <f t="shared" si="4"/>
        <v>1252139.6000000001</v>
      </c>
      <c r="F81">
        <f t="shared" si="4"/>
        <v>1252140</v>
      </c>
      <c r="G81">
        <f t="shared" si="4"/>
        <v>1252140</v>
      </c>
      <c r="H81">
        <f t="shared" si="4"/>
        <v>1252100</v>
      </c>
      <c r="I81">
        <f t="shared" si="4"/>
        <v>1252000</v>
      </c>
    </row>
    <row r="82" spans="1:9" x14ac:dyDescent="0.3">
      <c r="A82" t="s">
        <v>80</v>
      </c>
      <c r="B82">
        <v>249865.63099999999</v>
      </c>
      <c r="C82">
        <f t="shared" si="4"/>
        <v>249865.63099999999</v>
      </c>
      <c r="D82">
        <f t="shared" si="4"/>
        <v>249865.63</v>
      </c>
      <c r="E82">
        <f t="shared" si="4"/>
        <v>249865.60000000001</v>
      </c>
      <c r="F82">
        <f t="shared" si="4"/>
        <v>249866</v>
      </c>
      <c r="G82">
        <f t="shared" si="4"/>
        <v>249870</v>
      </c>
      <c r="H82">
        <f t="shared" si="4"/>
        <v>249900</v>
      </c>
      <c r="I82">
        <f t="shared" si="4"/>
        <v>250000</v>
      </c>
    </row>
    <row r="83" spans="1:9" x14ac:dyDescent="0.3">
      <c r="A83" t="s">
        <v>81</v>
      </c>
      <c r="B83">
        <v>77447.168000000005</v>
      </c>
      <c r="C83">
        <f t="shared" si="4"/>
        <v>77447.168000000005</v>
      </c>
      <c r="D83">
        <f t="shared" si="4"/>
        <v>77447.17</v>
      </c>
      <c r="E83">
        <f t="shared" si="4"/>
        <v>77447.199999999997</v>
      </c>
      <c r="F83">
        <f t="shared" si="4"/>
        <v>77447</v>
      </c>
      <c r="G83">
        <f t="shared" si="4"/>
        <v>77450</v>
      </c>
      <c r="H83">
        <f t="shared" si="4"/>
        <v>77400</v>
      </c>
      <c r="I83">
        <f t="shared" si="4"/>
        <v>77000</v>
      </c>
    </row>
    <row r="84" spans="1:9" x14ac:dyDescent="0.3">
      <c r="A84" t="s">
        <v>82</v>
      </c>
      <c r="B84">
        <v>33765.232000000004</v>
      </c>
      <c r="C84">
        <f t="shared" si="4"/>
        <v>33765.232000000004</v>
      </c>
      <c r="D84">
        <f t="shared" si="4"/>
        <v>33765.230000000003</v>
      </c>
      <c r="E84">
        <f t="shared" si="4"/>
        <v>33765.199999999997</v>
      </c>
      <c r="F84">
        <f t="shared" si="4"/>
        <v>33765</v>
      </c>
      <c r="G84">
        <f t="shared" si="4"/>
        <v>33770</v>
      </c>
      <c r="H84">
        <f t="shared" si="4"/>
        <v>33800</v>
      </c>
      <c r="I84">
        <f t="shared" si="4"/>
        <v>34000</v>
      </c>
    </row>
    <row r="85" spans="1:9" x14ac:dyDescent="0.3">
      <c r="A85" t="s">
        <v>83</v>
      </c>
      <c r="B85">
        <v>4627.1729999999998</v>
      </c>
      <c r="C85">
        <f t="shared" si="4"/>
        <v>4627.1729999999998</v>
      </c>
      <c r="D85">
        <f t="shared" si="4"/>
        <v>4627.17</v>
      </c>
      <c r="E85">
        <f t="shared" si="4"/>
        <v>4627.2</v>
      </c>
      <c r="F85">
        <f t="shared" si="4"/>
        <v>4627</v>
      </c>
      <c r="G85">
        <f t="shared" si="4"/>
        <v>4630</v>
      </c>
      <c r="H85">
        <f t="shared" si="4"/>
        <v>4600</v>
      </c>
      <c r="I85">
        <f t="shared" si="4"/>
        <v>5000</v>
      </c>
    </row>
    <row r="86" spans="1:9" x14ac:dyDescent="0.3">
      <c r="A86" t="s">
        <v>84</v>
      </c>
      <c r="B86">
        <v>7733.1440000000002</v>
      </c>
      <c r="C86">
        <f t="shared" si="4"/>
        <v>7733.1440000000002</v>
      </c>
      <c r="D86">
        <f t="shared" si="4"/>
        <v>7733.14</v>
      </c>
      <c r="E86">
        <f t="shared" si="4"/>
        <v>7733.1</v>
      </c>
      <c r="F86">
        <f t="shared" si="4"/>
        <v>7733</v>
      </c>
      <c r="G86">
        <f t="shared" si="4"/>
        <v>7730</v>
      </c>
      <c r="H86">
        <f t="shared" si="4"/>
        <v>7700</v>
      </c>
      <c r="I86">
        <f t="shared" si="4"/>
        <v>8000</v>
      </c>
    </row>
    <row r="87" spans="1:9" x14ac:dyDescent="0.3">
      <c r="A87" t="s">
        <v>85</v>
      </c>
      <c r="B87">
        <v>60990.277000000002</v>
      </c>
      <c r="C87">
        <f t="shared" si="4"/>
        <v>60990.277000000002</v>
      </c>
      <c r="D87">
        <f t="shared" si="4"/>
        <v>60990.28</v>
      </c>
      <c r="E87">
        <f t="shared" si="4"/>
        <v>60990.3</v>
      </c>
      <c r="F87">
        <f t="shared" si="4"/>
        <v>60990</v>
      </c>
      <c r="G87">
        <f t="shared" si="4"/>
        <v>60990</v>
      </c>
      <c r="H87">
        <f t="shared" si="4"/>
        <v>61000</v>
      </c>
      <c r="I87">
        <f t="shared" si="4"/>
        <v>61000</v>
      </c>
    </row>
    <row r="88" spans="1:9" x14ac:dyDescent="0.3">
      <c r="A88" t="s">
        <v>86</v>
      </c>
      <c r="B88">
        <v>2783.8879999999999</v>
      </c>
      <c r="C88">
        <f t="shared" si="4"/>
        <v>2783.8879999999999</v>
      </c>
      <c r="D88">
        <f t="shared" si="4"/>
        <v>2783.89</v>
      </c>
      <c r="E88">
        <f t="shared" si="4"/>
        <v>2783.9</v>
      </c>
      <c r="F88">
        <f t="shared" si="4"/>
        <v>2784</v>
      </c>
      <c r="G88">
        <f t="shared" si="4"/>
        <v>2780</v>
      </c>
      <c r="H88">
        <f t="shared" si="4"/>
        <v>2800</v>
      </c>
      <c r="I88">
        <f t="shared" si="4"/>
        <v>3000</v>
      </c>
    </row>
    <row r="89" spans="1:9" x14ac:dyDescent="0.3">
      <c r="A89" t="s">
        <v>87</v>
      </c>
      <c r="B89">
        <v>127143.577</v>
      </c>
      <c r="C89">
        <f t="shared" si="4"/>
        <v>127143.577</v>
      </c>
      <c r="D89">
        <f t="shared" si="4"/>
        <v>127143.58</v>
      </c>
      <c r="E89">
        <f t="shared" si="4"/>
        <v>127143.6</v>
      </c>
      <c r="F89">
        <f t="shared" si="4"/>
        <v>127144</v>
      </c>
      <c r="G89">
        <f t="shared" si="4"/>
        <v>127140</v>
      </c>
      <c r="H89">
        <f t="shared" si="4"/>
        <v>127100</v>
      </c>
      <c r="I89">
        <f t="shared" si="4"/>
        <v>127000</v>
      </c>
    </row>
    <row r="90" spans="1:9" x14ac:dyDescent="0.3">
      <c r="A90" t="s">
        <v>88</v>
      </c>
      <c r="B90">
        <v>7273.799</v>
      </c>
      <c r="C90">
        <f t="shared" si="4"/>
        <v>7273.799</v>
      </c>
      <c r="D90">
        <f t="shared" si="4"/>
        <v>7273.8</v>
      </c>
      <c r="E90">
        <f t="shared" si="4"/>
        <v>7273.8</v>
      </c>
      <c r="F90">
        <f t="shared" si="4"/>
        <v>7274</v>
      </c>
      <c r="G90">
        <f t="shared" si="4"/>
        <v>7270</v>
      </c>
      <c r="H90">
        <f t="shared" si="4"/>
        <v>7300</v>
      </c>
      <c r="I90">
        <f t="shared" si="4"/>
        <v>7000</v>
      </c>
    </row>
    <row r="91" spans="1:9" x14ac:dyDescent="0.3">
      <c r="A91" t="s">
        <v>89</v>
      </c>
      <c r="B91">
        <v>16440.585999999999</v>
      </c>
      <c r="C91">
        <f t="shared" si="4"/>
        <v>16440.585999999999</v>
      </c>
      <c r="D91">
        <f t="shared" si="4"/>
        <v>16440.59</v>
      </c>
      <c r="E91">
        <f t="shared" si="4"/>
        <v>16440.599999999999</v>
      </c>
      <c r="F91">
        <f t="shared" si="4"/>
        <v>16441</v>
      </c>
      <c r="G91">
        <f t="shared" si="4"/>
        <v>16440</v>
      </c>
      <c r="H91">
        <f t="shared" si="4"/>
        <v>16400</v>
      </c>
      <c r="I91">
        <f t="shared" si="4"/>
        <v>16000</v>
      </c>
    </row>
    <row r="92" spans="1:9" x14ac:dyDescent="0.3">
      <c r="A92" t="s">
        <v>90</v>
      </c>
      <c r="B92">
        <v>44353.690999999999</v>
      </c>
      <c r="C92">
        <f t="shared" si="4"/>
        <v>44353.690999999999</v>
      </c>
      <c r="D92">
        <f t="shared" si="4"/>
        <v>44353.69</v>
      </c>
      <c r="E92">
        <f t="shared" si="4"/>
        <v>44353.7</v>
      </c>
      <c r="F92">
        <f t="shared" si="4"/>
        <v>44354</v>
      </c>
      <c r="G92">
        <f t="shared" si="4"/>
        <v>44350</v>
      </c>
      <c r="H92">
        <f t="shared" si="4"/>
        <v>44400</v>
      </c>
      <c r="I92">
        <f t="shared" si="4"/>
        <v>44000</v>
      </c>
    </row>
    <row r="93" spans="1:9" x14ac:dyDescent="0.3">
      <c r="A93" t="s">
        <v>91</v>
      </c>
      <c r="B93">
        <v>102.351</v>
      </c>
      <c r="C93">
        <f t="shared" si="4"/>
        <v>102.351</v>
      </c>
      <c r="D93">
        <f t="shared" si="4"/>
        <v>102.35</v>
      </c>
      <c r="E93">
        <f t="shared" si="4"/>
        <v>102.4</v>
      </c>
      <c r="F93">
        <f t="shared" si="4"/>
        <v>102</v>
      </c>
      <c r="G93">
        <f t="shared" si="4"/>
        <v>100</v>
      </c>
      <c r="H93">
        <f t="shared" si="4"/>
        <v>100</v>
      </c>
      <c r="I93">
        <f t="shared" si="4"/>
        <v>0</v>
      </c>
    </row>
    <row r="94" spans="1:9" x14ac:dyDescent="0.3">
      <c r="A94" t="s">
        <v>92</v>
      </c>
      <c r="B94">
        <v>3368.5720000000001</v>
      </c>
      <c r="C94">
        <f t="shared" si="4"/>
        <v>3368.5720000000001</v>
      </c>
      <c r="D94">
        <f t="shared" si="4"/>
        <v>3368.57</v>
      </c>
      <c r="E94">
        <f t="shared" si="4"/>
        <v>3368.6</v>
      </c>
      <c r="F94">
        <f t="shared" si="4"/>
        <v>3369</v>
      </c>
      <c r="G94">
        <f t="shared" si="4"/>
        <v>3370</v>
      </c>
      <c r="H94">
        <f t="shared" si="4"/>
        <v>3400</v>
      </c>
      <c r="I94">
        <f t="shared" si="4"/>
        <v>3000</v>
      </c>
    </row>
    <row r="95" spans="1:9" x14ac:dyDescent="0.3">
      <c r="A95" t="s">
        <v>93</v>
      </c>
      <c r="B95">
        <v>5547.5479999999998</v>
      </c>
      <c r="C95">
        <f t="shared" si="4"/>
        <v>5547.5479999999998</v>
      </c>
      <c r="D95">
        <f t="shared" si="4"/>
        <v>5547.55</v>
      </c>
      <c r="E95">
        <f t="shared" si="4"/>
        <v>5547.5</v>
      </c>
      <c r="F95">
        <f t="shared" si="4"/>
        <v>5548</v>
      </c>
      <c r="G95">
        <f t="shared" si="4"/>
        <v>5550</v>
      </c>
      <c r="H95">
        <f t="shared" si="4"/>
        <v>5500</v>
      </c>
      <c r="I95">
        <f t="shared" si="4"/>
        <v>6000</v>
      </c>
    </row>
    <row r="96" spans="1:9" x14ac:dyDescent="0.3">
      <c r="A96" t="s">
        <v>94</v>
      </c>
      <c r="B96">
        <v>6769.7269999999999</v>
      </c>
      <c r="C96">
        <f t="shared" si="4"/>
        <v>6769.7269999999999</v>
      </c>
      <c r="D96">
        <f t="shared" si="4"/>
        <v>6769.73</v>
      </c>
      <c r="E96">
        <f t="shared" si="4"/>
        <v>6769.7</v>
      </c>
      <c r="F96">
        <f t="shared" si="4"/>
        <v>6770</v>
      </c>
      <c r="G96">
        <f t="shared" si="4"/>
        <v>6770</v>
      </c>
      <c r="H96">
        <f t="shared" si="4"/>
        <v>6800</v>
      </c>
      <c r="I96">
        <f t="shared" si="4"/>
        <v>7000</v>
      </c>
    </row>
    <row r="97" spans="1:9" x14ac:dyDescent="0.3">
      <c r="A97" t="s">
        <v>95</v>
      </c>
      <c r="B97">
        <v>2050.317</v>
      </c>
      <c r="C97">
        <f t="shared" si="4"/>
        <v>2050.317</v>
      </c>
      <c r="D97">
        <f t="shared" si="4"/>
        <v>2050.3200000000002</v>
      </c>
      <c r="E97">
        <f t="shared" si="4"/>
        <v>2050.3000000000002</v>
      </c>
      <c r="F97">
        <f t="shared" si="4"/>
        <v>2050</v>
      </c>
      <c r="G97">
        <f t="shared" si="4"/>
        <v>2050</v>
      </c>
      <c r="H97">
        <f t="shared" si="4"/>
        <v>2100</v>
      </c>
      <c r="I97">
        <f t="shared" si="4"/>
        <v>2000</v>
      </c>
    </row>
    <row r="98" spans="1:9" x14ac:dyDescent="0.3">
      <c r="A98" t="s">
        <v>96</v>
      </c>
      <c r="B98">
        <v>4821.9709999999995</v>
      </c>
      <c r="C98">
        <f t="shared" si="4"/>
        <v>4821.9709999999995</v>
      </c>
      <c r="D98">
        <f t="shared" si="4"/>
        <v>4821.97</v>
      </c>
      <c r="E98">
        <f t="shared" si="4"/>
        <v>4822</v>
      </c>
      <c r="F98">
        <f t="shared" si="4"/>
        <v>4822</v>
      </c>
      <c r="G98">
        <f t="shared" si="4"/>
        <v>4820</v>
      </c>
      <c r="H98">
        <f t="shared" si="4"/>
        <v>4800</v>
      </c>
      <c r="I98">
        <f t="shared" si="4"/>
        <v>5000</v>
      </c>
    </row>
    <row r="99" spans="1:9" x14ac:dyDescent="0.3">
      <c r="A99" t="s">
        <v>97</v>
      </c>
      <c r="B99">
        <v>2074.4650000000001</v>
      </c>
      <c r="C99">
        <f t="shared" si="4"/>
        <v>2074.4650000000001</v>
      </c>
      <c r="D99">
        <f t="shared" si="4"/>
        <v>2074.4699999999998</v>
      </c>
      <c r="E99">
        <f t="shared" si="4"/>
        <v>2074.5</v>
      </c>
      <c r="F99">
        <f t="shared" si="4"/>
        <v>2074</v>
      </c>
      <c r="G99">
        <f t="shared" si="4"/>
        <v>2070</v>
      </c>
      <c r="H99">
        <f t="shared" si="4"/>
        <v>2100</v>
      </c>
      <c r="I99">
        <f t="shared" si="4"/>
        <v>2000</v>
      </c>
    </row>
    <row r="100" spans="1:9" x14ac:dyDescent="0.3">
      <c r="A100" t="s">
        <v>98</v>
      </c>
      <c r="B100">
        <v>4294.0770000000002</v>
      </c>
      <c r="C100">
        <f t="shared" ref="C100:I131" si="5">ROUND($B100,C$1)</f>
        <v>4294.0770000000002</v>
      </c>
      <c r="D100">
        <f t="shared" si="5"/>
        <v>4294.08</v>
      </c>
      <c r="E100">
        <f t="shared" si="5"/>
        <v>4294.1000000000004</v>
      </c>
      <c r="F100">
        <f t="shared" si="5"/>
        <v>4294</v>
      </c>
      <c r="G100">
        <f t="shared" si="5"/>
        <v>4290</v>
      </c>
      <c r="H100">
        <f t="shared" si="5"/>
        <v>4300</v>
      </c>
      <c r="I100">
        <f t="shared" si="5"/>
        <v>4000</v>
      </c>
    </row>
    <row r="101" spans="1:9" x14ac:dyDescent="0.3">
      <c r="A101" t="s">
        <v>99</v>
      </c>
      <c r="B101">
        <v>6201.5209999999997</v>
      </c>
      <c r="C101">
        <f t="shared" si="5"/>
        <v>6201.5209999999997</v>
      </c>
      <c r="D101">
        <f t="shared" si="5"/>
        <v>6201.52</v>
      </c>
      <c r="E101">
        <f t="shared" si="5"/>
        <v>6201.5</v>
      </c>
      <c r="F101">
        <f t="shared" si="5"/>
        <v>6202</v>
      </c>
      <c r="G101">
        <f t="shared" si="5"/>
        <v>6200</v>
      </c>
      <c r="H101">
        <f t="shared" si="5"/>
        <v>6200</v>
      </c>
      <c r="I101">
        <f t="shared" si="5"/>
        <v>6000</v>
      </c>
    </row>
    <row r="102" spans="1:9" x14ac:dyDescent="0.3">
      <c r="A102" t="s">
        <v>100</v>
      </c>
      <c r="B102">
        <v>36.924999999999997</v>
      </c>
      <c r="C102">
        <f t="shared" si="5"/>
        <v>36.924999999999997</v>
      </c>
      <c r="D102">
        <f t="shared" si="5"/>
        <v>36.93</v>
      </c>
      <c r="E102">
        <f t="shared" si="5"/>
        <v>36.9</v>
      </c>
      <c r="F102">
        <f t="shared" si="5"/>
        <v>37</v>
      </c>
      <c r="G102">
        <f t="shared" si="5"/>
        <v>40</v>
      </c>
      <c r="H102">
        <f t="shared" si="5"/>
        <v>0</v>
      </c>
      <c r="I102">
        <f t="shared" si="5"/>
        <v>0</v>
      </c>
    </row>
    <row r="103" spans="1:9" x14ac:dyDescent="0.3">
      <c r="A103" t="s">
        <v>101</v>
      </c>
      <c r="B103">
        <v>3016.933</v>
      </c>
      <c r="C103">
        <f t="shared" si="5"/>
        <v>3016.933</v>
      </c>
      <c r="D103">
        <f t="shared" si="5"/>
        <v>3016.93</v>
      </c>
      <c r="E103">
        <f t="shared" si="5"/>
        <v>3016.9</v>
      </c>
      <c r="F103">
        <f t="shared" si="5"/>
        <v>3017</v>
      </c>
      <c r="G103">
        <f t="shared" si="5"/>
        <v>3020</v>
      </c>
      <c r="H103">
        <f t="shared" si="5"/>
        <v>3000</v>
      </c>
      <c r="I103">
        <f t="shared" si="5"/>
        <v>3000</v>
      </c>
    </row>
    <row r="104" spans="1:9" x14ac:dyDescent="0.3">
      <c r="A104" t="s">
        <v>102</v>
      </c>
      <c r="B104">
        <v>530.38</v>
      </c>
      <c r="C104">
        <f t="shared" si="5"/>
        <v>530.38</v>
      </c>
      <c r="D104">
        <f t="shared" si="5"/>
        <v>530.38</v>
      </c>
      <c r="E104">
        <f t="shared" si="5"/>
        <v>530.4</v>
      </c>
      <c r="F104">
        <f t="shared" si="5"/>
        <v>530</v>
      </c>
      <c r="G104">
        <f t="shared" si="5"/>
        <v>530</v>
      </c>
      <c r="H104">
        <f t="shared" si="5"/>
        <v>500</v>
      </c>
      <c r="I104">
        <f t="shared" si="5"/>
        <v>1000</v>
      </c>
    </row>
    <row r="105" spans="1:9" x14ac:dyDescent="0.3">
      <c r="A105" t="s">
        <v>103</v>
      </c>
      <c r="B105">
        <v>22924.850999999999</v>
      </c>
      <c r="C105">
        <f t="shared" si="5"/>
        <v>22924.850999999999</v>
      </c>
      <c r="D105">
        <f t="shared" si="5"/>
        <v>22924.85</v>
      </c>
      <c r="E105">
        <f t="shared" si="5"/>
        <v>22924.9</v>
      </c>
      <c r="F105">
        <f t="shared" si="5"/>
        <v>22925</v>
      </c>
      <c r="G105">
        <f t="shared" si="5"/>
        <v>22920</v>
      </c>
      <c r="H105">
        <f t="shared" si="5"/>
        <v>22900</v>
      </c>
      <c r="I105">
        <f t="shared" si="5"/>
        <v>23000</v>
      </c>
    </row>
    <row r="106" spans="1:9" x14ac:dyDescent="0.3">
      <c r="A106" t="s">
        <v>104</v>
      </c>
      <c r="B106">
        <v>16362.566999999999</v>
      </c>
      <c r="C106">
        <f t="shared" si="5"/>
        <v>16362.566999999999</v>
      </c>
      <c r="D106">
        <f t="shared" si="5"/>
        <v>16362.57</v>
      </c>
      <c r="E106">
        <f t="shared" si="5"/>
        <v>16362.6</v>
      </c>
      <c r="F106">
        <f t="shared" si="5"/>
        <v>16363</v>
      </c>
      <c r="G106">
        <f t="shared" si="5"/>
        <v>16360</v>
      </c>
      <c r="H106">
        <f t="shared" si="5"/>
        <v>16400</v>
      </c>
      <c r="I106">
        <f t="shared" si="5"/>
        <v>16000</v>
      </c>
    </row>
    <row r="107" spans="1:9" x14ac:dyDescent="0.3">
      <c r="A107" t="s">
        <v>105</v>
      </c>
      <c r="B107">
        <v>29716.965</v>
      </c>
      <c r="C107">
        <f t="shared" si="5"/>
        <v>29716.965</v>
      </c>
      <c r="D107">
        <f t="shared" si="5"/>
        <v>29716.97</v>
      </c>
      <c r="E107">
        <f t="shared" si="5"/>
        <v>29717</v>
      </c>
      <c r="F107">
        <f t="shared" si="5"/>
        <v>29717</v>
      </c>
      <c r="G107">
        <f t="shared" si="5"/>
        <v>29720</v>
      </c>
      <c r="H107">
        <f t="shared" si="5"/>
        <v>29700</v>
      </c>
      <c r="I107">
        <f t="shared" si="5"/>
        <v>30000</v>
      </c>
    </row>
    <row r="108" spans="1:9" x14ac:dyDescent="0.3">
      <c r="A108" t="s">
        <v>106</v>
      </c>
      <c r="B108">
        <v>345.02300000000002</v>
      </c>
      <c r="C108">
        <f t="shared" si="5"/>
        <v>345.02300000000002</v>
      </c>
      <c r="D108">
        <f t="shared" si="5"/>
        <v>345.02</v>
      </c>
      <c r="E108">
        <f t="shared" si="5"/>
        <v>345</v>
      </c>
      <c r="F108">
        <f t="shared" si="5"/>
        <v>345</v>
      </c>
      <c r="G108">
        <f t="shared" si="5"/>
        <v>350</v>
      </c>
      <c r="H108">
        <f t="shared" si="5"/>
        <v>300</v>
      </c>
      <c r="I108">
        <f t="shared" si="5"/>
        <v>0</v>
      </c>
    </row>
    <row r="109" spans="1:9" x14ac:dyDescent="0.3">
      <c r="A109" t="s">
        <v>107</v>
      </c>
      <c r="B109">
        <v>15301.65</v>
      </c>
      <c r="C109">
        <f t="shared" si="5"/>
        <v>15301.65</v>
      </c>
      <c r="D109">
        <f t="shared" si="5"/>
        <v>15301.65</v>
      </c>
      <c r="E109">
        <f t="shared" si="5"/>
        <v>15301.7</v>
      </c>
      <c r="F109">
        <f t="shared" si="5"/>
        <v>15302</v>
      </c>
      <c r="G109">
        <f t="shared" si="5"/>
        <v>15300</v>
      </c>
      <c r="H109">
        <f t="shared" si="5"/>
        <v>15300</v>
      </c>
      <c r="I109">
        <f t="shared" si="5"/>
        <v>15000</v>
      </c>
    </row>
    <row r="110" spans="1:9" x14ac:dyDescent="0.3">
      <c r="A110" t="s">
        <v>108</v>
      </c>
      <c r="B110">
        <v>429.00400000000002</v>
      </c>
      <c r="C110">
        <f t="shared" si="5"/>
        <v>429.00400000000002</v>
      </c>
      <c r="D110">
        <f t="shared" si="5"/>
        <v>429</v>
      </c>
      <c r="E110">
        <f t="shared" si="5"/>
        <v>429</v>
      </c>
      <c r="F110">
        <f t="shared" si="5"/>
        <v>429</v>
      </c>
      <c r="G110">
        <f t="shared" si="5"/>
        <v>430</v>
      </c>
      <c r="H110">
        <f t="shared" si="5"/>
        <v>400</v>
      </c>
      <c r="I110">
        <f t="shared" si="5"/>
        <v>0</v>
      </c>
    </row>
    <row r="111" spans="1:9" x14ac:dyDescent="0.3">
      <c r="A111" t="s">
        <v>109</v>
      </c>
      <c r="B111">
        <v>52.634</v>
      </c>
      <c r="C111">
        <f t="shared" si="5"/>
        <v>52.634</v>
      </c>
      <c r="D111">
        <f t="shared" si="5"/>
        <v>52.63</v>
      </c>
      <c r="E111">
        <f t="shared" si="5"/>
        <v>52.6</v>
      </c>
      <c r="F111">
        <f t="shared" si="5"/>
        <v>53</v>
      </c>
      <c r="G111">
        <f t="shared" si="5"/>
        <v>50</v>
      </c>
      <c r="H111">
        <f t="shared" si="5"/>
        <v>100</v>
      </c>
      <c r="I111">
        <f t="shared" si="5"/>
        <v>0</v>
      </c>
    </row>
    <row r="112" spans="1:9" x14ac:dyDescent="0.3">
      <c r="A112" t="s">
        <v>110</v>
      </c>
      <c r="B112">
        <v>3889.88</v>
      </c>
      <c r="C112">
        <f t="shared" si="5"/>
        <v>3889.88</v>
      </c>
      <c r="D112">
        <f t="shared" si="5"/>
        <v>3889.88</v>
      </c>
      <c r="E112">
        <f t="shared" si="5"/>
        <v>3889.9</v>
      </c>
      <c r="F112">
        <f t="shared" si="5"/>
        <v>3890</v>
      </c>
      <c r="G112">
        <f t="shared" si="5"/>
        <v>3890</v>
      </c>
      <c r="H112">
        <f t="shared" si="5"/>
        <v>3900</v>
      </c>
      <c r="I112">
        <f t="shared" si="5"/>
        <v>4000</v>
      </c>
    </row>
    <row r="113" spans="1:9" x14ac:dyDescent="0.3">
      <c r="A113" t="s">
        <v>111</v>
      </c>
      <c r="B113">
        <v>1244.403</v>
      </c>
      <c r="C113">
        <f t="shared" si="5"/>
        <v>1244.403</v>
      </c>
      <c r="D113">
        <f t="shared" si="5"/>
        <v>1244.4000000000001</v>
      </c>
      <c r="E113">
        <f t="shared" si="5"/>
        <v>1244.4000000000001</v>
      </c>
      <c r="F113">
        <f t="shared" si="5"/>
        <v>1244</v>
      </c>
      <c r="G113">
        <f t="shared" si="5"/>
        <v>1240</v>
      </c>
      <c r="H113">
        <f t="shared" si="5"/>
        <v>1200</v>
      </c>
      <c r="I113">
        <f t="shared" si="5"/>
        <v>1000</v>
      </c>
    </row>
    <row r="114" spans="1:9" x14ac:dyDescent="0.3">
      <c r="A114" t="s">
        <v>112</v>
      </c>
      <c r="B114">
        <v>122332.399</v>
      </c>
      <c r="C114">
        <f t="shared" si="5"/>
        <v>122332.399</v>
      </c>
      <c r="D114">
        <f t="shared" si="5"/>
        <v>122332.4</v>
      </c>
      <c r="E114">
        <f t="shared" si="5"/>
        <v>122332.4</v>
      </c>
      <c r="F114">
        <f t="shared" si="5"/>
        <v>122332</v>
      </c>
      <c r="G114">
        <f t="shared" si="5"/>
        <v>122330</v>
      </c>
      <c r="H114">
        <f t="shared" si="5"/>
        <v>122300</v>
      </c>
      <c r="I114">
        <f t="shared" si="5"/>
        <v>122000</v>
      </c>
    </row>
    <row r="115" spans="1:9" x14ac:dyDescent="0.3">
      <c r="A115" t="s">
        <v>113</v>
      </c>
      <c r="B115">
        <v>103.54900000000001</v>
      </c>
      <c r="C115">
        <f t="shared" si="5"/>
        <v>103.54900000000001</v>
      </c>
      <c r="D115">
        <f t="shared" si="5"/>
        <v>103.55</v>
      </c>
      <c r="E115">
        <f t="shared" si="5"/>
        <v>103.5</v>
      </c>
      <c r="F115">
        <f t="shared" si="5"/>
        <v>104</v>
      </c>
      <c r="G115">
        <f t="shared" si="5"/>
        <v>100</v>
      </c>
      <c r="H115">
        <f t="shared" si="5"/>
        <v>100</v>
      </c>
      <c r="I115">
        <f t="shared" si="5"/>
        <v>0</v>
      </c>
    </row>
    <row r="116" spans="1:9" x14ac:dyDescent="0.3">
      <c r="A116" t="s">
        <v>114</v>
      </c>
      <c r="B116">
        <v>37.831000000000003</v>
      </c>
      <c r="C116">
        <f t="shared" si="5"/>
        <v>37.831000000000003</v>
      </c>
      <c r="D116">
        <f t="shared" si="5"/>
        <v>37.83</v>
      </c>
      <c r="E116">
        <f t="shared" si="5"/>
        <v>37.799999999999997</v>
      </c>
      <c r="F116">
        <f t="shared" si="5"/>
        <v>38</v>
      </c>
      <c r="G116">
        <f t="shared" si="5"/>
        <v>40</v>
      </c>
      <c r="H116">
        <f t="shared" si="5"/>
        <v>0</v>
      </c>
      <c r="I116">
        <f t="shared" si="5"/>
        <v>0</v>
      </c>
    </row>
    <row r="117" spans="1:9" x14ac:dyDescent="0.3">
      <c r="A117" t="s">
        <v>115</v>
      </c>
      <c r="B117">
        <v>2839.0729999999999</v>
      </c>
      <c r="C117">
        <f t="shared" si="5"/>
        <v>2839.0729999999999</v>
      </c>
      <c r="D117">
        <f t="shared" si="5"/>
        <v>2839.07</v>
      </c>
      <c r="E117">
        <f t="shared" si="5"/>
        <v>2839.1</v>
      </c>
      <c r="F117">
        <f t="shared" si="5"/>
        <v>2839</v>
      </c>
      <c r="G117">
        <f t="shared" si="5"/>
        <v>2840</v>
      </c>
      <c r="H117">
        <f t="shared" si="5"/>
        <v>2800</v>
      </c>
      <c r="I117">
        <f t="shared" si="5"/>
        <v>3000</v>
      </c>
    </row>
    <row r="118" spans="1:9" x14ac:dyDescent="0.3">
      <c r="A118" t="s">
        <v>116</v>
      </c>
      <c r="B118">
        <v>621.38300000000004</v>
      </c>
      <c r="C118">
        <f t="shared" si="5"/>
        <v>621.38300000000004</v>
      </c>
      <c r="D118">
        <f t="shared" si="5"/>
        <v>621.38</v>
      </c>
      <c r="E118">
        <f t="shared" si="5"/>
        <v>621.4</v>
      </c>
      <c r="F118">
        <f t="shared" si="5"/>
        <v>621</v>
      </c>
      <c r="G118">
        <f t="shared" si="5"/>
        <v>620</v>
      </c>
      <c r="H118">
        <f t="shared" si="5"/>
        <v>600</v>
      </c>
      <c r="I118">
        <f t="shared" si="5"/>
        <v>1000</v>
      </c>
    </row>
    <row r="119" spans="1:9" x14ac:dyDescent="0.3">
      <c r="A119" t="s">
        <v>117</v>
      </c>
      <c r="B119">
        <v>33008.15</v>
      </c>
      <c r="C119">
        <f t="shared" si="5"/>
        <v>33008.15</v>
      </c>
      <c r="D119">
        <f t="shared" si="5"/>
        <v>33008.15</v>
      </c>
      <c r="E119">
        <f t="shared" si="5"/>
        <v>33008.199999999997</v>
      </c>
      <c r="F119">
        <f t="shared" si="5"/>
        <v>33008</v>
      </c>
      <c r="G119">
        <f t="shared" si="5"/>
        <v>33010</v>
      </c>
      <c r="H119">
        <f t="shared" si="5"/>
        <v>33000</v>
      </c>
      <c r="I119">
        <f t="shared" si="5"/>
        <v>33000</v>
      </c>
    </row>
    <row r="120" spans="1:9" x14ac:dyDescent="0.3">
      <c r="A120" t="s">
        <v>118</v>
      </c>
      <c r="B120">
        <v>25833.752</v>
      </c>
      <c r="C120">
        <f t="shared" si="5"/>
        <v>25833.752</v>
      </c>
      <c r="D120">
        <f t="shared" si="5"/>
        <v>25833.75</v>
      </c>
      <c r="E120">
        <f t="shared" si="5"/>
        <v>25833.8</v>
      </c>
      <c r="F120">
        <f t="shared" si="5"/>
        <v>25834</v>
      </c>
      <c r="G120">
        <f t="shared" si="5"/>
        <v>25830</v>
      </c>
      <c r="H120">
        <f t="shared" si="5"/>
        <v>25800</v>
      </c>
      <c r="I120">
        <f t="shared" si="5"/>
        <v>26000</v>
      </c>
    </row>
    <row r="121" spans="1:9" x14ac:dyDescent="0.3">
      <c r="A121" t="s">
        <v>119</v>
      </c>
      <c r="B121">
        <v>53259.017999999996</v>
      </c>
      <c r="C121">
        <f t="shared" si="5"/>
        <v>53259.017999999996</v>
      </c>
      <c r="D121">
        <f t="shared" si="5"/>
        <v>53259.02</v>
      </c>
      <c r="E121">
        <f t="shared" si="5"/>
        <v>53259</v>
      </c>
      <c r="F121">
        <f t="shared" si="5"/>
        <v>53259</v>
      </c>
      <c r="G121">
        <f t="shared" si="5"/>
        <v>53260</v>
      </c>
      <c r="H121">
        <f t="shared" si="5"/>
        <v>53300</v>
      </c>
      <c r="I121">
        <f t="shared" si="5"/>
        <v>53000</v>
      </c>
    </row>
    <row r="122" spans="1:9" x14ac:dyDescent="0.3">
      <c r="A122" t="s">
        <v>120</v>
      </c>
      <c r="B122">
        <v>2303.3150000000001</v>
      </c>
      <c r="C122">
        <f t="shared" si="5"/>
        <v>2303.3150000000001</v>
      </c>
      <c r="D122">
        <f t="shared" si="5"/>
        <v>2303.3200000000002</v>
      </c>
      <c r="E122">
        <f t="shared" si="5"/>
        <v>2303.3000000000002</v>
      </c>
      <c r="F122">
        <f t="shared" si="5"/>
        <v>2303</v>
      </c>
      <c r="G122">
        <f t="shared" si="5"/>
        <v>2300</v>
      </c>
      <c r="H122">
        <f t="shared" si="5"/>
        <v>2300</v>
      </c>
      <c r="I122">
        <f t="shared" si="5"/>
        <v>2000</v>
      </c>
    </row>
    <row r="123" spans="1:9" x14ac:dyDescent="0.3">
      <c r="A123" t="s">
        <v>121</v>
      </c>
      <c r="B123">
        <v>10.051</v>
      </c>
      <c r="C123">
        <f t="shared" si="5"/>
        <v>10.051</v>
      </c>
      <c r="D123">
        <f t="shared" si="5"/>
        <v>10.050000000000001</v>
      </c>
      <c r="E123">
        <f t="shared" si="5"/>
        <v>10.1</v>
      </c>
      <c r="F123">
        <f t="shared" si="5"/>
        <v>10</v>
      </c>
      <c r="G123">
        <f t="shared" si="5"/>
        <v>10</v>
      </c>
      <c r="H123">
        <f t="shared" si="5"/>
        <v>0</v>
      </c>
      <c r="I123">
        <f t="shared" si="5"/>
        <v>0</v>
      </c>
    </row>
    <row r="124" spans="1:9" x14ac:dyDescent="0.3">
      <c r="A124" t="s">
        <v>122</v>
      </c>
      <c r="B124">
        <v>27797.456999999999</v>
      </c>
      <c r="C124">
        <f t="shared" si="5"/>
        <v>27797.456999999999</v>
      </c>
      <c r="D124">
        <f t="shared" si="5"/>
        <v>27797.46</v>
      </c>
      <c r="E124">
        <f t="shared" si="5"/>
        <v>27797.5</v>
      </c>
      <c r="F124">
        <f t="shared" si="5"/>
        <v>27797</v>
      </c>
      <c r="G124">
        <f t="shared" si="5"/>
        <v>27800</v>
      </c>
      <c r="H124">
        <f t="shared" si="5"/>
        <v>27800</v>
      </c>
      <c r="I124">
        <f t="shared" si="5"/>
        <v>28000</v>
      </c>
    </row>
    <row r="125" spans="1:9" x14ac:dyDescent="0.3">
      <c r="A125" t="s">
        <v>123</v>
      </c>
      <c r="B125">
        <v>16759.228999999999</v>
      </c>
      <c r="C125">
        <f t="shared" si="5"/>
        <v>16759.228999999999</v>
      </c>
      <c r="D125">
        <f t="shared" si="5"/>
        <v>16759.23</v>
      </c>
      <c r="E125">
        <f t="shared" si="5"/>
        <v>16759.2</v>
      </c>
      <c r="F125">
        <f t="shared" si="5"/>
        <v>16759</v>
      </c>
      <c r="G125">
        <f t="shared" si="5"/>
        <v>16760</v>
      </c>
      <c r="H125">
        <f t="shared" si="5"/>
        <v>16800</v>
      </c>
      <c r="I125">
        <f t="shared" si="5"/>
        <v>17000</v>
      </c>
    </row>
    <row r="126" spans="1:9" x14ac:dyDescent="0.3">
      <c r="A126" t="s">
        <v>124</v>
      </c>
      <c r="B126">
        <v>4505.7610000000004</v>
      </c>
      <c r="C126">
        <f t="shared" si="5"/>
        <v>4505.7610000000004</v>
      </c>
      <c r="D126">
        <f t="shared" si="5"/>
        <v>4505.76</v>
      </c>
      <c r="E126">
        <f t="shared" si="5"/>
        <v>4505.8</v>
      </c>
      <c r="F126">
        <f t="shared" si="5"/>
        <v>4506</v>
      </c>
      <c r="G126">
        <f t="shared" si="5"/>
        <v>4510</v>
      </c>
      <c r="H126">
        <f t="shared" si="5"/>
        <v>4500</v>
      </c>
      <c r="I126">
        <f t="shared" si="5"/>
        <v>5000</v>
      </c>
    </row>
    <row r="127" spans="1:9" x14ac:dyDescent="0.3">
      <c r="A127" t="s">
        <v>125</v>
      </c>
      <c r="B127">
        <v>6080.4780000000001</v>
      </c>
      <c r="C127">
        <f t="shared" si="5"/>
        <v>6080.4780000000001</v>
      </c>
      <c r="D127">
        <f t="shared" si="5"/>
        <v>6080.48</v>
      </c>
      <c r="E127">
        <f t="shared" si="5"/>
        <v>6080.5</v>
      </c>
      <c r="F127">
        <f t="shared" si="5"/>
        <v>6080</v>
      </c>
      <c r="G127">
        <f t="shared" si="5"/>
        <v>6080</v>
      </c>
      <c r="H127">
        <f t="shared" si="5"/>
        <v>6100</v>
      </c>
      <c r="I127">
        <f t="shared" si="5"/>
        <v>6000</v>
      </c>
    </row>
    <row r="128" spans="1:9" x14ac:dyDescent="0.3">
      <c r="A128" t="s">
        <v>126</v>
      </c>
      <c r="B128">
        <v>17831.27</v>
      </c>
      <c r="C128">
        <f t="shared" si="5"/>
        <v>17831.27</v>
      </c>
      <c r="D128">
        <f t="shared" si="5"/>
        <v>17831.27</v>
      </c>
      <c r="E128">
        <f t="shared" si="5"/>
        <v>17831.3</v>
      </c>
      <c r="F128">
        <f t="shared" si="5"/>
        <v>17831</v>
      </c>
      <c r="G128">
        <f t="shared" si="5"/>
        <v>17830</v>
      </c>
      <c r="H128">
        <f t="shared" si="5"/>
        <v>17800</v>
      </c>
      <c r="I128">
        <f t="shared" si="5"/>
        <v>18000</v>
      </c>
    </row>
    <row r="129" spans="1:9" x14ac:dyDescent="0.3">
      <c r="A129" t="s">
        <v>127</v>
      </c>
      <c r="B129">
        <v>173615.345</v>
      </c>
      <c r="C129">
        <f t="shared" si="5"/>
        <v>173615.345</v>
      </c>
      <c r="D129">
        <f t="shared" si="5"/>
        <v>173615.35</v>
      </c>
      <c r="E129">
        <f t="shared" si="5"/>
        <v>173615.3</v>
      </c>
      <c r="F129">
        <f t="shared" si="5"/>
        <v>173615</v>
      </c>
      <c r="G129">
        <f t="shared" si="5"/>
        <v>173620</v>
      </c>
      <c r="H129">
        <f t="shared" si="5"/>
        <v>173600</v>
      </c>
      <c r="I129">
        <f t="shared" si="5"/>
        <v>174000</v>
      </c>
    </row>
    <row r="130" spans="1:9" x14ac:dyDescent="0.3">
      <c r="A130" t="s">
        <v>128</v>
      </c>
      <c r="B130">
        <v>1.3440000000000001</v>
      </c>
      <c r="C130">
        <f t="shared" si="5"/>
        <v>1.3440000000000001</v>
      </c>
      <c r="D130">
        <f t="shared" si="5"/>
        <v>1.34</v>
      </c>
      <c r="E130">
        <f t="shared" si="5"/>
        <v>1.3</v>
      </c>
      <c r="F130">
        <f t="shared" si="5"/>
        <v>1</v>
      </c>
      <c r="G130">
        <f t="shared" si="5"/>
        <v>0</v>
      </c>
      <c r="H130">
        <f t="shared" si="5"/>
        <v>0</v>
      </c>
      <c r="I130">
        <f t="shared" si="5"/>
        <v>0</v>
      </c>
    </row>
    <row r="131" spans="1:9" x14ac:dyDescent="0.3">
      <c r="A131" t="s">
        <v>129</v>
      </c>
      <c r="B131">
        <v>5042.6710000000003</v>
      </c>
      <c r="C131">
        <f t="shared" si="5"/>
        <v>5042.6710000000003</v>
      </c>
      <c r="D131">
        <f t="shared" si="5"/>
        <v>5042.67</v>
      </c>
      <c r="E131">
        <f t="shared" si="5"/>
        <v>5042.7</v>
      </c>
      <c r="F131">
        <f t="shared" si="5"/>
        <v>5043</v>
      </c>
      <c r="G131">
        <f t="shared" si="5"/>
        <v>5040</v>
      </c>
      <c r="H131">
        <f t="shared" si="5"/>
        <v>5000</v>
      </c>
      <c r="I131">
        <f t="shared" si="5"/>
        <v>5000</v>
      </c>
    </row>
    <row r="132" spans="1:9" x14ac:dyDescent="0.3">
      <c r="A132" t="s">
        <v>130</v>
      </c>
      <c r="B132">
        <v>3632.444</v>
      </c>
      <c r="C132">
        <f t="shared" ref="C132:I163" si="6">ROUND($B132,C$1)</f>
        <v>3632.444</v>
      </c>
      <c r="D132">
        <f t="shared" si="6"/>
        <v>3632.44</v>
      </c>
      <c r="E132">
        <f t="shared" si="6"/>
        <v>3632.4</v>
      </c>
      <c r="F132">
        <f t="shared" si="6"/>
        <v>3632</v>
      </c>
      <c r="G132">
        <f t="shared" si="6"/>
        <v>3630</v>
      </c>
      <c r="H132">
        <f t="shared" si="6"/>
        <v>3600</v>
      </c>
      <c r="I132">
        <f t="shared" si="6"/>
        <v>4000</v>
      </c>
    </row>
    <row r="133" spans="1:9" x14ac:dyDescent="0.3">
      <c r="A133" t="s">
        <v>131</v>
      </c>
      <c r="B133">
        <v>182142.59400000001</v>
      </c>
      <c r="C133">
        <f t="shared" si="6"/>
        <v>182142.59400000001</v>
      </c>
      <c r="D133">
        <f t="shared" si="6"/>
        <v>182142.59</v>
      </c>
      <c r="E133">
        <f t="shared" si="6"/>
        <v>182142.6</v>
      </c>
      <c r="F133">
        <f t="shared" si="6"/>
        <v>182143</v>
      </c>
      <c r="G133">
        <f t="shared" si="6"/>
        <v>182140</v>
      </c>
      <c r="H133">
        <f t="shared" si="6"/>
        <v>182100</v>
      </c>
      <c r="I133">
        <f t="shared" si="6"/>
        <v>182000</v>
      </c>
    </row>
    <row r="134" spans="1:9" x14ac:dyDescent="0.3">
      <c r="A134" t="s">
        <v>132</v>
      </c>
      <c r="B134">
        <v>20.917999999999999</v>
      </c>
      <c r="C134">
        <f t="shared" si="6"/>
        <v>20.917999999999999</v>
      </c>
      <c r="D134">
        <f t="shared" si="6"/>
        <v>20.92</v>
      </c>
      <c r="E134">
        <f t="shared" si="6"/>
        <v>20.9</v>
      </c>
      <c r="F134">
        <f t="shared" si="6"/>
        <v>21</v>
      </c>
      <c r="G134">
        <f t="shared" si="6"/>
        <v>20</v>
      </c>
      <c r="H134">
        <f t="shared" si="6"/>
        <v>0</v>
      </c>
      <c r="I134">
        <f t="shared" si="6"/>
        <v>0</v>
      </c>
    </row>
    <row r="135" spans="1:9" x14ac:dyDescent="0.3">
      <c r="A135" t="s">
        <v>133</v>
      </c>
      <c r="B135">
        <v>3864.17</v>
      </c>
      <c r="C135">
        <f t="shared" si="6"/>
        <v>3864.17</v>
      </c>
      <c r="D135">
        <f t="shared" si="6"/>
        <v>3864.17</v>
      </c>
      <c r="E135">
        <f t="shared" si="6"/>
        <v>3864.2</v>
      </c>
      <c r="F135">
        <f t="shared" si="6"/>
        <v>3864</v>
      </c>
      <c r="G135">
        <f t="shared" si="6"/>
        <v>3860</v>
      </c>
      <c r="H135">
        <f t="shared" si="6"/>
        <v>3900</v>
      </c>
      <c r="I135">
        <f t="shared" si="6"/>
        <v>4000</v>
      </c>
    </row>
    <row r="136" spans="1:9" x14ac:dyDescent="0.3">
      <c r="A136" t="s">
        <v>134</v>
      </c>
      <c r="B136">
        <v>7321.2619999999997</v>
      </c>
      <c r="C136">
        <f t="shared" si="6"/>
        <v>7321.2619999999997</v>
      </c>
      <c r="D136">
        <f t="shared" si="6"/>
        <v>7321.26</v>
      </c>
      <c r="E136">
        <f t="shared" si="6"/>
        <v>7321.3</v>
      </c>
      <c r="F136">
        <f t="shared" si="6"/>
        <v>7321</v>
      </c>
      <c r="G136">
        <f t="shared" si="6"/>
        <v>7320</v>
      </c>
      <c r="H136">
        <f t="shared" si="6"/>
        <v>7300</v>
      </c>
      <c r="I136">
        <f t="shared" si="6"/>
        <v>7000</v>
      </c>
    </row>
    <row r="137" spans="1:9" x14ac:dyDescent="0.3">
      <c r="A137" t="s">
        <v>135</v>
      </c>
      <c r="B137">
        <v>6802.2950000000001</v>
      </c>
      <c r="C137">
        <f t="shared" si="6"/>
        <v>6802.2950000000001</v>
      </c>
      <c r="D137">
        <f t="shared" si="6"/>
        <v>6802.3</v>
      </c>
      <c r="E137">
        <f t="shared" si="6"/>
        <v>6802.3</v>
      </c>
      <c r="F137">
        <f t="shared" si="6"/>
        <v>6802</v>
      </c>
      <c r="G137">
        <f t="shared" si="6"/>
        <v>6800</v>
      </c>
      <c r="H137">
        <f t="shared" si="6"/>
        <v>6800</v>
      </c>
      <c r="I137">
        <f t="shared" si="6"/>
        <v>7000</v>
      </c>
    </row>
    <row r="138" spans="1:9" x14ac:dyDescent="0.3">
      <c r="A138" t="s">
        <v>136</v>
      </c>
      <c r="B138">
        <v>30375.602999999999</v>
      </c>
      <c r="C138">
        <f t="shared" si="6"/>
        <v>30375.602999999999</v>
      </c>
      <c r="D138">
        <f t="shared" si="6"/>
        <v>30375.599999999999</v>
      </c>
      <c r="E138">
        <f t="shared" si="6"/>
        <v>30375.599999999999</v>
      </c>
      <c r="F138">
        <f t="shared" si="6"/>
        <v>30376</v>
      </c>
      <c r="G138">
        <f t="shared" si="6"/>
        <v>30380</v>
      </c>
      <c r="H138">
        <f t="shared" si="6"/>
        <v>30400</v>
      </c>
      <c r="I138">
        <f t="shared" si="6"/>
        <v>30000</v>
      </c>
    </row>
    <row r="139" spans="1:9" x14ac:dyDescent="0.3">
      <c r="A139" t="s">
        <v>137</v>
      </c>
      <c r="B139">
        <v>98393.573999999993</v>
      </c>
      <c r="C139">
        <f t="shared" si="6"/>
        <v>98393.573999999993</v>
      </c>
      <c r="D139">
        <f t="shared" si="6"/>
        <v>98393.57</v>
      </c>
      <c r="E139">
        <f t="shared" si="6"/>
        <v>98393.600000000006</v>
      </c>
      <c r="F139">
        <f t="shared" si="6"/>
        <v>98394</v>
      </c>
      <c r="G139">
        <f t="shared" si="6"/>
        <v>98390</v>
      </c>
      <c r="H139">
        <f t="shared" si="6"/>
        <v>98400</v>
      </c>
      <c r="I139">
        <f t="shared" si="6"/>
        <v>98000</v>
      </c>
    </row>
    <row r="140" spans="1:9" x14ac:dyDescent="0.3">
      <c r="A140" t="s">
        <v>138</v>
      </c>
      <c r="B140">
        <v>38216.635000000002</v>
      </c>
      <c r="C140">
        <f t="shared" si="6"/>
        <v>38216.635000000002</v>
      </c>
      <c r="D140">
        <f t="shared" si="6"/>
        <v>38216.639999999999</v>
      </c>
      <c r="E140">
        <f t="shared" si="6"/>
        <v>38216.6</v>
      </c>
      <c r="F140">
        <f t="shared" si="6"/>
        <v>38217</v>
      </c>
      <c r="G140">
        <f t="shared" si="6"/>
        <v>38220</v>
      </c>
      <c r="H140">
        <f t="shared" si="6"/>
        <v>38200</v>
      </c>
      <c r="I140">
        <f t="shared" si="6"/>
        <v>38000</v>
      </c>
    </row>
    <row r="141" spans="1:9" x14ac:dyDescent="0.3">
      <c r="A141" t="s">
        <v>139</v>
      </c>
      <c r="B141">
        <v>10608.156000000001</v>
      </c>
      <c r="C141">
        <f t="shared" si="6"/>
        <v>10608.156000000001</v>
      </c>
      <c r="D141">
        <f t="shared" si="6"/>
        <v>10608.16</v>
      </c>
      <c r="E141">
        <f t="shared" si="6"/>
        <v>10608.2</v>
      </c>
      <c r="F141">
        <f t="shared" si="6"/>
        <v>10608</v>
      </c>
      <c r="G141">
        <f t="shared" si="6"/>
        <v>10610</v>
      </c>
      <c r="H141">
        <f t="shared" si="6"/>
        <v>10600</v>
      </c>
      <c r="I141">
        <f t="shared" si="6"/>
        <v>11000</v>
      </c>
    </row>
    <row r="142" spans="1:9" x14ac:dyDescent="0.3">
      <c r="A142" t="s">
        <v>140</v>
      </c>
      <c r="B142">
        <v>2168.6729999999998</v>
      </c>
      <c r="C142">
        <f t="shared" si="6"/>
        <v>2168.6729999999998</v>
      </c>
      <c r="D142">
        <f t="shared" si="6"/>
        <v>2168.67</v>
      </c>
      <c r="E142">
        <f t="shared" si="6"/>
        <v>2168.6999999999998</v>
      </c>
      <c r="F142">
        <f t="shared" si="6"/>
        <v>2169</v>
      </c>
      <c r="G142">
        <f t="shared" si="6"/>
        <v>2170</v>
      </c>
      <c r="H142">
        <f t="shared" si="6"/>
        <v>2200</v>
      </c>
      <c r="I142">
        <f t="shared" si="6"/>
        <v>2000</v>
      </c>
    </row>
    <row r="143" spans="1:9" x14ac:dyDescent="0.3">
      <c r="A143" t="s">
        <v>141</v>
      </c>
      <c r="B143">
        <v>49262.697999999997</v>
      </c>
      <c r="C143">
        <f t="shared" si="6"/>
        <v>49262.697999999997</v>
      </c>
      <c r="D143">
        <f t="shared" si="6"/>
        <v>49262.7</v>
      </c>
      <c r="E143">
        <f t="shared" si="6"/>
        <v>49262.7</v>
      </c>
      <c r="F143">
        <f t="shared" si="6"/>
        <v>49263</v>
      </c>
      <c r="G143">
        <f t="shared" si="6"/>
        <v>49260</v>
      </c>
      <c r="H143">
        <f t="shared" si="6"/>
        <v>49300</v>
      </c>
      <c r="I143">
        <f t="shared" si="6"/>
        <v>49000</v>
      </c>
    </row>
    <row r="144" spans="1:9" x14ac:dyDescent="0.3">
      <c r="A144" t="s">
        <v>142</v>
      </c>
      <c r="B144">
        <v>3487.2040000000002</v>
      </c>
      <c r="C144">
        <f t="shared" si="6"/>
        <v>3487.2040000000002</v>
      </c>
      <c r="D144">
        <f t="shared" si="6"/>
        <v>3487.2</v>
      </c>
      <c r="E144">
        <f t="shared" si="6"/>
        <v>3487.2</v>
      </c>
      <c r="F144">
        <f t="shared" si="6"/>
        <v>3487</v>
      </c>
      <c r="G144">
        <f t="shared" si="6"/>
        <v>3490</v>
      </c>
      <c r="H144">
        <f t="shared" si="6"/>
        <v>3500</v>
      </c>
      <c r="I144">
        <f t="shared" si="6"/>
        <v>3000</v>
      </c>
    </row>
    <row r="145" spans="1:9" x14ac:dyDescent="0.3">
      <c r="A145" t="s">
        <v>143</v>
      </c>
      <c r="B145">
        <v>21698.584999999999</v>
      </c>
      <c r="C145">
        <f t="shared" si="6"/>
        <v>21698.584999999999</v>
      </c>
      <c r="D145">
        <f t="shared" si="6"/>
        <v>21698.59</v>
      </c>
      <c r="E145">
        <f t="shared" si="6"/>
        <v>21698.6</v>
      </c>
      <c r="F145">
        <f t="shared" si="6"/>
        <v>21699</v>
      </c>
      <c r="G145">
        <f t="shared" si="6"/>
        <v>21700</v>
      </c>
      <c r="H145">
        <f t="shared" si="6"/>
        <v>21700</v>
      </c>
      <c r="I145">
        <f t="shared" si="6"/>
        <v>22000</v>
      </c>
    </row>
    <row r="146" spans="1:9" x14ac:dyDescent="0.3">
      <c r="A146" t="s">
        <v>144</v>
      </c>
      <c r="B146">
        <v>142833.68900000001</v>
      </c>
      <c r="C146">
        <f t="shared" si="6"/>
        <v>142833.68900000001</v>
      </c>
      <c r="D146">
        <f t="shared" si="6"/>
        <v>142833.69</v>
      </c>
      <c r="E146">
        <f t="shared" si="6"/>
        <v>142833.70000000001</v>
      </c>
      <c r="F146">
        <f t="shared" si="6"/>
        <v>142834</v>
      </c>
      <c r="G146">
        <f t="shared" si="6"/>
        <v>142830</v>
      </c>
      <c r="H146">
        <f t="shared" si="6"/>
        <v>142800</v>
      </c>
      <c r="I146">
        <f t="shared" si="6"/>
        <v>143000</v>
      </c>
    </row>
    <row r="147" spans="1:9" x14ac:dyDescent="0.3">
      <c r="A147" t="s">
        <v>145</v>
      </c>
      <c r="B147">
        <v>11776.522000000001</v>
      </c>
      <c r="C147">
        <f t="shared" si="6"/>
        <v>11776.522000000001</v>
      </c>
      <c r="D147">
        <f t="shared" si="6"/>
        <v>11776.52</v>
      </c>
      <c r="E147">
        <f t="shared" si="6"/>
        <v>11776.5</v>
      </c>
      <c r="F147">
        <f t="shared" si="6"/>
        <v>11777</v>
      </c>
      <c r="G147">
        <f t="shared" si="6"/>
        <v>11780</v>
      </c>
      <c r="H147">
        <f t="shared" si="6"/>
        <v>11800</v>
      </c>
      <c r="I147">
        <f t="shared" si="6"/>
        <v>12000</v>
      </c>
    </row>
    <row r="148" spans="1:9" x14ac:dyDescent="0.3">
      <c r="A148" t="s">
        <v>146</v>
      </c>
      <c r="B148">
        <v>54.191000000000003</v>
      </c>
      <c r="C148">
        <f t="shared" si="6"/>
        <v>54.191000000000003</v>
      </c>
      <c r="D148">
        <f t="shared" si="6"/>
        <v>54.19</v>
      </c>
      <c r="E148">
        <f t="shared" si="6"/>
        <v>54.2</v>
      </c>
      <c r="F148">
        <f t="shared" si="6"/>
        <v>54</v>
      </c>
      <c r="G148">
        <f t="shared" si="6"/>
        <v>50</v>
      </c>
      <c r="H148">
        <f t="shared" si="6"/>
        <v>100</v>
      </c>
      <c r="I148">
        <f t="shared" si="6"/>
        <v>0</v>
      </c>
    </row>
    <row r="149" spans="1:9" x14ac:dyDescent="0.3">
      <c r="A149" t="s">
        <v>147</v>
      </c>
      <c r="B149">
        <v>182.273</v>
      </c>
      <c r="C149">
        <f t="shared" si="6"/>
        <v>182.273</v>
      </c>
      <c r="D149">
        <f t="shared" si="6"/>
        <v>182.27</v>
      </c>
      <c r="E149">
        <f t="shared" si="6"/>
        <v>182.3</v>
      </c>
      <c r="F149">
        <f t="shared" si="6"/>
        <v>182</v>
      </c>
      <c r="G149">
        <f t="shared" si="6"/>
        <v>180</v>
      </c>
      <c r="H149">
        <f t="shared" si="6"/>
        <v>200</v>
      </c>
      <c r="I149">
        <f t="shared" si="6"/>
        <v>0</v>
      </c>
    </row>
    <row r="150" spans="1:9" x14ac:dyDescent="0.3">
      <c r="A150" t="s">
        <v>148</v>
      </c>
      <c r="B150">
        <v>109.373</v>
      </c>
      <c r="C150">
        <f t="shared" si="6"/>
        <v>109.373</v>
      </c>
      <c r="D150">
        <f t="shared" si="6"/>
        <v>109.37</v>
      </c>
      <c r="E150">
        <f t="shared" si="6"/>
        <v>109.4</v>
      </c>
      <c r="F150">
        <f t="shared" si="6"/>
        <v>109</v>
      </c>
      <c r="G150">
        <f t="shared" si="6"/>
        <v>110</v>
      </c>
      <c r="H150">
        <f t="shared" si="6"/>
        <v>100</v>
      </c>
      <c r="I150">
        <f t="shared" si="6"/>
        <v>0</v>
      </c>
    </row>
    <row r="151" spans="1:9" x14ac:dyDescent="0.3">
      <c r="A151" t="s">
        <v>149</v>
      </c>
      <c r="B151">
        <v>190.37200000000001</v>
      </c>
      <c r="C151">
        <f t="shared" si="6"/>
        <v>190.37200000000001</v>
      </c>
      <c r="D151">
        <f t="shared" si="6"/>
        <v>190.37</v>
      </c>
      <c r="E151">
        <f t="shared" si="6"/>
        <v>190.4</v>
      </c>
      <c r="F151">
        <f t="shared" si="6"/>
        <v>190</v>
      </c>
      <c r="G151">
        <f t="shared" si="6"/>
        <v>190</v>
      </c>
      <c r="H151">
        <f t="shared" si="6"/>
        <v>200</v>
      </c>
      <c r="I151">
        <f t="shared" si="6"/>
        <v>0</v>
      </c>
    </row>
    <row r="152" spans="1:9" x14ac:dyDescent="0.3">
      <c r="A152" t="s">
        <v>150</v>
      </c>
      <c r="B152">
        <v>31.448</v>
      </c>
      <c r="C152">
        <f t="shared" si="6"/>
        <v>31.448</v>
      </c>
      <c r="D152">
        <f t="shared" si="6"/>
        <v>31.45</v>
      </c>
      <c r="E152">
        <f t="shared" si="6"/>
        <v>31.4</v>
      </c>
      <c r="F152">
        <f t="shared" si="6"/>
        <v>31</v>
      </c>
      <c r="G152">
        <f t="shared" si="6"/>
        <v>30</v>
      </c>
      <c r="H152">
        <f t="shared" si="6"/>
        <v>0</v>
      </c>
      <c r="I152">
        <f t="shared" si="6"/>
        <v>0</v>
      </c>
    </row>
    <row r="153" spans="1:9" x14ac:dyDescent="0.3">
      <c r="A153" t="s">
        <v>151</v>
      </c>
      <c r="B153">
        <v>192.99299999999999</v>
      </c>
      <c r="C153">
        <f t="shared" si="6"/>
        <v>192.99299999999999</v>
      </c>
      <c r="D153">
        <f t="shared" si="6"/>
        <v>192.99</v>
      </c>
      <c r="E153">
        <f t="shared" si="6"/>
        <v>193</v>
      </c>
      <c r="F153">
        <f t="shared" si="6"/>
        <v>193</v>
      </c>
      <c r="G153">
        <f t="shared" si="6"/>
        <v>190</v>
      </c>
      <c r="H153">
        <f t="shared" si="6"/>
        <v>200</v>
      </c>
      <c r="I153">
        <f t="shared" si="6"/>
        <v>0</v>
      </c>
    </row>
    <row r="154" spans="1:9" x14ac:dyDescent="0.3">
      <c r="A154" t="s">
        <v>152</v>
      </c>
      <c r="B154">
        <v>28828.87</v>
      </c>
      <c r="C154">
        <f t="shared" si="6"/>
        <v>28828.87</v>
      </c>
      <c r="D154">
        <f t="shared" si="6"/>
        <v>28828.87</v>
      </c>
      <c r="E154">
        <f t="shared" si="6"/>
        <v>28828.9</v>
      </c>
      <c r="F154">
        <f t="shared" si="6"/>
        <v>28829</v>
      </c>
      <c r="G154">
        <f t="shared" si="6"/>
        <v>28830</v>
      </c>
      <c r="H154">
        <f t="shared" si="6"/>
        <v>28800</v>
      </c>
      <c r="I154">
        <f t="shared" si="6"/>
        <v>29000</v>
      </c>
    </row>
    <row r="155" spans="1:9" x14ac:dyDescent="0.3">
      <c r="A155" t="s">
        <v>153</v>
      </c>
      <c r="B155">
        <v>14133.28</v>
      </c>
      <c r="C155">
        <f t="shared" si="6"/>
        <v>14133.28</v>
      </c>
      <c r="D155">
        <f t="shared" si="6"/>
        <v>14133.28</v>
      </c>
      <c r="E155">
        <f t="shared" si="6"/>
        <v>14133.3</v>
      </c>
      <c r="F155">
        <f t="shared" si="6"/>
        <v>14133</v>
      </c>
      <c r="G155">
        <f t="shared" si="6"/>
        <v>14130</v>
      </c>
      <c r="H155">
        <f t="shared" si="6"/>
        <v>14100</v>
      </c>
      <c r="I155">
        <f t="shared" si="6"/>
        <v>14000</v>
      </c>
    </row>
    <row r="156" spans="1:9" x14ac:dyDescent="0.3">
      <c r="A156" t="s">
        <v>154</v>
      </c>
      <c r="B156">
        <v>9510.5059999999994</v>
      </c>
      <c r="C156">
        <f t="shared" si="6"/>
        <v>9510.5059999999994</v>
      </c>
      <c r="D156">
        <f t="shared" si="6"/>
        <v>9510.51</v>
      </c>
      <c r="E156">
        <f t="shared" si="6"/>
        <v>9510.5</v>
      </c>
      <c r="F156">
        <f t="shared" si="6"/>
        <v>9511</v>
      </c>
      <c r="G156">
        <f t="shared" si="6"/>
        <v>9510</v>
      </c>
      <c r="H156">
        <f t="shared" si="6"/>
        <v>9500</v>
      </c>
      <c r="I156">
        <f t="shared" si="6"/>
        <v>10000</v>
      </c>
    </row>
    <row r="157" spans="1:9" x14ac:dyDescent="0.3">
      <c r="A157" t="s">
        <v>155</v>
      </c>
      <c r="B157">
        <v>92.837999999999994</v>
      </c>
      <c r="C157">
        <f t="shared" si="6"/>
        <v>92.837999999999994</v>
      </c>
      <c r="D157">
        <f t="shared" si="6"/>
        <v>92.84</v>
      </c>
      <c r="E157">
        <f t="shared" si="6"/>
        <v>92.8</v>
      </c>
      <c r="F157">
        <f t="shared" si="6"/>
        <v>93</v>
      </c>
      <c r="G157">
        <f t="shared" si="6"/>
        <v>90</v>
      </c>
      <c r="H157">
        <f t="shared" si="6"/>
        <v>100</v>
      </c>
      <c r="I157">
        <f t="shared" si="6"/>
        <v>0</v>
      </c>
    </row>
    <row r="158" spans="1:9" x14ac:dyDescent="0.3">
      <c r="A158" t="s">
        <v>156</v>
      </c>
      <c r="B158">
        <v>6092.0749999999998</v>
      </c>
      <c r="C158">
        <f t="shared" si="6"/>
        <v>6092.0749999999998</v>
      </c>
      <c r="D158">
        <f t="shared" si="6"/>
        <v>6092.08</v>
      </c>
      <c r="E158">
        <f t="shared" si="6"/>
        <v>6092.1</v>
      </c>
      <c r="F158">
        <f t="shared" si="6"/>
        <v>6092</v>
      </c>
      <c r="G158">
        <f t="shared" si="6"/>
        <v>6090</v>
      </c>
      <c r="H158">
        <f t="shared" si="6"/>
        <v>6100</v>
      </c>
      <c r="I158">
        <f t="shared" si="6"/>
        <v>6000</v>
      </c>
    </row>
    <row r="159" spans="1:9" x14ac:dyDescent="0.3">
      <c r="A159" t="s">
        <v>157</v>
      </c>
      <c r="B159">
        <v>5411.7370000000001</v>
      </c>
      <c r="C159">
        <f t="shared" si="6"/>
        <v>5411.7370000000001</v>
      </c>
      <c r="D159">
        <f t="shared" si="6"/>
        <v>5411.74</v>
      </c>
      <c r="E159">
        <f t="shared" si="6"/>
        <v>5411.7</v>
      </c>
      <c r="F159">
        <f t="shared" si="6"/>
        <v>5412</v>
      </c>
      <c r="G159">
        <f t="shared" si="6"/>
        <v>5410</v>
      </c>
      <c r="H159">
        <f t="shared" si="6"/>
        <v>5400</v>
      </c>
      <c r="I159">
        <f t="shared" si="6"/>
        <v>5000</v>
      </c>
    </row>
    <row r="160" spans="1:9" x14ac:dyDescent="0.3">
      <c r="A160" t="s">
        <v>158</v>
      </c>
      <c r="B160">
        <v>5450.223</v>
      </c>
      <c r="C160">
        <f t="shared" si="6"/>
        <v>5450.223</v>
      </c>
      <c r="D160">
        <f t="shared" si="6"/>
        <v>5450.22</v>
      </c>
      <c r="E160">
        <f t="shared" si="6"/>
        <v>5450.2</v>
      </c>
      <c r="F160">
        <f t="shared" si="6"/>
        <v>5450</v>
      </c>
      <c r="G160">
        <f t="shared" si="6"/>
        <v>5450</v>
      </c>
      <c r="H160">
        <f t="shared" si="6"/>
        <v>5500</v>
      </c>
      <c r="I160">
        <f t="shared" si="6"/>
        <v>5000</v>
      </c>
    </row>
    <row r="161" spans="1:9" x14ac:dyDescent="0.3">
      <c r="A161" t="s">
        <v>159</v>
      </c>
      <c r="B161">
        <v>2071.9969999999998</v>
      </c>
      <c r="C161">
        <f t="shared" si="6"/>
        <v>2071.9969999999998</v>
      </c>
      <c r="D161">
        <f t="shared" si="6"/>
        <v>2072</v>
      </c>
      <c r="E161">
        <f t="shared" si="6"/>
        <v>2072</v>
      </c>
      <c r="F161">
        <f t="shared" si="6"/>
        <v>2072</v>
      </c>
      <c r="G161">
        <f t="shared" si="6"/>
        <v>2070</v>
      </c>
      <c r="H161">
        <f t="shared" si="6"/>
        <v>2100</v>
      </c>
      <c r="I161">
        <f t="shared" si="6"/>
        <v>2000</v>
      </c>
    </row>
    <row r="162" spans="1:9" x14ac:dyDescent="0.3">
      <c r="A162" t="s">
        <v>160</v>
      </c>
      <c r="B162">
        <v>561.23099999999999</v>
      </c>
      <c r="C162">
        <f t="shared" si="6"/>
        <v>561.23099999999999</v>
      </c>
      <c r="D162">
        <f t="shared" si="6"/>
        <v>561.23</v>
      </c>
      <c r="E162">
        <f t="shared" si="6"/>
        <v>561.20000000000005</v>
      </c>
      <c r="F162">
        <f t="shared" si="6"/>
        <v>561</v>
      </c>
      <c r="G162">
        <f t="shared" si="6"/>
        <v>560</v>
      </c>
      <c r="H162">
        <f t="shared" si="6"/>
        <v>600</v>
      </c>
      <c r="I162">
        <f t="shared" si="6"/>
        <v>1000</v>
      </c>
    </row>
    <row r="163" spans="1:9" x14ac:dyDescent="0.3">
      <c r="A163" t="s">
        <v>161</v>
      </c>
      <c r="B163">
        <v>10495.583000000001</v>
      </c>
      <c r="C163">
        <f t="shared" si="6"/>
        <v>10495.583000000001</v>
      </c>
      <c r="D163">
        <f t="shared" si="6"/>
        <v>10495.58</v>
      </c>
      <c r="E163">
        <f t="shared" si="6"/>
        <v>10495.6</v>
      </c>
      <c r="F163">
        <f t="shared" si="6"/>
        <v>10496</v>
      </c>
      <c r="G163">
        <f t="shared" si="6"/>
        <v>10500</v>
      </c>
      <c r="H163">
        <f t="shared" si="6"/>
        <v>10500</v>
      </c>
      <c r="I163">
        <f t="shared" si="6"/>
        <v>10000</v>
      </c>
    </row>
    <row r="164" spans="1:9" x14ac:dyDescent="0.3">
      <c r="A164" t="s">
        <v>162</v>
      </c>
      <c r="B164">
        <v>52776.13</v>
      </c>
      <c r="C164">
        <f t="shared" ref="C164:I199" si="7">ROUND($B164,C$1)</f>
        <v>52776.13</v>
      </c>
      <c r="D164">
        <f t="shared" si="7"/>
        <v>52776.13</v>
      </c>
      <c r="E164">
        <f t="shared" si="7"/>
        <v>52776.1</v>
      </c>
      <c r="F164">
        <f t="shared" si="7"/>
        <v>52776</v>
      </c>
      <c r="G164">
        <f t="shared" si="7"/>
        <v>52780</v>
      </c>
      <c r="H164">
        <f t="shared" si="7"/>
        <v>52800</v>
      </c>
      <c r="I164">
        <f t="shared" si="7"/>
        <v>53000</v>
      </c>
    </row>
    <row r="165" spans="1:9" x14ac:dyDescent="0.3">
      <c r="A165" t="s">
        <v>163</v>
      </c>
      <c r="B165">
        <v>11296.173000000001</v>
      </c>
      <c r="C165">
        <f t="shared" si="7"/>
        <v>11296.173000000001</v>
      </c>
      <c r="D165">
        <f t="shared" si="7"/>
        <v>11296.17</v>
      </c>
      <c r="E165">
        <f t="shared" si="7"/>
        <v>11296.2</v>
      </c>
      <c r="F165">
        <f t="shared" si="7"/>
        <v>11296</v>
      </c>
      <c r="G165">
        <f t="shared" si="7"/>
        <v>11300</v>
      </c>
      <c r="H165">
        <f t="shared" si="7"/>
        <v>11300</v>
      </c>
      <c r="I165">
        <f t="shared" si="7"/>
        <v>11000</v>
      </c>
    </row>
    <row r="166" spans="1:9" x14ac:dyDescent="0.3">
      <c r="A166" t="s">
        <v>164</v>
      </c>
      <c r="B166">
        <v>46926.963000000003</v>
      </c>
      <c r="C166">
        <f t="shared" si="7"/>
        <v>46926.963000000003</v>
      </c>
      <c r="D166">
        <f t="shared" si="7"/>
        <v>46926.96</v>
      </c>
      <c r="E166">
        <f t="shared" si="7"/>
        <v>46927</v>
      </c>
      <c r="F166">
        <f t="shared" si="7"/>
        <v>46927</v>
      </c>
      <c r="G166">
        <f t="shared" si="7"/>
        <v>46930</v>
      </c>
      <c r="H166">
        <f t="shared" si="7"/>
        <v>46900</v>
      </c>
      <c r="I166">
        <f t="shared" si="7"/>
        <v>47000</v>
      </c>
    </row>
    <row r="167" spans="1:9" x14ac:dyDescent="0.3">
      <c r="A167" t="s">
        <v>165</v>
      </c>
      <c r="B167">
        <v>21273.227999999999</v>
      </c>
      <c r="C167">
        <f t="shared" si="7"/>
        <v>21273.227999999999</v>
      </c>
      <c r="D167">
        <f t="shared" si="7"/>
        <v>21273.23</v>
      </c>
      <c r="E167">
        <f t="shared" si="7"/>
        <v>21273.200000000001</v>
      </c>
      <c r="F167">
        <f t="shared" si="7"/>
        <v>21273</v>
      </c>
      <c r="G167">
        <f t="shared" si="7"/>
        <v>21270</v>
      </c>
      <c r="H167">
        <f t="shared" si="7"/>
        <v>21300</v>
      </c>
      <c r="I167">
        <f t="shared" si="7"/>
        <v>21000</v>
      </c>
    </row>
    <row r="168" spans="1:9" x14ac:dyDescent="0.3">
      <c r="A168" t="s">
        <v>166</v>
      </c>
      <c r="B168">
        <v>4326.2950000000001</v>
      </c>
      <c r="C168">
        <f t="shared" si="7"/>
        <v>4326.2950000000001</v>
      </c>
      <c r="D168">
        <f t="shared" si="7"/>
        <v>4326.3</v>
      </c>
      <c r="E168">
        <f t="shared" si="7"/>
        <v>4326.3</v>
      </c>
      <c r="F168">
        <f t="shared" si="7"/>
        <v>4326</v>
      </c>
      <c r="G168">
        <f t="shared" si="7"/>
        <v>4330</v>
      </c>
      <c r="H168">
        <f t="shared" si="7"/>
        <v>4300</v>
      </c>
      <c r="I168">
        <f t="shared" si="7"/>
        <v>4000</v>
      </c>
    </row>
    <row r="169" spans="1:9" x14ac:dyDescent="0.3">
      <c r="A169" t="s">
        <v>167</v>
      </c>
      <c r="B169">
        <v>37964.305999999997</v>
      </c>
      <c r="C169">
        <f t="shared" si="7"/>
        <v>37964.305999999997</v>
      </c>
      <c r="D169">
        <f t="shared" si="7"/>
        <v>37964.31</v>
      </c>
      <c r="E169">
        <f t="shared" si="7"/>
        <v>37964.300000000003</v>
      </c>
      <c r="F169">
        <f t="shared" si="7"/>
        <v>37964</v>
      </c>
      <c r="G169">
        <f t="shared" si="7"/>
        <v>37960</v>
      </c>
      <c r="H169">
        <f t="shared" si="7"/>
        <v>38000</v>
      </c>
      <c r="I169">
        <f t="shared" si="7"/>
        <v>38000</v>
      </c>
    </row>
    <row r="170" spans="1:9" x14ac:dyDescent="0.3">
      <c r="A170" t="s">
        <v>168</v>
      </c>
      <c r="B170">
        <v>539.27599999999995</v>
      </c>
      <c r="C170">
        <f t="shared" si="7"/>
        <v>539.27599999999995</v>
      </c>
      <c r="D170">
        <f t="shared" si="7"/>
        <v>539.28</v>
      </c>
      <c r="E170">
        <f t="shared" si="7"/>
        <v>539.29999999999995</v>
      </c>
      <c r="F170">
        <f t="shared" si="7"/>
        <v>539</v>
      </c>
      <c r="G170">
        <f t="shared" si="7"/>
        <v>540</v>
      </c>
      <c r="H170">
        <f t="shared" si="7"/>
        <v>500</v>
      </c>
      <c r="I170">
        <f t="shared" si="7"/>
        <v>1000</v>
      </c>
    </row>
    <row r="171" spans="1:9" x14ac:dyDescent="0.3">
      <c r="A171" t="s">
        <v>169</v>
      </c>
      <c r="B171">
        <v>1249.5139999999999</v>
      </c>
      <c r="C171">
        <f t="shared" si="7"/>
        <v>1249.5139999999999</v>
      </c>
      <c r="D171">
        <f t="shared" si="7"/>
        <v>1249.51</v>
      </c>
      <c r="E171">
        <f t="shared" si="7"/>
        <v>1249.5</v>
      </c>
      <c r="F171">
        <f t="shared" si="7"/>
        <v>1250</v>
      </c>
      <c r="G171">
        <f t="shared" si="7"/>
        <v>1250</v>
      </c>
      <c r="H171">
        <f t="shared" si="7"/>
        <v>1200</v>
      </c>
      <c r="I171">
        <f t="shared" si="7"/>
        <v>1000</v>
      </c>
    </row>
    <row r="172" spans="1:9" x14ac:dyDescent="0.3">
      <c r="A172" t="s">
        <v>170</v>
      </c>
      <c r="B172">
        <v>9571.1049999999996</v>
      </c>
      <c r="C172">
        <f t="shared" si="7"/>
        <v>9571.1049999999996</v>
      </c>
      <c r="D172">
        <f t="shared" si="7"/>
        <v>9571.11</v>
      </c>
      <c r="E172">
        <f t="shared" si="7"/>
        <v>9571.1</v>
      </c>
      <c r="F172">
        <f t="shared" si="7"/>
        <v>9571</v>
      </c>
      <c r="G172">
        <f t="shared" si="7"/>
        <v>9570</v>
      </c>
      <c r="H172">
        <f t="shared" si="7"/>
        <v>9600</v>
      </c>
      <c r="I172">
        <f t="shared" si="7"/>
        <v>10000</v>
      </c>
    </row>
    <row r="173" spans="1:9" x14ac:dyDescent="0.3">
      <c r="A173" t="s">
        <v>171</v>
      </c>
      <c r="B173">
        <v>8077.8329999999996</v>
      </c>
      <c r="C173">
        <f t="shared" si="7"/>
        <v>8077.8329999999996</v>
      </c>
      <c r="D173">
        <f t="shared" si="7"/>
        <v>8077.83</v>
      </c>
      <c r="E173">
        <f t="shared" si="7"/>
        <v>8077.8</v>
      </c>
      <c r="F173">
        <f t="shared" si="7"/>
        <v>8078</v>
      </c>
      <c r="G173">
        <f t="shared" si="7"/>
        <v>8080</v>
      </c>
      <c r="H173">
        <f t="shared" si="7"/>
        <v>8100</v>
      </c>
      <c r="I173">
        <f t="shared" si="7"/>
        <v>8000</v>
      </c>
    </row>
    <row r="174" spans="1:9" x14ac:dyDescent="0.3">
      <c r="A174" t="s">
        <v>172</v>
      </c>
      <c r="B174">
        <v>21898.061000000002</v>
      </c>
      <c r="C174">
        <f t="shared" si="7"/>
        <v>21898.061000000002</v>
      </c>
      <c r="D174">
        <f t="shared" si="7"/>
        <v>21898.06</v>
      </c>
      <c r="E174">
        <f t="shared" si="7"/>
        <v>21898.1</v>
      </c>
      <c r="F174">
        <f t="shared" si="7"/>
        <v>21898</v>
      </c>
      <c r="G174">
        <f t="shared" si="7"/>
        <v>21900</v>
      </c>
      <c r="H174">
        <f t="shared" si="7"/>
        <v>21900</v>
      </c>
      <c r="I174">
        <f t="shared" si="7"/>
        <v>22000</v>
      </c>
    </row>
    <row r="175" spans="1:9" x14ac:dyDescent="0.3">
      <c r="A175" t="s">
        <v>173</v>
      </c>
      <c r="B175">
        <v>8207.8340000000007</v>
      </c>
      <c r="C175">
        <f t="shared" si="7"/>
        <v>8207.8340000000007</v>
      </c>
      <c r="D175">
        <f t="shared" si="7"/>
        <v>8207.83</v>
      </c>
      <c r="E175">
        <f t="shared" si="7"/>
        <v>8207.7999999999993</v>
      </c>
      <c r="F175">
        <f t="shared" si="7"/>
        <v>8208</v>
      </c>
      <c r="G175">
        <f t="shared" si="7"/>
        <v>8210</v>
      </c>
      <c r="H175">
        <f t="shared" si="7"/>
        <v>8200</v>
      </c>
      <c r="I175">
        <f t="shared" si="7"/>
        <v>8000</v>
      </c>
    </row>
    <row r="176" spans="1:9" x14ac:dyDescent="0.3">
      <c r="A176" t="s">
        <v>174</v>
      </c>
      <c r="B176">
        <v>67010.501999999993</v>
      </c>
      <c r="C176">
        <f t="shared" si="7"/>
        <v>67010.501999999993</v>
      </c>
      <c r="D176">
        <f t="shared" si="7"/>
        <v>67010.5</v>
      </c>
      <c r="E176">
        <f t="shared" si="7"/>
        <v>67010.5</v>
      </c>
      <c r="F176">
        <f t="shared" si="7"/>
        <v>67011</v>
      </c>
      <c r="G176">
        <f t="shared" si="7"/>
        <v>67010</v>
      </c>
      <c r="H176">
        <f t="shared" si="7"/>
        <v>67000</v>
      </c>
      <c r="I176">
        <f t="shared" si="7"/>
        <v>67000</v>
      </c>
    </row>
    <row r="177" spans="1:9" x14ac:dyDescent="0.3">
      <c r="A177" t="s">
        <v>175</v>
      </c>
      <c r="B177">
        <v>2107.1579999999999</v>
      </c>
      <c r="C177">
        <f t="shared" si="7"/>
        <v>2107.1579999999999</v>
      </c>
      <c r="D177">
        <f t="shared" si="7"/>
        <v>2107.16</v>
      </c>
      <c r="E177">
        <f t="shared" si="7"/>
        <v>2107.1999999999998</v>
      </c>
      <c r="F177">
        <f t="shared" si="7"/>
        <v>2107</v>
      </c>
      <c r="G177">
        <f t="shared" si="7"/>
        <v>2110</v>
      </c>
      <c r="H177">
        <f t="shared" si="7"/>
        <v>2100</v>
      </c>
      <c r="I177">
        <f t="shared" si="7"/>
        <v>2000</v>
      </c>
    </row>
    <row r="178" spans="1:9" x14ac:dyDescent="0.3">
      <c r="A178" t="s">
        <v>176</v>
      </c>
      <c r="B178">
        <v>1132.8789999999999</v>
      </c>
      <c r="C178">
        <f t="shared" si="7"/>
        <v>1132.8789999999999</v>
      </c>
      <c r="D178">
        <f t="shared" si="7"/>
        <v>1132.8800000000001</v>
      </c>
      <c r="E178">
        <f t="shared" si="7"/>
        <v>1132.9000000000001</v>
      </c>
      <c r="F178">
        <f t="shared" si="7"/>
        <v>1133</v>
      </c>
      <c r="G178">
        <f t="shared" si="7"/>
        <v>1130</v>
      </c>
      <c r="H178">
        <f t="shared" si="7"/>
        <v>1100</v>
      </c>
      <c r="I178">
        <f t="shared" si="7"/>
        <v>1000</v>
      </c>
    </row>
    <row r="179" spans="1:9" x14ac:dyDescent="0.3">
      <c r="A179" t="s">
        <v>177</v>
      </c>
      <c r="B179">
        <v>6816.982</v>
      </c>
      <c r="C179">
        <f t="shared" si="7"/>
        <v>6816.982</v>
      </c>
      <c r="D179">
        <f t="shared" si="7"/>
        <v>6816.98</v>
      </c>
      <c r="E179">
        <f t="shared" si="7"/>
        <v>6817</v>
      </c>
      <c r="F179">
        <f t="shared" si="7"/>
        <v>6817</v>
      </c>
      <c r="G179">
        <f t="shared" si="7"/>
        <v>6820</v>
      </c>
      <c r="H179">
        <f t="shared" si="7"/>
        <v>6800</v>
      </c>
      <c r="I179">
        <f t="shared" si="7"/>
        <v>7000</v>
      </c>
    </row>
    <row r="180" spans="1:9" x14ac:dyDescent="0.3">
      <c r="A180" t="s">
        <v>178</v>
      </c>
      <c r="B180">
        <v>105.32299999999999</v>
      </c>
      <c r="C180">
        <f t="shared" si="7"/>
        <v>105.32299999999999</v>
      </c>
      <c r="D180">
        <f t="shared" si="7"/>
        <v>105.32</v>
      </c>
      <c r="E180">
        <f t="shared" si="7"/>
        <v>105.3</v>
      </c>
      <c r="F180">
        <f t="shared" si="7"/>
        <v>105</v>
      </c>
      <c r="G180">
        <f t="shared" si="7"/>
        <v>110</v>
      </c>
      <c r="H180">
        <f t="shared" si="7"/>
        <v>100</v>
      </c>
      <c r="I180">
        <f t="shared" si="7"/>
        <v>0</v>
      </c>
    </row>
    <row r="181" spans="1:9" x14ac:dyDescent="0.3">
      <c r="A181" t="s">
        <v>179</v>
      </c>
      <c r="B181">
        <v>1341.1510000000001</v>
      </c>
      <c r="C181">
        <f t="shared" si="7"/>
        <v>1341.1510000000001</v>
      </c>
      <c r="D181">
        <f t="shared" si="7"/>
        <v>1341.15</v>
      </c>
      <c r="E181">
        <f t="shared" si="7"/>
        <v>1341.2</v>
      </c>
      <c r="F181">
        <f t="shared" si="7"/>
        <v>1341</v>
      </c>
      <c r="G181">
        <f t="shared" si="7"/>
        <v>1340</v>
      </c>
      <c r="H181">
        <f t="shared" si="7"/>
        <v>1300</v>
      </c>
      <c r="I181">
        <f t="shared" si="7"/>
        <v>1000</v>
      </c>
    </row>
    <row r="182" spans="1:9" x14ac:dyDescent="0.3">
      <c r="A182" t="s">
        <v>180</v>
      </c>
      <c r="B182">
        <v>10996.514999999999</v>
      </c>
      <c r="C182">
        <f t="shared" si="7"/>
        <v>10996.514999999999</v>
      </c>
      <c r="D182">
        <f t="shared" si="7"/>
        <v>10996.52</v>
      </c>
      <c r="E182">
        <f t="shared" si="7"/>
        <v>10996.5</v>
      </c>
      <c r="F182">
        <f t="shared" si="7"/>
        <v>10997</v>
      </c>
      <c r="G182">
        <f t="shared" si="7"/>
        <v>11000</v>
      </c>
      <c r="H182">
        <f t="shared" si="7"/>
        <v>11000</v>
      </c>
      <c r="I182">
        <f t="shared" si="7"/>
        <v>11000</v>
      </c>
    </row>
    <row r="183" spans="1:9" x14ac:dyDescent="0.3">
      <c r="A183" t="s">
        <v>181</v>
      </c>
      <c r="B183">
        <v>74932.641000000003</v>
      </c>
      <c r="C183">
        <f t="shared" si="7"/>
        <v>74932.641000000003</v>
      </c>
      <c r="D183">
        <f t="shared" si="7"/>
        <v>74932.639999999999</v>
      </c>
      <c r="E183">
        <f t="shared" si="7"/>
        <v>74932.600000000006</v>
      </c>
      <c r="F183">
        <f t="shared" si="7"/>
        <v>74933</v>
      </c>
      <c r="G183">
        <f t="shared" si="7"/>
        <v>74930</v>
      </c>
      <c r="H183">
        <f t="shared" si="7"/>
        <v>74900</v>
      </c>
      <c r="I183">
        <f t="shared" si="7"/>
        <v>75000</v>
      </c>
    </row>
    <row r="184" spans="1:9" x14ac:dyDescent="0.3">
      <c r="A184" t="s">
        <v>182</v>
      </c>
      <c r="B184">
        <v>5240.0720000000001</v>
      </c>
      <c r="C184">
        <f t="shared" si="7"/>
        <v>5240.0720000000001</v>
      </c>
      <c r="D184">
        <f t="shared" si="7"/>
        <v>5240.07</v>
      </c>
      <c r="E184">
        <f t="shared" si="7"/>
        <v>5240.1000000000004</v>
      </c>
      <c r="F184">
        <f t="shared" si="7"/>
        <v>5240</v>
      </c>
      <c r="G184">
        <f t="shared" si="7"/>
        <v>5240</v>
      </c>
      <c r="H184">
        <f t="shared" si="7"/>
        <v>5200</v>
      </c>
      <c r="I184">
        <f t="shared" si="7"/>
        <v>5000</v>
      </c>
    </row>
    <row r="185" spans="1:9" x14ac:dyDescent="0.3">
      <c r="A185" t="s">
        <v>183</v>
      </c>
      <c r="B185">
        <v>9.8759999999999994</v>
      </c>
      <c r="C185">
        <f t="shared" si="7"/>
        <v>9.8759999999999994</v>
      </c>
      <c r="D185">
        <f t="shared" si="7"/>
        <v>9.8800000000000008</v>
      </c>
      <c r="E185">
        <f t="shared" si="7"/>
        <v>9.9</v>
      </c>
      <c r="F185">
        <f t="shared" si="7"/>
        <v>10</v>
      </c>
      <c r="G185">
        <f t="shared" si="7"/>
        <v>10</v>
      </c>
      <c r="H185">
        <f t="shared" si="7"/>
        <v>0</v>
      </c>
      <c r="I185">
        <f t="shared" si="7"/>
        <v>0</v>
      </c>
    </row>
    <row r="186" spans="1:9" x14ac:dyDescent="0.3">
      <c r="A186" t="s">
        <v>184</v>
      </c>
      <c r="B186">
        <v>37578.875999999997</v>
      </c>
      <c r="C186">
        <f t="shared" si="7"/>
        <v>37578.875999999997</v>
      </c>
      <c r="D186">
        <f t="shared" si="7"/>
        <v>37578.879999999997</v>
      </c>
      <c r="E186">
        <f t="shared" si="7"/>
        <v>37578.9</v>
      </c>
      <c r="F186">
        <f t="shared" si="7"/>
        <v>37579</v>
      </c>
      <c r="G186">
        <f t="shared" si="7"/>
        <v>37580</v>
      </c>
      <c r="H186">
        <f t="shared" si="7"/>
        <v>37600</v>
      </c>
      <c r="I186">
        <f t="shared" si="7"/>
        <v>38000</v>
      </c>
    </row>
    <row r="187" spans="1:9" x14ac:dyDescent="0.3">
      <c r="A187" t="s">
        <v>185</v>
      </c>
      <c r="B187">
        <v>45238.805</v>
      </c>
      <c r="C187">
        <f t="shared" si="7"/>
        <v>45238.805</v>
      </c>
      <c r="D187">
        <f t="shared" si="7"/>
        <v>45238.81</v>
      </c>
      <c r="E187">
        <f t="shared" si="7"/>
        <v>45238.8</v>
      </c>
      <c r="F187">
        <f t="shared" si="7"/>
        <v>45239</v>
      </c>
      <c r="G187">
        <f t="shared" si="7"/>
        <v>45240</v>
      </c>
      <c r="H187">
        <f t="shared" si="7"/>
        <v>45200</v>
      </c>
      <c r="I187">
        <f t="shared" si="7"/>
        <v>45000</v>
      </c>
    </row>
    <row r="188" spans="1:9" x14ac:dyDescent="0.3">
      <c r="A188" t="s">
        <v>186</v>
      </c>
      <c r="B188">
        <v>9346.1290000000008</v>
      </c>
      <c r="C188">
        <f t="shared" si="7"/>
        <v>9346.1290000000008</v>
      </c>
      <c r="D188">
        <f t="shared" si="7"/>
        <v>9346.1299999999992</v>
      </c>
      <c r="E188">
        <f t="shared" si="7"/>
        <v>9346.1</v>
      </c>
      <c r="F188">
        <f t="shared" si="7"/>
        <v>9346</v>
      </c>
      <c r="G188">
        <f t="shared" si="7"/>
        <v>9350</v>
      </c>
      <c r="H188">
        <f t="shared" si="7"/>
        <v>9300</v>
      </c>
      <c r="I188">
        <f t="shared" si="7"/>
        <v>9000</v>
      </c>
    </row>
    <row r="189" spans="1:9" x14ac:dyDescent="0.3">
      <c r="A189" t="s">
        <v>187</v>
      </c>
      <c r="B189">
        <v>63136.264999999999</v>
      </c>
      <c r="C189">
        <f t="shared" si="7"/>
        <v>63136.264999999999</v>
      </c>
      <c r="D189">
        <f t="shared" si="7"/>
        <v>63136.27</v>
      </c>
      <c r="E189">
        <f t="shared" si="7"/>
        <v>63136.3</v>
      </c>
      <c r="F189">
        <f t="shared" si="7"/>
        <v>63136</v>
      </c>
      <c r="G189">
        <f t="shared" si="7"/>
        <v>63140</v>
      </c>
      <c r="H189">
        <f t="shared" si="7"/>
        <v>63100</v>
      </c>
      <c r="I189">
        <f t="shared" si="7"/>
        <v>63000</v>
      </c>
    </row>
    <row r="190" spans="1:9" x14ac:dyDescent="0.3">
      <c r="A190" t="s">
        <v>188</v>
      </c>
      <c r="B190">
        <v>49253.125999999997</v>
      </c>
      <c r="C190">
        <f t="shared" si="7"/>
        <v>49253.125999999997</v>
      </c>
      <c r="D190">
        <f t="shared" si="7"/>
        <v>49253.13</v>
      </c>
      <c r="E190">
        <f t="shared" si="7"/>
        <v>49253.1</v>
      </c>
      <c r="F190">
        <f t="shared" si="7"/>
        <v>49253</v>
      </c>
      <c r="G190">
        <f t="shared" si="7"/>
        <v>49250</v>
      </c>
      <c r="H190">
        <f t="shared" si="7"/>
        <v>49300</v>
      </c>
      <c r="I190">
        <f t="shared" si="7"/>
        <v>49000</v>
      </c>
    </row>
    <row r="191" spans="1:9" x14ac:dyDescent="0.3">
      <c r="A191" t="s">
        <v>189</v>
      </c>
      <c r="B191">
        <v>320050.71600000001</v>
      </c>
      <c r="C191">
        <f t="shared" si="7"/>
        <v>320050.71600000001</v>
      </c>
      <c r="D191">
        <f t="shared" si="7"/>
        <v>320050.71999999997</v>
      </c>
      <c r="E191">
        <f t="shared" si="7"/>
        <v>320050.7</v>
      </c>
      <c r="F191">
        <f t="shared" si="7"/>
        <v>320051</v>
      </c>
      <c r="G191">
        <f t="shared" si="7"/>
        <v>320050</v>
      </c>
      <c r="H191">
        <f t="shared" si="7"/>
        <v>320100</v>
      </c>
      <c r="I191">
        <f t="shared" si="7"/>
        <v>320000</v>
      </c>
    </row>
    <row r="192" spans="1:9" x14ac:dyDescent="0.3">
      <c r="A192" t="s">
        <v>190</v>
      </c>
      <c r="B192">
        <v>3407.0619999999999</v>
      </c>
      <c r="C192">
        <f t="shared" si="7"/>
        <v>3407.0619999999999</v>
      </c>
      <c r="D192">
        <f t="shared" si="7"/>
        <v>3407.06</v>
      </c>
      <c r="E192">
        <f t="shared" si="7"/>
        <v>3407.1</v>
      </c>
      <c r="F192">
        <f t="shared" si="7"/>
        <v>3407</v>
      </c>
      <c r="G192">
        <f t="shared" si="7"/>
        <v>3410</v>
      </c>
      <c r="H192">
        <f t="shared" si="7"/>
        <v>3400</v>
      </c>
      <c r="I192">
        <f t="shared" si="7"/>
        <v>3000</v>
      </c>
    </row>
    <row r="193" spans="1:9" x14ac:dyDescent="0.3">
      <c r="A193" t="s">
        <v>191</v>
      </c>
      <c r="B193">
        <v>28934.101999999999</v>
      </c>
      <c r="C193">
        <f t="shared" si="7"/>
        <v>28934.101999999999</v>
      </c>
      <c r="D193">
        <f t="shared" si="7"/>
        <v>28934.1</v>
      </c>
      <c r="E193">
        <f t="shared" si="7"/>
        <v>28934.1</v>
      </c>
      <c r="F193">
        <f t="shared" si="7"/>
        <v>28934</v>
      </c>
      <c r="G193">
        <f t="shared" si="7"/>
        <v>28930</v>
      </c>
      <c r="H193">
        <f t="shared" si="7"/>
        <v>28900</v>
      </c>
      <c r="I193">
        <f t="shared" si="7"/>
        <v>29000</v>
      </c>
    </row>
    <row r="194" spans="1:9" x14ac:dyDescent="0.3">
      <c r="A194" t="s">
        <v>192</v>
      </c>
      <c r="B194">
        <v>252.76300000000001</v>
      </c>
      <c r="C194">
        <f t="shared" si="7"/>
        <v>252.76300000000001</v>
      </c>
      <c r="D194">
        <f t="shared" si="7"/>
        <v>252.76</v>
      </c>
      <c r="E194">
        <f t="shared" si="7"/>
        <v>252.8</v>
      </c>
      <c r="F194">
        <f t="shared" si="7"/>
        <v>253</v>
      </c>
      <c r="G194">
        <f t="shared" si="7"/>
        <v>250</v>
      </c>
      <c r="H194">
        <f t="shared" si="7"/>
        <v>300</v>
      </c>
      <c r="I194">
        <f t="shared" si="7"/>
        <v>0</v>
      </c>
    </row>
    <row r="195" spans="1:9" x14ac:dyDescent="0.3">
      <c r="A195" t="s">
        <v>193</v>
      </c>
      <c r="B195">
        <v>30405.206999999999</v>
      </c>
      <c r="C195">
        <f t="shared" si="7"/>
        <v>30405.206999999999</v>
      </c>
      <c r="D195">
        <f t="shared" si="7"/>
        <v>30405.21</v>
      </c>
      <c r="E195">
        <f t="shared" si="7"/>
        <v>30405.200000000001</v>
      </c>
      <c r="F195">
        <f t="shared" si="7"/>
        <v>30405</v>
      </c>
      <c r="G195">
        <f t="shared" si="7"/>
        <v>30410</v>
      </c>
      <c r="H195">
        <f t="shared" si="7"/>
        <v>30400</v>
      </c>
      <c r="I195">
        <f t="shared" si="7"/>
        <v>30000</v>
      </c>
    </row>
    <row r="196" spans="1:9" x14ac:dyDescent="0.3">
      <c r="A196" t="s">
        <v>194</v>
      </c>
      <c r="B196">
        <v>91679.732999999993</v>
      </c>
      <c r="C196">
        <f t="shared" si="7"/>
        <v>91679.732999999993</v>
      </c>
      <c r="D196">
        <f t="shared" si="7"/>
        <v>91679.73</v>
      </c>
      <c r="E196">
        <f t="shared" si="7"/>
        <v>91679.7</v>
      </c>
      <c r="F196">
        <f t="shared" si="7"/>
        <v>91680</v>
      </c>
      <c r="G196">
        <f t="shared" si="7"/>
        <v>91680</v>
      </c>
      <c r="H196">
        <f t="shared" si="7"/>
        <v>91700</v>
      </c>
      <c r="I196">
        <f t="shared" si="7"/>
        <v>92000</v>
      </c>
    </row>
    <row r="197" spans="1:9" x14ac:dyDescent="0.3">
      <c r="A197" t="s">
        <v>195</v>
      </c>
      <c r="B197">
        <v>24407.381000000001</v>
      </c>
      <c r="C197">
        <f t="shared" si="7"/>
        <v>24407.381000000001</v>
      </c>
      <c r="D197">
        <f t="shared" si="7"/>
        <v>24407.38</v>
      </c>
      <c r="E197">
        <f t="shared" si="7"/>
        <v>24407.4</v>
      </c>
      <c r="F197">
        <f t="shared" si="7"/>
        <v>24407</v>
      </c>
      <c r="G197">
        <f t="shared" si="7"/>
        <v>24410</v>
      </c>
      <c r="H197">
        <f t="shared" si="7"/>
        <v>24400</v>
      </c>
      <c r="I197">
        <f t="shared" si="7"/>
        <v>24000</v>
      </c>
    </row>
    <row r="198" spans="1:9" x14ac:dyDescent="0.3">
      <c r="A198" t="s">
        <v>196</v>
      </c>
      <c r="B198">
        <v>14538.64</v>
      </c>
      <c r="C198">
        <f t="shared" si="7"/>
        <v>14538.64</v>
      </c>
      <c r="D198">
        <f t="shared" si="7"/>
        <v>14538.64</v>
      </c>
      <c r="E198">
        <f t="shared" si="7"/>
        <v>14538.6</v>
      </c>
      <c r="F198">
        <f t="shared" si="7"/>
        <v>14539</v>
      </c>
      <c r="G198">
        <f t="shared" si="7"/>
        <v>14540</v>
      </c>
      <c r="H198">
        <f t="shared" si="7"/>
        <v>14500</v>
      </c>
      <c r="I198">
        <f t="shared" si="7"/>
        <v>15000</v>
      </c>
    </row>
    <row r="199" spans="1:9" x14ac:dyDescent="0.3">
      <c r="A199" t="s">
        <v>197</v>
      </c>
      <c r="B199">
        <v>14149.647999999999</v>
      </c>
      <c r="C199">
        <f t="shared" si="7"/>
        <v>14149.647999999999</v>
      </c>
      <c r="D199">
        <f t="shared" si="7"/>
        <v>14149.65</v>
      </c>
      <c r="E199">
        <f t="shared" si="7"/>
        <v>14149.6</v>
      </c>
      <c r="F199">
        <f t="shared" si="7"/>
        <v>14150</v>
      </c>
      <c r="G199">
        <f t="shared" si="7"/>
        <v>14150</v>
      </c>
      <c r="H199">
        <f t="shared" si="7"/>
        <v>14100</v>
      </c>
      <c r="I199">
        <f t="shared" si="7"/>
        <v>14000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populations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2019-10-07T00:20:30Z</dcterms:created>
  <dcterms:modified xsi:type="dcterms:W3CDTF">2019-10-07T00:43:32Z</dcterms:modified>
</cp:coreProperties>
</file>