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Exercises\1-4-A-combining-data-sources\"/>
    </mc:Choice>
  </mc:AlternateContent>
  <xr:revisionPtr revIDLastSave="0" documentId="13_ncr:1_{669575F9-E08A-4D57-92CA-AE0E7A0BE1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1" r:id="rId1"/>
    <sheet name="sales-reps" sheetId="5" r:id="rId2"/>
    <sheet name="hlookup" sheetId="4" r:id="rId3"/>
    <sheet name="county-seats" sheetId="3" r:id="rId4"/>
    <sheet name="starbuck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<sst xmlns="http://schemas.openxmlformats.org/spreadsheetml/2006/main" count="21481" uniqueCount="9535">
  <si>
    <t>source: https://qlikxl.files.wordpress.com/2018/09/hlookup-worked-example.xlsx</t>
  </si>
  <si>
    <t>Total</t>
  </si>
  <si>
    <t>Butter</t>
  </si>
  <si>
    <t>Milk</t>
  </si>
  <si>
    <t>Bread</t>
  </si>
  <si>
    <t>Input a date:</t>
  </si>
  <si>
    <t>Daily Sales Detail</t>
  </si>
  <si>
    <t>Sales Summary</t>
  </si>
  <si>
    <t>0 - 9,999</t>
  </si>
  <si>
    <t>Orleans County</t>
  </si>
  <si>
    <t>County Seat</t>
  </si>
  <si>
    <t>VT</t>
  </si>
  <si>
    <t>NEWPORT</t>
  </si>
  <si>
    <t>Newport</t>
  </si>
  <si>
    <t>POINT (-72.2131600001377 44.930989999781)</t>
  </si>
  <si>
    <t>Warren County</t>
  </si>
  <si>
    <t>NY</t>
  </si>
  <si>
    <t>LAKE GEORGE</t>
  </si>
  <si>
    <t>Lake George</t>
  </si>
  <si>
    <t>POINT (-73.7191299997406 43.4265600001204)</t>
  </si>
  <si>
    <t>10,000 - 49,999</t>
  </si>
  <si>
    <t>Clinton County</t>
  </si>
  <si>
    <t>IA</t>
  </si>
  <si>
    <t>CLINTON</t>
  </si>
  <si>
    <t>Clinton</t>
  </si>
  <si>
    <t>POINT (-90.1938200004402 41.8450400000957)</t>
  </si>
  <si>
    <t>Wabasha County</t>
  </si>
  <si>
    <t>MN</t>
  </si>
  <si>
    <t>WABASHA</t>
  </si>
  <si>
    <t>Wabasha</t>
  </si>
  <si>
    <t>POINT (-92.0362499999912 44.3790600004143)</t>
  </si>
  <si>
    <t>Washington County</t>
  </si>
  <si>
    <t>STILLWATER</t>
  </si>
  <si>
    <t>Stillwater</t>
  </si>
  <si>
    <t>POINT (-92.8076600001622 45.0557899996714)</t>
  </si>
  <si>
    <t>Price County</t>
  </si>
  <si>
    <t>WI</t>
  </si>
  <si>
    <t>PHILLIPS</t>
  </si>
  <si>
    <t>Phillips</t>
  </si>
  <si>
    <t>POINT (-90.4080700002783 45.6944399999466)</t>
  </si>
  <si>
    <t>Yankton County</t>
  </si>
  <si>
    <t>SD</t>
  </si>
  <si>
    <t>YANKTON</t>
  </si>
  <si>
    <t>Yankton</t>
  </si>
  <si>
    <t>POINT (-97.3971099998058 42.8750700003517)</t>
  </si>
  <si>
    <t>Sioux County</t>
  </si>
  <si>
    <t>ND</t>
  </si>
  <si>
    <t>FORT YATES</t>
  </si>
  <si>
    <t>Fort Yates</t>
  </si>
  <si>
    <t>POINT (-100.644309999668 46.0856700002075)</t>
  </si>
  <si>
    <t>Scioto County</t>
  </si>
  <si>
    <t>OH</t>
  </si>
  <si>
    <t>PORTSMOUTH</t>
  </si>
  <si>
    <t>Portsmouth</t>
  </si>
  <si>
    <t>POINT (-82.9907599999856 38.732289999791)</t>
  </si>
  <si>
    <t>Atchison County</t>
  </si>
  <si>
    <t>KS</t>
  </si>
  <si>
    <t>ATCHISON</t>
  </si>
  <si>
    <t>Atchison</t>
  </si>
  <si>
    <t>POINT (-95.1220900000019 39.5664799998871)</t>
  </si>
  <si>
    <t>Hardin County</t>
  </si>
  <si>
    <t>IL</t>
  </si>
  <si>
    <t>ELIZABETHTOWN</t>
  </si>
  <si>
    <t>Elizabethtown</t>
  </si>
  <si>
    <t>POINT (-88.3069100000681 37.4490800002037)</t>
  </si>
  <si>
    <t>Towns County</t>
  </si>
  <si>
    <t>GA</t>
  </si>
  <si>
    <t>HIAWASSEE</t>
  </si>
  <si>
    <t>Hiawassee</t>
  </si>
  <si>
    <t>POINT (-83.7488100003418 34.9511899998102)</t>
  </si>
  <si>
    <t>Undetermined</t>
  </si>
  <si>
    <t>Cameron Parish</t>
  </si>
  <si>
    <t>LA</t>
  </si>
  <si>
    <t>CAMERON</t>
  </si>
  <si>
    <t>Cameron</t>
  </si>
  <si>
    <t>POINT (-93.325509999673 29.7982599998837)</t>
  </si>
  <si>
    <t>Terrebonne Parish</t>
  </si>
  <si>
    <t>HOUMA</t>
  </si>
  <si>
    <t>Houma</t>
  </si>
  <si>
    <t>POINT (-90.7195299998434 29.5957699998502)</t>
  </si>
  <si>
    <t>Plaquemines Parish</t>
  </si>
  <si>
    <t>POINTE A LA HACHE</t>
  </si>
  <si>
    <t>Pointe a la Hache</t>
  </si>
  <si>
    <t>POINT (-89.7917400000543 29.5765299996835)</t>
  </si>
  <si>
    <t>Lafourche Parish</t>
  </si>
  <si>
    <t>THIBODAUX</t>
  </si>
  <si>
    <t>Thibodaux</t>
  </si>
  <si>
    <t>POINT (-90.8228699997553 29.7957700002164)</t>
  </si>
  <si>
    <t>Assumption Parish</t>
  </si>
  <si>
    <t>NAPOLEONVILLE</t>
  </si>
  <si>
    <t>Napoleonville</t>
  </si>
  <si>
    <t>POINT (-91.0248200000776 29.9404799996819)</t>
  </si>
  <si>
    <t>Saint Charles Parish</t>
  </si>
  <si>
    <t>HAHNVILLE</t>
  </si>
  <si>
    <t>Hahnville</t>
  </si>
  <si>
    <t>POINT (-90.4090100004416 29.9769900000366)</t>
  </si>
  <si>
    <t>Saint John the Baptist Parish</t>
  </si>
  <si>
    <t>EDGARD</t>
  </si>
  <si>
    <t>Edgard</t>
  </si>
  <si>
    <t>POINT (-90.5600100002729 30.0438500000774)</t>
  </si>
  <si>
    <t>Dixie County</t>
  </si>
  <si>
    <t>FL</t>
  </si>
  <si>
    <t>CROSS CITY</t>
  </si>
  <si>
    <t>Cross City</t>
  </si>
  <si>
    <t>POINT (-83.1251399999141 29.6343999999035)</t>
  </si>
  <si>
    <t>Camden County</t>
  </si>
  <si>
    <t>WOODBINE</t>
  </si>
  <si>
    <t>Woodbine</t>
  </si>
  <si>
    <t>POINT (-81.7226100003361 30.9638400000419)</t>
  </si>
  <si>
    <t>Brantley County</t>
  </si>
  <si>
    <t>NAHUNTA</t>
  </si>
  <si>
    <t>Nahunta</t>
  </si>
  <si>
    <t>POINT (-81.9812300004213 31.204389999934)</t>
  </si>
  <si>
    <t>Tyrrell County</t>
  </si>
  <si>
    <t>NC</t>
  </si>
  <si>
    <t>COLUMBIA</t>
  </si>
  <si>
    <t>Columbia</t>
  </si>
  <si>
    <t>POINT (-76.2521499998281 35.9176600001587)</t>
  </si>
  <si>
    <t>Lake of the Woods County</t>
  </si>
  <si>
    <t>BAUDETTE</t>
  </si>
  <si>
    <t>Baudette</t>
  </si>
  <si>
    <t>POINT (-94.599920000104 48.7124700001914)</t>
  </si>
  <si>
    <t>Northwest Arctic Borough</t>
  </si>
  <si>
    <t>AK</t>
  </si>
  <si>
    <t>KOTZEBUE</t>
  </si>
  <si>
    <t>Kotzebue</t>
  </si>
  <si>
    <t>POINT (-162.599470000446 66.8976699996972)</t>
  </si>
  <si>
    <t>North Slope Borough</t>
  </si>
  <si>
    <t>BARROW</t>
  </si>
  <si>
    <t>Barrow</t>
  </si>
  <si>
    <t>POINT (-156.792079999908 71.2901399996907)</t>
  </si>
  <si>
    <t>100,000 - 249,999</t>
  </si>
  <si>
    <t>Cameron County</t>
  </si>
  <si>
    <t>TX</t>
  </si>
  <si>
    <t>BROWNSVILLE</t>
  </si>
  <si>
    <t>Brownsville</t>
  </si>
  <si>
    <t>POINT (-97.4974800004072 25.9017500002855)</t>
  </si>
  <si>
    <t>Monroe County</t>
  </si>
  <si>
    <t>KEY WEST</t>
  </si>
  <si>
    <t>Key West</t>
  </si>
  <si>
    <t>POINT (-81.7826000002549 24.5557100002669)</t>
  </si>
  <si>
    <t>Hidalgo County</t>
  </si>
  <si>
    <t>EDINBURG</t>
  </si>
  <si>
    <t>Edinburg</t>
  </si>
  <si>
    <t>POINT (-98.1633499999778 26.3017399996576)</t>
  </si>
  <si>
    <t>Starr County</t>
  </si>
  <si>
    <t>RIO GRANDE CITY</t>
  </si>
  <si>
    <t>Rio Grande City</t>
  </si>
  <si>
    <t>POINT (-98.8203000002563 26.3797799997467)</t>
  </si>
  <si>
    <t>Willacy County</t>
  </si>
  <si>
    <t>RAYMONDVILLE</t>
  </si>
  <si>
    <t>Raymondville</t>
  </si>
  <si>
    <t>POINT (-97.783060000393 26.481450000019)</t>
  </si>
  <si>
    <t>Zapata County</t>
  </si>
  <si>
    <t>ZAPATA</t>
  </si>
  <si>
    <t>Zapata</t>
  </si>
  <si>
    <t>POINT (-99.2718199998758 26.9078799996034)</t>
  </si>
  <si>
    <t>Brooks County</t>
  </si>
  <si>
    <t>FALFURRIAS</t>
  </si>
  <si>
    <t>Falfurrias</t>
  </si>
  <si>
    <t>POINT (-98.1441699998789 27.2269900001725)</t>
  </si>
  <si>
    <t>Kenedy County</t>
  </si>
  <si>
    <t>SARITA</t>
  </si>
  <si>
    <t>Sarita</t>
  </si>
  <si>
    <t>POINT (-97.7894900000178 27.2225000000429)</t>
  </si>
  <si>
    <t>Jim Hogg County</t>
  </si>
  <si>
    <t>HEBBRONVILLE</t>
  </si>
  <si>
    <t>Hebbronville</t>
  </si>
  <si>
    <t>POINT (-98.6787699998891 27.3074999999062)</t>
  </si>
  <si>
    <t>Webb County</t>
  </si>
  <si>
    <t>LAREDO</t>
  </si>
  <si>
    <t>Laredo</t>
  </si>
  <si>
    <t>POINT (-99.5075400001533 27.5064100003892)</t>
  </si>
  <si>
    <t>Kleberg County</t>
  </si>
  <si>
    <t>KINGSVILLE</t>
  </si>
  <si>
    <t>Kingsville</t>
  </si>
  <si>
    <t>POINT (-97.8561000002257 27.5158700002917)</t>
  </si>
  <si>
    <t>Jim Wells County</t>
  </si>
  <si>
    <t>ALICE</t>
  </si>
  <si>
    <t>Alice</t>
  </si>
  <si>
    <t>POINT (-98.0697199998012 27.7522500004159)</t>
  </si>
  <si>
    <t>Duval County</t>
  </si>
  <si>
    <t>SAN DIEGO</t>
  </si>
  <si>
    <t>San Diego</t>
  </si>
  <si>
    <t>POINT (-98.2388899999386 27.7639100001075)</t>
  </si>
  <si>
    <t>250,000 - 499,999</t>
  </si>
  <si>
    <t>Miami-Dade County</t>
  </si>
  <si>
    <t>MIAMI</t>
  </si>
  <si>
    <t>Miami</t>
  </si>
  <si>
    <t>POINT (-80.1936599999358 25.7742700000634)</t>
  </si>
  <si>
    <t>Nueces County</t>
  </si>
  <si>
    <t>CORPUS CHRISTI</t>
  </si>
  <si>
    <t>Corpus Christi</t>
  </si>
  <si>
    <t>POINT (-97.3963800003295 27.8005900002047)</t>
  </si>
  <si>
    <t>Collier County</t>
  </si>
  <si>
    <t>NAPLES</t>
  </si>
  <si>
    <t>Naples</t>
  </si>
  <si>
    <t>POINT (-81.7948100001186 26.1420399998836)</t>
  </si>
  <si>
    <t>Aransas County</t>
  </si>
  <si>
    <t>ROCKPORT</t>
  </si>
  <si>
    <t>Rockport</t>
  </si>
  <si>
    <t>POINT (-97.0544399995823 28.0205800002365)</t>
  </si>
  <si>
    <t>San Patricio County</t>
  </si>
  <si>
    <t>SINTON</t>
  </si>
  <si>
    <t>Sinton</t>
  </si>
  <si>
    <t>POINT (-97.5091600001213 28.0366799995514)</t>
  </si>
  <si>
    <t>Broward County</t>
  </si>
  <si>
    <t>FORT LAUDERDALE</t>
  </si>
  <si>
    <t>Fort Lauderdale</t>
  </si>
  <si>
    <t>POINT (-80.1433799997526 26.122300000051)</t>
  </si>
  <si>
    <t>Refugio County</t>
  </si>
  <si>
    <t>REFUGIO</t>
  </si>
  <si>
    <t>Refugio</t>
  </si>
  <si>
    <t>POINT (-97.2752699996644 28.3052800001269)</t>
  </si>
  <si>
    <t>Lee County</t>
  </si>
  <si>
    <t>FORT MYERS</t>
  </si>
  <si>
    <t>Fort Myers</t>
  </si>
  <si>
    <t>POINT (-81.8723099995972 26.6406300001045)</t>
  </si>
  <si>
    <t>Live Oak County</t>
  </si>
  <si>
    <t>GEORGE WEST</t>
  </si>
  <si>
    <t>George West</t>
  </si>
  <si>
    <t>POINT (-98.1174999998562 28.3325000003216)</t>
  </si>
  <si>
    <t>Bee County</t>
  </si>
  <si>
    <t>BEEVILLE</t>
  </si>
  <si>
    <t>Beeville</t>
  </si>
  <si>
    <t>POINT (-97.7483399998137 28.4008400002369)</t>
  </si>
  <si>
    <t>La Salle County</t>
  </si>
  <si>
    <t>COTULLA</t>
  </si>
  <si>
    <t>Cotulla</t>
  </si>
  <si>
    <t>POINT (-99.235030000104 28.4369399996784)</t>
  </si>
  <si>
    <t>McMullen County</t>
  </si>
  <si>
    <t>TILDEN</t>
  </si>
  <si>
    <t>Tilden</t>
  </si>
  <si>
    <t>POINT (-98.5499600004118 28.4622999995691)</t>
  </si>
  <si>
    <t>Dimmit County</t>
  </si>
  <si>
    <t>CARRIZO SPRINGS</t>
  </si>
  <si>
    <t>Carrizo Springs</t>
  </si>
  <si>
    <t>POINT (-99.8606200000042 28.5219299999802)</t>
  </si>
  <si>
    <t>Hendry County</t>
  </si>
  <si>
    <t>LA BELLE</t>
  </si>
  <si>
    <t>La Belle</t>
  </si>
  <si>
    <t>POINT (-81.4384100001117 26.7617300003087)</t>
  </si>
  <si>
    <t>Charlotte County</t>
  </si>
  <si>
    <t>PUNTA GORDA</t>
  </si>
  <si>
    <t>Punta Gorda</t>
  </si>
  <si>
    <t>POINT (-82.0453700000852 26.9297800000792)</t>
  </si>
  <si>
    <t>Calhoun County</t>
  </si>
  <si>
    <t>PORT LAVACA</t>
  </si>
  <si>
    <t>Port Lavaca</t>
  </si>
  <si>
    <t>POINT (-96.6260899996261 28.6149899999619)</t>
  </si>
  <si>
    <t>Zavala County</t>
  </si>
  <si>
    <t>CRYSTAL CITY</t>
  </si>
  <si>
    <t>Crystal City</t>
  </si>
  <si>
    <t>POINT (-99.8281200001358 28.6774800000089)</t>
  </si>
  <si>
    <t>Glades County</t>
  </si>
  <si>
    <t>MOORE HAVEN</t>
  </si>
  <si>
    <t>Moore Haven</t>
  </si>
  <si>
    <t>POINT (-81.0931199996243 26.833119999625)</t>
  </si>
  <si>
    <t>Goliad County</t>
  </si>
  <si>
    <t>GOLIAD</t>
  </si>
  <si>
    <t>Goliad</t>
  </si>
  <si>
    <t>POINT (-97.3883400002337 28.6683300000072)</t>
  </si>
  <si>
    <t>Maverick County</t>
  </si>
  <si>
    <t>EAGLE PASS</t>
  </si>
  <si>
    <t>Eagle Pass</t>
  </si>
  <si>
    <t>POINT (-100.499520000112 28.709139999827)</t>
  </si>
  <si>
    <t>50,000 - 99,999</t>
  </si>
  <si>
    <t>Palm Beach County</t>
  </si>
  <si>
    <t>WEST PALM BEACH</t>
  </si>
  <si>
    <t>West Palm Beach</t>
  </si>
  <si>
    <t>POINT (-80.0533799996328 26.7153399995767)</t>
  </si>
  <si>
    <t>Victoria County</t>
  </si>
  <si>
    <t>VICTORIA</t>
  </si>
  <si>
    <t>Victoria</t>
  </si>
  <si>
    <t>POINT (-97.0035900001037 28.8052700001317)</t>
  </si>
  <si>
    <t>Frio County</t>
  </si>
  <si>
    <t>PEARSALL</t>
  </si>
  <si>
    <t>Pearsall</t>
  </si>
  <si>
    <t>POINT (-99.0950300001174 28.892190000367)</t>
  </si>
  <si>
    <t>Karnes County</t>
  </si>
  <si>
    <t>KARNES CITY</t>
  </si>
  <si>
    <t>Karnes City</t>
  </si>
  <si>
    <t>POINT (-97.9008400004413 28.8849799998604)</t>
  </si>
  <si>
    <t>Sarasota County</t>
  </si>
  <si>
    <t>SARASOTA</t>
  </si>
  <si>
    <t>Sarasota</t>
  </si>
  <si>
    <t>POINT (-82.5306500000981 27.3364299997858)</t>
  </si>
  <si>
    <t>DeSoto County</t>
  </si>
  <si>
    <t>ARCADIA</t>
  </si>
  <si>
    <t>Arcadia</t>
  </si>
  <si>
    <t>POINT (-81.8584100000713 27.2158900002146)</t>
  </si>
  <si>
    <t>Atascosa County</t>
  </si>
  <si>
    <t>JOURDANTON</t>
  </si>
  <si>
    <t>Jourdanton</t>
  </si>
  <si>
    <t>POINT (-98.5464100004456 28.918029999901)</t>
  </si>
  <si>
    <t>Jackson County</t>
  </si>
  <si>
    <t>EDNA</t>
  </si>
  <si>
    <t>Edna</t>
  </si>
  <si>
    <t>POINT (-96.6460800001909 28.9785900000144)</t>
  </si>
  <si>
    <t>Matagorda County</t>
  </si>
  <si>
    <t>BAY CITY</t>
  </si>
  <si>
    <t>Bay City</t>
  </si>
  <si>
    <t>POINT (-95.9694100001024 28.9827599997822)</t>
  </si>
  <si>
    <t>Manatee County</t>
  </si>
  <si>
    <t>BRADENTON</t>
  </si>
  <si>
    <t>Bradenton</t>
  </si>
  <si>
    <t>POINT (-82.5748099996582 27.4989300000271)</t>
  </si>
  <si>
    <t>DeWitt County</t>
  </si>
  <si>
    <t>CUERO</t>
  </si>
  <si>
    <t>Cuero</t>
  </si>
  <si>
    <t>POINT (-97.289150000067 29.0938600003728)</t>
  </si>
  <si>
    <t>Okeechobee County</t>
  </si>
  <si>
    <t>OKEECHOBEE</t>
  </si>
  <si>
    <t>Okeechobee</t>
  </si>
  <si>
    <t>POINT (-80.8297900000602 27.243930000437)</t>
  </si>
  <si>
    <t>Wilson County</t>
  </si>
  <si>
    <t>FLORESVILLE</t>
  </si>
  <si>
    <t>Floresville</t>
  </si>
  <si>
    <t>POINT (-98.156109999887 29.1335699998484)</t>
  </si>
  <si>
    <t>Uvalde County</t>
  </si>
  <si>
    <t>UVALDE</t>
  </si>
  <si>
    <t>Uvalde</t>
  </si>
  <si>
    <t>POINT (-99.7861600003649 29.20968)</t>
  </si>
  <si>
    <t>Martin County</t>
  </si>
  <si>
    <t>STUART</t>
  </si>
  <si>
    <t>Stuart</t>
  </si>
  <si>
    <t>POINT (-80.2523700002062 27.1964600002828)</t>
  </si>
  <si>
    <t>Hardee County</t>
  </si>
  <si>
    <t>WAUCHULA</t>
  </si>
  <si>
    <t>Wauchula</t>
  </si>
  <si>
    <t>POINT (-81.8114700000665 27.5472499997932)</t>
  </si>
  <si>
    <t>Highlands County</t>
  </si>
  <si>
    <t>SEBRING</t>
  </si>
  <si>
    <t>Sebring</t>
  </si>
  <si>
    <t>POINT (-81.4408999997789 27.4955899998486)</t>
  </si>
  <si>
    <t>Brazoria County</t>
  </si>
  <si>
    <t>ANGLETON</t>
  </si>
  <si>
    <t>Angleton</t>
  </si>
  <si>
    <t>POINT (-95.4318900003884 29.1694099998953)</t>
  </si>
  <si>
    <t>Kinney County</t>
  </si>
  <si>
    <t>BRACKETTVILLE</t>
  </si>
  <si>
    <t>Brackettville</t>
  </si>
  <si>
    <t>POINT (-100.417860000428 29.3105199997877)</t>
  </si>
  <si>
    <t>Medina County</t>
  </si>
  <si>
    <t>HONDO</t>
  </si>
  <si>
    <t>Hondo</t>
  </si>
  <si>
    <t>POINT (-99.141430000411 29.3474499997178)</t>
  </si>
  <si>
    <t>Val Verde County</t>
  </si>
  <si>
    <t>DEL RIO</t>
  </si>
  <si>
    <t>Del Rio</t>
  </si>
  <si>
    <t>POINT (-100.896769999984 29.3627299999044)</t>
  </si>
  <si>
    <t>Wharton County</t>
  </si>
  <si>
    <t>WHARTON</t>
  </si>
  <si>
    <t>Wharton</t>
  </si>
  <si>
    <t>POINT (-96.1027400001928 29.3116400001545)</t>
  </si>
  <si>
    <t>1,000,000 - 9,999,999</t>
  </si>
  <si>
    <t>Bexar County</t>
  </si>
  <si>
    <t>SAN ANTONIO</t>
  </si>
  <si>
    <t>San Antonio</t>
  </si>
  <si>
    <t>POINT (-98.4936300001341 29.4241199996072)</t>
  </si>
  <si>
    <t>Galveston County</t>
  </si>
  <si>
    <t>GALVESTON</t>
  </si>
  <si>
    <t>Galveston</t>
  </si>
  <si>
    <t>POINT (-94.7976999997592 29.3013499997634)</t>
  </si>
  <si>
    <t>Saint Lucie County</t>
  </si>
  <si>
    <t>FORT PIERCE</t>
  </si>
  <si>
    <t>Fort Pierce</t>
  </si>
  <si>
    <t>POINT (-80.325599999804 27.4467100003487)</t>
  </si>
  <si>
    <t>Pinellas County</t>
  </si>
  <si>
    <t>CLEARWATER</t>
  </si>
  <si>
    <t>Clearwater</t>
  </si>
  <si>
    <t>POINT (-82.8001000002855 27.9658600004298)</t>
  </si>
  <si>
    <t>Lavaca County</t>
  </si>
  <si>
    <t>HALLETTSVILLE</t>
  </si>
  <si>
    <t>Hallettsville</t>
  </si>
  <si>
    <t>POINT (-96.9410899995958 29.4438499998781)</t>
  </si>
  <si>
    <t>Hillsborough County</t>
  </si>
  <si>
    <t>TAMPA</t>
  </si>
  <si>
    <t>Tampa</t>
  </si>
  <si>
    <t>POINT (-82.4584300002932 27.9475200003812)</t>
  </si>
  <si>
    <t>Gonzales County</t>
  </si>
  <si>
    <t>GONZALES</t>
  </si>
  <si>
    <t>Gonzales</t>
  </si>
  <si>
    <t>POINT (-97.4524799998976 29.5016300004461)</t>
  </si>
  <si>
    <t>Guadalupe County</t>
  </si>
  <si>
    <t>SEGUIN</t>
  </si>
  <si>
    <t>Seguin</t>
  </si>
  <si>
    <t>POINT (-97.9647199998113 29.5688400004329)</t>
  </si>
  <si>
    <t>Polk County</t>
  </si>
  <si>
    <t>BARTOW</t>
  </si>
  <si>
    <t>Bartow</t>
  </si>
  <si>
    <t>POINT (-81.8431299998847 27.8964099997093)</t>
  </si>
  <si>
    <t>Indian River County</t>
  </si>
  <si>
    <t>VERO BEACH</t>
  </si>
  <si>
    <t>Vero Beach</t>
  </si>
  <si>
    <t>POINT (-80.3972700003361 27.6386400001355)</t>
  </si>
  <si>
    <t>Fort Bend County</t>
  </si>
  <si>
    <t>RICHMOND</t>
  </si>
  <si>
    <t>Richmond</t>
  </si>
  <si>
    <t>POINT (-95.760789999884 29.5821800002251)</t>
  </si>
  <si>
    <t>Comal County</t>
  </si>
  <si>
    <t>NEW BRAUNFELS</t>
  </si>
  <si>
    <t>New Braunfels</t>
  </si>
  <si>
    <t>POINT (-98.1244599996305 29.7030000001128)</t>
  </si>
  <si>
    <t>Real County</t>
  </si>
  <si>
    <t>LEAKEY</t>
  </si>
  <si>
    <t>Leakey</t>
  </si>
  <si>
    <t>POINT (-99.7614400002985 29.7288300000851)</t>
  </si>
  <si>
    <t>Bandera County</t>
  </si>
  <si>
    <t>BANDERA</t>
  </si>
  <si>
    <t>Bandera</t>
  </si>
  <si>
    <t>POINT (-99.0736500002294 29.726619999835)</t>
  </si>
  <si>
    <t>Colorado County</t>
  </si>
  <si>
    <t>COLUMBUS</t>
  </si>
  <si>
    <t>Columbus</t>
  </si>
  <si>
    <t>POINT (-96.5396899999786 29.7066199997085)</t>
  </si>
  <si>
    <t>Kendall County</t>
  </si>
  <si>
    <t>BOERNE</t>
  </si>
  <si>
    <t>Boerne</t>
  </si>
  <si>
    <t>POINT (-98.7319699997761 29.7946600003106)</t>
  </si>
  <si>
    <t>Harris County</t>
  </si>
  <si>
    <t>HOUSTON</t>
  </si>
  <si>
    <t>Houston</t>
  </si>
  <si>
    <t>POINT (-95.3632700001565 29.7632900003706)</t>
  </si>
  <si>
    <t>Hays County</t>
  </si>
  <si>
    <t>SAN MARCOS</t>
  </si>
  <si>
    <t>San Marcos</t>
  </si>
  <si>
    <t>POINT (-97.9413899999673 29.8832799997696)</t>
  </si>
  <si>
    <t>Caldwell County</t>
  </si>
  <si>
    <t>LOCKHART</t>
  </si>
  <si>
    <t>Lockhart</t>
  </si>
  <si>
    <t>POINT (-97.6700000002847 29.8849399998476)</t>
  </si>
  <si>
    <t>Chambers County</t>
  </si>
  <si>
    <t>ANAHUAC</t>
  </si>
  <si>
    <t>Anahuac</t>
  </si>
  <si>
    <t>POINT (-94.6827000001556 29.773000000106)</t>
  </si>
  <si>
    <t>Fayette County</t>
  </si>
  <si>
    <t>LA GRANGE</t>
  </si>
  <si>
    <t>La Grange</t>
  </si>
  <si>
    <t>POINT (-96.8766499995927 29.9054999997078)</t>
  </si>
  <si>
    <t>Pasco County</t>
  </si>
  <si>
    <t>DADE CITY</t>
  </si>
  <si>
    <t>Dade City</t>
  </si>
  <si>
    <t>POINT (-82.1959199998574 28.3647199998734)</t>
  </si>
  <si>
    <t>Edwards County</t>
  </si>
  <si>
    <t>ROCKSPRINGS</t>
  </si>
  <si>
    <t>Rocksprings</t>
  </si>
  <si>
    <t>POINT (-100.20536000032 30.0157699998098)</t>
  </si>
  <si>
    <t>Austin County</t>
  </si>
  <si>
    <t>BELLVILLE</t>
  </si>
  <si>
    <t>Bellville</t>
  </si>
  <si>
    <t>POINT (-96.2571899998773 29.9502300003619)</t>
  </si>
  <si>
    <t>Kerr County</t>
  </si>
  <si>
    <t>KERRVILLE</t>
  </si>
  <si>
    <t>Kerrville</t>
  </si>
  <si>
    <t>POINT (-99.1403199996058 30.0474299996279)</t>
  </si>
  <si>
    <t>Osceola County</t>
  </si>
  <si>
    <t>KISSIMMEE</t>
  </si>
  <si>
    <t>Kissimmee</t>
  </si>
  <si>
    <t>POINT (-81.4075799998829 28.2919600003573)</t>
  </si>
  <si>
    <t>Hernando County</t>
  </si>
  <si>
    <t>BROOKSVILLE</t>
  </si>
  <si>
    <t>Brooksville</t>
  </si>
  <si>
    <t>POINT (-82.3878800001278 28.5552699998988)</t>
  </si>
  <si>
    <t>Bastrop County</t>
  </si>
  <si>
    <t>BASTROP</t>
  </si>
  <si>
    <t>Bastrop</t>
  </si>
  <si>
    <t>POINT (-97.3152699999175 30.1105000003305)</t>
  </si>
  <si>
    <t>Saint Mary Parish</t>
  </si>
  <si>
    <t>FRANKLIN</t>
  </si>
  <si>
    <t>Franklin</t>
  </si>
  <si>
    <t>POINT (-91.501500000261 29.796040000072)</t>
  </si>
  <si>
    <t>Terrell County</t>
  </si>
  <si>
    <t>SANDERSON</t>
  </si>
  <si>
    <t>Sanderson</t>
  </si>
  <si>
    <t>POINT (-102.395309999731 30.1427599999276)</t>
  </si>
  <si>
    <t>Waller County</t>
  </si>
  <si>
    <t>HEMPSTEAD</t>
  </si>
  <si>
    <t>Hempstead</t>
  </si>
  <si>
    <t>POINT (-96.0782899999819 30.0974399999556)</t>
  </si>
  <si>
    <t>Liberty County</t>
  </si>
  <si>
    <t>LIBERTY</t>
  </si>
  <si>
    <t>Liberty</t>
  </si>
  <si>
    <t>POINT (-94.7954799999475 30.0579899998746)</t>
  </si>
  <si>
    <t>GIDDINGS</t>
  </si>
  <si>
    <t>Giddings</t>
  </si>
  <si>
    <t>POINT (-96.9363699996558 30.1827200001355)</t>
  </si>
  <si>
    <t>BRENHAM</t>
  </si>
  <si>
    <t>Brenham</t>
  </si>
  <si>
    <t>POINT (-96.397740000036 30.1668899997768)</t>
  </si>
  <si>
    <t>Jefferson County</t>
  </si>
  <si>
    <t>BEAUMONT</t>
  </si>
  <si>
    <t>Beaumont</t>
  </si>
  <si>
    <t>POINT (-94.1018499995716 30.0860399996586)</t>
  </si>
  <si>
    <t>Gillespie County</t>
  </si>
  <si>
    <t>FREDERICKSBURG</t>
  </si>
  <si>
    <t>Fredericksburg</t>
  </si>
  <si>
    <t>POINT (-98.8719899997853 30.2752000003609)</t>
  </si>
  <si>
    <t>Vermilion Parish</t>
  </si>
  <si>
    <t>ABBEVILLE</t>
  </si>
  <si>
    <t>Abbeville</t>
  </si>
  <si>
    <t>POINT (-92.1342900002069 29.9746500000892)</t>
  </si>
  <si>
    <t>Blanco County</t>
  </si>
  <si>
    <t>JOHNSON CITY</t>
  </si>
  <si>
    <t>Johnson City</t>
  </si>
  <si>
    <t>POINT (-98.4119599999883 30.27687)</t>
  </si>
  <si>
    <t>Orange County</t>
  </si>
  <si>
    <t>ORANGE</t>
  </si>
  <si>
    <t>Orange</t>
  </si>
  <si>
    <t>POINT (-93.736559999857 30.0929899998712)</t>
  </si>
  <si>
    <t>Sumter County</t>
  </si>
  <si>
    <t>BUSHNELL</t>
  </si>
  <si>
    <t>Bushnell</t>
  </si>
  <si>
    <t>POINT (-82.1128699999502 28.6649899998287)</t>
  </si>
  <si>
    <t>ORLANDO</t>
  </si>
  <si>
    <t>Orlando</t>
  </si>
  <si>
    <t>POINT (-81.3792299997597 28.5383400000952)</t>
  </si>
  <si>
    <t>Iberia Parish</t>
  </si>
  <si>
    <t>NEW IBERIA</t>
  </si>
  <si>
    <t>New Iberia</t>
  </si>
  <si>
    <t>POINT (-91.8187299996041 30.0035300003619)</t>
  </si>
  <si>
    <t>Presidio County</t>
  </si>
  <si>
    <t>MARFA</t>
  </si>
  <si>
    <t>Marfa</t>
  </si>
  <si>
    <t>POINT (-104.019069999843 30.3079399996013)</t>
  </si>
  <si>
    <t>Montgomery County</t>
  </si>
  <si>
    <t>CONROE</t>
  </si>
  <si>
    <t>Conroe</t>
  </si>
  <si>
    <t>POINT (-95.4560499998217 30.3118799995588)</t>
  </si>
  <si>
    <t>Jefferson Parish</t>
  </si>
  <si>
    <t>GRETNA</t>
  </si>
  <si>
    <t>Gretna</t>
  </si>
  <si>
    <t>POINT (-90.0539599997126 29.9146400001479)</t>
  </si>
  <si>
    <t>Brewster County</t>
  </si>
  <si>
    <t>ALPINE</t>
  </si>
  <si>
    <t>Alpine</t>
  </si>
  <si>
    <t>POINT (-103.66102000022 30.3584899996401)</t>
  </si>
  <si>
    <t>Citrus County</t>
  </si>
  <si>
    <t>INVERNESS</t>
  </si>
  <si>
    <t>Inverness</t>
  </si>
  <si>
    <t>POINT (-82.3303799998764 28.835820000044)</t>
  </si>
  <si>
    <t>Saint James Parish</t>
  </si>
  <si>
    <t>CONVENT</t>
  </si>
  <si>
    <t>Convent</t>
  </si>
  <si>
    <t>POINT (-90.8302200004201 30.0211200000123)</t>
  </si>
  <si>
    <t>Saint Bernard Parish</t>
  </si>
  <si>
    <t>CHALMETTE</t>
  </si>
  <si>
    <t>Chalmette</t>
  </si>
  <si>
    <t>POINT (-89.9632599997007 29.9432499996657)</t>
  </si>
  <si>
    <t>Orleans Parish</t>
  </si>
  <si>
    <t>NEW ORLEANS</t>
  </si>
  <si>
    <t>New Orleans</t>
  </si>
  <si>
    <t>POINT (-90.075069999745 29.954640000401)</t>
  </si>
  <si>
    <t>Calcasieu Parish</t>
  </si>
  <si>
    <t>LAKE CHARLES</t>
  </si>
  <si>
    <t>Lake Charles</t>
  </si>
  <si>
    <t>POINT (-93.2173699997307 30.2266000002783)</t>
  </si>
  <si>
    <t>Saint Martin Parish</t>
  </si>
  <si>
    <t>SAINT MARTINVILLE</t>
  </si>
  <si>
    <t>Saint Martinville</t>
  </si>
  <si>
    <t>POINT (-91.833439999596 30.1251999998615)</t>
  </si>
  <si>
    <t>Kimble County</t>
  </si>
  <si>
    <t>JUNCTION</t>
  </si>
  <si>
    <t>Junction</t>
  </si>
  <si>
    <t>POINT (-99.7720100001068 30.4893599996476)</t>
  </si>
  <si>
    <t>Jefferson Davis Parish</t>
  </si>
  <si>
    <t>JENNINGS</t>
  </si>
  <si>
    <t>Jennings</t>
  </si>
  <si>
    <t>POINT (-92.6570700003447 30.2224299996111)</t>
  </si>
  <si>
    <t>Brevard County</t>
  </si>
  <si>
    <t>TITUSVILLE</t>
  </si>
  <si>
    <t>Titusville</t>
  </si>
  <si>
    <t>POINT (-80.807559999661 28.6122199999782)</t>
  </si>
  <si>
    <t>Acadia Parish</t>
  </si>
  <si>
    <t>CROWLEY</t>
  </si>
  <si>
    <t>Crowley</t>
  </si>
  <si>
    <t>POINT (-92.3745700002434 30.2140900000754)</t>
  </si>
  <si>
    <t>Lake County</t>
  </si>
  <si>
    <t>TAVARES</t>
  </si>
  <si>
    <t>Tavares</t>
  </si>
  <si>
    <t>POINT (-81.7256300001529 28.8041600002259)</t>
  </si>
  <si>
    <t>Ascension Parish</t>
  </si>
  <si>
    <t>DONALDSONVILLE</t>
  </si>
  <si>
    <t>Donaldsonville</t>
  </si>
  <si>
    <t>POINT (-90.992879999943 30.1010299999671)</t>
  </si>
  <si>
    <t>KOUNTZE</t>
  </si>
  <si>
    <t>Kountze</t>
  </si>
  <si>
    <t>POINT (-94.3124100001845 30.3715999996219)</t>
  </si>
  <si>
    <t>Lafayette Parish</t>
  </si>
  <si>
    <t>LAFAYETTE</t>
  </si>
  <si>
    <t>Lafayette</t>
  </si>
  <si>
    <t>POINT (-92.0198399998761 30.2240899996891)</t>
  </si>
  <si>
    <t>Grimes County</t>
  </si>
  <si>
    <t>ANDERSON</t>
  </si>
  <si>
    <t>Anderson</t>
  </si>
  <si>
    <t>POINT (-95.9868999996397 30.4871399998359)</t>
  </si>
  <si>
    <t>Sutton County</t>
  </si>
  <si>
    <t>SONORA</t>
  </si>
  <si>
    <t>Sonora</t>
  </si>
  <si>
    <t>POINT (-100.643429999573 30.5668499995646)</t>
  </si>
  <si>
    <t>Burleson County</t>
  </si>
  <si>
    <t>CALDWELL</t>
  </si>
  <si>
    <t>Caldwell</t>
  </si>
  <si>
    <t>POINT (-96.6930299997573 30.5313099998569)</t>
  </si>
  <si>
    <t>Seminole County</t>
  </si>
  <si>
    <t>SANFORD</t>
  </si>
  <si>
    <t>Sanford</t>
  </si>
  <si>
    <t>POINT (-81.2731199998639 28.8005500001918)</t>
  </si>
  <si>
    <t>Williamson County</t>
  </si>
  <si>
    <t>GEORGETOWN</t>
  </si>
  <si>
    <t>Georgetown</t>
  </si>
  <si>
    <t>POINT (-97.6772299999145 30.632690000251)</t>
  </si>
  <si>
    <t>Jeff Davis County</t>
  </si>
  <si>
    <t>FORT DAVIS</t>
  </si>
  <si>
    <t>Fort Davis</t>
  </si>
  <si>
    <t>POINT (-103.89511 30.5886000003205)</t>
  </si>
  <si>
    <t>Iberville Parish</t>
  </si>
  <si>
    <t>PLAQUEMINE</t>
  </si>
  <si>
    <t>Plaquemine</t>
  </si>
  <si>
    <t>POINT (-91.2342800003463 30.2890900003252)</t>
  </si>
  <si>
    <t>San Jacinto County</t>
  </si>
  <si>
    <t>COLDSPRING</t>
  </si>
  <si>
    <t>Coldspring</t>
  </si>
  <si>
    <t>POINT (-95.1293900001605 30.5924200001424)</t>
  </si>
  <si>
    <t>Crockett County</t>
  </si>
  <si>
    <t>OZONA</t>
  </si>
  <si>
    <t>Ozona</t>
  </si>
  <si>
    <t>POINT (-101.201100000033 30.7107100003175)</t>
  </si>
  <si>
    <t>Brazos County</t>
  </si>
  <si>
    <t>BRYAN</t>
  </si>
  <si>
    <t>Bryan</t>
  </si>
  <si>
    <t>POINT (-96.3699600001075 30.6743699997054)</t>
  </si>
  <si>
    <t>Mason County</t>
  </si>
  <si>
    <t>MASON</t>
  </si>
  <si>
    <t>Mason</t>
  </si>
  <si>
    <t>POINT (-99.2306099996038 30.7487900001988)</t>
  </si>
  <si>
    <t>Llano County</t>
  </si>
  <si>
    <t>LLANO</t>
  </si>
  <si>
    <t>Llano</t>
  </si>
  <si>
    <t>POINT (-98.6750300001578 30.7593500004455)</t>
  </si>
  <si>
    <t>Burnet County</t>
  </si>
  <si>
    <t>BURNET</t>
  </si>
  <si>
    <t>Burnet</t>
  </si>
  <si>
    <t>POINT (-98.2283600001755 30.7582399996403)</t>
  </si>
  <si>
    <t>Volusia County</t>
  </si>
  <si>
    <t>DE LAND</t>
  </si>
  <si>
    <t>De Land</t>
  </si>
  <si>
    <t>POINT (-81.3031199996041 29.0283200000255)</t>
  </si>
  <si>
    <t>Marion County</t>
  </si>
  <si>
    <t>OCALA</t>
  </si>
  <si>
    <t>Ocala</t>
  </si>
  <si>
    <t>POINT (-82.1400999997066 29.1871900002101)</t>
  </si>
  <si>
    <t>Walker County</t>
  </si>
  <si>
    <t>HUNTSVILLE</t>
  </si>
  <si>
    <t>Huntsville</t>
  </si>
  <si>
    <t>POINT (-95.5507800003425 30.7235199999602)</t>
  </si>
  <si>
    <t>LIVINGSTON</t>
  </si>
  <si>
    <t>Livingston</t>
  </si>
  <si>
    <t>POINT (-94.9329900002667 30.71102999978)</t>
  </si>
  <si>
    <t>West Baton Rouge Parish</t>
  </si>
  <si>
    <t>PORT ALLEN</t>
  </si>
  <si>
    <t>Port Allen</t>
  </si>
  <si>
    <t>POINT (-91.2101099995526 30.4521300002776)</t>
  </si>
  <si>
    <t>Saint Landry Parish</t>
  </si>
  <si>
    <t>OPELOUSAS</t>
  </si>
  <si>
    <t>Opelousas</t>
  </si>
  <si>
    <t>POINT (-92.0815099998954 30.5335299996686)</t>
  </si>
  <si>
    <t>Schleicher County</t>
  </si>
  <si>
    <t>ELDORADO</t>
  </si>
  <si>
    <t>Eldorado</t>
  </si>
  <si>
    <t>POINT (-100.600939999652 30.8601799997682)</t>
  </si>
  <si>
    <t>Franklin County</t>
  </si>
  <si>
    <t>APALACHICOLA</t>
  </si>
  <si>
    <t>Apalachicola</t>
  </si>
  <si>
    <t>POINT (-84.9832399996429 29.7257700002231)</t>
  </si>
  <si>
    <t>Allen Parish</t>
  </si>
  <si>
    <t>OBERLIN</t>
  </si>
  <si>
    <t>Oberlin</t>
  </si>
  <si>
    <t>POINT (-92.76263999963 30.6202000000708)</t>
  </si>
  <si>
    <t>Hancock County</t>
  </si>
  <si>
    <t>MS</t>
  </si>
  <si>
    <t>BAY SAINT LOUIS</t>
  </si>
  <si>
    <t>Bay Saint Louis</t>
  </si>
  <si>
    <t>POINT (-89.3300500001794 30.3088100001352)</t>
  </si>
  <si>
    <t>Milam County</t>
  </si>
  <si>
    <t>POINT (-96.9769400001036 30.8532499995782)</t>
  </si>
  <si>
    <t>Gulf County</t>
  </si>
  <si>
    <t>PORT SAINT JOE</t>
  </si>
  <si>
    <t>Port Saint Joe</t>
  </si>
  <si>
    <t>POINT (-85.3029799995752 29.8118799999923)</t>
  </si>
  <si>
    <t>Menard County</t>
  </si>
  <si>
    <t>MENARD</t>
  </si>
  <si>
    <t>Menard</t>
  </si>
  <si>
    <t>POINT (-99.7864599998048 30.9176699995587)</t>
  </si>
  <si>
    <t>Tyler County</t>
  </si>
  <si>
    <t>WOODVILLE</t>
  </si>
  <si>
    <t>Woodville</t>
  </si>
  <si>
    <t>POINT (-94.4154800002409 30.7751999999275)</t>
  </si>
  <si>
    <t>Livingston Parish</t>
  </si>
  <si>
    <t>POINT (-90.7478799999665 30.5021300001443)</t>
  </si>
  <si>
    <t>Pecos County</t>
  </si>
  <si>
    <t>FORT STOCKTON</t>
  </si>
  <si>
    <t>Fort Stockton</t>
  </si>
  <si>
    <t>POINT (-102.879330000119 30.8940400002747)</t>
  </si>
  <si>
    <t>Harrison County</t>
  </si>
  <si>
    <t>GULFPORT</t>
  </si>
  <si>
    <t>Gulfport</t>
  </si>
  <si>
    <t>POINT (-89.0928200004432 30.3674200002925)</t>
  </si>
  <si>
    <t>Saint Tammany Parish</t>
  </si>
  <si>
    <t>COVINGTON</t>
  </si>
  <si>
    <t>Covington</t>
  </si>
  <si>
    <t>POINT (-90.1009100001783 30.4754699996834)</t>
  </si>
  <si>
    <t>Levy County</t>
  </si>
  <si>
    <t>BRONSON</t>
  </si>
  <si>
    <t>Bronson</t>
  </si>
  <si>
    <t>POINT (-82.6423300004451 29.4477400002287)</t>
  </si>
  <si>
    <t>Evangeline Parish</t>
  </si>
  <si>
    <t>VILLE PLATTE</t>
  </si>
  <si>
    <t>Ville Platte</t>
  </si>
  <si>
    <t>POINT (-92.2715200002096 30.6879800002524)</t>
  </si>
  <si>
    <t>PASCAGOULA</t>
  </si>
  <si>
    <t>Pascagoula</t>
  </si>
  <si>
    <t>POINT (-88.5561199998576 30.3657600002145)</t>
  </si>
  <si>
    <t>Madison County</t>
  </si>
  <si>
    <t>MADISONVILLE</t>
  </si>
  <si>
    <t>Madisonville</t>
  </si>
  <si>
    <t>POINT (-95.9116199999727 30.9499100000324)</t>
  </si>
  <si>
    <t>Newton County</t>
  </si>
  <si>
    <t>NEWTON</t>
  </si>
  <si>
    <t>Newton</t>
  </si>
  <si>
    <t>POINT (-93.7573899995729 30.8485299996383)</t>
  </si>
  <si>
    <t>Pointe Coupee Parish</t>
  </si>
  <si>
    <t>NEW ROADS</t>
  </si>
  <si>
    <t>New Roads</t>
  </si>
  <si>
    <t>POINT (-91.4362299997693 30.7015699998775)</t>
  </si>
  <si>
    <t>Beauregard Parish</t>
  </si>
  <si>
    <t>DERIDDER</t>
  </si>
  <si>
    <t>DeRidder</t>
  </si>
  <si>
    <t>POINT (-93.2890499998245 30.8463000002649)</t>
  </si>
  <si>
    <t>Lampasas County</t>
  </si>
  <si>
    <t>LAMPASAS</t>
  </si>
  <si>
    <t>Lampasas</t>
  </si>
  <si>
    <t>POINT (-98.1816900000264 31.0637799997075)</t>
  </si>
  <si>
    <t>Robertson County</t>
  </si>
  <si>
    <t>POINT (-96.4852400000275 31.0260200001881)</t>
  </si>
  <si>
    <t>Bell County</t>
  </si>
  <si>
    <t>BELTON</t>
  </si>
  <si>
    <t>Belton</t>
  </si>
  <si>
    <t>POINT (-97.4644599999509 31.0560100003666)</t>
  </si>
  <si>
    <t>Jasper County</t>
  </si>
  <si>
    <t>JASPER</t>
  </si>
  <si>
    <t>Jasper</t>
  </si>
  <si>
    <t>POINT (-93.9965799997262 30.9202000001705)</t>
  </si>
  <si>
    <t>Gilchrist County</t>
  </si>
  <si>
    <t>TRENTON</t>
  </si>
  <si>
    <t>Trenton</t>
  </si>
  <si>
    <t>POINT (-82.8176200003065 29.6133000003321)</t>
  </si>
  <si>
    <t>McCulloch County</t>
  </si>
  <si>
    <t>BRADY</t>
  </si>
  <si>
    <t>Brady</t>
  </si>
  <si>
    <t>POINT (-99.33504999986 31.1351699999232)</t>
  </si>
  <si>
    <t>West Feliciana Parish</t>
  </si>
  <si>
    <t>SAINT FRANCISVILLE</t>
  </si>
  <si>
    <t>Saint Francisville</t>
  </si>
  <si>
    <t>POINT (-91.3765000001446 30.7798999998448)</t>
  </si>
  <si>
    <t>Culberson County</t>
  </si>
  <si>
    <t>VAN HORN</t>
  </si>
  <si>
    <t>Van Horn</t>
  </si>
  <si>
    <t>POINT (-104.830759999685 31.0398500000845)</t>
  </si>
  <si>
    <t>Trinity County</t>
  </si>
  <si>
    <t>GROVETON</t>
  </si>
  <si>
    <t>Groveton</t>
  </si>
  <si>
    <t>POINT (-95.1257699996654 31.0549100000223)</t>
  </si>
  <si>
    <t>Tangipahoa Parish</t>
  </si>
  <si>
    <t>AMITE</t>
  </si>
  <si>
    <t>Amite</t>
  </si>
  <si>
    <t>POINT (-90.5090999998271 30.7267600000256)</t>
  </si>
  <si>
    <t>Bay County</t>
  </si>
  <si>
    <t>PANAMA CITY</t>
  </si>
  <si>
    <t>Panama City</t>
  </si>
  <si>
    <t>POINT (-85.6602100000707 30.1588099996357)</t>
  </si>
  <si>
    <t>Reagan County</t>
  </si>
  <si>
    <t>BIG LAKE</t>
  </si>
  <si>
    <t>Big Lake</t>
  </si>
  <si>
    <t>POINT (-101.460399999987 31.1915400002462)</t>
  </si>
  <si>
    <t>San Saba County</t>
  </si>
  <si>
    <t>SAN SABA</t>
  </si>
  <si>
    <t>San Saba</t>
  </si>
  <si>
    <t>POINT (-98.7180999998345 31.1957300000366)</t>
  </si>
  <si>
    <t>WEWAHITCHKA</t>
  </si>
  <si>
    <t>Wewahitchka</t>
  </si>
  <si>
    <t>POINT (-85.2004799997135 30.1127000001196)</t>
  </si>
  <si>
    <t>Alachua County</t>
  </si>
  <si>
    <t>GAINESVILLE</t>
  </si>
  <si>
    <t>Gainesville</t>
  </si>
  <si>
    <t>POINT (-82.3248199998862 29.6516399996079)</t>
  </si>
  <si>
    <t>Upton County</t>
  </si>
  <si>
    <t>RANKIN</t>
  </si>
  <si>
    <t>Rankin</t>
  </si>
  <si>
    <t>POINT (-101.93790999976 31.2226499998922)</t>
  </si>
  <si>
    <t>Escambia County</t>
  </si>
  <si>
    <t>PENSACOLA</t>
  </si>
  <si>
    <t>Pensacola</t>
  </si>
  <si>
    <t>POINT (-87.2169099999159 30.4213099996105)</t>
  </si>
  <si>
    <t>Flagler County</t>
  </si>
  <si>
    <t>BUNNELL</t>
  </si>
  <si>
    <t>Bunnell</t>
  </si>
  <si>
    <t>POINT (-81.2578399996773 29.4660800002774)</t>
  </si>
  <si>
    <t>Irion County</t>
  </si>
  <si>
    <t>MERTZON</t>
  </si>
  <si>
    <t>Mertzon</t>
  </si>
  <si>
    <t>POINT (-100.81731999965 31.2618300001176)</t>
  </si>
  <si>
    <t>Saint Helena Parish</t>
  </si>
  <si>
    <t>GREENSBURG</t>
  </si>
  <si>
    <t>Greensburg</t>
  </si>
  <si>
    <t>POINT (-90.671769999811 30.8307399997618)</t>
  </si>
  <si>
    <t>East Feliciana Parish</t>
  </si>
  <si>
    <t>POINT (-91.015659999615 30.8657399997584)</t>
  </si>
  <si>
    <t>Hudspeth County</t>
  </si>
  <si>
    <t>SIERRA BLANCA</t>
  </si>
  <si>
    <t>Sierra Blanca</t>
  </si>
  <si>
    <t>POINT (-105.358569999663 31.1747299996788)</t>
  </si>
  <si>
    <t>Washington Parish</t>
  </si>
  <si>
    <t>FRANKLINTON</t>
  </si>
  <si>
    <t>Franklinton</t>
  </si>
  <si>
    <t>POINT (-90.1531400003176 30.8471200002926)</t>
  </si>
  <si>
    <t>Leon County</t>
  </si>
  <si>
    <t>CENTERVILLE</t>
  </si>
  <si>
    <t>Centerville</t>
  </si>
  <si>
    <t>POINT (-95.9782900002485 31.2579599997896)</t>
  </si>
  <si>
    <t>Falls County</t>
  </si>
  <si>
    <t>MARLIN</t>
  </si>
  <si>
    <t>Marlin</t>
  </si>
  <si>
    <t>POINT (-96.8980500004026 31.3062900000167)</t>
  </si>
  <si>
    <t>Putnam County</t>
  </si>
  <si>
    <t>PALATKA</t>
  </si>
  <si>
    <t>Palatka</t>
  </si>
  <si>
    <t>POINT (-81.6375799999893 29.6485799997459)</t>
  </si>
  <si>
    <t>Vernon Parish</t>
  </si>
  <si>
    <t>LEESVILLE</t>
  </si>
  <si>
    <t>Leesville</t>
  </si>
  <si>
    <t>POINT (-93.2610000000405 31.1435199999198)</t>
  </si>
  <si>
    <t>Pearl River County</t>
  </si>
  <si>
    <t>POPLARVILLE</t>
  </si>
  <si>
    <t>Poplarville</t>
  </si>
  <si>
    <t>POINT (-89.5342299998751 30.8401900001026)</t>
  </si>
  <si>
    <t>Wakulla County</t>
  </si>
  <si>
    <t>CRAWFORDVILLE</t>
  </si>
  <si>
    <t>Crawfordville</t>
  </si>
  <si>
    <t>POINT (-84.3752400002924 30.1765000002985)</t>
  </si>
  <si>
    <t>Mobile County</t>
  </si>
  <si>
    <t>AL</t>
  </si>
  <si>
    <t>MOBILE</t>
  </si>
  <si>
    <t>Mobile</t>
  </si>
  <si>
    <t>POINT (-88.0430599999162 30.6943600002703)</t>
  </si>
  <si>
    <t>Houston County</t>
  </si>
  <si>
    <t>CROCKETT</t>
  </si>
  <si>
    <t>Crockett</t>
  </si>
  <si>
    <t>POINT (-95.4566099995555 31.3182399995865)</t>
  </si>
  <si>
    <t>Crane County</t>
  </si>
  <si>
    <t>CRANE</t>
  </si>
  <si>
    <t>Crane</t>
  </si>
  <si>
    <t>POINT (-102.350140000379 31.3973599999971)</t>
  </si>
  <si>
    <t>Avoyelles Parish</t>
  </si>
  <si>
    <t>MARKSVILLE</t>
  </si>
  <si>
    <t>Marksville</t>
  </si>
  <si>
    <t>POINT (-92.0662299997088 31.1279699998776)</t>
  </si>
  <si>
    <t>Stone County</t>
  </si>
  <si>
    <t>WIGGINS</t>
  </si>
  <si>
    <t>Wiggins</t>
  </si>
  <si>
    <t>POINT (-89.1353300003862 30.8582499998347)</t>
  </si>
  <si>
    <t>Mills County</t>
  </si>
  <si>
    <t>GOLDTHWAITE</t>
  </si>
  <si>
    <t>Goldthwaite</t>
  </si>
  <si>
    <t>POINT (-98.5708799997798 31.4498800000147)</t>
  </si>
  <si>
    <t>Coryell County</t>
  </si>
  <si>
    <t>GATESVILLE</t>
  </si>
  <si>
    <t>Gatesville</t>
  </si>
  <si>
    <t>POINT (-97.7439000001903 31.4351599995618)</t>
  </si>
  <si>
    <t>Tom Green County</t>
  </si>
  <si>
    <t>SAN ANGELO</t>
  </si>
  <si>
    <t>San Angelo</t>
  </si>
  <si>
    <t>POINT (-100.437039999627 31.463769999979)</t>
  </si>
  <si>
    <t>Angelina County</t>
  </si>
  <si>
    <t>LUFKIN</t>
  </si>
  <si>
    <t>Lufkin</t>
  </si>
  <si>
    <t>POINT (-94.7291000004493 31.338250000174)</t>
  </si>
  <si>
    <t>Santa Rosa County</t>
  </si>
  <si>
    <t>MILTON</t>
  </si>
  <si>
    <t>Milton</t>
  </si>
  <si>
    <t>POINT (-87.039690000121 30.6324099999345)</t>
  </si>
  <si>
    <t>Taylor County</t>
  </si>
  <si>
    <t>PERRY</t>
  </si>
  <si>
    <t>Perry</t>
  </si>
  <si>
    <t>POINT (-83.5818100004092 30.1174299996212)</t>
  </si>
  <si>
    <t>Reeves County</t>
  </si>
  <si>
    <t>PECOS</t>
  </si>
  <si>
    <t>Pecos</t>
  </si>
  <si>
    <t>POINT (-103.493229999844 31.422909999653)</t>
  </si>
  <si>
    <t>Wilkinson County</t>
  </si>
  <si>
    <t>POINT (-91.2995499999387 31.1046200000109)</t>
  </si>
  <si>
    <t>Lafayette County</t>
  </si>
  <si>
    <t>MAYO</t>
  </si>
  <si>
    <t>Mayo</t>
  </si>
  <si>
    <t>POINT (-83.1748600003636 30.0530000000791)</t>
  </si>
  <si>
    <t>Concho County</t>
  </si>
  <si>
    <t>PAINT ROCK</t>
  </si>
  <si>
    <t>Paint Rock</t>
  </si>
  <si>
    <t>POINT (-99.9200799997734 31.508490000172)</t>
  </si>
  <si>
    <t>Sabine County</t>
  </si>
  <si>
    <t>HEMPHILL</t>
  </si>
  <si>
    <t>Hemphill</t>
  </si>
  <si>
    <t>POINT (-93.8468600004426 31.3407500003022)</t>
  </si>
  <si>
    <t>Bradford County</t>
  </si>
  <si>
    <t>STARKE</t>
  </si>
  <si>
    <t>Starke</t>
  </si>
  <si>
    <t>POINT (-82.1098199996499 29.9441299997612)</t>
  </si>
  <si>
    <t>BRISTOL</t>
  </si>
  <si>
    <t>Bristol</t>
  </si>
  <si>
    <t>POINT (-84.9757499997192 30.4321399997127)</t>
  </si>
  <si>
    <t>BLOUNTSTOWN</t>
  </si>
  <si>
    <t>Blountstown</t>
  </si>
  <si>
    <t>POINT (-85.0452000004397 30.443530000448)</t>
  </si>
  <si>
    <t>George County</t>
  </si>
  <si>
    <t>LUCEDALE</t>
  </si>
  <si>
    <t>Lucedale</t>
  </si>
  <si>
    <t>POINT (-88.5900200004094 30.925189999966)</t>
  </si>
  <si>
    <t>Amite County</t>
  </si>
  <si>
    <t>POINT (-90.8123199999696 31.1582400003727)</t>
  </si>
  <si>
    <t>Limestone County</t>
  </si>
  <si>
    <t>GROESBECK</t>
  </si>
  <si>
    <t>Groesbeck</t>
  </si>
  <si>
    <t>POINT (-96.5338699996945 31.524339999654)</t>
  </si>
  <si>
    <t>McLennan County</t>
  </si>
  <si>
    <t>WACO</t>
  </si>
  <si>
    <t>Waco</t>
  </si>
  <si>
    <t>POINT (-97.1466800004358 31.549340000037)</t>
  </si>
  <si>
    <t>Rapides Parish</t>
  </si>
  <si>
    <t>ALEXANDRIA</t>
  </si>
  <si>
    <t>Alexandria</t>
  </si>
  <si>
    <t>POINT (-92.4451400004314 31.3112900002732)</t>
  </si>
  <si>
    <t>Pike County</t>
  </si>
  <si>
    <t>MAGNOLIA</t>
  </si>
  <si>
    <t>Magnolia</t>
  </si>
  <si>
    <t>POINT (-90.4587099999691 31.1432399996033)</t>
  </si>
  <si>
    <t>Union County</t>
  </si>
  <si>
    <t>LAKE BUTLER</t>
  </si>
  <si>
    <t>Lake Butler</t>
  </si>
  <si>
    <t>POINT (-82.3395499999007 30.022740000045)</t>
  </si>
  <si>
    <t>Walthall County</t>
  </si>
  <si>
    <t>TYLERTOWN</t>
  </si>
  <si>
    <t>Tylertown</t>
  </si>
  <si>
    <t>POINT (-90.1420299998989 31.1160099998469)</t>
  </si>
  <si>
    <t>Ward County</t>
  </si>
  <si>
    <t>MONAHANS</t>
  </si>
  <si>
    <t>Monahans</t>
  </si>
  <si>
    <t>POINT (-102.892649999888 31.5942999996021)</t>
  </si>
  <si>
    <t>Baldwin County</t>
  </si>
  <si>
    <t>BAY MINETTE</t>
  </si>
  <si>
    <t>Bay Minette</t>
  </si>
  <si>
    <t>POINT (-87.7730599995567 30.8829699999011)</t>
  </si>
  <si>
    <t>Saint Johns County</t>
  </si>
  <si>
    <t>SAINT AUGUSTINE</t>
  </si>
  <si>
    <t>Saint Augustine</t>
  </si>
  <si>
    <t>POINT (-81.3145100003395 29.8946899996282)</t>
  </si>
  <si>
    <t>Okaloosa County</t>
  </si>
  <si>
    <t>CRESTVIEW</t>
  </si>
  <si>
    <t>Crestview</t>
  </si>
  <si>
    <t>POINT (-86.5705100003224 30.7621299999909)</t>
  </si>
  <si>
    <t>Walton County</t>
  </si>
  <si>
    <t>DE FUNIAK SPRINGS</t>
  </si>
  <si>
    <t>De Funiak Springs</t>
  </si>
  <si>
    <t>POINT (-86.1152199995886 30.7210199998319)</t>
  </si>
  <si>
    <t>Clay County</t>
  </si>
  <si>
    <t>GREEN COVE SPRINGS</t>
  </si>
  <si>
    <t>Green Cove Springs</t>
  </si>
  <si>
    <t>POINT (-81.6781500004371 29.9919099998162)</t>
  </si>
  <si>
    <t>San Augustine County</t>
  </si>
  <si>
    <t>SAN AUGUSTINE</t>
  </si>
  <si>
    <t>San Augustine</t>
  </si>
  <si>
    <t>POINT (-94.1060299998005 31.5298999996442)</t>
  </si>
  <si>
    <t>Lamar County</t>
  </si>
  <si>
    <t>PURVIS</t>
  </si>
  <si>
    <t>Purvis</t>
  </si>
  <si>
    <t>POINT (-89.4097799999307 31.1432399996033)</t>
  </si>
  <si>
    <t>Brown County</t>
  </si>
  <si>
    <t>BROWNWOOD</t>
  </si>
  <si>
    <t>Brownwood</t>
  </si>
  <si>
    <t>POINT (-98.991160000056 31.7093200001275)</t>
  </si>
  <si>
    <t>Columbia County</t>
  </si>
  <si>
    <t>LAKE CITY</t>
  </si>
  <si>
    <t>Lake City</t>
  </si>
  <si>
    <t>POINT (-82.6392899997064 30.1896700003481)</t>
  </si>
  <si>
    <t>Hamilton County</t>
  </si>
  <si>
    <t>HAMILTON</t>
  </si>
  <si>
    <t>Hamilton</t>
  </si>
  <si>
    <t>POINT (-98.1239199999194 31.7037600001373)</t>
  </si>
  <si>
    <t>Runnels County</t>
  </si>
  <si>
    <t>BALLINGER</t>
  </si>
  <si>
    <t>Ballinger</t>
  </si>
  <si>
    <t>POINT (-99.9472999999682 31.7382099999618)</t>
  </si>
  <si>
    <t>Nacogdoches County</t>
  </si>
  <si>
    <t>NACOGDOCHES</t>
  </si>
  <si>
    <t>Nacogdoches</t>
  </si>
  <si>
    <t>POINT (-94.6554900004219 31.6035099996716)</t>
  </si>
  <si>
    <t>Suwannee County</t>
  </si>
  <si>
    <t>LIVE OAK</t>
  </si>
  <si>
    <t>Live Oak</t>
  </si>
  <si>
    <t>POINT (-82.9840199995607 30.2949400001936)</t>
  </si>
  <si>
    <t>Loving County</t>
  </si>
  <si>
    <t>MENTONE</t>
  </si>
  <si>
    <t>Mentone</t>
  </si>
  <si>
    <t>POINT (-103.600589999804 31.7054099997543)</t>
  </si>
  <si>
    <t>POINT (-89.8375799997149 31.2518499996273)</t>
  </si>
  <si>
    <t>Sabine Parish</t>
  </si>
  <si>
    <t>MANY</t>
  </si>
  <si>
    <t>Many</t>
  </si>
  <si>
    <t>POINT (-93.4840600003952 31.5687800004298)</t>
  </si>
  <si>
    <t>Grant Parish</t>
  </si>
  <si>
    <t>COLFAX</t>
  </si>
  <si>
    <t>Colfax</t>
  </si>
  <si>
    <t>POINT (-92.7068299999401 31.5190599999803)</t>
  </si>
  <si>
    <t>Gadsden County</t>
  </si>
  <si>
    <t>QUINCY</t>
  </si>
  <si>
    <t>Quincy</t>
  </si>
  <si>
    <t>POINT (-84.5832399998099 30.5871399995694)</t>
  </si>
  <si>
    <t>Freestone County</t>
  </si>
  <si>
    <t>FAIRFIELD</t>
  </si>
  <si>
    <t>Fairfield</t>
  </si>
  <si>
    <t>POINT (-96.1652500002623 31.7246099998758)</t>
  </si>
  <si>
    <t>Perry County</t>
  </si>
  <si>
    <t>NEW AUGUSTA</t>
  </si>
  <si>
    <t>New Augusta</t>
  </si>
  <si>
    <t>POINT (-89.0347700000197 31.2023999999327)</t>
  </si>
  <si>
    <t>Greene County</t>
  </si>
  <si>
    <t>LEAKESVILLE</t>
  </si>
  <si>
    <t>Leakesville</t>
  </si>
  <si>
    <t>POINT (-88.5577999999581 31.1557400002445)</t>
  </si>
  <si>
    <t>Holmes County</t>
  </si>
  <si>
    <t>BONIFAY</t>
  </si>
  <si>
    <t>Bonifay</t>
  </si>
  <si>
    <t>POINT (-85.6796499995642 30.7918599998755)</t>
  </si>
  <si>
    <t>Coleman County</t>
  </si>
  <si>
    <t>COLEMAN</t>
  </si>
  <si>
    <t>Coleman</t>
  </si>
  <si>
    <t>POINT (-99.4264499997639 31.8273700000314)</t>
  </si>
  <si>
    <t>CHIPLEY</t>
  </si>
  <si>
    <t>Chipley</t>
  </si>
  <si>
    <t>POINT (-85.5385399996718 30.7818600002619)</t>
  </si>
  <si>
    <t>Sterling County</t>
  </si>
  <si>
    <t>STERLING CITY</t>
  </si>
  <si>
    <t>Sterling City</t>
  </si>
  <si>
    <t>POINT (-100.98482999971 31.8362500001775)</t>
  </si>
  <si>
    <t>Anderson County</t>
  </si>
  <si>
    <t>PALESTINE</t>
  </si>
  <si>
    <t>Palestine</t>
  </si>
  <si>
    <t>POINT (-95.630799999972 31.76211)</t>
  </si>
  <si>
    <t>MONTICELLO</t>
  </si>
  <si>
    <t>Monticello</t>
  </si>
  <si>
    <t>POINT (-83.870160000379 30.5451999998211)</t>
  </si>
  <si>
    <t>MADISON</t>
  </si>
  <si>
    <t>Madison</t>
  </si>
  <si>
    <t>POINT (-83.41293000015 30.469380000443)</t>
  </si>
  <si>
    <t>Ector County</t>
  </si>
  <si>
    <t>ODESSA</t>
  </si>
  <si>
    <t>Odessa</t>
  </si>
  <si>
    <t>POINT (-102.367640000377 31.8456900000573)</t>
  </si>
  <si>
    <t>MARIANNA</t>
  </si>
  <si>
    <t>Marianna</t>
  </si>
  <si>
    <t>POINT (-85.226870000319 30.7743599998772)</t>
  </si>
  <si>
    <t>Glasscock County</t>
  </si>
  <si>
    <t>GARDEN CITY</t>
  </si>
  <si>
    <t>Garden City</t>
  </si>
  <si>
    <t>POINT (-101.482049999731 31.8642599999163)</t>
  </si>
  <si>
    <t>MEADVILLE</t>
  </si>
  <si>
    <t>Meadville</t>
  </si>
  <si>
    <t>POINT (-90.8967699996608 31.4723899998311)</t>
  </si>
  <si>
    <t>Coke County</t>
  </si>
  <si>
    <t>ROBERT LEE</t>
  </si>
  <si>
    <t>Robert Lee</t>
  </si>
  <si>
    <t>POINT (-100.484819999682 31.8923600002065)</t>
  </si>
  <si>
    <t>Baker County</t>
  </si>
  <si>
    <t>MACCLENNY</t>
  </si>
  <si>
    <t>Macclenny</t>
  </si>
  <si>
    <t>POINT (-82.1220500004355 30.2821800001578)</t>
  </si>
  <si>
    <t>Forrest County</t>
  </si>
  <si>
    <t>HATTIESBURG</t>
  </si>
  <si>
    <t>Hattiesburg</t>
  </si>
  <si>
    <t>POINT (-89.2903399998045 31.3271100001709)</t>
  </si>
  <si>
    <t>Winkler County</t>
  </si>
  <si>
    <t>KERMIT</t>
  </si>
  <si>
    <t>Kermit</t>
  </si>
  <si>
    <t>POINT (-103.092659999816 31.8576300000655)</t>
  </si>
  <si>
    <t>Comanche County</t>
  </si>
  <si>
    <t>COMANCHE</t>
  </si>
  <si>
    <t>Comanche</t>
  </si>
  <si>
    <t>POINT (-98.6036599999647 31.8973700000246)</t>
  </si>
  <si>
    <t>Cherokee County</t>
  </si>
  <si>
    <t>RUSK</t>
  </si>
  <si>
    <t>Rusk</t>
  </si>
  <si>
    <t>POINT (-95.1502199998764 31.7960000000914)</t>
  </si>
  <si>
    <t>Adams County</t>
  </si>
  <si>
    <t>NATCHEZ</t>
  </si>
  <si>
    <t>Natchez</t>
  </si>
  <si>
    <t>POINT (-91.4031799997288 31.5604499995565)</t>
  </si>
  <si>
    <t>Concordia Parish</t>
  </si>
  <si>
    <t>VIDALIA</t>
  </si>
  <si>
    <t>Vidalia</t>
  </si>
  <si>
    <t>POINT (-91.4259400002775 31.5654499998129)</t>
  </si>
  <si>
    <t>Santa Cruz County</t>
  </si>
  <si>
    <t>AZ</t>
  </si>
  <si>
    <t>NOGALES</t>
  </si>
  <si>
    <t>Nogales</t>
  </si>
  <si>
    <t>POINT (-110.93425000041 31.3403800003336)</t>
  </si>
  <si>
    <t>Cochise County</t>
  </si>
  <si>
    <t>BISBEE</t>
  </si>
  <si>
    <t>Bisbee</t>
  </si>
  <si>
    <t>POINT (-109.928410000071 31.4481599998689)</t>
  </si>
  <si>
    <t>BREWTON</t>
  </si>
  <si>
    <t>Brewton</t>
  </si>
  <si>
    <t>POINT (-87.0721899999895 31.1051799997447)</t>
  </si>
  <si>
    <t>Bosque County</t>
  </si>
  <si>
    <t>MERIDIAN</t>
  </si>
  <si>
    <t>Meridian</t>
  </si>
  <si>
    <t>POINT (-97.6566799996158 31.9232099995586)</t>
  </si>
  <si>
    <t>Shelby County</t>
  </si>
  <si>
    <t>CENTER</t>
  </si>
  <si>
    <t>Center</t>
  </si>
  <si>
    <t>POINT (-94.1790899996557 31.7954499999193)</t>
  </si>
  <si>
    <t>500,000 - 999,999</t>
  </si>
  <si>
    <t>El Paso County</t>
  </si>
  <si>
    <t>EL PASO</t>
  </si>
  <si>
    <t>El Paso</t>
  </si>
  <si>
    <t>POINT (-106.486930000013 31.7587200002152)</t>
  </si>
  <si>
    <t>POINT (-82.9481899999748 30.5182799999655)</t>
  </si>
  <si>
    <t>La Salle Parish</t>
  </si>
  <si>
    <t>JENA</t>
  </si>
  <si>
    <t>Jena</t>
  </si>
  <si>
    <t>POINT (-92.1337499995964 31.6832299998612)</t>
  </si>
  <si>
    <t>Natchitoches Parish</t>
  </si>
  <si>
    <t>NATCHITOCHES</t>
  </si>
  <si>
    <t>Natchitoches</t>
  </si>
  <si>
    <t>POINT (-93.0862699999129 31.7607199997782)</t>
  </si>
  <si>
    <t>Midland County</t>
  </si>
  <si>
    <t>MIDLAND</t>
  </si>
  <si>
    <t>Midland</t>
  </si>
  <si>
    <t>POINT (-102.077909999746 31.9973400001738)</t>
  </si>
  <si>
    <t>JACKSONVILLE</t>
  </si>
  <si>
    <t>Jacksonville</t>
  </si>
  <si>
    <t>POINT (-81.6556500001823 30.3321800000246)</t>
  </si>
  <si>
    <t>Lincoln County</t>
  </si>
  <si>
    <t>BROOKHAVEN</t>
  </si>
  <si>
    <t>Brookhaven</t>
  </si>
  <si>
    <t>POINT (-90.4406500002371 31.57906000036)</t>
  </si>
  <si>
    <t>Lawrence County</t>
  </si>
  <si>
    <t>POINT (-90.1073100002188 31.5537799996604)</t>
  </si>
  <si>
    <t>Hill County</t>
  </si>
  <si>
    <t>HILLSBORO</t>
  </si>
  <si>
    <t>Hillsboro</t>
  </si>
  <si>
    <t>POINT (-97.1299999995658 32.0109899998668)</t>
  </si>
  <si>
    <t>Decatur County</t>
  </si>
  <si>
    <t>BAINBRIDGE</t>
  </si>
  <si>
    <t>Bainbridge</t>
  </si>
  <si>
    <t>POINT (-84.5754800000306 30.903799999617)</t>
  </si>
  <si>
    <t>Catahoula Parish</t>
  </si>
  <si>
    <t>HARRISONBURG</t>
  </si>
  <si>
    <t>Harrisonburg</t>
  </si>
  <si>
    <t>POINT (-91.8215199996105 31.7721099996143)</t>
  </si>
  <si>
    <t>FAYETTE</t>
  </si>
  <si>
    <t>Fayette</t>
  </si>
  <si>
    <t>POINT (-91.0606699996862 31.7115500004002)</t>
  </si>
  <si>
    <t>Jefferson Davis County</t>
  </si>
  <si>
    <t>PRENTISS</t>
  </si>
  <si>
    <t>Prentiss</t>
  </si>
  <si>
    <t>POINT (-89.8670199997213 31.5984999998535)</t>
  </si>
  <si>
    <t>Thomas County</t>
  </si>
  <si>
    <t>THOMASVILLE</t>
  </si>
  <si>
    <t>Thomasville</t>
  </si>
  <si>
    <t>POINT (-83.9787799999646 30.8365800000685)</t>
  </si>
  <si>
    <t>Grady County</t>
  </si>
  <si>
    <t>CAIRO</t>
  </si>
  <si>
    <t>Cairo</t>
  </si>
  <si>
    <t>POINT (-84.2012900001473 30.877409999911)</t>
  </si>
  <si>
    <t>STANTON</t>
  </si>
  <si>
    <t>Stanton</t>
  </si>
  <si>
    <t>POINT (-101.788480000354 32.1292899996035)</t>
  </si>
  <si>
    <t>QUITMAN</t>
  </si>
  <si>
    <t>Quitman</t>
  </si>
  <si>
    <t>POINT (-83.5598800003492 30.7849200001239)</t>
  </si>
  <si>
    <t>Echols County</t>
  </si>
  <si>
    <t>STATENVILLE</t>
  </si>
  <si>
    <t>Statenville</t>
  </si>
  <si>
    <t>POINT (-83.027230000295 30.703510000272)</t>
  </si>
  <si>
    <t>CHATOM</t>
  </si>
  <si>
    <t>Chatom</t>
  </si>
  <si>
    <t>POINT (-88.2544500001184 31.465169999763)</t>
  </si>
  <si>
    <t>Navarro County</t>
  </si>
  <si>
    <t>CORSICANA</t>
  </si>
  <si>
    <t>Corsicana</t>
  </si>
  <si>
    <t>POINT (-96.4688699999577 32.0954299999963)</t>
  </si>
  <si>
    <t>Jones County</t>
  </si>
  <si>
    <t>ELLISVILLE</t>
  </si>
  <si>
    <t>Ellisville</t>
  </si>
  <si>
    <t>POINT (-89.1956199997447 31.604050000282)</t>
  </si>
  <si>
    <t>DONALSONVILLE</t>
  </si>
  <si>
    <t>Donalsonville</t>
  </si>
  <si>
    <t>POINT (-84.879099999726 31.0404600003244)</t>
  </si>
  <si>
    <t>Covington County</t>
  </si>
  <si>
    <t>COLLINS</t>
  </si>
  <si>
    <t>Collins</t>
  </si>
  <si>
    <t>POINT (-89.5553500003684 31.6454500003192)</t>
  </si>
  <si>
    <t>Winn Parish</t>
  </si>
  <si>
    <t>WINNFIELD</t>
  </si>
  <si>
    <t>Winnfield</t>
  </si>
  <si>
    <t>POINT (-92.6395999999306 31.9254399998313)</t>
  </si>
  <si>
    <t>ANDALUSIA</t>
  </si>
  <si>
    <t>Andalusia</t>
  </si>
  <si>
    <t>POINT (-86.4832800001864 31.3085000002667)</t>
  </si>
  <si>
    <t>De Soto Parish</t>
  </si>
  <si>
    <t>MANSFIELD</t>
  </si>
  <si>
    <t>Mansfield</t>
  </si>
  <si>
    <t>POINT (-93.700180000099 32.0376599998893)</t>
  </si>
  <si>
    <t>Red River Parish</t>
  </si>
  <si>
    <t>COUSHATTA</t>
  </si>
  <si>
    <t>Coushatta</t>
  </si>
  <si>
    <t>POINT (-93.3421200000142 32.0148800002174)</t>
  </si>
  <si>
    <t>Erath County</t>
  </si>
  <si>
    <t>STEPHENVILLE</t>
  </si>
  <si>
    <t>Stephenville</t>
  </si>
  <si>
    <t>POINT (-98.2022600003476 32.2206999999684)</t>
  </si>
  <si>
    <t>Lowndes County</t>
  </si>
  <si>
    <t>VALDOSTA</t>
  </si>
  <si>
    <t>Valdosta</t>
  </si>
  <si>
    <t>POINT (-83.2784799996928 30.8327000001789)</t>
  </si>
  <si>
    <t>Somervell County</t>
  </si>
  <si>
    <t>GLEN ROSE</t>
  </si>
  <si>
    <t>Glen Rose</t>
  </si>
  <si>
    <t>POINT (-97.7552999995879 32.234580000371)</t>
  </si>
  <si>
    <t>Howard County</t>
  </si>
  <si>
    <t>BIG SPRING</t>
  </si>
  <si>
    <t>Big Spring</t>
  </si>
  <si>
    <t>POINT (-101.478740000036 32.2504000002687)</t>
  </si>
  <si>
    <t>LAUREL</t>
  </si>
  <si>
    <t>Laurel</t>
  </si>
  <si>
    <t>POINT (-89.1306200000079 31.6940500004018)</t>
  </si>
  <si>
    <t>Conecuh County</t>
  </si>
  <si>
    <t>EVERGREEN</t>
  </si>
  <si>
    <t>Evergreen</t>
  </si>
  <si>
    <t>POINT (-86.9569100000694 31.4335000003832)</t>
  </si>
  <si>
    <t>Rusk County</t>
  </si>
  <si>
    <t>HENDERSON</t>
  </si>
  <si>
    <t>Henderson</t>
  </si>
  <si>
    <t>POINT (-94.7993900003207 32.1532200001259)</t>
  </si>
  <si>
    <t>Henderson County</t>
  </si>
  <si>
    <t>ATHENS</t>
  </si>
  <si>
    <t>Athens</t>
  </si>
  <si>
    <t>POINT (-95.8555200004047 32.2048699996096)</t>
  </si>
  <si>
    <t>DOTHAN</t>
  </si>
  <si>
    <t>Dothan</t>
  </si>
  <si>
    <t>POINT (-85.3904900000278 31.2232400001095)</t>
  </si>
  <si>
    <t>Tensas Parish</t>
  </si>
  <si>
    <t>SAINT JOSEPH</t>
  </si>
  <si>
    <t>Saint Joseph</t>
  </si>
  <si>
    <t>POINT (-91.233440000296 31.9184899996187)</t>
  </si>
  <si>
    <t>Panola County</t>
  </si>
  <si>
    <t>CARTHAGE</t>
  </si>
  <si>
    <t>Carthage</t>
  </si>
  <si>
    <t>POINT (-94.3374200001292 32.1573800003321)</t>
  </si>
  <si>
    <t>Wayne County</t>
  </si>
  <si>
    <t>WAYNESBORO</t>
  </si>
  <si>
    <t>Waynesboro</t>
  </si>
  <si>
    <t>POINT (-88.6461499995617 31.6748799998646)</t>
  </si>
  <si>
    <t>Copiah County</t>
  </si>
  <si>
    <t>HAZLEHURST</t>
  </si>
  <si>
    <t>Hazlehurst</t>
  </si>
  <si>
    <t>POINT (-90.3959199995831 31.8604400000945)</t>
  </si>
  <si>
    <t>MONROEVILLE</t>
  </si>
  <si>
    <t>Monroeville</t>
  </si>
  <si>
    <t>POINT (-87.3247100003732 31.5279400001264)</t>
  </si>
  <si>
    <t>Miller County</t>
  </si>
  <si>
    <t>COLQUITT</t>
  </si>
  <si>
    <t>Colquitt</t>
  </si>
  <si>
    <t>POINT (-84.733249999871 31.1712900002866)</t>
  </si>
  <si>
    <t>Andrews County</t>
  </si>
  <si>
    <t>ANDREWS</t>
  </si>
  <si>
    <t>Andrews</t>
  </si>
  <si>
    <t>POINT (-102.545720000245 32.3187099997004)</t>
  </si>
  <si>
    <t>Claiborne County</t>
  </si>
  <si>
    <t>PORT GIBSON</t>
  </si>
  <si>
    <t>Port Gibson</t>
  </si>
  <si>
    <t>POINT (-90.9839900002352 31.96099)</t>
  </si>
  <si>
    <t>Johnson County</t>
  </si>
  <si>
    <t>CLEBURNE</t>
  </si>
  <si>
    <t>Cleburne</t>
  </si>
  <si>
    <t>POINT (-97.3866899997174 32.34763999958)</t>
  </si>
  <si>
    <t>Coffee County</t>
  </si>
  <si>
    <t>ELBA</t>
  </si>
  <si>
    <t>Elba</t>
  </si>
  <si>
    <t>POINT (-86.0677300003111 31.4146100001625)</t>
  </si>
  <si>
    <t>Mitchell County</t>
  </si>
  <si>
    <t>COLORADO CITY</t>
  </si>
  <si>
    <t>Colorado City</t>
  </si>
  <si>
    <t>POINT (-100.86456 32.3881800004436)</t>
  </si>
  <si>
    <t>Callahan County</t>
  </si>
  <si>
    <t>BAIRD</t>
  </si>
  <si>
    <t>Baird</t>
  </si>
  <si>
    <t>POINT (-99.3942399997736 32.394019999851)</t>
  </si>
  <si>
    <t>Nassau County</t>
  </si>
  <si>
    <t>FERNANDINA BEACH</t>
  </si>
  <si>
    <t>Fernandina Beach</t>
  </si>
  <si>
    <t>POINT (-81.4626000000287 30.669680000249)</t>
  </si>
  <si>
    <t>Eastland County</t>
  </si>
  <si>
    <t>EASTLAND</t>
  </si>
  <si>
    <t>Eastland</t>
  </si>
  <si>
    <t>POINT (-98.8175700003178 32.4015200002357)</t>
  </si>
  <si>
    <t>Caldwell Parish</t>
  </si>
  <si>
    <t>POINT (-92.0779199998839 32.1051599997544)</t>
  </si>
  <si>
    <t>Ellis County</t>
  </si>
  <si>
    <t>WAXAHACHIE</t>
  </si>
  <si>
    <t>Waxahachie</t>
  </si>
  <si>
    <t>POINT (-96.8483400004141 32.3865299999272)</t>
  </si>
  <si>
    <t>ABILENE</t>
  </si>
  <si>
    <t>Abilene</t>
  </si>
  <si>
    <t>POINT (-99.7331500002431 32.448730000096)</t>
  </si>
  <si>
    <t>Clarke County</t>
  </si>
  <si>
    <t>GROVE HILL</t>
  </si>
  <si>
    <t>Grove Hill</t>
  </si>
  <si>
    <t>POINT (-87.7772199997629 31.7087699999554)</t>
  </si>
  <si>
    <t>Charlton County</t>
  </si>
  <si>
    <t>FOLKSTON</t>
  </si>
  <si>
    <t>Folkston</t>
  </si>
  <si>
    <t>POINT (-82.0098399999391 30.8305099999515)</t>
  </si>
  <si>
    <t>Smith County</t>
  </si>
  <si>
    <t>TYLER</t>
  </si>
  <si>
    <t>Tyler</t>
  </si>
  <si>
    <t>POINT (-95.3010600004261 32.3512600000751)</t>
  </si>
  <si>
    <t>Hood County</t>
  </si>
  <si>
    <t>GRANBURY</t>
  </si>
  <si>
    <t>Granbury</t>
  </si>
  <si>
    <t>POINT (-97.7942000003961 32.4420800002225)</t>
  </si>
  <si>
    <t>Nolan County</t>
  </si>
  <si>
    <t>SWEETWATER</t>
  </si>
  <si>
    <t>Sweetwater</t>
  </si>
  <si>
    <t>POINT (-100.405940000442 32.4709500000342)</t>
  </si>
  <si>
    <t>Simpson County</t>
  </si>
  <si>
    <t>MENDENHALL</t>
  </si>
  <si>
    <t>Mendenhall</t>
  </si>
  <si>
    <t>POINT (-89.8700799995833 31.9618300000503)</t>
  </si>
  <si>
    <t>Lanier County</t>
  </si>
  <si>
    <t>LAKELAND</t>
  </si>
  <si>
    <t>Lakeland</t>
  </si>
  <si>
    <t>POINT (-83.075149999609 31.0410299996198)</t>
  </si>
  <si>
    <t>CAMILLA</t>
  </si>
  <si>
    <t>Camilla</t>
  </si>
  <si>
    <t>POINT (-84.2104699997332 31.2312899997669)</t>
  </si>
  <si>
    <t>Dale County</t>
  </si>
  <si>
    <t>OZARK</t>
  </si>
  <si>
    <t>Ozark</t>
  </si>
  <si>
    <t>POINT (-85.6404999998223 31.4590599996006)</t>
  </si>
  <si>
    <t>Colquitt County</t>
  </si>
  <si>
    <t>MOULTRIE</t>
  </si>
  <si>
    <t>Moultrie</t>
  </si>
  <si>
    <t>POINT (-83.7890600004279 31.1798999996778)</t>
  </si>
  <si>
    <t>Franklin Parish</t>
  </si>
  <si>
    <t>WINNSBORO</t>
  </si>
  <si>
    <t>Winnsboro</t>
  </si>
  <si>
    <t>POINT (-91.7206799998268 32.1632100001779)</t>
  </si>
  <si>
    <t>Jackson Parish</t>
  </si>
  <si>
    <t>JONESBORO</t>
  </si>
  <si>
    <t>Jonesboro</t>
  </si>
  <si>
    <t>POINT (-92.7159799999418 32.2412700002897)</t>
  </si>
  <si>
    <t>Eddy County</t>
  </si>
  <si>
    <t>NM</t>
  </si>
  <si>
    <t>CARLSBAD</t>
  </si>
  <si>
    <t>Carlsbad</t>
  </si>
  <si>
    <t>POINT (-104.228840000013 32.420680000312)</t>
  </si>
  <si>
    <t>Early County</t>
  </si>
  <si>
    <t>BLAKELY</t>
  </si>
  <si>
    <t>Blakely</t>
  </si>
  <si>
    <t>POINT (-84.9340999998491 31.3776800002324)</t>
  </si>
  <si>
    <t>Cook County</t>
  </si>
  <si>
    <t>ADEL</t>
  </si>
  <si>
    <t>Adel</t>
  </si>
  <si>
    <t>POINT (-83.4234900003967 31.1371300003403)</t>
  </si>
  <si>
    <t>Clinch County</t>
  </si>
  <si>
    <t>HOMERVILLE</t>
  </si>
  <si>
    <t>Homerville</t>
  </si>
  <si>
    <t>POINT (-82.7470900001637 31.036599999558)</t>
  </si>
  <si>
    <t>Dona Ana County</t>
  </si>
  <si>
    <t>LAS CRUCES</t>
  </si>
  <si>
    <t>Las Cruces</t>
  </si>
  <si>
    <t>POINT (-106.778339999845 32.3123200001209)</t>
  </si>
  <si>
    <t>POINT (-84.3357399997052 31.3129599999128)</t>
  </si>
  <si>
    <t>BAY SPRINGS</t>
  </si>
  <si>
    <t>Bay Springs</t>
  </si>
  <si>
    <t>POINT (-89.2872799999425 31.9790400001704)</t>
  </si>
  <si>
    <t>Luna County</t>
  </si>
  <si>
    <t>DEMING</t>
  </si>
  <si>
    <t>Deming</t>
  </si>
  <si>
    <t>POINT (-107.75864 32.2687000002721)</t>
  </si>
  <si>
    <t>RALEIGH</t>
  </si>
  <si>
    <t>Raleigh</t>
  </si>
  <si>
    <t>POINT (-89.522289999867 32.0334900001215)</t>
  </si>
  <si>
    <t>Berrien County</t>
  </si>
  <si>
    <t>NASHVILLE</t>
  </si>
  <si>
    <t>Nashville</t>
  </si>
  <si>
    <t>POINT (-83.2501600000531 31.2074200002117)</t>
  </si>
  <si>
    <t>PAULDING</t>
  </si>
  <si>
    <t>Paulding</t>
  </si>
  <si>
    <t>POINT (-89.0377299997687 32.0307899997672)</t>
  </si>
  <si>
    <t>Gregg County</t>
  </si>
  <si>
    <t>LONGVIEW</t>
  </si>
  <si>
    <t>Longview</t>
  </si>
  <si>
    <t>POINT (-94.7404900002852 32.5007100004024)</t>
  </si>
  <si>
    <t>Van Zandt County</t>
  </si>
  <si>
    <t>CANTON</t>
  </si>
  <si>
    <t>Canton</t>
  </si>
  <si>
    <t>POINT (-95.8633000002066 32.5565299996539)</t>
  </si>
  <si>
    <t>Kaufman County</t>
  </si>
  <si>
    <t>KAUFMAN</t>
  </si>
  <si>
    <t>Kaufman</t>
  </si>
  <si>
    <t>POINT (-96.3088699998446 32.5890199999607)</t>
  </si>
  <si>
    <t>Crenshaw County</t>
  </si>
  <si>
    <t>LUVERNE</t>
  </si>
  <si>
    <t>Luverne</t>
  </si>
  <si>
    <t>POINT (-86.2638499998883 31.7165499997573)</t>
  </si>
  <si>
    <t>Henry County</t>
  </si>
  <si>
    <t>POINT (-85.2504900000412 31.5718400002918)</t>
  </si>
  <si>
    <t>POINT (-88.728100000024 32.0401499995566)</t>
  </si>
  <si>
    <t>MARSHALL</t>
  </si>
  <si>
    <t>Marshall</t>
  </si>
  <si>
    <t>POINT (-94.3674199998694 32.5448699999624)</t>
  </si>
  <si>
    <t>Hinds County</t>
  </si>
  <si>
    <t>RAYMOND</t>
  </si>
  <si>
    <t>Raymond</t>
  </si>
  <si>
    <t>POINT (-90.4225899996057 32.2593199995607)</t>
  </si>
  <si>
    <t>Caddo Parish</t>
  </si>
  <si>
    <t>SHREVEPORT</t>
  </si>
  <si>
    <t>Shreveport</t>
  </si>
  <si>
    <t>POINT (-93.7501799999657 32.5251500001524)</t>
  </si>
  <si>
    <t>Scurry County</t>
  </si>
  <si>
    <t>SNYDER</t>
  </si>
  <si>
    <t>Snyder</t>
  </si>
  <si>
    <t>POINT (-100.917619999723 32.7178900004052)</t>
  </si>
  <si>
    <t>Butler County</t>
  </si>
  <si>
    <t>GREENVILLE</t>
  </si>
  <si>
    <t>Greenville</t>
  </si>
  <si>
    <t>POINT (-86.6177600002279 31.8295899998431)</t>
  </si>
  <si>
    <t>Shackelford County</t>
  </si>
  <si>
    <t>ALBANY</t>
  </si>
  <si>
    <t>Albany</t>
  </si>
  <si>
    <t>POINT (-99.2972999999022 32.7234500003954)</t>
  </si>
  <si>
    <t>MORGAN</t>
  </si>
  <si>
    <t>Morgan</t>
  </si>
  <si>
    <t>POINT (-84.5993600000468 31.5376699998845)</t>
  </si>
  <si>
    <t>LORDSBURG</t>
  </si>
  <si>
    <t>Lordsburg</t>
  </si>
  <si>
    <t>POINT (-108.70866999984 32.3503599999569)</t>
  </si>
  <si>
    <t>FORT GAINES</t>
  </si>
  <si>
    <t>Fort Gaines</t>
  </si>
  <si>
    <t>POINT (-85.0471500003958 31.6090600001002)</t>
  </si>
  <si>
    <t>Fisher County</t>
  </si>
  <si>
    <t>ROBY</t>
  </si>
  <si>
    <t>Roby</t>
  </si>
  <si>
    <t>POINT (-100.377599999881 32.7448300002833)</t>
  </si>
  <si>
    <t>Gaines County</t>
  </si>
  <si>
    <t>SEMINOLE</t>
  </si>
  <si>
    <t>Seminole</t>
  </si>
  <si>
    <t>POINT (-102.644910000411 32.7189899998501)</t>
  </si>
  <si>
    <t>Dawson County</t>
  </si>
  <si>
    <t>LAMESA</t>
  </si>
  <si>
    <t>Lamesa</t>
  </si>
  <si>
    <t>POINT (-101.950999999719 32.7375999997543)</t>
  </si>
  <si>
    <t>ANSON</t>
  </si>
  <si>
    <t>Anson</t>
  </si>
  <si>
    <t>POINT (-99.8961999997572 32.7565000004359)</t>
  </si>
  <si>
    <t>Tarrant County</t>
  </si>
  <si>
    <t>FORT WORTH</t>
  </si>
  <si>
    <t>Fort Worth</t>
  </si>
  <si>
    <t>POINT (-97.3208499999303 32.7254099999132)</t>
  </si>
  <si>
    <t>Stephens County</t>
  </si>
  <si>
    <t>BRECKENRIDGE</t>
  </si>
  <si>
    <t>Breckenridge</t>
  </si>
  <si>
    <t>POINT (-98.9022800003029 32.7556800004082)</t>
  </si>
  <si>
    <t>VICKSBURG</t>
  </si>
  <si>
    <t>Vicksburg</t>
  </si>
  <si>
    <t>POINT (-90.8778800003395 32.3526500002974)</t>
  </si>
  <si>
    <t>Rankin County</t>
  </si>
  <si>
    <t>BRANDON</t>
  </si>
  <si>
    <t>Brandon</t>
  </si>
  <si>
    <t>POINT (-89.9859200001364 32.2731999999633)</t>
  </si>
  <si>
    <t>Atkinson County</t>
  </si>
  <si>
    <t>PEARSON</t>
  </si>
  <si>
    <t>Pearson</t>
  </si>
  <si>
    <t>POINT (-82.8523699995708 31.2976999997488)</t>
  </si>
  <si>
    <t>Ware County</t>
  </si>
  <si>
    <t>WAYCROSS</t>
  </si>
  <si>
    <t>Waycross</t>
  </si>
  <si>
    <t>POINT (-82.3540199996213 31.2135500003967)</t>
  </si>
  <si>
    <t>Borden County</t>
  </si>
  <si>
    <t>GAIL</t>
  </si>
  <si>
    <t>Gail</t>
  </si>
  <si>
    <t>POINT (-101.446090000447 32.7707099998626)</t>
  </si>
  <si>
    <t>Choctaw County</t>
  </si>
  <si>
    <t>BUTLER</t>
  </si>
  <si>
    <t>Butler</t>
  </si>
  <si>
    <t>POINT (-88.2219599998116 32.089580000128)</t>
  </si>
  <si>
    <t>Palo Pinto County</t>
  </si>
  <si>
    <t>PALO PINTO</t>
  </si>
  <si>
    <t>Palo Pinto</t>
  </si>
  <si>
    <t>POINT (-98.2992699998485 32.7676700000232)</t>
  </si>
  <si>
    <t>Parker County</t>
  </si>
  <si>
    <t>WEATHERFORD</t>
  </si>
  <si>
    <t>Weatherford</t>
  </si>
  <si>
    <t>POINT (-97.7972600002581 32.7593)</t>
  </si>
  <si>
    <t>Lincoln Parish</t>
  </si>
  <si>
    <t>RUSTON</t>
  </si>
  <si>
    <t>Ruston</t>
  </si>
  <si>
    <t>POINT (-92.637930000291 32.5232099997579)</t>
  </si>
  <si>
    <t>TROY</t>
  </si>
  <si>
    <t>Troy</t>
  </si>
  <si>
    <t>POINT (-85.969959999951 31.8087699996888)</t>
  </si>
  <si>
    <t>Madison Parish</t>
  </si>
  <si>
    <t>TALLULAH</t>
  </si>
  <si>
    <t>Tallulah</t>
  </si>
  <si>
    <t>POINT (-91.1867799997085 32.4084700004483)</t>
  </si>
  <si>
    <t>Wilcox County</t>
  </si>
  <si>
    <t>CAMDEN</t>
  </si>
  <si>
    <t>Camden</t>
  </si>
  <si>
    <t>POINT (-87.2905500004268 31.9909800001785)</t>
  </si>
  <si>
    <t>Bienville Parish</t>
  </si>
  <si>
    <t>POINT (-92.9201599996375 32.5490399997302)</t>
  </si>
  <si>
    <t>Tift County</t>
  </si>
  <si>
    <t>TIFTON</t>
  </si>
  <si>
    <t>Tifton</t>
  </si>
  <si>
    <t>POINT (-83.5084999998217 31.4504599997711)</t>
  </si>
  <si>
    <t>Richland Parish</t>
  </si>
  <si>
    <t>RAYVILLE</t>
  </si>
  <si>
    <t>Rayville</t>
  </si>
  <si>
    <t>POINT (-91.7548399997731 32.4773599996364)</t>
  </si>
  <si>
    <t>Pima County</t>
  </si>
  <si>
    <t>TUCSON</t>
  </si>
  <si>
    <t>Tucson</t>
  </si>
  <si>
    <t>POINT (-110.92648000017 32.2217400002447)</t>
  </si>
  <si>
    <t>Ouachita Parish</t>
  </si>
  <si>
    <t>MONROE</t>
  </si>
  <si>
    <t>Monroe</t>
  </si>
  <si>
    <t>POINT (-92.1193100003594 32.5093199997937)</t>
  </si>
  <si>
    <t>Dallas County</t>
  </si>
  <si>
    <t>DALLAS</t>
  </si>
  <si>
    <t>Dallas</t>
  </si>
  <si>
    <t>POINT (-96.8002899996042 32.7834600003367)</t>
  </si>
  <si>
    <t>Dougherty County</t>
  </si>
  <si>
    <t>POINT (-84.1557400003649 31.5784999997269)</t>
  </si>
  <si>
    <t>Webster Parish</t>
  </si>
  <si>
    <t>MINDEN</t>
  </si>
  <si>
    <t>Minden</t>
  </si>
  <si>
    <t>POINT (-93.2868300000128 32.6154299996894)</t>
  </si>
  <si>
    <t>Worth County</t>
  </si>
  <si>
    <t>SYLVESTER</t>
  </si>
  <si>
    <t>Sylvester</t>
  </si>
  <si>
    <t>POINT (-83.8354599998221 31.5307399996945)</t>
  </si>
  <si>
    <t>Upshur County</t>
  </si>
  <si>
    <t>GILMER</t>
  </si>
  <si>
    <t>Gilmer</t>
  </si>
  <si>
    <t>POINT (-94.9424399997083 32.7287500000917)</t>
  </si>
  <si>
    <t>Glynn County</t>
  </si>
  <si>
    <t>BRUNSWICK</t>
  </si>
  <si>
    <t>Brunswick</t>
  </si>
  <si>
    <t>POINT (-81.491489999863 31.1499500004439)</t>
  </si>
  <si>
    <t>Pierce County</t>
  </si>
  <si>
    <t>BLACKSHEAR</t>
  </si>
  <si>
    <t>Blackshear</t>
  </si>
  <si>
    <t>POINT (-82.2420700003181 31.3060499997454)</t>
  </si>
  <si>
    <t>Bossier Parish</t>
  </si>
  <si>
    <t>BENTON</t>
  </si>
  <si>
    <t>Benton</t>
  </si>
  <si>
    <t>POINT (-93.74184000043 32.6948699995626)</t>
  </si>
  <si>
    <t>Wood County</t>
  </si>
  <si>
    <t>POINT (-95.4510600000262 32.7959600000785)</t>
  </si>
  <si>
    <t>JEFFERSON</t>
  </si>
  <si>
    <t>Jefferson</t>
  </si>
  <si>
    <t>POINT (-94.3451900003695 32.7573599996095)</t>
  </si>
  <si>
    <t>Scott County</t>
  </si>
  <si>
    <t>FOREST</t>
  </si>
  <si>
    <t>Forest</t>
  </si>
  <si>
    <t>POINT (-89.4742399999564 32.3645900003056)</t>
  </si>
  <si>
    <t>Randolph County</t>
  </si>
  <si>
    <t>CUTHBERT</t>
  </si>
  <si>
    <t>Cuthbert</t>
  </si>
  <si>
    <t>POINT (-84.7893599999001 31.771269999564)</t>
  </si>
  <si>
    <t>Barbour County</t>
  </si>
  <si>
    <t>CLAYTON</t>
  </si>
  <si>
    <t>Clayton</t>
  </si>
  <si>
    <t>POINT (-85.4496599999188 31.8782200004093)</t>
  </si>
  <si>
    <t>Rains County</t>
  </si>
  <si>
    <t>EMORY</t>
  </si>
  <si>
    <t>Emory</t>
  </si>
  <si>
    <t>POINT (-95.7655299998465 32.8745599999014)</t>
  </si>
  <si>
    <t>DOUGLAS</t>
  </si>
  <si>
    <t>Douglas</t>
  </si>
  <si>
    <t>POINT (-82.8498599998809 31.5088099996344)</t>
  </si>
  <si>
    <t>DAWSON</t>
  </si>
  <si>
    <t>Dawson</t>
  </si>
  <si>
    <t>POINT (-84.4465899995635 31.7734999998366)</t>
  </si>
  <si>
    <t>LEESBURG</t>
  </si>
  <si>
    <t>Leesburg</t>
  </si>
  <si>
    <t>POINT (-84.170740000235 31.7321100002605)</t>
  </si>
  <si>
    <t>Quitman County</t>
  </si>
  <si>
    <t>POINT (-85.1074300001927 31.8846000004272)</t>
  </si>
  <si>
    <t>Rockwall County</t>
  </si>
  <si>
    <t>ROCKWALL</t>
  </si>
  <si>
    <t>Rockwall</t>
  </si>
  <si>
    <t>POINT (-96.4597100003944 32.9312299996642)</t>
  </si>
  <si>
    <t>Irwin County</t>
  </si>
  <si>
    <t>OCILLA</t>
  </si>
  <si>
    <t>Ocilla</t>
  </si>
  <si>
    <t>POINT (-83.2504400003697 31.5943599996699)</t>
  </si>
  <si>
    <t>Lea County</t>
  </si>
  <si>
    <t>LOVINGTON</t>
  </si>
  <si>
    <t>Lovington</t>
  </si>
  <si>
    <t>POINT (-103.348560000423 32.9440099997226)</t>
  </si>
  <si>
    <t>Lauderdale County</t>
  </si>
  <si>
    <t>POINT (-88.7036600002741 32.3643200004499)</t>
  </si>
  <si>
    <t>DECATUR</t>
  </si>
  <si>
    <t>Decatur</t>
  </si>
  <si>
    <t>POINT (-89.1083899996087 32.4390299999222)</t>
  </si>
  <si>
    <t>Claiborne Parish</t>
  </si>
  <si>
    <t>HOMER</t>
  </si>
  <si>
    <t>Homer</t>
  </si>
  <si>
    <t>POINT (-93.05572 32.791819999895)</t>
  </si>
  <si>
    <t>Turner County</t>
  </si>
  <si>
    <t>ASHBURN</t>
  </si>
  <si>
    <t>Ashburn</t>
  </si>
  <si>
    <t>POINT (-83.6532199997482 31.7060100004326)</t>
  </si>
  <si>
    <t>Marengo County</t>
  </si>
  <si>
    <t>LINDEN</t>
  </si>
  <si>
    <t>Linden</t>
  </si>
  <si>
    <t>POINT (-87.7980599999397 32.3062500000038)</t>
  </si>
  <si>
    <t>Union Parish</t>
  </si>
  <si>
    <t>FARMERVILLE</t>
  </si>
  <si>
    <t>Farmerville</t>
  </si>
  <si>
    <t>POINT (-92.4057100003729 32.7734700002847)</t>
  </si>
  <si>
    <t>Otero County</t>
  </si>
  <si>
    <t>ALAMOGORDO</t>
  </si>
  <si>
    <t>Alamogordo</t>
  </si>
  <si>
    <t>POINT (-105.960260000424 32.8995299998008)</t>
  </si>
  <si>
    <t>Bacon County</t>
  </si>
  <si>
    <t>ALMA</t>
  </si>
  <si>
    <t>Alma</t>
  </si>
  <si>
    <t>POINT (-82.4623599997897 31.5393700000076)</t>
  </si>
  <si>
    <t>HAYNEVILLE</t>
  </si>
  <si>
    <t>Hayneville</t>
  </si>
  <si>
    <t>POINT (-86.580249999642 32.1840300003321)</t>
  </si>
  <si>
    <t>Morehouse Parish</t>
  </si>
  <si>
    <t>POINT (-91.8723499999658 32.756240000142)</t>
  </si>
  <si>
    <t>McIntosh County</t>
  </si>
  <si>
    <t>DARIEN</t>
  </si>
  <si>
    <t>Darien</t>
  </si>
  <si>
    <t>POINT (-81.4340000000726 31.3702300003538)</t>
  </si>
  <si>
    <t>POINT (-90.0367499995924 32.612639999683)</t>
  </si>
  <si>
    <t>Grant County</t>
  </si>
  <si>
    <t>SILVER CITY</t>
  </si>
  <si>
    <t>Silver City</t>
  </si>
  <si>
    <t>POINT (-108.280319999883 32.7700799996)</t>
  </si>
  <si>
    <t>Young County</t>
  </si>
  <si>
    <t>GRAHAM</t>
  </si>
  <si>
    <t>Graham</t>
  </si>
  <si>
    <t>POINT (-98.5895099997066 33.107060000136)</t>
  </si>
  <si>
    <t>Ben Hill County</t>
  </si>
  <si>
    <t>FITZGERALD</t>
  </si>
  <si>
    <t>Fitzgerald</t>
  </si>
  <si>
    <t>POINT (-83.2526600001814 31.7149099997019)</t>
  </si>
  <si>
    <t>Camp County</t>
  </si>
  <si>
    <t>PITTSBURG</t>
  </si>
  <si>
    <t>Pittsburg</t>
  </si>
  <si>
    <t>POINT (-94.9657699995523 32.9954100002726)</t>
  </si>
  <si>
    <t>Stonewall County</t>
  </si>
  <si>
    <t>ASPERMONT</t>
  </si>
  <si>
    <t>Aspermont</t>
  </si>
  <si>
    <t>POINT (-100.227319999964 33.1334299998195)</t>
  </si>
  <si>
    <t>Haskell County</t>
  </si>
  <si>
    <t>HASKELL</t>
  </si>
  <si>
    <t>Haskell</t>
  </si>
  <si>
    <t>POINT (-99.7337000004152 33.1575999997139)</t>
  </si>
  <si>
    <t>Bullock County</t>
  </si>
  <si>
    <t>UNION SPRINGS</t>
  </si>
  <si>
    <t>Union Springs</t>
  </si>
  <si>
    <t>POINT (-85.7149400003383 32.1443199999572)</t>
  </si>
  <si>
    <t>Cass County</t>
  </si>
  <si>
    <t>POINT (-94.3654699999132 33.0123499996379)</t>
  </si>
  <si>
    <t>Morris County</t>
  </si>
  <si>
    <t>DAINGERFIELD</t>
  </si>
  <si>
    <t>Daingerfield</t>
  </si>
  <si>
    <t>POINT (-94.7218800003811 33.0317999995924)</t>
  </si>
  <si>
    <t>Throckmorton County</t>
  </si>
  <si>
    <t>THROCKMORTON</t>
  </si>
  <si>
    <t>Throckmorton</t>
  </si>
  <si>
    <t>POINT (-99.1775699998977 33.1787099997463)</t>
  </si>
  <si>
    <t>Lynn County</t>
  </si>
  <si>
    <t>TAHOKA</t>
  </si>
  <si>
    <t>Tahoka</t>
  </si>
  <si>
    <t>POINT (-101.793760000028 33.1667600001765)</t>
  </si>
  <si>
    <t>East Carroll Parish</t>
  </si>
  <si>
    <t>LAKE PROVIDENCE</t>
  </si>
  <si>
    <t>Lake Providence</t>
  </si>
  <si>
    <t>POINT (-91.1701100001988 32.8042999996142)</t>
  </si>
  <si>
    <t>Garza County</t>
  </si>
  <si>
    <t>POST</t>
  </si>
  <si>
    <t>Post</t>
  </si>
  <si>
    <t>POINT (-101.378199999692 33.1909300000709)</t>
  </si>
  <si>
    <t>Stewart County</t>
  </si>
  <si>
    <t>LUMPKIN</t>
  </si>
  <si>
    <t>Lumpkin</t>
  </si>
  <si>
    <t>POINT (-84.7990899996581 32.0509900001198)</t>
  </si>
  <si>
    <t>Terry County</t>
  </si>
  <si>
    <t>BROWNFIELD</t>
  </si>
  <si>
    <t>Brownfield</t>
  </si>
  <si>
    <t>POINT (-102.274349999685 33.1812000003129)</t>
  </si>
  <si>
    <t>Hunt County</t>
  </si>
  <si>
    <t>POINT (-96.1108099998729 33.1384399996376)</t>
  </si>
  <si>
    <t>Yoakum County</t>
  </si>
  <si>
    <t>PLAINS</t>
  </si>
  <si>
    <t>Plains</t>
  </si>
  <si>
    <t>POINT (-102.827989999636 33.1887100002592)</t>
  </si>
  <si>
    <t>West Carroll Parish</t>
  </si>
  <si>
    <t>OAK GROVE</t>
  </si>
  <si>
    <t>Oak Grove</t>
  </si>
  <si>
    <t>POINT (-91.3884400001527 32.8609599998153)</t>
  </si>
  <si>
    <t>Hopkins County</t>
  </si>
  <si>
    <t>SULPHUR SPRINGS</t>
  </si>
  <si>
    <t>Sulphur Springs</t>
  </si>
  <si>
    <t>POINT (-95.6010700000874 33.1384399996376)</t>
  </si>
  <si>
    <t>Jack County</t>
  </si>
  <si>
    <t>JACKSBORO</t>
  </si>
  <si>
    <t>Jacksboro</t>
  </si>
  <si>
    <t>POINT (-98.1586500000604 33.2184400001438)</t>
  </si>
  <si>
    <t>SELMA</t>
  </si>
  <si>
    <t>Selma</t>
  </si>
  <si>
    <t>POINT (-87.0211000002395 32.4073599996431)</t>
  </si>
  <si>
    <t>Kent County</t>
  </si>
  <si>
    <t>JAYTON</t>
  </si>
  <si>
    <t>Jayton</t>
  </si>
  <si>
    <t>POINT (-100.573729999919 33.2481500000058)</t>
  </si>
  <si>
    <t>JESUP</t>
  </si>
  <si>
    <t>Jesup</t>
  </si>
  <si>
    <t>POINT (-81.8853999995563 31.6074299996064)</t>
  </si>
  <si>
    <t>Collin County</t>
  </si>
  <si>
    <t>MCKINNEY</t>
  </si>
  <si>
    <t>McKinney</t>
  </si>
  <si>
    <t>POINT (-96.6152600004231 33.1976199999896)</t>
  </si>
  <si>
    <t>Denton County</t>
  </si>
  <si>
    <t>DENTON</t>
  </si>
  <si>
    <t>Denton</t>
  </si>
  <si>
    <t>POINT (-97.1330699998887 33.2148399996714)</t>
  </si>
  <si>
    <t>Webster County</t>
  </si>
  <si>
    <t>PRESTON</t>
  </si>
  <si>
    <t>Preston</t>
  </si>
  <si>
    <t>POINT (-84.537409999711 32.0659899999899)</t>
  </si>
  <si>
    <t>Wise County</t>
  </si>
  <si>
    <t>POINT (-97.5861399999114 33.2342899996258)</t>
  </si>
  <si>
    <t>WEDOWEE</t>
  </si>
  <si>
    <t>Wedowee</t>
  </si>
  <si>
    <t>POINT (-85.4846700003764 33.309009999559)</t>
  </si>
  <si>
    <t>GRAY</t>
  </si>
  <si>
    <t>Gray</t>
  </si>
  <si>
    <t>POINT (-83.533779999622 33.0095799996541)</t>
  </si>
  <si>
    <t>Clark County</t>
  </si>
  <si>
    <t>AR</t>
  </si>
  <si>
    <t>ARKADELPHIA</t>
  </si>
  <si>
    <t>Arkadelphia</t>
  </si>
  <si>
    <t>POINT (-93.0537900000671 34.12093000011)</t>
  </si>
  <si>
    <t>Cotton County</t>
  </si>
  <si>
    <t>OK</t>
  </si>
  <si>
    <t>WALTERS</t>
  </si>
  <si>
    <t>Walters</t>
  </si>
  <si>
    <t>POINT (-98.3078299996329 34.3597999999015)</t>
  </si>
  <si>
    <t>Heard County</t>
  </si>
  <si>
    <t>POINT (-85.0979999998745 33.2776199995965)</t>
  </si>
  <si>
    <t>BIRMINGHAM</t>
  </si>
  <si>
    <t>Birmingham</t>
  </si>
  <si>
    <t>POINT (-86.8024899999691 33.5206699996168)</t>
  </si>
  <si>
    <t>Talladega County</t>
  </si>
  <si>
    <t>TALLADEGA</t>
  </si>
  <si>
    <t>Talladega</t>
  </si>
  <si>
    <t>POINT (-86.1057999997313 33.435939999609)</t>
  </si>
  <si>
    <t>Tillman County</t>
  </si>
  <si>
    <t>FREDERICK</t>
  </si>
  <si>
    <t>Frederick</t>
  </si>
  <si>
    <t>POINT (-99.0184099998349 34.3920200003527)</t>
  </si>
  <si>
    <t>POINT (-87.8308499996863 33.6845499996195)</t>
  </si>
  <si>
    <t>Jenkins County</t>
  </si>
  <si>
    <t>MILLEN</t>
  </si>
  <si>
    <t>Millen</t>
  </si>
  <si>
    <t>POINT (-81.9492799998256 32.8040499997812)</t>
  </si>
  <si>
    <t>Screven County</t>
  </si>
  <si>
    <t>SYLVANIA</t>
  </si>
  <si>
    <t>Sylvania</t>
  </si>
  <si>
    <t>POINT (-81.6367700004225 32.7504500003414)</t>
  </si>
  <si>
    <t>Childress County</t>
  </si>
  <si>
    <t>CHILDRESS</t>
  </si>
  <si>
    <t>Childress</t>
  </si>
  <si>
    <t>POINT (-100.203999999681 34.4264599997163)</t>
  </si>
  <si>
    <t>Tallahatchie County</t>
  </si>
  <si>
    <t>SUMNER</t>
  </si>
  <si>
    <t>Sumner</t>
  </si>
  <si>
    <t>POINT (-90.3687000002877 33.9709400000714)</t>
  </si>
  <si>
    <t>Parmer County</t>
  </si>
  <si>
    <t>FARWELL</t>
  </si>
  <si>
    <t>Farwell</t>
  </si>
  <si>
    <t>POINT (-103.038 34.3834100000621)</t>
  </si>
  <si>
    <t>SANDERSVILLE</t>
  </si>
  <si>
    <t>Sandersville</t>
  </si>
  <si>
    <t>POINT (-82.8101399999443 32.981540000331)</t>
  </si>
  <si>
    <t>VERNON</t>
  </si>
  <si>
    <t>Vernon</t>
  </si>
  <si>
    <t>POINT (-88.1089199997259 33.757049999741)</t>
  </si>
  <si>
    <t>Curry County</t>
  </si>
  <si>
    <t>CLOVIS</t>
  </si>
  <si>
    <t>Clovis</t>
  </si>
  <si>
    <t>POINT (-103.205220000258 34.4048000004111)</t>
  </si>
  <si>
    <t>Atoka County</t>
  </si>
  <si>
    <t>ATOKA</t>
  </si>
  <si>
    <t>Atoka</t>
  </si>
  <si>
    <t>POINT (-96.1283299998938 34.385919999752)</t>
  </si>
  <si>
    <t>Spalding County</t>
  </si>
  <si>
    <t>GRIFFIN</t>
  </si>
  <si>
    <t>Griffin</t>
  </si>
  <si>
    <t>POINT (-84.2640900000949 33.246779999806)</t>
  </si>
  <si>
    <t>ABERDEEN</t>
  </si>
  <si>
    <t>Aberdeen</t>
  </si>
  <si>
    <t>POINT (-88.543660000161 33.8251199998008)</t>
  </si>
  <si>
    <t>MILLEDGEVILLE</t>
  </si>
  <si>
    <t>Milledgeville</t>
  </si>
  <si>
    <t>POINT (-83.2321000003211 33.0801400002804)</t>
  </si>
  <si>
    <t>Briscoe County</t>
  </si>
  <si>
    <t>SILVERTON</t>
  </si>
  <si>
    <t>Silverton</t>
  </si>
  <si>
    <t>POINT (-101.304600000125 34.4742399997713)</t>
  </si>
  <si>
    <t>CHARLESTON</t>
  </si>
  <si>
    <t>Charleston</t>
  </si>
  <si>
    <t>POINT (-90.05676000018 34.00678999968)</t>
  </si>
  <si>
    <t>Chickasaw County</t>
  </si>
  <si>
    <t>POINT (-88.9992300003119 33.8984399999)</t>
  </si>
  <si>
    <t>PITTSBORO</t>
  </si>
  <si>
    <t>Pittsboro</t>
  </si>
  <si>
    <t>POINT (-89.3375800001484 33.9403900001592)</t>
  </si>
  <si>
    <t>Yalobusha County</t>
  </si>
  <si>
    <t>COFFEEVILLE</t>
  </si>
  <si>
    <t>Coffeeville</t>
  </si>
  <si>
    <t>POINT (-89.6756400001066 33.9767800003782)</t>
  </si>
  <si>
    <t>Coweta County</t>
  </si>
  <si>
    <t>NEWNAN</t>
  </si>
  <si>
    <t>Newnan</t>
  </si>
  <si>
    <t>POINT (-84.7996500002911 33.3806800000912)</t>
  </si>
  <si>
    <t>DUNCAN</t>
  </si>
  <si>
    <t>Duncan</t>
  </si>
  <si>
    <t>POINT (-97.957809999644 34.5023000000162)</t>
  </si>
  <si>
    <t>LOUISVILLE</t>
  </si>
  <si>
    <t>Louisville</t>
  </si>
  <si>
    <t>POINT (-82.4112399995562 33.0015399995582)</t>
  </si>
  <si>
    <t>PINE BLUFF</t>
  </si>
  <si>
    <t>Pine Bluff</t>
  </si>
  <si>
    <t>POINT (-92.0031999999507 34.2284300002281)</t>
  </si>
  <si>
    <t>Swisher County</t>
  </si>
  <si>
    <t>TULIA</t>
  </si>
  <si>
    <t>Tulia</t>
  </si>
  <si>
    <t>POINT (-101.758510000198 34.5358899997679)</t>
  </si>
  <si>
    <t>Murray County</t>
  </si>
  <si>
    <t>SULPHUR</t>
  </si>
  <si>
    <t>Sulphur</t>
  </si>
  <si>
    <t>POINT (-96.9683600002967 34.5078699995681)</t>
  </si>
  <si>
    <t>DeBaca County</t>
  </si>
  <si>
    <t>FORT SUMNER</t>
  </si>
  <si>
    <t>Fort Sumner</t>
  </si>
  <si>
    <t>POINT (-104.24554 34.4717300000814)</t>
  </si>
  <si>
    <t>Butts County</t>
  </si>
  <si>
    <t>JACKSON</t>
  </si>
  <si>
    <t>Jackson</t>
  </si>
  <si>
    <t>POINT (-83.9660199999288 33.294559999861)</t>
  </si>
  <si>
    <t>Castro County</t>
  </si>
  <si>
    <t>DIMMITT</t>
  </si>
  <si>
    <t>Dimmitt</t>
  </si>
  <si>
    <t>POINT (-102.311869999833 34.550900000099)</t>
  </si>
  <si>
    <t>SHERIDAN</t>
  </si>
  <si>
    <t>Sheridan</t>
  </si>
  <si>
    <t>POINT (-92.4012600002886 34.307030000051)</t>
  </si>
  <si>
    <t>Coal County</t>
  </si>
  <si>
    <t>COALGATE</t>
  </si>
  <si>
    <t>Coalgate</t>
  </si>
  <si>
    <t>POINT (-96.2186100003302 34.5381499996248)</t>
  </si>
  <si>
    <t>Hot Spring County</t>
  </si>
  <si>
    <t>MALVERN</t>
  </si>
  <si>
    <t>Malvern</t>
  </si>
  <si>
    <t>POINT (-92.8129500002968 34.3623099995914)</t>
  </si>
  <si>
    <t>POINT (-83.6832200003877 33.3048500002521)</t>
  </si>
  <si>
    <t>LAWTON</t>
  </si>
  <si>
    <t>Lawton</t>
  </si>
  <si>
    <t>POINT (-98.3903300002674 34.6086799997676)</t>
  </si>
  <si>
    <t>OKOLONA</t>
  </si>
  <si>
    <t>Okolona</t>
  </si>
  <si>
    <t>POINT (-88.7553299997804 34.0017799998619)</t>
  </si>
  <si>
    <t>POINT (-87.2774999996136 33.8312099999405)</t>
  </si>
  <si>
    <t>Coahoma County</t>
  </si>
  <si>
    <t>CLARKSDALE</t>
  </si>
  <si>
    <t>Clarksdale</t>
  </si>
  <si>
    <t>POINT (-90.5709300000272 34.2001099996892)</t>
  </si>
  <si>
    <t>ALTUS</t>
  </si>
  <si>
    <t>Altus</t>
  </si>
  <si>
    <t>POINT (-99.33398 34.638130000235)</t>
  </si>
  <si>
    <t>FAYETTEVILLE</t>
  </si>
  <si>
    <t>Fayetteville</t>
  </si>
  <si>
    <t>POINT (-84.4549299999985 33.4487199996674)</t>
  </si>
  <si>
    <t>Hampton County</t>
  </si>
  <si>
    <t>SC</t>
  </si>
  <si>
    <t>HAMPTON</t>
  </si>
  <si>
    <t>Hampton</t>
  </si>
  <si>
    <t>POINT (-81.1275999999324 32.8779499996868)</t>
  </si>
  <si>
    <t>ANNISTON</t>
  </si>
  <si>
    <t>Anniston</t>
  </si>
  <si>
    <t>POINT (-85.831629999604 33.6598199999914)</t>
  </si>
  <si>
    <t>Arkansas County</t>
  </si>
  <si>
    <t>DE WITT</t>
  </si>
  <si>
    <t>De Witt</t>
  </si>
  <si>
    <t>POINT (-91.3379100001364 34.2928799997928)</t>
  </si>
  <si>
    <t>Cleburne County</t>
  </si>
  <si>
    <t>HEFLIN</t>
  </si>
  <si>
    <t>Heflin</t>
  </si>
  <si>
    <t>POINT (-85.5874600001163 33.6490000003501)</t>
  </si>
  <si>
    <t>Carroll County</t>
  </si>
  <si>
    <t>CARROLLTON</t>
  </si>
  <si>
    <t>Carrollton</t>
  </si>
  <si>
    <t>POINT (-85.0766100004249 33.5801100002627)</t>
  </si>
  <si>
    <t>WATER VALLEY</t>
  </si>
  <si>
    <t>Water Valley</t>
  </si>
  <si>
    <t>POINT (-89.6314799996473 34.1515000000448)</t>
  </si>
  <si>
    <t>MCDONOUGH</t>
  </si>
  <si>
    <t>McDonough</t>
  </si>
  <si>
    <t>POINT (-84.1468600002187 33.4473300003443)</t>
  </si>
  <si>
    <t>Harmon County</t>
  </si>
  <si>
    <t>HOLLIS</t>
  </si>
  <si>
    <t>Hollis</t>
  </si>
  <si>
    <t>POINT (-99.9120500001385 34.6883900003956)</t>
  </si>
  <si>
    <t>EATONTON</t>
  </si>
  <si>
    <t>Eatonton</t>
  </si>
  <si>
    <t>POINT (-83.3884999999617 33.3268000003348)</t>
  </si>
  <si>
    <t>Burke County</t>
  </si>
  <si>
    <t>POINT (-82.0156699997848 33.0898700000384)</t>
  </si>
  <si>
    <t>SPARTA</t>
  </si>
  <si>
    <t>Sparta</t>
  </si>
  <si>
    <t>POINT (-82.9762599997814 33.2757000001239)</t>
  </si>
  <si>
    <t>MARKS</t>
  </si>
  <si>
    <t>Marks</t>
  </si>
  <si>
    <t>POINT (-90.2720300002718 34.2565000000347)</t>
  </si>
  <si>
    <t>Hall County</t>
  </si>
  <si>
    <t>MEMPHIS</t>
  </si>
  <si>
    <t>Memphis</t>
  </si>
  <si>
    <t>POINT (-100.534009999982 34.7247700001537)</t>
  </si>
  <si>
    <t>Clayton County</t>
  </si>
  <si>
    <t>POINT (-84.3538099998983 33.5215000001054)</t>
  </si>
  <si>
    <t>Glascock County</t>
  </si>
  <si>
    <t>GIBSON</t>
  </si>
  <si>
    <t>Gibson</t>
  </si>
  <si>
    <t>POINT (-82.5954099995636 33.2334699995981)</t>
  </si>
  <si>
    <t>Allendale County</t>
  </si>
  <si>
    <t>ALLENDALE</t>
  </si>
  <si>
    <t>Allendale</t>
  </si>
  <si>
    <t>POINT (-81.3084400002223 33.0079300000371)</t>
  </si>
  <si>
    <t>Garland County</t>
  </si>
  <si>
    <t>HOT SPRINGS</t>
  </si>
  <si>
    <t>Hot Springs</t>
  </si>
  <si>
    <t>POINT (-93.0551800002895 34.5036999998003)</t>
  </si>
  <si>
    <t>MENA</t>
  </si>
  <si>
    <t>Mena</t>
  </si>
  <si>
    <t>POINT (-94.2396499997691 34.586219999558)</t>
  </si>
  <si>
    <t>MOUNT IDA</t>
  </si>
  <si>
    <t>Mount Ida</t>
  </si>
  <si>
    <t>POINT (-93.634080000018 34.55677)</t>
  </si>
  <si>
    <t>Colleton County</t>
  </si>
  <si>
    <t>WALTERBORO</t>
  </si>
  <si>
    <t>Walterboro</t>
  </si>
  <si>
    <t>POINT (-80.6667599996694 32.9051699998815)</t>
  </si>
  <si>
    <t>Saint Clair County</t>
  </si>
  <si>
    <t>ASHVILLE</t>
  </si>
  <si>
    <t>Ashville</t>
  </si>
  <si>
    <t>POINT (-86.2544199995701 33.8370399997863)</t>
  </si>
  <si>
    <t>Charleston County</t>
  </si>
  <si>
    <t>POINT (-79.9309199996898 32.776570000192)</t>
  </si>
  <si>
    <t>Garvin County</t>
  </si>
  <si>
    <t>PAULS VALLEY</t>
  </si>
  <si>
    <t>Pauls Valley</t>
  </si>
  <si>
    <t>POINT (-97.2222400004192 34.7400799999245)</t>
  </si>
  <si>
    <t>BATESVILLE</t>
  </si>
  <si>
    <t>Batesville</t>
  </si>
  <si>
    <t>POINT (-89.9442599998054 34.3115000001579)</t>
  </si>
  <si>
    <t>Pontotoc County</t>
  </si>
  <si>
    <t>ADA</t>
  </si>
  <si>
    <t>Ada</t>
  </si>
  <si>
    <t>POINT (-96.678350000249 34.7745299997491)</t>
  </si>
  <si>
    <t>Saline County</t>
  </si>
  <si>
    <t>POINT (-92.5868300000801 34.5645299997693)</t>
  </si>
  <si>
    <t>PONTOTOC</t>
  </si>
  <si>
    <t>Pontotoc</t>
  </si>
  <si>
    <t>POINT (-88.9986699996788 34.2478899997442)</t>
  </si>
  <si>
    <t>Deaf Smith County</t>
  </si>
  <si>
    <t>HEREFORD</t>
  </si>
  <si>
    <t>Hereford</t>
  </si>
  <si>
    <t>POINT (-102.397700000185 34.8150600001517)</t>
  </si>
  <si>
    <t>Blount County</t>
  </si>
  <si>
    <t>ONEONTA</t>
  </si>
  <si>
    <t>Oneonta</t>
  </si>
  <si>
    <t>POINT (-86.4727599999849 33.9481600003995)</t>
  </si>
  <si>
    <t>STUTTGART</t>
  </si>
  <si>
    <t>Stuttgart</t>
  </si>
  <si>
    <t>POINT (-91.5526300000562 34.5003700000827)</t>
  </si>
  <si>
    <t>POINT (-87.9886400004486 34.1423199995596)</t>
  </si>
  <si>
    <t>Collingsworth County</t>
  </si>
  <si>
    <t>WELLINGTON</t>
  </si>
  <si>
    <t>Wellington</t>
  </si>
  <si>
    <t>POINT (-100.213730000339 34.8561599998496)</t>
  </si>
  <si>
    <t>Greer County</t>
  </si>
  <si>
    <t>MANGUM</t>
  </si>
  <si>
    <t>Mangum</t>
  </si>
  <si>
    <t>POINT (-99.5042600000426 34.87199999977)</t>
  </si>
  <si>
    <t>POINT (-83.8601900003496 33.5967799997724)</t>
  </si>
  <si>
    <t>Haralson County</t>
  </si>
  <si>
    <t>BUCHANAN</t>
  </si>
  <si>
    <t>Buchanan</t>
  </si>
  <si>
    <t>POINT (-85.1885500001664 33.8026000004227)</t>
  </si>
  <si>
    <t>TUPELO</t>
  </si>
  <si>
    <t>Tupelo</t>
  </si>
  <si>
    <t>POINT (-88.7033799999575 34.2576099999406)</t>
  </si>
  <si>
    <t>WARRENTON</t>
  </si>
  <si>
    <t>Warrenton</t>
  </si>
  <si>
    <t>POINT (-82.6620700002777 33.4070800002582)</t>
  </si>
  <si>
    <t>Douglas County</t>
  </si>
  <si>
    <t>DOUGLASVILLE</t>
  </si>
  <si>
    <t>Douglasville</t>
  </si>
  <si>
    <t>POINT (-84.7477199995916 33.7515000002118)</t>
  </si>
  <si>
    <t>OXFORD</t>
  </si>
  <si>
    <t>Oxford</t>
  </si>
  <si>
    <t>POINT (-89.5192599995892 34.3665000002811)</t>
  </si>
  <si>
    <t>Winston County</t>
  </si>
  <si>
    <t>DOUBLE SPRINGS</t>
  </si>
  <si>
    <t>Double Springs</t>
  </si>
  <si>
    <t>POINT (-87.4022400003354 34.1464900002267)</t>
  </si>
  <si>
    <t>Rockdale County</t>
  </si>
  <si>
    <t>CONYERS</t>
  </si>
  <si>
    <t>Conyers</t>
  </si>
  <si>
    <t>POINT (-84.0176900003345 33.6676100002543)</t>
  </si>
  <si>
    <t>Itawamba County</t>
  </si>
  <si>
    <t>FULTON</t>
  </si>
  <si>
    <t>Fulton</t>
  </si>
  <si>
    <t>POINT (-88.4092200001646 34.2739899995721)</t>
  </si>
  <si>
    <t>Apache County</t>
  </si>
  <si>
    <t>SAINT JOHNS</t>
  </si>
  <si>
    <t>Saint Johns</t>
  </si>
  <si>
    <t>POINT (-109.360940000224 34.5058700000051)</t>
  </si>
  <si>
    <t>SARDIS</t>
  </si>
  <si>
    <t>Sardis</t>
  </si>
  <si>
    <t>POINT (-89.9159200001431 34.4370500004465)</t>
  </si>
  <si>
    <t>Torrance County</t>
  </si>
  <si>
    <t>ESTANCIA</t>
  </si>
  <si>
    <t>Estancia</t>
  </si>
  <si>
    <t>POINT (-106.05585999968 34.7583900003889)</t>
  </si>
  <si>
    <t>Morgan County</t>
  </si>
  <si>
    <t>POINT (-83.4679500002958 33.5956800003275)</t>
  </si>
  <si>
    <t>Donley County</t>
  </si>
  <si>
    <t>CLARENDON</t>
  </si>
  <si>
    <t>Clarendon</t>
  </si>
  <si>
    <t>POINT (-100.888199999739 34.9378299999955)</t>
  </si>
  <si>
    <t>Barnwell County</t>
  </si>
  <si>
    <t>BARNWELL</t>
  </si>
  <si>
    <t>Barnwell</t>
  </si>
  <si>
    <t>POINT (-81.3587200004056 33.2448699998951)</t>
  </si>
  <si>
    <t>Phillips County</t>
  </si>
  <si>
    <t>HELENA</t>
  </si>
  <si>
    <t>Helena</t>
  </si>
  <si>
    <t>POINT (-90.5917700002041 34.5295499997952)</t>
  </si>
  <si>
    <t>GREENSBORO</t>
  </si>
  <si>
    <t>Greensboro</t>
  </si>
  <si>
    <t>POINT (-83.1823799998716 33.5756899997626)</t>
  </si>
  <si>
    <t>Etowah County</t>
  </si>
  <si>
    <t>GADSDEN</t>
  </si>
  <si>
    <t>Gadsden</t>
  </si>
  <si>
    <t>POINT (-86.0066400000482 34.0142700000421)</t>
  </si>
  <si>
    <t>McDuffie County</t>
  </si>
  <si>
    <t>THOMSON</t>
  </si>
  <si>
    <t>Thomson</t>
  </si>
  <si>
    <t>POINT (-82.5045700002929 33.4707000002336)</t>
  </si>
  <si>
    <t>DeKalb County</t>
  </si>
  <si>
    <t>POINT (-84.2963099996468 33.7748300000559)</t>
  </si>
  <si>
    <t>Taliaferro County</t>
  </si>
  <si>
    <t>POINT (-82.895979999858 33.5540199999964)</t>
  </si>
  <si>
    <t>Randall County</t>
  </si>
  <si>
    <t>CANYON</t>
  </si>
  <si>
    <t>Canyon</t>
  </si>
  <si>
    <t>POINT (-101.918789999729 34.9803399999385)</t>
  </si>
  <si>
    <t>Pittsburg County</t>
  </si>
  <si>
    <t>MCALESTER</t>
  </si>
  <si>
    <t>McAlester</t>
  </si>
  <si>
    <t>POINT (-95.7697100000753 34.9334300004173)</t>
  </si>
  <si>
    <t>Cullman County</t>
  </si>
  <si>
    <t>CULLMAN</t>
  </si>
  <si>
    <t>Cullman</t>
  </si>
  <si>
    <t>POINT (-86.8436099996897 34.1748200003273)</t>
  </si>
  <si>
    <t>Latimer County</t>
  </si>
  <si>
    <t>WILBURTON</t>
  </si>
  <si>
    <t>Wilburton</t>
  </si>
  <si>
    <t>POINT (-95.3091399996678 34.9187099999644)</t>
  </si>
  <si>
    <t>Valencia County</t>
  </si>
  <si>
    <t>LOS LUNAS</t>
  </si>
  <si>
    <t>Los Lunas</t>
  </si>
  <si>
    <t>POINT (-106.733360000257 34.8061599999829)</t>
  </si>
  <si>
    <t>Kiowa County</t>
  </si>
  <si>
    <t>HOBART</t>
  </si>
  <si>
    <t>Hobart</t>
  </si>
  <si>
    <t>POINT (-99.0931299997681 35.0294999997549)</t>
  </si>
  <si>
    <t>SANTA ROSA</t>
  </si>
  <si>
    <t>Santa Rosa</t>
  </si>
  <si>
    <t>POINT (-104.68248000023 34.9386700000458)</t>
  </si>
  <si>
    <t>McClain County</t>
  </si>
  <si>
    <t>PURCELL</t>
  </si>
  <si>
    <t>Purcell</t>
  </si>
  <si>
    <t>POINT (-97.3611400000615 35.0136799998571)</t>
  </si>
  <si>
    <t>Dorchester County</t>
  </si>
  <si>
    <t>SAINT GEORGE</t>
  </si>
  <si>
    <t>Saint George</t>
  </si>
  <si>
    <t>POINT (-80.5756499996437 33.1859899998823)</t>
  </si>
  <si>
    <t>Paulding County</t>
  </si>
  <si>
    <t>POINT (-84.8407700000117 33.9237100001885)</t>
  </si>
  <si>
    <t>POINT (-91.3137400002421 34.6931599999424)</t>
  </si>
  <si>
    <t>WALDRON</t>
  </si>
  <si>
    <t>Waldron</t>
  </si>
  <si>
    <t>POINT (-94.0907699996364 34.8984300004207)</t>
  </si>
  <si>
    <t>Bamberg County</t>
  </si>
  <si>
    <t>BAMBERG</t>
  </si>
  <si>
    <t>Bamberg</t>
  </si>
  <si>
    <t>POINT (-81.0348200002671 33.2971000000345)</t>
  </si>
  <si>
    <t>CHICKASHA</t>
  </si>
  <si>
    <t>Chickasha</t>
  </si>
  <si>
    <t>POINT (-97.936429999756 35.0525700002044)</t>
  </si>
  <si>
    <t>Richmond County</t>
  </si>
  <si>
    <t>AUGUSTA</t>
  </si>
  <si>
    <t>Augusta</t>
  </si>
  <si>
    <t>POINT (-81.9638600001203 33.4733500000818)</t>
  </si>
  <si>
    <t>NEW ALBANY</t>
  </si>
  <si>
    <t>New Albany</t>
  </si>
  <si>
    <t>POINT (-89.0078399997032 34.4942700003814)</t>
  </si>
  <si>
    <t>APPLING</t>
  </si>
  <si>
    <t>Appling</t>
  </si>
  <si>
    <t>POINT (-82.3154499996358 33.5460199999458)</t>
  </si>
  <si>
    <t>Caddo County</t>
  </si>
  <si>
    <t>ANADARKO</t>
  </si>
  <si>
    <t>Anadarko</t>
  </si>
  <si>
    <t>POINT (-98.2436600003848 35.07255999987)</t>
  </si>
  <si>
    <t>POINT (-83.7132299996895 33.7948300001825)</t>
  </si>
  <si>
    <t>Lonoke County</t>
  </si>
  <si>
    <t>LONOKE</t>
  </si>
  <si>
    <t>Lonoke</t>
  </si>
  <si>
    <t>POINT (-91.8998600000388 34.7839800000899)</t>
  </si>
  <si>
    <t>Tate County</t>
  </si>
  <si>
    <t>SENATOBIA</t>
  </si>
  <si>
    <t>Senatobia</t>
  </si>
  <si>
    <t>POINT (-89.9686999995553 34.6175999999589)</t>
  </si>
  <si>
    <t>CEDARTOWN</t>
  </si>
  <si>
    <t>Cedartown</t>
  </si>
  <si>
    <t>POINT (-85.2549499996873 34.0537099996621)</t>
  </si>
  <si>
    <t>Armstrong County</t>
  </si>
  <si>
    <t>CLAUDE</t>
  </si>
  <si>
    <t>Claude</t>
  </si>
  <si>
    <t>POINT (-101.363219999844 35.1117200000728)</t>
  </si>
  <si>
    <t>Cobb County</t>
  </si>
  <si>
    <t>MARIETTA</t>
  </si>
  <si>
    <t>Marietta</t>
  </si>
  <si>
    <t>POINT (-84.5499300003748 33.9526000000229)</t>
  </si>
  <si>
    <t>Tunica County</t>
  </si>
  <si>
    <t>TUNICA</t>
  </si>
  <si>
    <t>Tunica</t>
  </si>
  <si>
    <t>POINT (-90.3828800001301 34.6845400000902)</t>
  </si>
  <si>
    <t>Prairie County</t>
  </si>
  <si>
    <t>DE VALLS BLUFF</t>
  </si>
  <si>
    <t>De Valls Bluff</t>
  </si>
  <si>
    <t>POINT (-91.4584600001685 34.7848200001402)</t>
  </si>
  <si>
    <t>Hughes County</t>
  </si>
  <si>
    <t>HOLDENVILLE</t>
  </si>
  <si>
    <t>Holdenville</t>
  </si>
  <si>
    <t>POINT (-96.3991799998652 35.0803599996945)</t>
  </si>
  <si>
    <t>La Paz County</t>
  </si>
  <si>
    <t>PARKER</t>
  </si>
  <si>
    <t>Parker</t>
  </si>
  <si>
    <t>POINT (-114.289120000133 34.1500200001704)</t>
  </si>
  <si>
    <t>CENTRE</t>
  </si>
  <si>
    <t>Centre</t>
  </si>
  <si>
    <t>POINT (-85.6788499995591 34.1520300001943)</t>
  </si>
  <si>
    <t>Berkeley County</t>
  </si>
  <si>
    <t>MONCKS CORNER</t>
  </si>
  <si>
    <t>Moncks Corner</t>
  </si>
  <si>
    <t>POINT (-80.013130000446 33.1959999999568)</t>
  </si>
  <si>
    <t>POINT (-90.7576099997246 34.7737000001597)</t>
  </si>
  <si>
    <t>Le Flore County</t>
  </si>
  <si>
    <t>POTEAU</t>
  </si>
  <si>
    <t>Poteau</t>
  </si>
  <si>
    <t>POINT (-94.6235500002872 35.0537099996945)</t>
  </si>
  <si>
    <t>Wilkes County</t>
  </si>
  <si>
    <t>WASHINGTON</t>
  </si>
  <si>
    <t>Washington</t>
  </si>
  <si>
    <t>POINT (-82.7392999999008 33.7367999997815)</t>
  </si>
  <si>
    <t>Aiken County</t>
  </si>
  <si>
    <t>AIKEN</t>
  </si>
  <si>
    <t>Aiken</t>
  </si>
  <si>
    <t>POINT (-81.7195499995749 33.5604200000369)</t>
  </si>
  <si>
    <t>Gwinnett County</t>
  </si>
  <si>
    <t>LAWRENCEVILLE</t>
  </si>
  <si>
    <t>Lawrenceville</t>
  </si>
  <si>
    <t>POINT (-83.9879700000115 33.956210000057)</t>
  </si>
  <si>
    <t>Oconee County</t>
  </si>
  <si>
    <t>WATKINSVILLE</t>
  </si>
  <si>
    <t>Watkinsville</t>
  </si>
  <si>
    <t>POINT (-83.4087699999438 33.8629000002422)</t>
  </si>
  <si>
    <t>WEWOKA</t>
  </si>
  <si>
    <t>Wewoka</t>
  </si>
  <si>
    <t>POINT (-96.4933499997529 35.1586899996618)</t>
  </si>
  <si>
    <t>Potter County</t>
  </si>
  <si>
    <t>AMARILLO</t>
  </si>
  <si>
    <t>Amarillo</t>
  </si>
  <si>
    <t>POINT (-101.831300000198 35.2219900001747)</t>
  </si>
  <si>
    <t>RUSSELLVILLE</t>
  </si>
  <si>
    <t>Russellville</t>
  </si>
  <si>
    <t>POINT (-87.7286399997028 34.5078699995681)</t>
  </si>
  <si>
    <t>Cleveland County</t>
  </si>
  <si>
    <t>NORMAN</t>
  </si>
  <si>
    <t>Norman</t>
  </si>
  <si>
    <t>POINT (-97.4394799995905 35.2225699999311)</t>
  </si>
  <si>
    <t>PERRYVILLE</t>
  </si>
  <si>
    <t>Perryville</t>
  </si>
  <si>
    <t>POINT (-92.8026700003667 35.004810000172)</t>
  </si>
  <si>
    <t>Yell County</t>
  </si>
  <si>
    <t>DANVILLE</t>
  </si>
  <si>
    <t>Danville</t>
  </si>
  <si>
    <t>POINT (-93.3935199996649 35.0539800004494)</t>
  </si>
  <si>
    <t>MOULTON</t>
  </si>
  <si>
    <t>Moulton</t>
  </si>
  <si>
    <t>POINT (-87.2933499999949 34.4812000004449)</t>
  </si>
  <si>
    <t>Oglethorpe County</t>
  </si>
  <si>
    <t>LEXINGTON</t>
  </si>
  <si>
    <t>Lexington</t>
  </si>
  <si>
    <t>POINT (-83.1118099996836 33.8698399999938)</t>
  </si>
  <si>
    <t>Oldham County</t>
  </si>
  <si>
    <t>VEGA</t>
  </si>
  <si>
    <t>Vega</t>
  </si>
  <si>
    <t>POINT (-102.428259999659 35.2428300003515)</t>
  </si>
  <si>
    <t>Marshall County</t>
  </si>
  <si>
    <t>GUNTERSVILLE</t>
  </si>
  <si>
    <t>Guntersville</t>
  </si>
  <si>
    <t>POINT (-86.2947099997014 34.3581500002845)</t>
  </si>
  <si>
    <t>Beckham County</t>
  </si>
  <si>
    <t>SAYRE</t>
  </si>
  <si>
    <t>Sayre</t>
  </si>
  <si>
    <t>POINT (-99.6400900002613 35.2911599996794)</t>
  </si>
  <si>
    <t>Barrow County</t>
  </si>
  <si>
    <t>WINDER</t>
  </si>
  <si>
    <t>Winder</t>
  </si>
  <si>
    <t>POINT (-83.7201799999021 33.9926099998376)</t>
  </si>
  <si>
    <t>Washita County</t>
  </si>
  <si>
    <t>NEW CORDELL</t>
  </si>
  <si>
    <t>New Cordell</t>
  </si>
  <si>
    <t>POINT (-98.9892399996841 35.2908099997334)</t>
  </si>
  <si>
    <t>Prentiss County</t>
  </si>
  <si>
    <t>BOONEVILLE</t>
  </si>
  <si>
    <t>Booneville</t>
  </si>
  <si>
    <t>POINT (-88.5667299997111 34.6581500003841)</t>
  </si>
  <si>
    <t>Bartow County</t>
  </si>
  <si>
    <t>CARTERSVILLE</t>
  </si>
  <si>
    <t>Cartersville</t>
  </si>
  <si>
    <t>POINT (-84.7999400001693 34.1651000001309)</t>
  </si>
  <si>
    <t>Orangeburg County</t>
  </si>
  <si>
    <t>ORANGEBURG</t>
  </si>
  <si>
    <t>Orangeburg</t>
  </si>
  <si>
    <t>POINT (-80.8556400000552 33.4918199998277)</t>
  </si>
  <si>
    <t>Bernalillo County</t>
  </si>
  <si>
    <t>ALBUQUERQUE</t>
  </si>
  <si>
    <t>Albuquerque</t>
  </si>
  <si>
    <t>POINT (-106.651139999939 35.0844799998555)</t>
  </si>
  <si>
    <t>Yavapai County</t>
  </si>
  <si>
    <t>PRESCOTT</t>
  </si>
  <si>
    <t>Prescott</t>
  </si>
  <si>
    <t>POINT (-112.468510000068 34.5400200003899)</t>
  </si>
  <si>
    <t>LINCOLNTON</t>
  </si>
  <si>
    <t>Lincolnton</t>
  </si>
  <si>
    <t>POINT (-82.4790300001987 33.7923500000768)</t>
  </si>
  <si>
    <t>HOLLY SPRINGS</t>
  </si>
  <si>
    <t>Holly Springs</t>
  </si>
  <si>
    <t>POINT (-89.4486799998396 34.7675999995591)</t>
  </si>
  <si>
    <t>HERNANDO</t>
  </si>
  <si>
    <t>Hernando</t>
  </si>
  <si>
    <t>POINT (-89.9936999999383 34.8239899999047)</t>
  </si>
  <si>
    <t>CA</t>
  </si>
  <si>
    <t>SANTA ANA</t>
  </si>
  <si>
    <t>Santa Ana</t>
  </si>
  <si>
    <t>POINT (-117.867839999755 33.7455799998146)</t>
  </si>
  <si>
    <t>POINT (-83.3778300000404 33.9611599998073)</t>
  </si>
  <si>
    <t>Logan County</t>
  </si>
  <si>
    <t>POINT (-93.9215899999374 35.1400900002186)</t>
  </si>
  <si>
    <t>Tippah County</t>
  </si>
  <si>
    <t>RIPLEY</t>
  </si>
  <si>
    <t>Ripley</t>
  </si>
  <si>
    <t>POINT (-88.9506199997683 34.729820000017)</t>
  </si>
  <si>
    <t>DES ARC</t>
  </si>
  <si>
    <t>Des Arc</t>
  </si>
  <si>
    <t>POINT (-91.4951299998048 34.9770300002435)</t>
  </si>
  <si>
    <t>Floyd County</t>
  </si>
  <si>
    <t>ROME</t>
  </si>
  <si>
    <t>Rome</t>
  </si>
  <si>
    <t>POINT (-85.1646599996893 34.2570300001843)</t>
  </si>
  <si>
    <t>Carson County</t>
  </si>
  <si>
    <t>PANHANDLE</t>
  </si>
  <si>
    <t>Panhandle</t>
  </si>
  <si>
    <t>POINT (-101.380440000425 35.3456099996305)</t>
  </si>
  <si>
    <t>Faulkner County</t>
  </si>
  <si>
    <t>CONWAY</t>
  </si>
  <si>
    <t>Conway</t>
  </si>
  <si>
    <t>POINT (-92.4420999996927 35.0887000001295)</t>
  </si>
  <si>
    <t>STIGLER</t>
  </si>
  <si>
    <t>Stigler</t>
  </si>
  <si>
    <t>POINT (-95.1230199997042 35.2536999995997)</t>
  </si>
  <si>
    <t>Pottawatomie County</t>
  </si>
  <si>
    <t>SHAWNEE</t>
  </si>
  <si>
    <t>Shawnee</t>
  </si>
  <si>
    <t>POINT (-96.9253000001816 35.3272899996045)</t>
  </si>
  <si>
    <t>Sebastian County</t>
  </si>
  <si>
    <t>GREENWOOD</t>
  </si>
  <si>
    <t>Greenwood</t>
  </si>
  <si>
    <t>POINT (-94.2557799995677 35.2156500002021)</t>
  </si>
  <si>
    <t>EUFAULA</t>
  </si>
  <si>
    <t>Eufaula</t>
  </si>
  <si>
    <t>POINT (-95.5824800002058 35.2873199998349)</t>
  </si>
  <si>
    <t>Edgefield County</t>
  </si>
  <si>
    <t>EDGEFIELD</t>
  </si>
  <si>
    <t>Edgefield</t>
  </si>
  <si>
    <t>POINT (-81.9295600000157 33.789569999632)</t>
  </si>
  <si>
    <t>Benton County</t>
  </si>
  <si>
    <t>ASHLAND</t>
  </si>
  <si>
    <t>Ashland</t>
  </si>
  <si>
    <t>POINT (-89.1758999999347 34.8328700000508)</t>
  </si>
  <si>
    <t>Navajo County</t>
  </si>
  <si>
    <t>HOLBROOK</t>
  </si>
  <si>
    <t>Holbrook</t>
  </si>
  <si>
    <t>POINT (-110.158180000367 34.9022500002425)</t>
  </si>
  <si>
    <t>Conway County</t>
  </si>
  <si>
    <t>MORRILTON</t>
  </si>
  <si>
    <t>Morrilton</t>
  </si>
  <si>
    <t>POINT (-92.7440600002094 35.1509099998599)</t>
  </si>
  <si>
    <t>POINT (-84.4907599995844 34.2367699997638)</t>
  </si>
  <si>
    <t>Saint Francis County</t>
  </si>
  <si>
    <t>FORREST CITY</t>
  </si>
  <si>
    <t>Forrest City</t>
  </si>
  <si>
    <t>POINT (-90.7898300001758 35.0081500003505)</t>
  </si>
  <si>
    <t>POINT (-86.9833399998207 34.6059200002447)</t>
  </si>
  <si>
    <t>Riverside County</t>
  </si>
  <si>
    <t>RIVERSIDE</t>
  </si>
  <si>
    <t>Riverside</t>
  </si>
  <si>
    <t>POINT (-117.396159999828 33.953350000421)</t>
  </si>
  <si>
    <t>Forsyth County</t>
  </si>
  <si>
    <t>CUMMING</t>
  </si>
  <si>
    <t>Cumming</t>
  </si>
  <si>
    <t>POINT (-84.1401999998843 34.2073200001957)</t>
  </si>
  <si>
    <t>POINT (-83.5723899996527 34.1170500002203)</t>
  </si>
  <si>
    <t>FORT PAYNE</t>
  </si>
  <si>
    <t>Fort Payne</t>
  </si>
  <si>
    <t>POINT (-85.7196899998625 34.4442600000537)</t>
  </si>
  <si>
    <t>Wheeler County</t>
  </si>
  <si>
    <t>WHEELER</t>
  </si>
  <si>
    <t>Wheeler</t>
  </si>
  <si>
    <t>POINT (-100.270959999835 35.4453299999467)</t>
  </si>
  <si>
    <t>Cibola County</t>
  </si>
  <si>
    <t>GRANTS</t>
  </si>
  <si>
    <t>Grants</t>
  </si>
  <si>
    <t>POINT (-107.851439999778 35.1472599997805)</t>
  </si>
  <si>
    <t>DARDANELLE</t>
  </si>
  <si>
    <t>Dardanelle</t>
  </si>
  <si>
    <t>POINT (-93.1579599995683 35.2231400001258)</t>
  </si>
  <si>
    <t>McCormick County</t>
  </si>
  <si>
    <t>MCCORMICK</t>
  </si>
  <si>
    <t>McCormick</t>
  </si>
  <si>
    <t>POINT (-82.2934600004072 33.9134599998426)</t>
  </si>
  <si>
    <t>Colbert County</t>
  </si>
  <si>
    <t>TUSCUMBIA</t>
  </si>
  <si>
    <t>Tuscumbia</t>
  </si>
  <si>
    <t>POINT (-87.7025300003132 34.7311999997784)</t>
  </si>
  <si>
    <t>POINT (-94.0363199996854 35.2970299995704)</t>
  </si>
  <si>
    <t>SAINT MATTHEWS</t>
  </si>
  <si>
    <t>Saint Matthews</t>
  </si>
  <si>
    <t>POINT (-80.7778699998216 33.6648699998547)</t>
  </si>
  <si>
    <t>PARIS</t>
  </si>
  <si>
    <t>Paris</t>
  </si>
  <si>
    <t>POINT (-93.7299200004446 35.2920300002132)</t>
  </si>
  <si>
    <t>Georgetown County</t>
  </si>
  <si>
    <t>POINT (-79.2944900001256 33.3768400002468)</t>
  </si>
  <si>
    <t>Tishomingo County</t>
  </si>
  <si>
    <t>IUKA</t>
  </si>
  <si>
    <t>Iuka</t>
  </si>
  <si>
    <t>POINT (-88.1900399996995 34.8117600000184)</t>
  </si>
  <si>
    <t>Okfuskee County</t>
  </si>
  <si>
    <t>OKEMAH</t>
  </si>
  <si>
    <t>Okemah</t>
  </si>
  <si>
    <t>POINT (-96.3050000004159 35.4325800003719)</t>
  </si>
  <si>
    <t>DANIELSVILLE</t>
  </si>
  <si>
    <t>Danielsville</t>
  </si>
  <si>
    <t>POINT (-83.2212599997579 34.1242799998501)</t>
  </si>
  <si>
    <t>Pope County</t>
  </si>
  <si>
    <t>POINT (-93.133789999674 35.2784199996662)</t>
  </si>
  <si>
    <t>Sandoval County</t>
  </si>
  <si>
    <t>BERNALILLO</t>
  </si>
  <si>
    <t>Bernalillo</t>
  </si>
  <si>
    <t>POINT (-106.551140000206 35.3000399998255)</t>
  </si>
  <si>
    <t>Chattooga County</t>
  </si>
  <si>
    <t>SUMMERVILLE</t>
  </si>
  <si>
    <t>Summerville</t>
  </si>
  <si>
    <t>POINT (-85.3477300002518 34.4806500002727)</t>
  </si>
  <si>
    <t>FORT SMITH</t>
  </si>
  <si>
    <t>Fort Smith</t>
  </si>
  <si>
    <t>POINT (-94.3985399999764 35.3859199997843)</t>
  </si>
  <si>
    <t>FLORENCE</t>
  </si>
  <si>
    <t>Florence</t>
  </si>
  <si>
    <t>POINT (-87.6772499996137 34.7998100004486)</t>
  </si>
  <si>
    <t>Gray County</t>
  </si>
  <si>
    <t>PAMPA</t>
  </si>
  <si>
    <t>Pampa</t>
  </si>
  <si>
    <t>POINT (-100.959870000271 35.5361599996558)</t>
  </si>
  <si>
    <t>Elbert County</t>
  </si>
  <si>
    <t>ELBERTON</t>
  </si>
  <si>
    <t>Elberton</t>
  </si>
  <si>
    <t>POINT (-82.8670799995627 34.1112200003745)</t>
  </si>
  <si>
    <t>Canadian County</t>
  </si>
  <si>
    <t>EL RENO</t>
  </si>
  <si>
    <t>El Reno</t>
  </si>
  <si>
    <t>POINT (-97.9550500001211 35.5322700002045)</t>
  </si>
  <si>
    <t>San Bernardino County</t>
  </si>
  <si>
    <t>SAN BERNARDINO</t>
  </si>
  <si>
    <t>San Bernardino</t>
  </si>
  <si>
    <t>POINT (-117.289760000054 34.1083399998167)</t>
  </si>
  <si>
    <t>Alcorn County</t>
  </si>
  <si>
    <t>CORINTH</t>
  </si>
  <si>
    <t>Corinth</t>
  </si>
  <si>
    <t>POINT (-88.5222600002504 34.9342600000066)</t>
  </si>
  <si>
    <t>POINT (-83.8240699999861 34.2978800000493)</t>
  </si>
  <si>
    <t>White County</t>
  </si>
  <si>
    <t>SEARCY</t>
  </si>
  <si>
    <t>Searcy</t>
  </si>
  <si>
    <t>POINT (-91.7362400003299 35.2506399997378)</t>
  </si>
  <si>
    <t>Custer County</t>
  </si>
  <si>
    <t>ARAPAHO</t>
  </si>
  <si>
    <t>Arapaho</t>
  </si>
  <si>
    <t>POINT (-98.9645399996402 35.5778300004478)</t>
  </si>
  <si>
    <t>Crawford County</t>
  </si>
  <si>
    <t>VAN BUREN</t>
  </si>
  <si>
    <t>Van Buren</t>
  </si>
  <si>
    <t>POINT (-94.348270000254 35.4367599997013)</t>
  </si>
  <si>
    <t>Sequoyah County</t>
  </si>
  <si>
    <t>SALLISAW</t>
  </si>
  <si>
    <t>Sallisaw</t>
  </si>
  <si>
    <t>POINT (-94.7874399998516 35.460369999862)</t>
  </si>
  <si>
    <t>POINT (-86.5861099999714 34.7303700001891)</t>
  </si>
  <si>
    <t>Gordon County</t>
  </si>
  <si>
    <t>CALHOUN</t>
  </si>
  <si>
    <t>Calhoun</t>
  </si>
  <si>
    <t>POINT (-84.9510600001363 34.5025899998944)</t>
  </si>
  <si>
    <t>Roger Mills County</t>
  </si>
  <si>
    <t>CHEYENNE</t>
  </si>
  <si>
    <t>Cheyenne</t>
  </si>
  <si>
    <t>POINT (-99.6714899997855 35.6139400003503)</t>
  </si>
  <si>
    <t>Clarendon County</t>
  </si>
  <si>
    <t>MANNING</t>
  </si>
  <si>
    <t>Manning</t>
  </si>
  <si>
    <t>POINT (-80.2109199996628 33.6951600003724)</t>
  </si>
  <si>
    <t>SCOTTSBORO</t>
  </si>
  <si>
    <t>Scottsboro</t>
  </si>
  <si>
    <t>POINT (-86.0341500001211 34.672299999743)</t>
  </si>
  <si>
    <t>POINT (-86.9716800001291 34.8028700003106)</t>
  </si>
  <si>
    <t>TN</t>
  </si>
  <si>
    <t>POINT (-90.048980000378 35.1495300000985)</t>
  </si>
  <si>
    <t>Saluda County</t>
  </si>
  <si>
    <t>SALUDA</t>
  </si>
  <si>
    <t>Saluda</t>
  </si>
  <si>
    <t>POINT (-81.7720499995698 34.001519999568)</t>
  </si>
  <si>
    <t>Cross County</t>
  </si>
  <si>
    <t>WYNNE</t>
  </si>
  <si>
    <t>Wynne</t>
  </si>
  <si>
    <t>POINT (-90.7867799998754 35.2245300003482)</t>
  </si>
  <si>
    <t>Woodruff County</t>
  </si>
  <si>
    <t>POINT (-91.3654099997484 35.2822999995558)</t>
  </si>
  <si>
    <t>Pickens County</t>
  </si>
  <si>
    <t>POINT (-84.4290899995652 34.4678700002144)</t>
  </si>
  <si>
    <t>DAWSONVILLE</t>
  </si>
  <si>
    <t>Dawsonville</t>
  </si>
  <si>
    <t>POINT (-84.119089999852 34.4212000000652)</t>
  </si>
  <si>
    <t>Banks County</t>
  </si>
  <si>
    <t>POINT (-83.4990500003802 34.3337099996352)</t>
  </si>
  <si>
    <t>Williamsburg County</t>
  </si>
  <si>
    <t>KINGSTREE</t>
  </si>
  <si>
    <t>Kingstree</t>
  </si>
  <si>
    <t>POINT (-79.8306300000781 33.6676599998611)</t>
  </si>
  <si>
    <t>POINT (-93.8277000003663 35.487019999862)</t>
  </si>
  <si>
    <t>CLARKSVILLE</t>
  </si>
  <si>
    <t>Clarksville</t>
  </si>
  <si>
    <t>POINT (-93.4665800004195 35.4714699998198)</t>
  </si>
  <si>
    <t>Crittenden County</t>
  </si>
  <si>
    <t>MARION</t>
  </si>
  <si>
    <t>Marion</t>
  </si>
  <si>
    <t>POINT (-90.1964799998499 35.2145299998352)</t>
  </si>
  <si>
    <t>Los Angeles County</t>
  </si>
  <si>
    <t>LOS ANGELES</t>
  </si>
  <si>
    <t>Los Angeles</t>
  </si>
  <si>
    <t>POINT (-118.243689999717 34.0522299997877)</t>
  </si>
  <si>
    <t>Roberts County</t>
  </si>
  <si>
    <t>POINT (-100.638189999944 35.6914300002674)</t>
  </si>
  <si>
    <t>Abbeville County</t>
  </si>
  <si>
    <t>POINT (-82.3790200000043 34.1781700000674)</t>
  </si>
  <si>
    <t>Okmulgee County</t>
  </si>
  <si>
    <t>OKMULGEE</t>
  </si>
  <si>
    <t>Okmulgee</t>
  </si>
  <si>
    <t>POINT (-95.9605600004398 35.6234299998371)</t>
  </si>
  <si>
    <t>Lexington County</t>
  </si>
  <si>
    <t>POINT (-81.2362099999564 33.9815400003633)</t>
  </si>
  <si>
    <t>Hartley County</t>
  </si>
  <si>
    <t>CHANNING</t>
  </si>
  <si>
    <t>Channing</t>
  </si>
  <si>
    <t>POINT (-102.330189999859 35.6836499995661)</t>
  </si>
  <si>
    <t>San Miguel County</t>
  </si>
  <si>
    <t>LAS VEGAS</t>
  </si>
  <si>
    <t>Las Vegas</t>
  </si>
  <si>
    <t>POINT (-105.223890000295 35.5939299997628)</t>
  </si>
  <si>
    <t>CARNESVILLE</t>
  </si>
  <si>
    <t>Carnesville</t>
  </si>
  <si>
    <t>POINT (-83.235160000183 34.369820000437)</t>
  </si>
  <si>
    <t>CHANDLER</t>
  </si>
  <si>
    <t>Chandler</t>
  </si>
  <si>
    <t>POINT (-96.8808699998667 35.7017399997818)</t>
  </si>
  <si>
    <t>Greenwood County</t>
  </si>
  <si>
    <t>POINT (-82.1617900003947 34.1954000002102)</t>
  </si>
  <si>
    <t>LaFayette</t>
  </si>
  <si>
    <t>POINT (-85.2818899995654 34.7047999996114)</t>
  </si>
  <si>
    <t>Hart County</t>
  </si>
  <si>
    <t>HARTWELL</t>
  </si>
  <si>
    <t>Hartwell</t>
  </si>
  <si>
    <t>POINT (-82.9320800001988 34.3528800001725)</t>
  </si>
  <si>
    <t>Lumpkin County</t>
  </si>
  <si>
    <t>DAHLONEGA</t>
  </si>
  <si>
    <t>Dahlonega</t>
  </si>
  <si>
    <t>POINT (-83.9849100001495 34.5326000000956)</t>
  </si>
  <si>
    <t>SOMERVILLE</t>
  </si>
  <si>
    <t>Somerville</t>
  </si>
  <si>
    <t>POINT (-89.3500700003286 35.2436900004245)</t>
  </si>
  <si>
    <t>HEBER SPRINGS</t>
  </si>
  <si>
    <t>Heber Springs</t>
  </si>
  <si>
    <t>POINT (-92.0312600001957 35.4914699999463)</t>
  </si>
  <si>
    <t>McNairy County</t>
  </si>
  <si>
    <t>SELMER</t>
  </si>
  <si>
    <t>Selmer</t>
  </si>
  <si>
    <t>POINT (-88.5922600002436 35.1700800003971)</t>
  </si>
  <si>
    <t>SUMTER</t>
  </si>
  <si>
    <t>Sumter</t>
  </si>
  <si>
    <t>POINT (-80.3414700002079 33.9204399996395)</t>
  </si>
  <si>
    <t>Hutchinson County</t>
  </si>
  <si>
    <t>STINNETT</t>
  </si>
  <si>
    <t>Stinnett</t>
  </si>
  <si>
    <t>POINT (-101.442940000034 35.8269800001695)</t>
  </si>
  <si>
    <t>Hardeman County</t>
  </si>
  <si>
    <t>BOLIVAR</t>
  </si>
  <si>
    <t>Bolivar</t>
  </si>
  <si>
    <t>POINT (-88.9878399995766 35.2561900001663)</t>
  </si>
  <si>
    <t>Muskogee County</t>
  </si>
  <si>
    <t>MUSKOGEE</t>
  </si>
  <si>
    <t>Muskogee</t>
  </si>
  <si>
    <t>POINT (-95.3696799997587 35.7478799997814)</t>
  </si>
  <si>
    <t>Harding County</t>
  </si>
  <si>
    <t>MOSQUERO</t>
  </si>
  <si>
    <t>Mosquero</t>
  </si>
  <si>
    <t>POINT (-103.956630000303 35.7769800003028)</t>
  </si>
  <si>
    <t>Blaine County</t>
  </si>
  <si>
    <t>WATONGA</t>
  </si>
  <si>
    <t>Watonga</t>
  </si>
  <si>
    <t>POINT (-98.413129999962 35.8447599995851)</t>
  </si>
  <si>
    <t>Coconino County</t>
  </si>
  <si>
    <t>FLAGSTAFF</t>
  </si>
  <si>
    <t>Flagstaff</t>
  </si>
  <si>
    <t>POINT (-111.651280000259 35.1980700001133)</t>
  </si>
  <si>
    <t>Van Buren County</t>
  </si>
  <si>
    <t>POINT (-92.4604399997413 35.5914699996798)</t>
  </si>
  <si>
    <t>Gilmer County</t>
  </si>
  <si>
    <t>ELLIJAY</t>
  </si>
  <si>
    <t>Ellijay</t>
  </si>
  <si>
    <t>POINT (-84.4821500001932 34.6948099995594)</t>
  </si>
  <si>
    <t>Whitfield County</t>
  </si>
  <si>
    <t>DALTON</t>
  </si>
  <si>
    <t>Dalton</t>
  </si>
  <si>
    <t>POINT (-84.9702299997742 34.7698000002475)</t>
  </si>
  <si>
    <t>Kingfisher County</t>
  </si>
  <si>
    <t>KINGFISHER</t>
  </si>
  <si>
    <t>Kingfisher</t>
  </si>
  <si>
    <t>POINT (-97.931720000277 35.8614299999941)</t>
  </si>
  <si>
    <t>CLEVELAND</t>
  </si>
  <si>
    <t>Cleveland</t>
  </si>
  <si>
    <t>POINT (-83.7632299995562 34.5970299996376)</t>
  </si>
  <si>
    <t>Moore County</t>
  </si>
  <si>
    <t>DUMAS</t>
  </si>
  <si>
    <t>Dumas</t>
  </si>
  <si>
    <t>POINT (-101.97323999968 35.8655999997619)</t>
  </si>
  <si>
    <t>Dade County</t>
  </si>
  <si>
    <t>POINT (-85.509130000149 34.8720199997927)</t>
  </si>
  <si>
    <t>SAVANNAH</t>
  </si>
  <si>
    <t>Savannah</t>
  </si>
  <si>
    <t>POINT (-88.2492099995906 35.2248000002037)</t>
  </si>
  <si>
    <t>CHATSWORTH</t>
  </si>
  <si>
    <t>Chatsworth</t>
  </si>
  <si>
    <t>POINT (-84.7699400004292 34.7659099998969)</t>
  </si>
  <si>
    <t>McKinley County</t>
  </si>
  <si>
    <t>GALLUP</t>
  </si>
  <si>
    <t>Gallup</t>
  </si>
  <si>
    <t>POINT (-108.742579999953 35.5280800004141)</t>
  </si>
  <si>
    <t>GUTHRIE</t>
  </si>
  <si>
    <t>Guthrie</t>
  </si>
  <si>
    <t>POINT (-97.4253199997707 35.878939999554)</t>
  </si>
  <si>
    <t>Hemphill County</t>
  </si>
  <si>
    <t>CANADIAN</t>
  </si>
  <si>
    <t>Canadian</t>
  </si>
  <si>
    <t>POINT (-100.382080000448 35.9128200000832)</t>
  </si>
  <si>
    <t>Hawaii County</t>
  </si>
  <si>
    <t>HI</t>
  </si>
  <si>
    <t>HILO</t>
  </si>
  <si>
    <t>Hilo</t>
  </si>
  <si>
    <t>POINT (-155.081590000225 19.7207899996658)</t>
  </si>
  <si>
    <t>Newberry County</t>
  </si>
  <si>
    <t>NEWBERRY</t>
  </si>
  <si>
    <t>Newberry</t>
  </si>
  <si>
    <t>POINT (-81.6187200002521 34.2745799997894)</t>
  </si>
  <si>
    <t>TOCCOA</t>
  </si>
  <si>
    <t>Toccoa</t>
  </si>
  <si>
    <t>POINT (-83.3323800003711 34.5773200002886)</t>
  </si>
  <si>
    <t>Habersham County</t>
  </si>
  <si>
    <t>CLARKESVILLE</t>
  </si>
  <si>
    <t>Clarkesville</t>
  </si>
  <si>
    <t>POINT (-83.5248899999142 34.6125900001408)</t>
  </si>
  <si>
    <t>Adair County</t>
  </si>
  <si>
    <t>STILWELL</t>
  </si>
  <si>
    <t>Stilwell</t>
  </si>
  <si>
    <t>POINT (-94.6285499996443 35.8145300000346)</t>
  </si>
  <si>
    <t>POINT (-91.2818000001074 35.6047999999103)</t>
  </si>
  <si>
    <t>POINT (-82.6501399998313 34.5034400004057)</t>
  </si>
  <si>
    <t>Poinsett County</t>
  </si>
  <si>
    <t>HARRISBURG</t>
  </si>
  <si>
    <t>Harrisburg</t>
  </si>
  <si>
    <t>POINT (-90.7167799998822 35.5642500003844)</t>
  </si>
  <si>
    <t>Horry County</t>
  </si>
  <si>
    <t>POINT (-79.0478100000486 33.8360000004092)</t>
  </si>
  <si>
    <t>Catoosa County</t>
  </si>
  <si>
    <t>RINGGOLD</t>
  </si>
  <si>
    <t>Ringgold</t>
  </si>
  <si>
    <t>POINT (-85.1091199998549 34.9159100003964)</t>
  </si>
  <si>
    <t>Giles County</t>
  </si>
  <si>
    <t>PULASKI</t>
  </si>
  <si>
    <t>Pulaski</t>
  </si>
  <si>
    <t>POINT (-87.0308399995592 35.1997999998208)</t>
  </si>
  <si>
    <t>LAWRENCEBURG</t>
  </si>
  <si>
    <t>Lawrenceburg</t>
  </si>
  <si>
    <t>POINT (-87.3347300000094 35.2423000002021)</t>
  </si>
  <si>
    <t>POINT (-86.5705500003676 35.1520199997657)</t>
  </si>
  <si>
    <t>TAHLEQUAH</t>
  </si>
  <si>
    <t>Tahlequah</t>
  </si>
  <si>
    <t>POINT (-94.9699600002421 35.9153699998183)</t>
  </si>
  <si>
    <t>Dewey County</t>
  </si>
  <si>
    <t>TALOGA</t>
  </si>
  <si>
    <t>Taloga</t>
  </si>
  <si>
    <t>POINT (-98.9637100000509 36.0386499997889)</t>
  </si>
  <si>
    <t>POINT (-87.7622399999154 35.3195200002635)</t>
  </si>
  <si>
    <t>Fannin County</t>
  </si>
  <si>
    <t>BLUE RIDGE</t>
  </si>
  <si>
    <t>Blue Ridge</t>
  </si>
  <si>
    <t>POINT (-84.3241000000363 34.8639799996968)</t>
  </si>
  <si>
    <t>Wagoner County</t>
  </si>
  <si>
    <t>WAGONER</t>
  </si>
  <si>
    <t>Wagoner</t>
  </si>
  <si>
    <t>POINT (-95.369420000364 35.9595399998392)</t>
  </si>
  <si>
    <t>Chester County</t>
  </si>
  <si>
    <t>POINT (-88.6414400000827 35.4392500002679)</t>
  </si>
  <si>
    <t>Los Alamos County</t>
  </si>
  <si>
    <t>LOS ALAMOS</t>
  </si>
  <si>
    <t>Los Alamos</t>
  </si>
  <si>
    <t>POINT (-106.294100000108 35.876240000099)</t>
  </si>
  <si>
    <t>Creek County</t>
  </si>
  <si>
    <t>SAPULPA</t>
  </si>
  <si>
    <t>Sapulpa</t>
  </si>
  <si>
    <t>POINT (-96.114170000074 35.998700000042)</t>
  </si>
  <si>
    <t>POINT (-85.6260799997086 35.0742500004315)</t>
  </si>
  <si>
    <t>Laurens County</t>
  </si>
  <si>
    <t>LAURENS</t>
  </si>
  <si>
    <t>Laurens</t>
  </si>
  <si>
    <t>POINT (-82.0142600004392 34.499010000344)</t>
  </si>
  <si>
    <t>Tipton County</t>
  </si>
  <si>
    <t>POINT (-89.6464699999557 35.5642500003844)</t>
  </si>
  <si>
    <t>Kershaw County</t>
  </si>
  <si>
    <t>POINT (-80.6070300000446 34.2465399995671)</t>
  </si>
  <si>
    <t>Dallam County</t>
  </si>
  <si>
    <t>DALHART</t>
  </si>
  <si>
    <t>Dalhart</t>
  </si>
  <si>
    <t>POINT (-102.51325 36.0594800004041)</t>
  </si>
  <si>
    <t>CHATTANOOGA</t>
  </si>
  <si>
    <t>Chattanooga</t>
  </si>
  <si>
    <t>POINT (-85.3096799999549 35.0456299995535)</t>
  </si>
  <si>
    <t>Ventura County</t>
  </si>
  <si>
    <t>SAN BUENAVENTURA</t>
  </si>
  <si>
    <t>San Buenaventura</t>
  </si>
  <si>
    <t>POINT (-119.294899999635 34.278359999566)</t>
  </si>
  <si>
    <t>Mora County</t>
  </si>
  <si>
    <t>MORA</t>
  </si>
  <si>
    <t>Mora</t>
  </si>
  <si>
    <t>POINT (-105.331600000201 35.9668499995594)</t>
  </si>
  <si>
    <t>Independence County</t>
  </si>
  <si>
    <t>POINT (-91.640970000098 35.7697899998189)</t>
  </si>
  <si>
    <t>WINCHESTER</t>
  </si>
  <si>
    <t>Winchester</t>
  </si>
  <si>
    <t>POINT (-86.1121999997719 35.1859099998565)</t>
  </si>
  <si>
    <t>BISHOPVILLE</t>
  </si>
  <si>
    <t>Bishopville</t>
  </si>
  <si>
    <t>POINT (-80.2484100002261 34.2182199999274)</t>
  </si>
  <si>
    <t>BLAIRSVILLE</t>
  </si>
  <si>
    <t>Blairsville</t>
  </si>
  <si>
    <t>POINT (-83.9582400001269 34.8762000000214)</t>
  </si>
  <si>
    <t>Fairfield County</t>
  </si>
  <si>
    <t>POINT (-81.0864800002118 34.3807099997078)</t>
  </si>
  <si>
    <t>ARNETT</t>
  </si>
  <si>
    <t>Arnett</t>
  </si>
  <si>
    <t>POINT (-99.7748299996975 36.1350400003876)</t>
  </si>
  <si>
    <t>Mohave County</t>
  </si>
  <si>
    <t>KINGMAN</t>
  </si>
  <si>
    <t>Kingman</t>
  </si>
  <si>
    <t>POINT (-114.053009999865 35.1894399998001)</t>
  </si>
  <si>
    <t>Haywood County</t>
  </si>
  <si>
    <t>POINT (-89.2622900000205 35.5939699998081)</t>
  </si>
  <si>
    <t>Payne County</t>
  </si>
  <si>
    <t>POINT (-97.0583699999781 36.1156099995565)</t>
  </si>
  <si>
    <t>WALHALLA</t>
  </si>
  <si>
    <t>Walhalla</t>
  </si>
  <si>
    <t>POINT (-83.0640499996512 34.7648200000136)</t>
  </si>
  <si>
    <t>MOUNTAIN VIEW</t>
  </si>
  <si>
    <t>Mountain View</t>
  </si>
  <si>
    <t>POINT (-92.1176500002815 35.8684000002293)</t>
  </si>
  <si>
    <t>Searcy County</t>
  </si>
  <si>
    <t>POINT (-92.6312699999566 35.9089699997778)</t>
  </si>
  <si>
    <t>LYNCHBURG, MOORE COUNTY</t>
  </si>
  <si>
    <t>Lynchburg, Moore County</t>
  </si>
  <si>
    <t>POINT (-86.373990000293 35.2831199995835)</t>
  </si>
  <si>
    <t>Mississippi County</t>
  </si>
  <si>
    <t>OSCEOLA</t>
  </si>
  <si>
    <t>Osceola</t>
  </si>
  <si>
    <t>POINT (-89.969519999583 35.7050799999603)</t>
  </si>
  <si>
    <t>Florence County</t>
  </si>
  <si>
    <t>POINT (-79.76256999958 34.1954299997944)</t>
  </si>
  <si>
    <t>Hansford County</t>
  </si>
  <si>
    <t>SPEARMAN</t>
  </si>
  <si>
    <t>Spearman</t>
  </si>
  <si>
    <t>POINT (-101.192380000067 36.1983600000239)</t>
  </si>
  <si>
    <t>Rabun County</t>
  </si>
  <si>
    <t>POINT (-83.4009900001419 34.8781499999776)</t>
  </si>
  <si>
    <t>POINT (-88.8139500003986 35.6145099996457)</t>
  </si>
  <si>
    <t>POINT (-94.1574199998896 36.0625800003113)</t>
  </si>
  <si>
    <t>Tulsa County</t>
  </si>
  <si>
    <t>TULSA</t>
  </si>
  <si>
    <t>Tulsa</t>
  </si>
  <si>
    <t>POINT (-95.99277000043 36.1539800002151)</t>
  </si>
  <si>
    <t>POINT (-93.1865699999855 36.0081399999219)</t>
  </si>
  <si>
    <t>Lipscomb County</t>
  </si>
  <si>
    <t>LIPSCOMB</t>
  </si>
  <si>
    <t>Lipscomb</t>
  </si>
  <si>
    <t>POINT (-100.272160000293 36.2333199999753)</t>
  </si>
  <si>
    <t>POINT (-79.4006000000213 34.1782199996744)</t>
  </si>
  <si>
    <t>Craighead County</t>
  </si>
  <si>
    <t>POINT (-90.4342799997809 35.8161900001125)</t>
  </si>
  <si>
    <t>POINT (-90.7042800001403 35.8423000004013)</t>
  </si>
  <si>
    <t>DECATURVILLE</t>
  </si>
  <si>
    <t>Decaturville</t>
  </si>
  <si>
    <t>POINT (-88.1194799999726 35.58424)</t>
  </si>
  <si>
    <t>Bradley County</t>
  </si>
  <si>
    <t>POINT (-84.8766199996203 35.1595099996895)</t>
  </si>
  <si>
    <t>POINT (-93.7412999998196 36.0861899995726)</t>
  </si>
  <si>
    <t>POINT (-89.5297900002517 35.7453599996306)</t>
  </si>
  <si>
    <t>Major County</t>
  </si>
  <si>
    <t>FAIRVIEW</t>
  </si>
  <si>
    <t>Fairview</t>
  </si>
  <si>
    <t>POINT (-98.4798000002377 36.2689199997508)</t>
  </si>
  <si>
    <t>Darlington County</t>
  </si>
  <si>
    <t>DARLINGTON</t>
  </si>
  <si>
    <t>Darlington</t>
  </si>
  <si>
    <t>POINT (-79.8761799998605 34.2998700000506)</t>
  </si>
  <si>
    <t>Brunswick County</t>
  </si>
  <si>
    <t>SOUTHPORT</t>
  </si>
  <si>
    <t>Southport</t>
  </si>
  <si>
    <t>POINT (-78.0202700003591 33.921569999568)</t>
  </si>
  <si>
    <t>LEWISBURG</t>
  </si>
  <si>
    <t>Lewisburg</t>
  </si>
  <si>
    <t>POINT (-86.7888899998831 35.4492400003199)</t>
  </si>
  <si>
    <t>Lewis County</t>
  </si>
  <si>
    <t>HOHENWALD</t>
  </si>
  <si>
    <t>Hohenwald</t>
  </si>
  <si>
    <t>POINT (-87.551959999619 35.547849999831)</t>
  </si>
  <si>
    <t>POINT (-88.3933800002443 35.6508999998647)</t>
  </si>
  <si>
    <t>Santa Barbara County</t>
  </si>
  <si>
    <t>SANTA BARBARA</t>
  </si>
  <si>
    <t>Santa Barbara</t>
  </si>
  <si>
    <t>POINT (-119.698190000039 34.4208300000965)</t>
  </si>
  <si>
    <t>Leake County</t>
  </si>
  <si>
    <t>POINT (-89.5361799998312 32.7326400004423)</t>
  </si>
  <si>
    <t>Crisp County</t>
  </si>
  <si>
    <t>CORDELE</t>
  </si>
  <si>
    <t>Cordele</t>
  </si>
  <si>
    <t>POINT (-83.7823899996325 31.9634999996899)</t>
  </si>
  <si>
    <t>POINT (-88.1872400001315 32.5843099995824)</t>
  </si>
  <si>
    <t>Titus County</t>
  </si>
  <si>
    <t>MOUNT PLEASANT</t>
  </si>
  <si>
    <t>Mount Pleasant</t>
  </si>
  <si>
    <t>POINT (-94.9682800001415 33.1567900001472)</t>
  </si>
  <si>
    <t>Issaquena County</t>
  </si>
  <si>
    <t>MAYERSVILLE</t>
  </si>
  <si>
    <t>Mayersville</t>
  </si>
  <si>
    <t>POINT (-91.0512200002447 32.9020699999743)</t>
  </si>
  <si>
    <t>Graham County</t>
  </si>
  <si>
    <t>SAFFORD</t>
  </si>
  <si>
    <t>Safford</t>
  </si>
  <si>
    <t>POINT (-109.707570000427 32.8339500003077)</t>
  </si>
  <si>
    <t>MOUNT VERNON</t>
  </si>
  <si>
    <t>Mount Vernon</t>
  </si>
  <si>
    <t>POINT (-95.2213299997755 33.1887199998208)</t>
  </si>
  <si>
    <t>Yazoo County</t>
  </si>
  <si>
    <t>YAZOO CITY</t>
  </si>
  <si>
    <t>Yazoo City</t>
  </si>
  <si>
    <t>POINT (-90.4056599998021 32.8551299999696)</t>
  </si>
  <si>
    <t>AMERICUS</t>
  </si>
  <si>
    <t>Americus</t>
  </si>
  <si>
    <t>POINT (-84.2326899996714 32.0723799995695)</t>
  </si>
  <si>
    <t>Sharkey County</t>
  </si>
  <si>
    <t>ROLLING FORK</t>
  </si>
  <si>
    <t>Rolling Fork</t>
  </si>
  <si>
    <t>POINT (-90.8781599997567 32.9065200000587)</t>
  </si>
  <si>
    <t>Appling County</t>
  </si>
  <si>
    <t>BAXLEY</t>
  </si>
  <si>
    <t>Baxley</t>
  </si>
  <si>
    <t>POINT (-82.3484599996311 31.7782599998218)</t>
  </si>
  <si>
    <t>Neshoba County</t>
  </si>
  <si>
    <t>PHILADELPHIA</t>
  </si>
  <si>
    <t>Philadelphia</t>
  </si>
  <si>
    <t>POINT (-89.1167300000437 32.7715200003286)</t>
  </si>
  <si>
    <t>Long County</t>
  </si>
  <si>
    <t>LUDOWICI</t>
  </si>
  <si>
    <t>Ludowici</t>
  </si>
  <si>
    <t>POINT (-81.7423300001462 31.7079899999729)</t>
  </si>
  <si>
    <t>Autauga County</t>
  </si>
  <si>
    <t>PRATTVILLE</t>
  </si>
  <si>
    <t>Prattville</t>
  </si>
  <si>
    <t>POINT (-86.4596900000483 32.4640300003052)</t>
  </si>
  <si>
    <t>POINT (-83.3068200002543 31.9921199996687)</t>
  </si>
  <si>
    <t>POINT (-82.5942900000962 31.8696300001414)</t>
  </si>
  <si>
    <t>Sierra County</t>
  </si>
  <si>
    <t>TRUTH OR CONSEQUENCES</t>
  </si>
  <si>
    <t>Truth or Consequences</t>
  </si>
  <si>
    <t>POINT (-107.252809999778 33.1283999999787)</t>
  </si>
  <si>
    <t>Dooly County</t>
  </si>
  <si>
    <t>VIENNA</t>
  </si>
  <si>
    <t>Vienna</t>
  </si>
  <si>
    <t>POINT (-83.7954599995691 32.0915599996683)</t>
  </si>
  <si>
    <t>Kemper County</t>
  </si>
  <si>
    <t>DE KALB</t>
  </si>
  <si>
    <t>De Kalb</t>
  </si>
  <si>
    <t>POINT (-88.6508799999626 32.7676400004389)</t>
  </si>
  <si>
    <t>POINT (-87.3191700004056 32.6323499999314)</t>
  </si>
  <si>
    <t>Macon County</t>
  </si>
  <si>
    <t>TUSKEGEE</t>
  </si>
  <si>
    <t>Tuskegee</t>
  </si>
  <si>
    <t>POINT (-85.6916299996175 32.4240300000521)</t>
  </si>
  <si>
    <t>Chattahoochee County</t>
  </si>
  <si>
    <t>CUSSETA</t>
  </si>
  <si>
    <t>Cusseta</t>
  </si>
  <si>
    <t>POINT (-84.772710000413 32.3054299999762)</t>
  </si>
  <si>
    <t>Schley County</t>
  </si>
  <si>
    <t>ELLAVILLE</t>
  </si>
  <si>
    <t>Ellaville</t>
  </si>
  <si>
    <t>POINT (-84.3090899997052 32.2382199999893)</t>
  </si>
  <si>
    <t>Delta County</t>
  </si>
  <si>
    <t>COOPER</t>
  </si>
  <si>
    <t>Cooper</t>
  </si>
  <si>
    <t>POINT (-95.6882899997624 33.37344)</t>
  </si>
  <si>
    <t>Hale County</t>
  </si>
  <si>
    <t>POINT (-87.5958399997618 32.7045699997363)</t>
  </si>
  <si>
    <t>EL DORADO</t>
  </si>
  <si>
    <t>El Dorado</t>
  </si>
  <si>
    <t>POINT (-92.6662600003916 33.2076300000642)</t>
  </si>
  <si>
    <t>Greenlee County</t>
  </si>
  <si>
    <t>CLIFTON</t>
  </si>
  <si>
    <t>Clifton</t>
  </si>
  <si>
    <t>POINT (-109.29619000032 33.0508999996008)</t>
  </si>
  <si>
    <t>Elmore County</t>
  </si>
  <si>
    <t>WETUMPKA</t>
  </si>
  <si>
    <t>Wetumpka</t>
  </si>
  <si>
    <t>POINT (-86.2119099996271 32.5437400000339)</t>
  </si>
  <si>
    <t>POINT (-93.2393300002743 33.2670699998108)</t>
  </si>
  <si>
    <t>Chaves County</t>
  </si>
  <si>
    <t>ROSWELL</t>
  </si>
  <si>
    <t>Roswell</t>
  </si>
  <si>
    <t>POINT (-104.523030000289 33.3942699997163)</t>
  </si>
  <si>
    <t>BUENA VISTA</t>
  </si>
  <si>
    <t>Buena Vista</t>
  </si>
  <si>
    <t>POINT (-84.5171399997289 32.3190399996238)</t>
  </si>
  <si>
    <t>Telfair County</t>
  </si>
  <si>
    <t>MCRAE</t>
  </si>
  <si>
    <t>McRae</t>
  </si>
  <si>
    <t>POINT (-82.900699999798 32.067950000407)</t>
  </si>
  <si>
    <t>HINESVILLE</t>
  </si>
  <si>
    <t>Hinesville</t>
  </si>
  <si>
    <t>POINT (-81.5959399996808 31.8468800000537)</t>
  </si>
  <si>
    <t>OGLETHORPE</t>
  </si>
  <si>
    <t>Oglethorpe</t>
  </si>
  <si>
    <t>POINT (-84.0610200003051 32.2937700002846)</t>
  </si>
  <si>
    <t>Ashley County</t>
  </si>
  <si>
    <t>HAMBURG</t>
  </si>
  <si>
    <t>Hamburg</t>
  </si>
  <si>
    <t>POINT (-91.7976300000327 33.2281800003628)</t>
  </si>
  <si>
    <t>LEWISVILLE</t>
  </si>
  <si>
    <t>Lewisville</t>
  </si>
  <si>
    <t>POINT (-93.5776699996498 33.3584600001529)</t>
  </si>
  <si>
    <t>EUTAW</t>
  </si>
  <si>
    <t>Eutaw</t>
  </si>
  <si>
    <t>POINT (-87.8875099998874 32.8406899998332)</t>
  </si>
  <si>
    <t>Knox County</t>
  </si>
  <si>
    <t>BENJAMIN</t>
  </si>
  <si>
    <t>Benjamin</t>
  </si>
  <si>
    <t>POINT (-99.7923000001115 33.5839799996914)</t>
  </si>
  <si>
    <t>Muscogee County</t>
  </si>
  <si>
    <t>POINT (-84.9831299999682 32.4682899997251)</t>
  </si>
  <si>
    <t>Russell County</t>
  </si>
  <si>
    <t>PHENIX CITY</t>
  </si>
  <si>
    <t>Phenix City</t>
  </si>
  <si>
    <t>POINT (-85.0007599996639 32.4709700000569)</t>
  </si>
  <si>
    <t>Attala County</t>
  </si>
  <si>
    <t>KOSCIUSKO</t>
  </si>
  <si>
    <t>Kosciusko</t>
  </si>
  <si>
    <t>POINT (-89.5875800003813 33.0576299995647)</t>
  </si>
  <si>
    <t>Lubbock County</t>
  </si>
  <si>
    <t>LUBBOCK</t>
  </si>
  <si>
    <t>Lubbock</t>
  </si>
  <si>
    <t>POINT (-101.855160000192 33.5778700004284)</t>
  </si>
  <si>
    <t>Bowie County</t>
  </si>
  <si>
    <t>BOSTON</t>
  </si>
  <si>
    <t>Boston</t>
  </si>
  <si>
    <t>POINT (-94.4202600002487 33.4417799999158)</t>
  </si>
  <si>
    <t>Baylor County</t>
  </si>
  <si>
    <t>SEYMOUR</t>
  </si>
  <si>
    <t>Seymour</t>
  </si>
  <si>
    <t>POINT (-99.2603499999494 33.5942700000825)</t>
  </si>
  <si>
    <t>POINT (-90.0531500001459 33.1131900003209)</t>
  </si>
  <si>
    <t>Archer County</t>
  </si>
  <si>
    <t>ARCHER CITY</t>
  </si>
  <si>
    <t>Archer City</t>
  </si>
  <si>
    <t>POINT (-98.6256199996091 33.5956600003049)</t>
  </si>
  <si>
    <t>Dodge County</t>
  </si>
  <si>
    <t>EASTMAN</t>
  </si>
  <si>
    <t>Eastman</t>
  </si>
  <si>
    <t>POINT (-83.17765000037 32.1976699995641)</t>
  </si>
  <si>
    <t>Hockley County</t>
  </si>
  <si>
    <t>LEVELLAND</t>
  </si>
  <si>
    <t>Levelland</t>
  </si>
  <si>
    <t>POINT (-102.377960000352 33.5873199998699)</t>
  </si>
  <si>
    <t>TEXARKANA</t>
  </si>
  <si>
    <t>Texarkana</t>
  </si>
  <si>
    <t>POINT (-94.0376899998851 33.4417999999383)</t>
  </si>
  <si>
    <t>King County</t>
  </si>
  <si>
    <t>POINT (-100.324239999813 33.6207799999243)</t>
  </si>
  <si>
    <t>Dickens County</t>
  </si>
  <si>
    <t>DICKENS</t>
  </si>
  <si>
    <t>Dickens</t>
  </si>
  <si>
    <t>POINT (-100.836519999772 33.6217499996718)</t>
  </si>
  <si>
    <t>ALAMO</t>
  </si>
  <si>
    <t>Alamo</t>
  </si>
  <si>
    <t>POINT (-82.7779200003925 32.1471099999636)</t>
  </si>
  <si>
    <t>Humphreys County</t>
  </si>
  <si>
    <t>BELZONI</t>
  </si>
  <si>
    <t>Belzoni</t>
  </si>
  <si>
    <t>POINT (-90.4892599998814 33.18430000022)</t>
  </si>
  <si>
    <t>Pulaski County</t>
  </si>
  <si>
    <t>HAWKINSVILLE</t>
  </si>
  <si>
    <t>Hawkinsville</t>
  </si>
  <si>
    <t>POINT (-83.4721099996027 32.2837699997717)</t>
  </si>
  <si>
    <t>BONHAM</t>
  </si>
  <si>
    <t>Bonham</t>
  </si>
  <si>
    <t>POINT (-96.178309999738 33.5773299998179)</t>
  </si>
  <si>
    <t>Cooke County</t>
  </si>
  <si>
    <t>POINT (-97.1333500002053 33.6259400003616)</t>
  </si>
  <si>
    <t>Crosby County</t>
  </si>
  <si>
    <t>CROSBYTON</t>
  </si>
  <si>
    <t>Crosbyton</t>
  </si>
  <si>
    <t>POINT (-101.23792999985 33.6600800002853)</t>
  </si>
  <si>
    <t>Pinal County</t>
  </si>
  <si>
    <t>POINT (-111.387350000017 33.0314499996463)</t>
  </si>
  <si>
    <t>Tattnall County</t>
  </si>
  <si>
    <t>REIDSVILLE</t>
  </si>
  <si>
    <t>Reidsville</t>
  </si>
  <si>
    <t>POINT (-82.117899999791 32.086859999751)</t>
  </si>
  <si>
    <t>POINT (-82.5945700004127 32.1785100003871)</t>
  </si>
  <si>
    <t>Montague County</t>
  </si>
  <si>
    <t>MONTAGUE</t>
  </si>
  <si>
    <t>Montague</t>
  </si>
  <si>
    <t>POINT (-97.7213399998676 33.6651500001713)</t>
  </si>
  <si>
    <t>Grayson County</t>
  </si>
  <si>
    <t>SHERMAN</t>
  </si>
  <si>
    <t>Sherman</t>
  </si>
  <si>
    <t>POINT (-96.6088800004052 33.6356700001196)</t>
  </si>
  <si>
    <t>Chicot County</t>
  </si>
  <si>
    <t>LAKE VILLAGE</t>
  </si>
  <si>
    <t>Lake Village</t>
  </si>
  <si>
    <t>POINT (-91.2817800000848 33.3287300002684)</t>
  </si>
  <si>
    <t>OPELIKA</t>
  </si>
  <si>
    <t>Opelika</t>
  </si>
  <si>
    <t>POINT (-85.3782699997032 32.6454100003063)</t>
  </si>
  <si>
    <t>POINT (-89.0550600000244 33.1237400001066)</t>
  </si>
  <si>
    <t>Chilton County</t>
  </si>
  <si>
    <t>CLANTON</t>
  </si>
  <si>
    <t>Clanton</t>
  </si>
  <si>
    <t>POINT (-86.6294300003804 32.8387399998771)</t>
  </si>
  <si>
    <t>Red River County</t>
  </si>
  <si>
    <t>POINT (-95.0527200002712 33.6106699997366)</t>
  </si>
  <si>
    <t>Noxubee County</t>
  </si>
  <si>
    <t>MACON</t>
  </si>
  <si>
    <t>Macon</t>
  </si>
  <si>
    <t>POINT (-88.5608799998428 33.1054099996197)</t>
  </si>
  <si>
    <t>POINT (-95.555520000305 33.6609400003582)</t>
  </si>
  <si>
    <t>Toombs County</t>
  </si>
  <si>
    <t>LYONS</t>
  </si>
  <si>
    <t>Lyons</t>
  </si>
  <si>
    <t>POINT (-82.3217899996084 32.2043600003821)</t>
  </si>
  <si>
    <t>Cochran County</t>
  </si>
  <si>
    <t>MORTON</t>
  </si>
  <si>
    <t>Morton</t>
  </si>
  <si>
    <t>POINT (-102.759379999865 33.7251000000447)</t>
  </si>
  <si>
    <t>Bibb County</t>
  </si>
  <si>
    <t>CENTREVILLE</t>
  </si>
  <si>
    <t>Centreville</t>
  </si>
  <si>
    <t>POINT (-87.1385999999712 32.9445599998947)</t>
  </si>
  <si>
    <t>Bleckley County</t>
  </si>
  <si>
    <t>COCHRAN</t>
  </si>
  <si>
    <t>Cochran</t>
  </si>
  <si>
    <t>POINT (-83.3546099998709 32.3868300002664)</t>
  </si>
  <si>
    <t>POINT (-83.7315699997381 32.4582100000211)</t>
  </si>
  <si>
    <t>Yuma County</t>
  </si>
  <si>
    <t>YUMA</t>
  </si>
  <si>
    <t>Yuma</t>
  </si>
  <si>
    <t>POINT (-114.624399999647 32.7253299998227)</t>
  </si>
  <si>
    <t>POINT (-84.2382400001 32.557079999826)</t>
  </si>
  <si>
    <t>Evans County</t>
  </si>
  <si>
    <t>CLAXTON</t>
  </si>
  <si>
    <t>Claxton</t>
  </si>
  <si>
    <t>POINT (-81.9040100003598 32.1615799996842)</t>
  </si>
  <si>
    <t>POINT (-91.061779999592 33.4101099996366)</t>
  </si>
  <si>
    <t>CARRIZOZO</t>
  </si>
  <si>
    <t>Carrizozo</t>
  </si>
  <si>
    <t>POINT (-105.877209999618 33.6417400002367)</t>
  </si>
  <si>
    <t>POINT (-92.4698700000595 33.5378999997595)</t>
  </si>
  <si>
    <t>Bryan County</t>
  </si>
  <si>
    <t>PEMBROKE</t>
  </si>
  <si>
    <t>Pembroke</t>
  </si>
  <si>
    <t>POINT (-81.6220499999696 32.1360300000284)</t>
  </si>
  <si>
    <t>Coosa County</t>
  </si>
  <si>
    <t>ROCKFORD</t>
  </si>
  <si>
    <t>Rockford</t>
  </si>
  <si>
    <t>POINT (-86.2196900003283 32.8895599997715)</t>
  </si>
  <si>
    <t>HENRIETTA</t>
  </si>
  <si>
    <t>Henrietta</t>
  </si>
  <si>
    <t>POINT (-98.1953199996967 33.8173199999762)</t>
  </si>
  <si>
    <t>Tallapoosa County</t>
  </si>
  <si>
    <t>DADEVILLE</t>
  </si>
  <si>
    <t>Dadeville</t>
  </si>
  <si>
    <t>POINT (-85.7635700000052 32.8312299999308)</t>
  </si>
  <si>
    <t>Ouachita County</t>
  </si>
  <si>
    <t>POINT (-92.8343300001848 33.5845499998861)</t>
  </si>
  <si>
    <t>Peach County</t>
  </si>
  <si>
    <t>FORT VALLEY</t>
  </si>
  <si>
    <t>Fort Valley</t>
  </si>
  <si>
    <t>POINT (-83.887409999645 32.5537599996701)</t>
  </si>
  <si>
    <t>Little River County</t>
  </si>
  <si>
    <t>ASHDOWN</t>
  </si>
  <si>
    <t>Ashdown</t>
  </si>
  <si>
    <t>POINT (-94.1313000000391 33.674289999712)</t>
  </si>
  <si>
    <t>VAIDEN</t>
  </si>
  <si>
    <t>Vaiden</t>
  </si>
  <si>
    <t>POINT (-89.7411999995772 33.3320700004469)</t>
  </si>
  <si>
    <t>Talbot County</t>
  </si>
  <si>
    <t>TALBOTTON</t>
  </si>
  <si>
    <t>Talbotton</t>
  </si>
  <si>
    <t>POINT (-84.5393599996671 32.6776400003191)</t>
  </si>
  <si>
    <t>Chatham County</t>
  </si>
  <si>
    <t>POINT (-81.0998299995656 32.0835300000335)</t>
  </si>
  <si>
    <t>Hempstead County</t>
  </si>
  <si>
    <t>HOPE</t>
  </si>
  <si>
    <t>Hope</t>
  </si>
  <si>
    <t>POINT (-93.591570000075 33.6670600000822)</t>
  </si>
  <si>
    <t>Sunflower County</t>
  </si>
  <si>
    <t>INDIANOLA</t>
  </si>
  <si>
    <t>Indianola</t>
  </si>
  <si>
    <t>POINT (-90.6550899998403 33.4509499999401)</t>
  </si>
  <si>
    <t>Treutlen County</t>
  </si>
  <si>
    <t>SOPERTON</t>
  </si>
  <si>
    <t>Soperton</t>
  </si>
  <si>
    <t>POINT (-82.5923499997016 32.3771199996316)</t>
  </si>
  <si>
    <t>ACKERMAN</t>
  </si>
  <si>
    <t>Ackerman</t>
  </si>
  <si>
    <t>POINT (-89.1728499996344 33.3101299999258)</t>
  </si>
  <si>
    <t>POINT (-84.8749299999581 32.7579099997816)</t>
  </si>
  <si>
    <t>WARREN</t>
  </si>
  <si>
    <t>Warren</t>
  </si>
  <si>
    <t>POINT (-92.0645699996308 33.6126100001311)</t>
  </si>
  <si>
    <t>Wichita County</t>
  </si>
  <si>
    <t>WICHITA FALLS</t>
  </si>
  <si>
    <t>Wichita Falls</t>
  </si>
  <si>
    <t>POINT (-98.4933899998628 33.9137099996756)</t>
  </si>
  <si>
    <t>Lamb County</t>
  </si>
  <si>
    <t>LITTLEFIELD</t>
  </si>
  <si>
    <t>Littlefield</t>
  </si>
  <si>
    <t>POINT (-102.324899999724 33.9173100001481)</t>
  </si>
  <si>
    <t>POINT (-85.4010500002744 32.8998500001626)</t>
  </si>
  <si>
    <t>Drew County</t>
  </si>
  <si>
    <t>POINT (-91.7909600001366 33.6290000002235)</t>
  </si>
  <si>
    <t>POINT (-88.0950200002 33.2617900001371)</t>
  </si>
  <si>
    <t>Gila County</t>
  </si>
  <si>
    <t>GLOBE</t>
  </si>
  <si>
    <t>Globe</t>
  </si>
  <si>
    <t>POINT (-110.786489999745 33.394229999671)</t>
  </si>
  <si>
    <t>Tuscaloosa County</t>
  </si>
  <si>
    <t>TUSCALOOSA</t>
  </si>
  <si>
    <t>Tuscaloosa</t>
  </si>
  <si>
    <t>POINT (-87.5691800002002 33.2098400003142)</t>
  </si>
  <si>
    <t>Love County</t>
  </si>
  <si>
    <t>POINT (-97.1166799997962 33.937040000419)</t>
  </si>
  <si>
    <t>Foard County</t>
  </si>
  <si>
    <t>CROWELL</t>
  </si>
  <si>
    <t>Crowell</t>
  </si>
  <si>
    <t>POINT (-99.7248200002691 33.9839699999628)</t>
  </si>
  <si>
    <t>Desha County</t>
  </si>
  <si>
    <t>ARKANSAS CITY</t>
  </si>
  <si>
    <t>Arkansas City</t>
  </si>
  <si>
    <t>POINT (-91.2067900002961 33.6087199997805)</t>
  </si>
  <si>
    <t>Leflore County</t>
  </si>
  <si>
    <t>POINT (-90.1795300000238 33.5162299999934)</t>
  </si>
  <si>
    <t>DUBLIN</t>
  </si>
  <si>
    <t>Dublin</t>
  </si>
  <si>
    <t>POINT (-82.9037500000983 32.5404500003616)</t>
  </si>
  <si>
    <t>Imperial County</t>
  </si>
  <si>
    <t>EL CENTRO</t>
  </si>
  <si>
    <t>El Centro</t>
  </si>
  <si>
    <t>POINT (-115.563050000022 32.7920000000984)</t>
  </si>
  <si>
    <t>FLOYDADA</t>
  </si>
  <si>
    <t>Floydada</t>
  </si>
  <si>
    <t>POINT (-101.337650000166 33.9845200001349)</t>
  </si>
  <si>
    <t>KNOXVILLE</t>
  </si>
  <si>
    <t>Knoxville</t>
  </si>
  <si>
    <t>POINT (-83.9972699997331 32.7245000002334)</t>
  </si>
  <si>
    <t>Candler County</t>
  </si>
  <si>
    <t>METTER</t>
  </si>
  <si>
    <t>Metter</t>
  </si>
  <si>
    <t>POINT (-82.0601200001223 32.3971100001966)</t>
  </si>
  <si>
    <t>WINONA</t>
  </si>
  <si>
    <t>Winona</t>
  </si>
  <si>
    <t>POINT (-89.7281400001016 33.4820599995861)</t>
  </si>
  <si>
    <t>POINT (-89.9203599997665 33.5081800003359)</t>
  </si>
  <si>
    <t>Cottle County</t>
  </si>
  <si>
    <t>PADUCAH</t>
  </si>
  <si>
    <t>Paducah</t>
  </si>
  <si>
    <t>POINT (-100.3020599999 34.0123000000634)</t>
  </si>
  <si>
    <t>Motley County</t>
  </si>
  <si>
    <t>MATADOR</t>
  </si>
  <si>
    <t>Matador</t>
  </si>
  <si>
    <t>POINT (-100.822079999635 34.0120199997468)</t>
  </si>
  <si>
    <t>Nevada County</t>
  </si>
  <si>
    <t>POINT (-93.3809999999005 33.8026099999843)</t>
  </si>
  <si>
    <t>McCurtain County</t>
  </si>
  <si>
    <t>IDABEL</t>
  </si>
  <si>
    <t>Idabel</t>
  </si>
  <si>
    <t>POINT (-94.8263199997379 33.8956699999662)</t>
  </si>
  <si>
    <t>DURANT</t>
  </si>
  <si>
    <t>Durant</t>
  </si>
  <si>
    <t>POINT (-96.3708299997421 33.9939800000374)</t>
  </si>
  <si>
    <t>Twiggs County</t>
  </si>
  <si>
    <t>JEFFERSONVILLE</t>
  </si>
  <si>
    <t>Jeffersonville</t>
  </si>
  <si>
    <t>POINT (-83.3465699997751 32.6876500003937)</t>
  </si>
  <si>
    <t>COLUMBIANA</t>
  </si>
  <si>
    <t>Columbiana</t>
  </si>
  <si>
    <t>POINT (-86.6072100004422 33.1781700000351)</t>
  </si>
  <si>
    <t>Oktibbeha County</t>
  </si>
  <si>
    <t>STARKVILLE</t>
  </si>
  <si>
    <t>Starkville</t>
  </si>
  <si>
    <t>POINT (-88.818379999561 33.4503999997679)</t>
  </si>
  <si>
    <t>Catron County</t>
  </si>
  <si>
    <t>RESERVE</t>
  </si>
  <si>
    <t>Reserve</t>
  </si>
  <si>
    <t>POINT (-108.757840000117 33.7131100004298)</t>
  </si>
  <si>
    <t>FORDYCE</t>
  </si>
  <si>
    <t>Fordyce</t>
  </si>
  <si>
    <t>POINT (-92.4129300004411 33.8137200004031)</t>
  </si>
  <si>
    <t>Bulloch County</t>
  </si>
  <si>
    <t>STATESBORO</t>
  </si>
  <si>
    <t>Statesboro</t>
  </si>
  <si>
    <t>POINT (-81.7831599999886 32.4487799997029)</t>
  </si>
  <si>
    <t>Upson County</t>
  </si>
  <si>
    <t>THOMASTON</t>
  </si>
  <si>
    <t>Thomaston</t>
  </si>
  <si>
    <t>POINT (-84.3265800001419 32.8882000000327)</t>
  </si>
  <si>
    <t>Effingham County</t>
  </si>
  <si>
    <t>SPRINGFIELD</t>
  </si>
  <si>
    <t>Springfield</t>
  </si>
  <si>
    <t>POINT (-81.3115000000843 32.3724100001527)</t>
  </si>
  <si>
    <t>HUGO</t>
  </si>
  <si>
    <t>Hugo</t>
  </si>
  <si>
    <t>POINT (-95.5096700001835 34.01066)</t>
  </si>
  <si>
    <t>POINT (-93.8471199998372 33.9456800002938)</t>
  </si>
  <si>
    <t>MADILL</t>
  </si>
  <si>
    <t>Madill</t>
  </si>
  <si>
    <t>POINT (-96.7716699996254 34.0903800001977)</t>
  </si>
  <si>
    <t>Emanuel County</t>
  </si>
  <si>
    <t>SWAINSBORO</t>
  </si>
  <si>
    <t>Swainsboro</t>
  </si>
  <si>
    <t>POINT (-82.3337400000775 32.59739)</t>
  </si>
  <si>
    <t>Troup County</t>
  </si>
  <si>
    <t>POINT (-85.0313299995988 33.0392999999771)</t>
  </si>
  <si>
    <t>POINT (-88.4272599998741 33.4956799996947)</t>
  </si>
  <si>
    <t>Wilbarger County</t>
  </si>
  <si>
    <t>POINT (-99.2650800003503 34.1545300003226)</t>
  </si>
  <si>
    <t>Bolivar County</t>
  </si>
  <si>
    <t>POINT (-90.724819999978 33.7439999998271)</t>
  </si>
  <si>
    <t>POINT (-83.632399999594 32.8407000002942)</t>
  </si>
  <si>
    <t>WALTHALL</t>
  </si>
  <si>
    <t>Walthall</t>
  </si>
  <si>
    <t>POINT (-89.2772899998905 33.6073400000191)</t>
  </si>
  <si>
    <t>San Diego County</t>
  </si>
  <si>
    <t>POINT (-117.157259999553 32.7153300002091)</t>
  </si>
  <si>
    <t>Meriwether County</t>
  </si>
  <si>
    <t>POINT (-84.7129900003499 33.0287399997304)</t>
  </si>
  <si>
    <t>WAURIKA</t>
  </si>
  <si>
    <t>Waurika</t>
  </si>
  <si>
    <t>POINT (-97.9975400000415 34.1670300000644)</t>
  </si>
  <si>
    <t>Sevier County</t>
  </si>
  <si>
    <t>DE QUEEN</t>
  </si>
  <si>
    <t>De Queen</t>
  </si>
  <si>
    <t>POINT (-94.3413200000415 34.0378899997644)</t>
  </si>
  <si>
    <t>PLAINVIEW</t>
  </si>
  <si>
    <t>Plainview</t>
  </si>
  <si>
    <t>POINT (-101.706839999793 34.1847900003567)</t>
  </si>
  <si>
    <t>WRIGHTSVILLE</t>
  </si>
  <si>
    <t>Wrightsville</t>
  </si>
  <si>
    <t>POINT (-82.7198600004073 32.7293299998481)</t>
  </si>
  <si>
    <t>Carter County</t>
  </si>
  <si>
    <t>ARDMORE</t>
  </si>
  <si>
    <t>Ardmore</t>
  </si>
  <si>
    <t>POINT (-97.1436199996745 34.1742700001552)</t>
  </si>
  <si>
    <t>IRWINTON</t>
  </si>
  <si>
    <t>Irwinton</t>
  </si>
  <si>
    <t>POINT (-83.1726599996751 32.8112600002877)</t>
  </si>
  <si>
    <t>Roosevelt County</t>
  </si>
  <si>
    <t>PORTALES</t>
  </si>
  <si>
    <t>Portales</t>
  </si>
  <si>
    <t>POINT (-103.334399999704 34.1861900001407)</t>
  </si>
  <si>
    <t>WEST POINT</t>
  </si>
  <si>
    <t>West Point</t>
  </si>
  <si>
    <t>POINT (-88.6503299997905 33.6076200003356)</t>
  </si>
  <si>
    <t>ROSEDALE</t>
  </si>
  <si>
    <t>Rosedale</t>
  </si>
  <si>
    <t>POINT (-91.0278900004006 33.8534400003397)</t>
  </si>
  <si>
    <t>MURFREESBORO</t>
  </si>
  <si>
    <t>Murfreesboro</t>
  </si>
  <si>
    <t>POINT (-93.6899000001688 34.0623300004137)</t>
  </si>
  <si>
    <t>RISON</t>
  </si>
  <si>
    <t>Rison</t>
  </si>
  <si>
    <t>POINT (-92.1901500004029 33.9584299998687)</t>
  </si>
  <si>
    <t>Bailey County</t>
  </si>
  <si>
    <t>MULESHOE</t>
  </si>
  <si>
    <t>Muleshoe</t>
  </si>
  <si>
    <t>POINT (-102.723820000135 34.226469999811)</t>
  </si>
  <si>
    <t>POINT (-85.8360799996884 33.2737199996842)</t>
  </si>
  <si>
    <t>STAR CITY</t>
  </si>
  <si>
    <t>Star City</t>
  </si>
  <si>
    <t>POINT (-91.8434600001315 33.9428799998265)</t>
  </si>
  <si>
    <t>RIDGELAND</t>
  </si>
  <si>
    <t>Ridgeland</t>
  </si>
  <si>
    <t>POINT (-80.9803900003387 32.4807500003211)</t>
  </si>
  <si>
    <t>Grenada County</t>
  </si>
  <si>
    <t>GRENADA</t>
  </si>
  <si>
    <t>Grenada</t>
  </si>
  <si>
    <t>POINT (-89.808409999564 33.7690099997718)</t>
  </si>
  <si>
    <t>Beaufort County</t>
  </si>
  <si>
    <t>BEAUFORT</t>
  </si>
  <si>
    <t>Beaufort</t>
  </si>
  <si>
    <t>POINT (-80.6707100000879 32.4326600003653)</t>
  </si>
  <si>
    <t>Johnston County</t>
  </si>
  <si>
    <t>TISHOMINGO</t>
  </si>
  <si>
    <t>Tishomingo</t>
  </si>
  <si>
    <t>POINT (-96.6786099996436 34.23621)</t>
  </si>
  <si>
    <t>Socorro County</t>
  </si>
  <si>
    <t>SOCORRO</t>
  </si>
  <si>
    <t>Socorro</t>
  </si>
  <si>
    <t>POINT (-106.891410000414 34.0584000000178)</t>
  </si>
  <si>
    <t>BARNESVILLE</t>
  </si>
  <si>
    <t>Barnesville</t>
  </si>
  <si>
    <t>POINT (-84.1557499999265 33.0545699997027)</t>
  </si>
  <si>
    <t>QUANAH</t>
  </si>
  <si>
    <t>Quanah</t>
  </si>
  <si>
    <t>POINT (-99.7403700003113 34.2978499995657)</t>
  </si>
  <si>
    <t>FORSYTH</t>
  </si>
  <si>
    <t>Forsyth</t>
  </si>
  <si>
    <t>POINT (-83.93824 33.0342999997206)</t>
  </si>
  <si>
    <t>ZEBULON</t>
  </si>
  <si>
    <t>Zebulon</t>
  </si>
  <si>
    <t>POINT (-84.3427000003788 33.1023400001961)</t>
  </si>
  <si>
    <t>Pushmataha County</t>
  </si>
  <si>
    <t>ANTLERS</t>
  </si>
  <si>
    <t>Antlers</t>
  </si>
  <si>
    <t>POINT (-95.6202500001863 34.2312099997736)</t>
  </si>
  <si>
    <t>Meade County</t>
  </si>
  <si>
    <t>MEADE</t>
  </si>
  <si>
    <t>Meade</t>
  </si>
  <si>
    <t>POINT (-100.340139999801 37.2855799997312)</t>
  </si>
  <si>
    <t>Barber County</t>
  </si>
  <si>
    <t>MEDICINE LODGE</t>
  </si>
  <si>
    <t>Medicine Lodge</t>
  </si>
  <si>
    <t>POINT (-98.5803599997049 37.2811299996469)</t>
  </si>
  <si>
    <t>POINT (-94.8441200000753 37.1692299999506)</t>
  </si>
  <si>
    <t>POINT (-87.3594500000759 36.5297700001086)</t>
  </si>
  <si>
    <t>Sumner County</t>
  </si>
  <si>
    <t>POINT (-97.3717099998699 37.2653000001875)</t>
  </si>
  <si>
    <t>Trousdale County</t>
  </si>
  <si>
    <t>HARTSVILLE</t>
  </si>
  <si>
    <t>Hartsville</t>
  </si>
  <si>
    <t>POINT (-86.167210000356 36.3908800000279)</t>
  </si>
  <si>
    <t>INDEPENDENCE</t>
  </si>
  <si>
    <t>Independence</t>
  </si>
  <si>
    <t>POINT (-95.7083200003726 37.2242399996354)</t>
  </si>
  <si>
    <t>POINT (-84.1318600003487 36.1034100001538)</t>
  </si>
  <si>
    <t>POINT (-79.8944900003249 35.3584699997793)</t>
  </si>
  <si>
    <t>Duplin County</t>
  </si>
  <si>
    <t>KENANSVILLE</t>
  </si>
  <si>
    <t>Kenansville</t>
  </si>
  <si>
    <t>POINT (-77.9622100003739 34.9623899998811)</t>
  </si>
  <si>
    <t>Cocke County</t>
  </si>
  <si>
    <t>POINT (-83.1876600004446 35.9670400002239)</t>
  </si>
  <si>
    <t>MO</t>
  </si>
  <si>
    <t>POINT (-94.3102199999571 37.1764500000187)</t>
  </si>
  <si>
    <t>POINT (-86.8850000001652 36.50921999981)</t>
  </si>
  <si>
    <t>DANDRIDGE</t>
  </si>
  <si>
    <t>Dandridge</t>
  </si>
  <si>
    <t>POINT (-83.4148899996678 36.0153699995517)</t>
  </si>
  <si>
    <t>Costilla County</t>
  </si>
  <si>
    <t>CO</t>
  </si>
  <si>
    <t>SAN LUIS</t>
  </si>
  <si>
    <t>San Luis</t>
  </si>
  <si>
    <t>POINT (-105.423900000223 37.2008400001618)</t>
  </si>
  <si>
    <t>GAINESBORO</t>
  </si>
  <si>
    <t>Gainesboro</t>
  </si>
  <si>
    <t>POINT (-85.6588700003545 36.3556199997374)</t>
  </si>
  <si>
    <t>San Luis Obispo County</t>
  </si>
  <si>
    <t>SAN LUIS OBISPO</t>
  </si>
  <si>
    <t>San Luis Obispo</t>
  </si>
  <si>
    <t>POINT (-120.659609999625 35.2827499996149)</t>
  </si>
  <si>
    <t>Graves County</t>
  </si>
  <si>
    <t>KY</t>
  </si>
  <si>
    <t>MAYFIELD</t>
  </si>
  <si>
    <t>Mayfield</t>
  </si>
  <si>
    <t>POINT (-88.6367200001428 36.7417299996062)</t>
  </si>
  <si>
    <t>MORGANTON</t>
  </si>
  <si>
    <t>Morganton</t>
  </si>
  <si>
    <t>POINT (-81.6848099998722 35.7454100001368)</t>
  </si>
  <si>
    <t>Carteret County</t>
  </si>
  <si>
    <t>POINT (-76.6638199998137 34.7182200003933)</t>
  </si>
  <si>
    <t>Stoddard County</t>
  </si>
  <si>
    <t>BLOOMFIELD</t>
  </si>
  <si>
    <t>Bloomfield</t>
  </si>
  <si>
    <t>POINT (-89.9292599999353 36.8858800002373)</t>
  </si>
  <si>
    <t>Catawba County</t>
  </si>
  <si>
    <t>POINT (-81.2214700003802 35.6698500001532)</t>
  </si>
  <si>
    <t>POINT (-91.0145699997317 36.9956099997288)</t>
  </si>
  <si>
    <t>POINT (-79.4169700000912 35.3459799995991)</t>
  </si>
  <si>
    <t>Overton County</t>
  </si>
  <si>
    <t>POINT (-85.323030000208 36.3833900001042)</t>
  </si>
  <si>
    <t>Yancey County</t>
  </si>
  <si>
    <t>BURNSVILLE</t>
  </si>
  <si>
    <t>Burnsville</t>
  </si>
  <si>
    <t>POINT (-82.3009599998926 35.917339999797)</t>
  </si>
  <si>
    <t>POINT (-93.2982500003324 37.215329999905)</t>
  </si>
  <si>
    <t>Baca County</t>
  </si>
  <si>
    <t>POINT (-102.6143599996 37.4083400000134)</t>
  </si>
  <si>
    <t>Carlisle County</t>
  </si>
  <si>
    <t>BARDWELL</t>
  </si>
  <si>
    <t>Bardwell</t>
  </si>
  <si>
    <t>POINT (-89.0097800000976 36.8706200000733)</t>
  </si>
  <si>
    <t>POINT (-86.0263700003192 36.5211599998181)</t>
  </si>
  <si>
    <t>POINT (-89.350639999624 36.9208800002339)</t>
  </si>
  <si>
    <t>SUBLETTE</t>
  </si>
  <si>
    <t>Sublette</t>
  </si>
  <si>
    <t>POINT (-100.843770000323 37.4816899997468)</t>
  </si>
  <si>
    <t>Archuleta County</t>
  </si>
  <si>
    <t>PAGOSA SPRINGS</t>
  </si>
  <si>
    <t>Pagosa Springs</t>
  </si>
  <si>
    <t>POINT (-107.009770000219 37.269440000371)</t>
  </si>
  <si>
    <t>POINT (-88.3503200001292 36.8572800002812)</t>
  </si>
  <si>
    <t>Shannon County</t>
  </si>
  <si>
    <t>EMINENCE</t>
  </si>
  <si>
    <t>Eminence</t>
  </si>
  <si>
    <t>POINT (-91.3576400004075 37.1506099995854)</t>
  </si>
  <si>
    <t>Rowan County</t>
  </si>
  <si>
    <t>SALISBURY</t>
  </si>
  <si>
    <t>Salisbury</t>
  </si>
  <si>
    <t>POINT (-80.4742199996427 35.6709699996208)</t>
  </si>
  <si>
    <t>MAYNARDVILLE</t>
  </si>
  <si>
    <t>Maynardville</t>
  </si>
  <si>
    <t>POINT (-83.7974100004245 36.2506399997701)</t>
  </si>
  <si>
    <t>Fentress County</t>
  </si>
  <si>
    <t>JAMESTOWN</t>
  </si>
  <si>
    <t>Jamestown</t>
  </si>
  <si>
    <t>POINT (-84.9318899995991 36.4275699996868)</t>
  </si>
  <si>
    <t>Wright County</t>
  </si>
  <si>
    <t>HARTVILLE</t>
  </si>
  <si>
    <t>Hartville</t>
  </si>
  <si>
    <t>POINT (-92.510439999608 37.2508800000737)</t>
  </si>
  <si>
    <t>Campbell County</t>
  </si>
  <si>
    <t>POINT (-84.1838100001715 36.3300799996432)</t>
  </si>
  <si>
    <t>Ballard County</t>
  </si>
  <si>
    <t>WICKLIFFE</t>
  </si>
  <si>
    <t>Wickliffe</t>
  </si>
  <si>
    <t>POINT (-89.0892399999934 36.9647699999384)</t>
  </si>
  <si>
    <t>Elk County</t>
  </si>
  <si>
    <t>HOWARD</t>
  </si>
  <si>
    <t>Howard</t>
  </si>
  <si>
    <t>POINT (-96.2636000003788 37.4703100003718)</t>
  </si>
  <si>
    <t>Iredell County</t>
  </si>
  <si>
    <t>STATESVILLE</t>
  </si>
  <si>
    <t>Statesville</t>
  </si>
  <si>
    <t>POINT (-80.8872900003116 35.782640000406)</t>
  </si>
  <si>
    <t>BAKERSVILLE</t>
  </si>
  <si>
    <t>Bakersville</t>
  </si>
  <si>
    <t>POINT (-82.1587400000943 36.0156800003518)</t>
  </si>
  <si>
    <t>Hamblen County</t>
  </si>
  <si>
    <t>MORRISTOWN</t>
  </si>
  <si>
    <t>Morristown</t>
  </si>
  <si>
    <t>POINT (-83.2948899998078 36.2139799996955)</t>
  </si>
  <si>
    <t>POINT (-77.3527399998112 35.0671)</t>
  </si>
  <si>
    <t>LENOIR</t>
  </si>
  <si>
    <t>Lenoir</t>
  </si>
  <si>
    <t>POINT (-81.5389899996015 35.9140199996411)</t>
  </si>
  <si>
    <t>CELINA</t>
  </si>
  <si>
    <t>Celina</t>
  </si>
  <si>
    <t>POINT (-85.5052500002593 36.5500600001134)</t>
  </si>
  <si>
    <t>POINT (-90.4501100001395 37.1272700001797)</t>
  </si>
  <si>
    <t>POINT (-84.4905000001899 36.4097999998329)</t>
  </si>
  <si>
    <t>Alexander County</t>
  </si>
  <si>
    <t>POINT (-89.1764599996685 37.0053299999252)</t>
  </si>
  <si>
    <t>La Plata County</t>
  </si>
  <si>
    <t>DURANGO</t>
  </si>
  <si>
    <t>Durango</t>
  </si>
  <si>
    <t>POINT (-107.880070000217 37.2752799997785)</t>
  </si>
  <si>
    <t>Harnett County</t>
  </si>
  <si>
    <t>LILLINGTON</t>
  </si>
  <si>
    <t>Lillington</t>
  </si>
  <si>
    <t>POINT (-78.8158500004244 35.3993300001053)</t>
  </si>
  <si>
    <t>Trigg County</t>
  </si>
  <si>
    <t>CADIZ</t>
  </si>
  <si>
    <t>Cadiz</t>
  </si>
  <si>
    <t>POINT (-87.8352999997707 36.8650499996221)</t>
  </si>
  <si>
    <t>POINT (-79.1803000000888 35.4798700003226)</t>
  </si>
  <si>
    <t>MARSHFIELD</t>
  </si>
  <si>
    <t>Marshfield</t>
  </si>
  <si>
    <t>POINT (-92.9071099997235 37.3386600003819)</t>
  </si>
  <si>
    <t>GREENEVILLE</t>
  </si>
  <si>
    <t>Greeneville</t>
  </si>
  <si>
    <t>POINT (-82.8309899996829 36.1631599998011)</t>
  </si>
  <si>
    <t>POINT (-86.5772099998027 36.7222599996292)</t>
  </si>
  <si>
    <t>Stanton County</t>
  </si>
  <si>
    <t>JOHNSON</t>
  </si>
  <si>
    <t>Johnson</t>
  </si>
  <si>
    <t>POINT (-101.752400000036 37.5705799999608)</t>
  </si>
  <si>
    <t>Grainger County</t>
  </si>
  <si>
    <t>RUTLEDGE</t>
  </si>
  <si>
    <t>Rutledge</t>
  </si>
  <si>
    <t>POINT (-83.5148999998622 36.2809199998268)</t>
  </si>
  <si>
    <t>ULYSSES</t>
  </si>
  <si>
    <t>Ulysses</t>
  </si>
  <si>
    <t>POINT (-101.355170000187 37.581410000063)</t>
  </si>
  <si>
    <t>GREENFIELD</t>
  </si>
  <si>
    <t>Greenfield</t>
  </si>
  <si>
    <t>POINT (-93.8410400001584 37.4153199998103)</t>
  </si>
  <si>
    <t>Todd County</t>
  </si>
  <si>
    <t>ELKTON</t>
  </si>
  <si>
    <t>Elkton</t>
  </si>
  <si>
    <t>POINT (-87.1541700000361 36.8100399999373)</t>
  </si>
  <si>
    <t>POINT (-99.2926100004458 37.602800000412)</t>
  </si>
  <si>
    <t>Christian County</t>
  </si>
  <si>
    <t>HOPKINSVILLE</t>
  </si>
  <si>
    <t>Hopkinsville</t>
  </si>
  <si>
    <t>POINT (-87.4886199999602 36.8655999997942)</t>
  </si>
  <si>
    <t>FREDONIA</t>
  </si>
  <si>
    <t>Fredonia</t>
  </si>
  <si>
    <t>POINT (-95.8266499996936 37.5339399999088)</t>
  </si>
  <si>
    <t>POINT (-89.5625799999983 37.0978300001732)</t>
  </si>
  <si>
    <t>TAYLORSVILLE</t>
  </si>
  <si>
    <t>Taylorsville</t>
  </si>
  <si>
    <t>POINT (-81.1764699998707 35.9218000003423)</t>
  </si>
  <si>
    <t>Unicoi County</t>
  </si>
  <si>
    <t>ERWIN</t>
  </si>
  <si>
    <t>Erwin</t>
  </si>
  <si>
    <t>POINT (-82.4168000004457 36.1451099996307)</t>
  </si>
  <si>
    <t>Alamosa County</t>
  </si>
  <si>
    <t>ALAMOSA</t>
  </si>
  <si>
    <t>Alamosa</t>
  </si>
  <si>
    <t>POINT (-105.870020000033 37.4694399998379)</t>
  </si>
  <si>
    <t>Texas County</t>
  </si>
  <si>
    <t>POINT (-91.9559900000904 37.3261599997407)</t>
  </si>
  <si>
    <t>Pickett County</t>
  </si>
  <si>
    <t>BYRDSTOWN</t>
  </si>
  <si>
    <t>Byrdstown</t>
  </si>
  <si>
    <t>POINT (-85.1288500001259 36.5745100003243)</t>
  </si>
  <si>
    <t>GIRARD</t>
  </si>
  <si>
    <t>Girard</t>
  </si>
  <si>
    <t>POINT (-94.8380299999357 37.5111600002368)</t>
  </si>
  <si>
    <t>MOUND CITY</t>
  </si>
  <si>
    <t>Mound City</t>
  </si>
  <si>
    <t>POINT (-89.1625699997042 37.0853300004314)</t>
  </si>
  <si>
    <t>Barton County</t>
  </si>
  <si>
    <t>LAMAR</t>
  </si>
  <si>
    <t>Lamar</t>
  </si>
  <si>
    <t>POINT (-94.2766199997445 37.4950499995616)</t>
  </si>
  <si>
    <t>Pratt County</t>
  </si>
  <si>
    <t>PRATT</t>
  </si>
  <si>
    <t>Pratt</t>
  </si>
  <si>
    <t>POINT (-98.7375899998342 37.6439099996716)</t>
  </si>
  <si>
    <t>Avery County</t>
  </si>
  <si>
    <t>NEWLAND</t>
  </si>
  <si>
    <t>Newland</t>
  </si>
  <si>
    <t>POINT (-81.927340000204 36.087340000423)</t>
  </si>
  <si>
    <t>Kingman County</t>
  </si>
  <si>
    <t>POINT (-98.1136699995735 37.6458399996051)</t>
  </si>
  <si>
    <t>Craven County</t>
  </si>
  <si>
    <t>NEW BERN</t>
  </si>
  <si>
    <t>New Bern</t>
  </si>
  <si>
    <t>POINT (-77.0441100002977 35.108489999569)</t>
  </si>
  <si>
    <t>Allen County</t>
  </si>
  <si>
    <t>SCOTTSVILLE</t>
  </si>
  <si>
    <t>Scottsville</t>
  </si>
  <si>
    <t>POINT (-86.1905400002001 36.7533799997361)</t>
  </si>
  <si>
    <t>POINT (-86.8872199999769 36.8453200002505)</t>
  </si>
  <si>
    <t>ASHEBORO</t>
  </si>
  <si>
    <t>Asheboro</t>
  </si>
  <si>
    <t>POINT (-79.8136499997684 35.7079199995735)</t>
  </si>
  <si>
    <t>Neosho County</t>
  </si>
  <si>
    <t>ERIE</t>
  </si>
  <si>
    <t>Erie</t>
  </si>
  <si>
    <t>POINT (-95.2433199999033 37.5681100003162)</t>
  </si>
  <si>
    <t>TOMPKINSVILLE</t>
  </si>
  <si>
    <t>Tompkinsville</t>
  </si>
  <si>
    <t>POINT (-85.6916400000785 36.7022800004245)</t>
  </si>
  <si>
    <t>Lenoir County</t>
  </si>
  <si>
    <t>KINSTON</t>
  </si>
  <si>
    <t>Kinston</t>
  </si>
  <si>
    <t>POINT (-77.5816300000117 35.2626599998363)</t>
  </si>
  <si>
    <t>Montezuma County</t>
  </si>
  <si>
    <t>CORTEZ</t>
  </si>
  <si>
    <t>Cortez</t>
  </si>
  <si>
    <t>POINT (-108.58592999958 37.3488800002442)</t>
  </si>
  <si>
    <t>McCracken County</t>
  </si>
  <si>
    <t>POINT (-88.6000400000456 37.0833900000369)</t>
  </si>
  <si>
    <t>Davidson County</t>
  </si>
  <si>
    <t>POINT (-80.25338 35.8240299999822)</t>
  </si>
  <si>
    <t>Davie County</t>
  </si>
  <si>
    <t>MOCKSVILLE</t>
  </si>
  <si>
    <t>Mocksville</t>
  </si>
  <si>
    <t>POINT (-80.5614499997787 35.8940299999755)</t>
  </si>
  <si>
    <t>Sedgwick County</t>
  </si>
  <si>
    <t>WICHITA</t>
  </si>
  <si>
    <t>Wichita</t>
  </si>
  <si>
    <t>POINT (-97.3375400003619 37.6922300003371)</t>
  </si>
  <si>
    <t>GOLDSBORO</t>
  </si>
  <si>
    <t>Goldsboro</t>
  </si>
  <si>
    <t>POINT (-77.9927699998478 35.3848800004073)</t>
  </si>
  <si>
    <t>Huerfano County</t>
  </si>
  <si>
    <t>WALSENBURG</t>
  </si>
  <si>
    <t>Walsenburg</t>
  </si>
  <si>
    <t>POINT (-104.780260000152 37.6241800002999)</t>
  </si>
  <si>
    <t>POINT (-85.13467000041 36.6908899996892)</t>
  </si>
  <si>
    <t>TAZEWELL</t>
  </si>
  <si>
    <t>Tazewell</t>
  </si>
  <si>
    <t>POINT (-83.5693499998133 36.4542500001704)</t>
  </si>
  <si>
    <t>Ford County</t>
  </si>
  <si>
    <t>DODGE CITY</t>
  </si>
  <si>
    <t>Dodge City</t>
  </si>
  <si>
    <t>POINT (-100.017079999713 37.7528000000121)</t>
  </si>
  <si>
    <t>Massac County</t>
  </si>
  <si>
    <t>METROPOLIS</t>
  </si>
  <si>
    <t>Metropolis</t>
  </si>
  <si>
    <t>POINT (-88.7319900003746 37.1511599997575)</t>
  </si>
  <si>
    <t>Pamlico County</t>
  </si>
  <si>
    <t>BAYBORO</t>
  </si>
  <si>
    <t>Bayboro</t>
  </si>
  <si>
    <t>POINT (-76.7702199995877 35.1429499998545)</t>
  </si>
  <si>
    <t>JONESBOROUGH</t>
  </si>
  <si>
    <t>Jonesborough</t>
  </si>
  <si>
    <t>POINT (-82.4734799997701 36.2942799996415)</t>
  </si>
  <si>
    <t>Lyon County</t>
  </si>
  <si>
    <t>EDDYVILLE</t>
  </si>
  <si>
    <t>Eddyville</t>
  </si>
  <si>
    <t>POINT (-88.0802999997471 37.0944899999947)</t>
  </si>
  <si>
    <t>SMITHFIELD</t>
  </si>
  <si>
    <t>Smithfield</t>
  </si>
  <si>
    <t>POINT (-78.3394499996583 35.5084900003014)</t>
  </si>
  <si>
    <t>Livingston County</t>
  </si>
  <si>
    <t>SMITHLAND</t>
  </si>
  <si>
    <t>Smithland</t>
  </si>
  <si>
    <t>POINT (-88.4033700002963 37.1389499998938)</t>
  </si>
  <si>
    <t>Bollinger County</t>
  </si>
  <si>
    <t>MARBLE HILL</t>
  </si>
  <si>
    <t>Marble Hill</t>
  </si>
  <si>
    <t>POINT (-89.9703799996558 37.3058800001969)</t>
  </si>
  <si>
    <t>Hawkins County</t>
  </si>
  <si>
    <t>ROGERSVILLE</t>
  </si>
  <si>
    <t>Rogersville</t>
  </si>
  <si>
    <t>POINT (-83.0054499999549 36.4073100001656)</t>
  </si>
  <si>
    <t>Kane County</t>
  </si>
  <si>
    <t>UT</t>
  </si>
  <si>
    <t>KANAB</t>
  </si>
  <si>
    <t>Kanab</t>
  </si>
  <si>
    <t>POINT (-112.526309999759 37.0474899999222)</t>
  </si>
  <si>
    <t>CIMARRON</t>
  </si>
  <si>
    <t>Cimarron</t>
  </si>
  <si>
    <t>POINT (-100.348199999919 37.8066900002295)</t>
  </si>
  <si>
    <t>PRINCETON</t>
  </si>
  <si>
    <t>Princeton</t>
  </si>
  <si>
    <t>POINT (-87.8819600003582 37.1092200000093)</t>
  </si>
  <si>
    <t>POINT (-79.1772400002268 35.7201500003591)</t>
  </si>
  <si>
    <t>Cumberland County</t>
  </si>
  <si>
    <t>BURKESVILLE</t>
  </si>
  <si>
    <t>Burkesville</t>
  </si>
  <si>
    <t>POINT (-85.3705200003848 36.7903400001499)</t>
  </si>
  <si>
    <t>POINT (-93.4104799999521 37.6144800001262)</t>
  </si>
  <si>
    <t>Reynolds County</t>
  </si>
  <si>
    <t>POINT (-90.9584500001411 37.4350500000812)</t>
  </si>
  <si>
    <t>Watauga County</t>
  </si>
  <si>
    <t>BOONE</t>
  </si>
  <si>
    <t>Boone</t>
  </si>
  <si>
    <t>POINT (-81.6745499999646 36.2168000001855)</t>
  </si>
  <si>
    <t>Maui County</t>
  </si>
  <si>
    <t>WAILUKU</t>
  </si>
  <si>
    <t>Wailuku</t>
  </si>
  <si>
    <t>POINT (-156.526079999574 20.8826799996996)</t>
  </si>
  <si>
    <t>WILKESBORO</t>
  </si>
  <si>
    <t>Wilkesboro</t>
  </si>
  <si>
    <t>POINT (-81.1606400004113 36.1459600001419)</t>
  </si>
  <si>
    <t>SNOW HILL</t>
  </si>
  <si>
    <t>Snow Hill</t>
  </si>
  <si>
    <t>POINT (-77.6810799995731 35.4515499997837)</t>
  </si>
  <si>
    <t>POINT (-96.8622399999 37.8172400000152)</t>
  </si>
  <si>
    <t>BOWLING GREEN</t>
  </si>
  <si>
    <t>Bowling Green</t>
  </si>
  <si>
    <t>POINT (-86.443600000295 36.9903199995941)</t>
  </si>
  <si>
    <t>ELIZABETHTON</t>
  </si>
  <si>
    <t>Elizabethton</t>
  </si>
  <si>
    <t>POINT (-82.2106899999172 36.348720000031)</t>
  </si>
  <si>
    <t>BUFFALO</t>
  </si>
  <si>
    <t>Buffalo</t>
  </si>
  <si>
    <t>POINT (-93.0924099996594 37.6439299996942)</t>
  </si>
  <si>
    <t>Rio Grande County</t>
  </si>
  <si>
    <t>DEL NORTE</t>
  </si>
  <si>
    <t>Del Norte</t>
  </si>
  <si>
    <t>POINT (-106.353370000112 37.6788899996456)</t>
  </si>
  <si>
    <t>McCreary County</t>
  </si>
  <si>
    <t>WHITLEY CITY</t>
  </si>
  <si>
    <t>Whitley City</t>
  </si>
  <si>
    <t>POINT (-84.4704699995797 36.7233700004343)</t>
  </si>
  <si>
    <t>SNEEDVILLE</t>
  </si>
  <si>
    <t>Sneedville</t>
  </si>
  <si>
    <t>POINT (-83.2173999998908 36.5298100001539)</t>
  </si>
  <si>
    <t>Cedar County</t>
  </si>
  <si>
    <t>STOCKTON</t>
  </si>
  <si>
    <t>Stockton</t>
  </si>
  <si>
    <t>POINT (-93.7960399996488 37.6989299998174)</t>
  </si>
  <si>
    <t>EUREKA</t>
  </si>
  <si>
    <t>Eureka</t>
  </si>
  <si>
    <t>POINT (-96.2891700000572 37.8239200003722)</t>
  </si>
  <si>
    <t>Cape Girardeau County</t>
  </si>
  <si>
    <t>POINT (-89.6662000002268 37.3822699997697)</t>
  </si>
  <si>
    <t>KINSLEY</t>
  </si>
  <si>
    <t>Kinsley</t>
  </si>
  <si>
    <t>POINT (-99.409840000322 37.9230800000554)</t>
  </si>
  <si>
    <t>POINT (-84.8491100004467 36.8297900002309)</t>
  </si>
  <si>
    <t>Yadkin County</t>
  </si>
  <si>
    <t>YADKINVILLE</t>
  </si>
  <si>
    <t>Yadkinville</t>
  </si>
  <si>
    <t>POINT (-80.659510000017 36.1345799998676)</t>
  </si>
  <si>
    <t>Laclede County</t>
  </si>
  <si>
    <t>LEBANON</t>
  </si>
  <si>
    <t>Lebanon</t>
  </si>
  <si>
    <t>POINT (-92.6637899998476 37.6806000002298)</t>
  </si>
  <si>
    <t>Barren County</t>
  </si>
  <si>
    <t>GLASGOW</t>
  </si>
  <si>
    <t>Glasgow</t>
  </si>
  <si>
    <t>POINT (-85.9119199999884 36.9958799995844)</t>
  </si>
  <si>
    <t>Whitley County</t>
  </si>
  <si>
    <t>WILLIAMSBURG</t>
  </si>
  <si>
    <t>Williamsburg</t>
  </si>
  <si>
    <t>POINT (-84.1596499998388 36.7434099997068)</t>
  </si>
  <si>
    <t>Kearny County</t>
  </si>
  <si>
    <t>LAKIN</t>
  </si>
  <si>
    <t>Lakin</t>
  </si>
  <si>
    <t>POINT (-101.254890000137 37.9405800000537)</t>
  </si>
  <si>
    <t>Woodson County</t>
  </si>
  <si>
    <t>YATES CENTER</t>
  </si>
  <si>
    <t>Yates Center</t>
  </si>
  <si>
    <t>POINT (-95.7333199998563 37.8811499998687)</t>
  </si>
  <si>
    <t>Metcalfe County</t>
  </si>
  <si>
    <t>EDMONTON</t>
  </si>
  <si>
    <t>Edmonton</t>
  </si>
  <si>
    <t>POINT (-85.6121899997444 36.9800599996866)</t>
  </si>
  <si>
    <t>Bourbon County</t>
  </si>
  <si>
    <t>FORT SCOTT</t>
  </si>
  <si>
    <t>Fort Scott</t>
  </si>
  <si>
    <t>POINT (-94.7083000003176 37.8397600002926)</t>
  </si>
  <si>
    <t>Finney County</t>
  </si>
  <si>
    <t>POINT (-100.872669999719 37.9716899996997)</t>
  </si>
  <si>
    <t>WINSTON-SALEM</t>
  </si>
  <si>
    <t>Winston-Salem</t>
  </si>
  <si>
    <t>POINT (-80.2442099999747 36.0998600001874)</t>
  </si>
  <si>
    <t>POINT (-113.584119999944 37.1041500001233)</t>
  </si>
  <si>
    <t>Muhlenberg County</t>
  </si>
  <si>
    <t>POINT (-87.1788900001025 37.2011500000626)</t>
  </si>
  <si>
    <t>Dent County</t>
  </si>
  <si>
    <t>SALEM</t>
  </si>
  <si>
    <t>Salem</t>
  </si>
  <si>
    <t>POINT (-91.5359700001081 37.6456000002331)</t>
  </si>
  <si>
    <t>Vernon County</t>
  </si>
  <si>
    <t>NEVADA</t>
  </si>
  <si>
    <t>Nevada</t>
  </si>
  <si>
    <t>POINT (-94.3546700002946 37.8392100001205)</t>
  </si>
  <si>
    <t>SYRACUSE</t>
  </si>
  <si>
    <t>Syracuse</t>
  </si>
  <si>
    <t>POINT (-101.752669999892 37.9805699998458)</t>
  </si>
  <si>
    <t>GOLCONDA</t>
  </si>
  <si>
    <t>Golconda</t>
  </si>
  <si>
    <t>POINT (-88.4864299997651 37.3672800003606)</t>
  </si>
  <si>
    <t>POINT (-89.2681399998888 37.4517199995909)</t>
  </si>
  <si>
    <t>POINT (-88.8978499999178 37.4153300002712)</t>
  </si>
  <si>
    <t>FREDERICKTOWN</t>
  </si>
  <si>
    <t>Fredericktown</t>
  </si>
  <si>
    <t>POINT (-90.2940099999387 37.5597699998812)</t>
  </si>
  <si>
    <t>POINT (-88.0811300002358 37.3328299996368)</t>
  </si>
  <si>
    <t>Stafford County</t>
  </si>
  <si>
    <t>SAINT JOHN</t>
  </si>
  <si>
    <t>Saint John</t>
  </si>
  <si>
    <t>POINT (-98.760090000089 38.002239999612)</t>
  </si>
  <si>
    <t>Iron County</t>
  </si>
  <si>
    <t>IRONTON</t>
  </si>
  <si>
    <t>Ironton</t>
  </si>
  <si>
    <t>POINT (-90.6273400003954 37.59727)</t>
  </si>
  <si>
    <t>IOLA</t>
  </si>
  <si>
    <t>Iola</t>
  </si>
  <si>
    <t>POINT (-95.399979999838 37.9244700002778)</t>
  </si>
  <si>
    <t>Sullivan County</t>
  </si>
  <si>
    <t>BLOUNTVILLE</t>
  </si>
  <si>
    <t>Blountville</t>
  </si>
  <si>
    <t>POINT (-82.3251699998322 36.5345999997232)</t>
  </si>
  <si>
    <t>PINEVILLE</t>
  </si>
  <si>
    <t>Pineville</t>
  </si>
  <si>
    <t>POINT (-83.6949200001245 36.762019999611)</t>
  </si>
  <si>
    <t>Guilford County</t>
  </si>
  <si>
    <t>POINT (-79.7919800000022 36.0726399999928)</t>
  </si>
  <si>
    <t>LA JUNTA</t>
  </si>
  <si>
    <t>La Junta</t>
  </si>
  <si>
    <t>POINT (-103.543819999928 37.9850100003686)</t>
  </si>
  <si>
    <t>POINT (-85.0630100003388 36.9847900000875)</t>
  </si>
  <si>
    <t>VA</t>
  </si>
  <si>
    <t>JONESVILLE</t>
  </si>
  <si>
    <t>Jonesville</t>
  </si>
  <si>
    <t>POINT (-83.1110000001169 36.6889799997783)</t>
  </si>
  <si>
    <t>MOUNTAIN CITY</t>
  </si>
  <si>
    <t>Mountain City</t>
  </si>
  <si>
    <t>POINT (-81.8048400002157 36.4745600001977)</t>
  </si>
  <si>
    <t>Ashe County</t>
  </si>
  <si>
    <t>POINT (-81.4734300001309 36.4204099996865)</t>
  </si>
  <si>
    <t>MORGANTOWN</t>
  </si>
  <si>
    <t>Morgantown</t>
  </si>
  <si>
    <t>POINT (-86.683600000015 37.2256000002735)</t>
  </si>
  <si>
    <t>POINT (-87.4988900003287 37.3281099996968)</t>
  </si>
  <si>
    <t>WILSON</t>
  </si>
  <si>
    <t>Wilson</t>
  </si>
  <si>
    <t>POINT (-77.9155299997637 35.7212699998266)</t>
  </si>
  <si>
    <t>Mineral County</t>
  </si>
  <si>
    <t>CREEDE</t>
  </si>
  <si>
    <t>Creede</t>
  </si>
  <si>
    <t>POINT (-106.926430000433 37.8491699996889)</t>
  </si>
  <si>
    <t>Harvey County</t>
  </si>
  <si>
    <t>POINT (-97.3450300002856 38.0466800003878)</t>
  </si>
  <si>
    <t>Reno County</t>
  </si>
  <si>
    <t>HUTCHINSON</t>
  </si>
  <si>
    <t>Hutchinson</t>
  </si>
  <si>
    <t>POINT (-97.9297700003209 38.0608400002076)</t>
  </si>
  <si>
    <t>Hodgeman County</t>
  </si>
  <si>
    <t>JETMORE</t>
  </si>
  <si>
    <t>Jetmore</t>
  </si>
  <si>
    <t>POINT (-99.893460000257 38.0844599999299)</t>
  </si>
  <si>
    <t>Pitt County</t>
  </si>
  <si>
    <t>POINT (-77.3663599999198 35.6126599998026)</t>
  </si>
  <si>
    <t>San Juan County</t>
  </si>
  <si>
    <t>POINT (-107.664499999786 37.8119400003189)</t>
  </si>
  <si>
    <t>GATE CITY</t>
  </si>
  <si>
    <t>Gate City</t>
  </si>
  <si>
    <t>POINT (-82.5809900003492 36.6378799995674)</t>
  </si>
  <si>
    <t>Edmonson County</t>
  </si>
  <si>
    <t>POINT (-86.2677499998006 37.192550000233)</t>
  </si>
  <si>
    <t>POINT (-77.0521700004161 35.54655000016)</t>
  </si>
  <si>
    <t>BARBOURVILLE</t>
  </si>
  <si>
    <t>Barbourville</t>
  </si>
  <si>
    <t>POINT (-83.88881999989 36.8664799998897)</t>
  </si>
  <si>
    <t>Alamance County</t>
  </si>
  <si>
    <t>POINT (-79.4005700004371 36.0690299999587)</t>
  </si>
  <si>
    <t>Bent County</t>
  </si>
  <si>
    <t>LAS ANIMAS</t>
  </si>
  <si>
    <t>Las Animas</t>
  </si>
  <si>
    <t>POINT (-103.222709999796 38.066679999615)</t>
  </si>
  <si>
    <t>Tulare County</t>
  </si>
  <si>
    <t>VISALIA</t>
  </si>
  <si>
    <t>Visalia</t>
  </si>
  <si>
    <t>POINT (-119.29204999956 36.3302300002625)</t>
  </si>
  <si>
    <t>WAYNESVILLE</t>
  </si>
  <si>
    <t>Waynesville</t>
  </si>
  <si>
    <t>POINT (-92.2007299997729 37.8286499998738)</t>
  </si>
  <si>
    <t>Hyde County</t>
  </si>
  <si>
    <t>SWANQUARTER</t>
  </si>
  <si>
    <t>Swanquarter</t>
  </si>
  <si>
    <t>POINT (-76.3285499998619 35.4063999995542)</t>
  </si>
  <si>
    <t>Prowers County</t>
  </si>
  <si>
    <t>POINT (-102.620750000079 38.0872299999137)</t>
  </si>
  <si>
    <t>POINT (-85.3063500002373 37.1028399999914)</t>
  </si>
  <si>
    <t>Durham County</t>
  </si>
  <si>
    <t>DURHAM</t>
  </si>
  <si>
    <t>Durham</t>
  </si>
  <si>
    <t>POINT (-78.8986200000151 35.9940299997089)</t>
  </si>
  <si>
    <t>Dolores County</t>
  </si>
  <si>
    <t>DOVE CREEK</t>
  </si>
  <si>
    <t>Dove Creek</t>
  </si>
  <si>
    <t>POINT (-108.905949999829 37.766099999759)</t>
  </si>
  <si>
    <t>Hickory County</t>
  </si>
  <si>
    <t>HERMITAGE</t>
  </si>
  <si>
    <t>Hermitage</t>
  </si>
  <si>
    <t>POINT (-93.3163100000644 37.9414299996656)</t>
  </si>
  <si>
    <t>Harlan County</t>
  </si>
  <si>
    <t>HARLAN</t>
  </si>
  <si>
    <t>Harlan</t>
  </si>
  <si>
    <t>POINT (-83.321840000147 36.8431500000456)</t>
  </si>
  <si>
    <t>HILLSBOROUGH</t>
  </si>
  <si>
    <t>Hillsborough</t>
  </si>
  <si>
    <t>POINT (-79.0997300002872 36.0754200004375)</t>
  </si>
  <si>
    <t>Surry County</t>
  </si>
  <si>
    <t>DOBSON</t>
  </si>
  <si>
    <t>Dobson</t>
  </si>
  <si>
    <t>POINT (-80.7225700002586 36.3956899996199)</t>
  </si>
  <si>
    <t>Kings County</t>
  </si>
  <si>
    <t>HANFORD</t>
  </si>
  <si>
    <t>Hanford</t>
  </si>
  <si>
    <t>POINT (-119.645679999583 36.3274499998177)</t>
  </si>
  <si>
    <t>Pawnee County</t>
  </si>
  <si>
    <t>LARNED</t>
  </si>
  <si>
    <t>Larned</t>
  </si>
  <si>
    <t>POINT (-99.098709999781 38.1805799997737)</t>
  </si>
  <si>
    <t>POINT (-89.8612099998981 37.7242200000786)</t>
  </si>
  <si>
    <t>Alleghany County</t>
  </si>
  <si>
    <t>POINT (-81.1209199995754 36.5054100004491)</t>
  </si>
  <si>
    <t>Saint Francois County</t>
  </si>
  <si>
    <t>FARMINGTON</t>
  </si>
  <si>
    <t>Farmington</t>
  </si>
  <si>
    <t>POINT (-90.4217899996007 37.7808800002798)</t>
  </si>
  <si>
    <t>MUNFORDVILLE</t>
  </si>
  <si>
    <t>Munfordville</t>
  </si>
  <si>
    <t>POINT (-85.8910799998116 37.2722700004227)</t>
  </si>
  <si>
    <t>SOMERSET</t>
  </si>
  <si>
    <t>Somerset</t>
  </si>
  <si>
    <t>POINT (-84.604109999571 37.0920200003501)</t>
  </si>
  <si>
    <t>TELLURIDE</t>
  </si>
  <si>
    <t>Telluride</t>
  </si>
  <si>
    <t>POINT (-107.812290000036 37.9374899997081)</t>
  </si>
  <si>
    <t>POINT (-93.7043800003504 38.0467000004104)</t>
  </si>
  <si>
    <t>DIXON</t>
  </si>
  <si>
    <t>Dixon</t>
  </si>
  <si>
    <t>POINT (-87.690289999966 37.5178300001328)</t>
  </si>
  <si>
    <t>CAMDENTON</t>
  </si>
  <si>
    <t>Camdenton</t>
  </si>
  <si>
    <t>POINT (-92.7446199999432 38.0080999999414)</t>
  </si>
  <si>
    <t>Green County</t>
  </si>
  <si>
    <t>POINT (-85.4988599997804 37.2608900001483)</t>
  </si>
  <si>
    <t>Saguache County</t>
  </si>
  <si>
    <t>SAGUACHE</t>
  </si>
  <si>
    <t>Saguache</t>
  </si>
  <si>
    <t>POINT (-106.095019999883 38.0874999997692)</t>
  </si>
  <si>
    <t>ABINGDON</t>
  </si>
  <si>
    <t>Abingdon</t>
  </si>
  <si>
    <t>POINT (-81.9773499996323 36.7098300004161)</t>
  </si>
  <si>
    <t>Ohio County</t>
  </si>
  <si>
    <t>HARTFORD</t>
  </si>
  <si>
    <t>Hartford</t>
  </si>
  <si>
    <t>POINT (-86.9091599995986 37.4511599998572)</t>
  </si>
  <si>
    <t>Linn County</t>
  </si>
  <si>
    <t>POINT (-94.8135700001631 38.1428099997933)</t>
  </si>
  <si>
    <t>Phelps County</t>
  </si>
  <si>
    <t>ROLLA</t>
  </si>
  <si>
    <t>Rolla</t>
  </si>
  <si>
    <t>POINT (-91.7712699999108 37.9514300001786)</t>
  </si>
  <si>
    <t>WESTCLIFFE</t>
  </si>
  <si>
    <t>Westcliffe</t>
  </si>
  <si>
    <t>POINT (-105.465839999971 38.1347200000905)</t>
  </si>
  <si>
    <t>Coffey County</t>
  </si>
  <si>
    <t>BURLINGTON</t>
  </si>
  <si>
    <t>Burlington</t>
  </si>
  <si>
    <t>POINT (-95.7427700001971 38.1944600001763)</t>
  </si>
  <si>
    <t>Hinsdale County</t>
  </si>
  <si>
    <t>POINT (-107.315330000309 38.0300000004171)</t>
  </si>
  <si>
    <t>Crowley County</t>
  </si>
  <si>
    <t>ORDWAY</t>
  </si>
  <si>
    <t>Ordway</t>
  </si>
  <si>
    <t>POINT (-103.756070000203 38.2180599998759)</t>
  </si>
  <si>
    <t>POINT (-109.342890000053 37.8713800000655)</t>
  </si>
  <si>
    <t>Stokes County</t>
  </si>
  <si>
    <t>DANBURY</t>
  </si>
  <si>
    <t>Danbury</t>
  </si>
  <si>
    <t>POINT (-80.2058800002605 36.4093099997286)</t>
  </si>
  <si>
    <t>Ouray County</t>
  </si>
  <si>
    <t>OURAY</t>
  </si>
  <si>
    <t>Ouray</t>
  </si>
  <si>
    <t>POINT (-107.67145 38.022769999888)</t>
  </si>
  <si>
    <t>MURPHYSBORO</t>
  </si>
  <si>
    <t>Murphysboro</t>
  </si>
  <si>
    <t>POINT (-89.3350899995818 37.7644900001873)</t>
  </si>
  <si>
    <t>McLean County</t>
  </si>
  <si>
    <t>POINT (-87.2583299999757 37.5389400001653)</t>
  </si>
  <si>
    <t>POINT (-88.9334400001317 37.7305600000513)</t>
  </si>
  <si>
    <t>Nash County</t>
  </si>
  <si>
    <t>POINT (-77.9655400000914 35.9745900002155)</t>
  </si>
  <si>
    <t>STEELVILLE</t>
  </si>
  <si>
    <t>Steelville</t>
  </si>
  <si>
    <t>POINT (-91.3548700004236 37.9681100001492)</t>
  </si>
  <si>
    <t>POINT (-81.1509200002149 36.6223500004471)</t>
  </si>
  <si>
    <t>Edgecombe County</t>
  </si>
  <si>
    <t>TARBORO</t>
  </si>
  <si>
    <t>Tarboro</t>
  </si>
  <si>
    <t>POINT (-77.5358100003738 35.8968300004429)</t>
  </si>
  <si>
    <t>Laurel County</t>
  </si>
  <si>
    <t>LONDON</t>
  </si>
  <si>
    <t>London</t>
  </si>
  <si>
    <t>POINT (-84.083260000266 37.1289799998645)</t>
  </si>
  <si>
    <t>POTOSI</t>
  </si>
  <si>
    <t>Potosi</t>
  </si>
  <si>
    <t>POINT (-90.7879099998039 37.9364399998701)</t>
  </si>
  <si>
    <t>Pueblo County</t>
  </si>
  <si>
    <t>PUEBLO</t>
  </si>
  <si>
    <t>Pueblo</t>
  </si>
  <si>
    <t>POINT (-104.609140000059 38.254439999634)</t>
  </si>
  <si>
    <t>Rice County</t>
  </si>
  <si>
    <t>POINT (-98.2017300001982 38.3450099999485)</t>
  </si>
  <si>
    <t>POINT (-88.5406099998606 37.7383799998984)</t>
  </si>
  <si>
    <t>Rockingham County</t>
  </si>
  <si>
    <t>WENTWORTH</t>
  </si>
  <si>
    <t>Wentworth</t>
  </si>
  <si>
    <t>POINT (-79.7744800000039 36.4001399997043)</t>
  </si>
  <si>
    <t>LOUISBURG</t>
  </si>
  <si>
    <t>Louisburg</t>
  </si>
  <si>
    <t>POINT (-78.3011100003824 36.0990400001598)</t>
  </si>
  <si>
    <t>CAMPBELLSVILLE</t>
  </si>
  <si>
    <t>Campbellsville</t>
  </si>
  <si>
    <t>POINT (-85.341900000406 37.3433899998835)</t>
  </si>
  <si>
    <t>GREAT BEND</t>
  </si>
  <si>
    <t>Great Bend</t>
  </si>
  <si>
    <t>POINT (-98.7648100000289 38.3644500003413)</t>
  </si>
  <si>
    <t>LEITCHFIELD</t>
  </si>
  <si>
    <t>Leitchfield</t>
  </si>
  <si>
    <t>POINT (-86.2938699996511 37.4800499996915)</t>
  </si>
  <si>
    <t>Gallatin County</t>
  </si>
  <si>
    <t>SHAWNEETOWN</t>
  </si>
  <si>
    <t>Shawneetown</t>
  </si>
  <si>
    <t>POINT (-88.186709999982 37.7131000000982)</t>
  </si>
  <si>
    <t>MORGANFIELD</t>
  </si>
  <si>
    <t>Morganfield</t>
  </si>
  <si>
    <t>POINT (-87.9166899996 37.6833799997752)</t>
  </si>
  <si>
    <t>Inyo County</t>
  </si>
  <si>
    <t>POINT (-118.201649999855 36.8024400003388)</t>
  </si>
  <si>
    <t>GARNETT</t>
  </si>
  <si>
    <t>Garnett</t>
  </si>
  <si>
    <t>POINT (-95.2419200001194 38.2805800004064)</t>
  </si>
  <si>
    <t>POINT (-97.0172300002349 38.348350000127)</t>
  </si>
  <si>
    <t>WILLIAMSTON</t>
  </si>
  <si>
    <t>Williamston</t>
  </si>
  <si>
    <t>POINT (-77.0555099996953 35.8545999999171)</t>
  </si>
  <si>
    <t>McPherson County</t>
  </si>
  <si>
    <t>MCPHERSON</t>
  </si>
  <si>
    <t>McPherson</t>
  </si>
  <si>
    <t>POINT (-97.6642099995848 38.3708399999209)</t>
  </si>
  <si>
    <t>Casey County</t>
  </si>
  <si>
    <t>POINT (-84.9393899999838 37.3183999999614)</t>
  </si>
  <si>
    <t>CHESTER</t>
  </si>
  <si>
    <t>Chester</t>
  </si>
  <si>
    <t>POINT (-89.8220400001337 37.9136600001981)</t>
  </si>
  <si>
    <t>MANCHESTER</t>
  </si>
  <si>
    <t>Manchester</t>
  </si>
  <si>
    <t>POINT (-83.7618600002558 37.153699999931)</t>
  </si>
  <si>
    <t>Bates County</t>
  </si>
  <si>
    <t>POINT (-94.3305099999618 38.2586300003238)</t>
  </si>
  <si>
    <t>WISE</t>
  </si>
  <si>
    <t>Wise</t>
  </si>
  <si>
    <t>POINT (-82.5757099997762 36.975929999964)</t>
  </si>
  <si>
    <t>Chase County</t>
  </si>
  <si>
    <t>COTTONWOOD FALLS</t>
  </si>
  <si>
    <t>Cottonwood Falls</t>
  </si>
  <si>
    <t>POINT (-96.5427899998858 38.3722300001432)</t>
  </si>
  <si>
    <t>POINT (-82.0801299998105 36.9009400001752)</t>
  </si>
  <si>
    <t>WARSAW</t>
  </si>
  <si>
    <t>Warsaw</t>
  </si>
  <si>
    <t>POINT (-93.3818700004343 38.2430899998432)</t>
  </si>
  <si>
    <t>Sainte Genevieve County</t>
  </si>
  <si>
    <t>SAINTE GENEVIEVE</t>
  </si>
  <si>
    <t>Sainte Genevieve</t>
  </si>
  <si>
    <t>POINT (-90.0417899998941 37.9814499999413)</t>
  </si>
  <si>
    <t>Caswell County</t>
  </si>
  <si>
    <t>YANCEYVILLE</t>
  </si>
  <si>
    <t>Yanceyville</t>
  </si>
  <si>
    <t>POINT (-79.336130000434 36.4040300000549)</t>
  </si>
  <si>
    <t>Ness County</t>
  </si>
  <si>
    <t>NESS CITY</t>
  </si>
  <si>
    <t>Ness City</t>
  </si>
  <si>
    <t>POINT (-99.9065199997326 38.4527999999448)</t>
  </si>
  <si>
    <t>Smyth County</t>
  </si>
  <si>
    <t>POINT (-81.5148399997297 36.8348400000942)</t>
  </si>
  <si>
    <t>PLYMOUTH</t>
  </si>
  <si>
    <t>Plymouth</t>
  </si>
  <si>
    <t>POINT (-76.7485600002825 35.8668299998034)</t>
  </si>
  <si>
    <t>EMPORIA</t>
  </si>
  <si>
    <t>Emporia</t>
  </si>
  <si>
    <t>POINT (-96.1816600003774 38.4039000004223)</t>
  </si>
  <si>
    <t>Leslie County</t>
  </si>
  <si>
    <t>HYDEN</t>
  </si>
  <si>
    <t>Hyden</t>
  </si>
  <si>
    <t>POINT (-83.3732300002361 37.16092)</t>
  </si>
  <si>
    <t>Lane County</t>
  </si>
  <si>
    <t>DIGHTON</t>
  </si>
  <si>
    <t>Dighton</t>
  </si>
  <si>
    <t>POINT (-100.467089999873 38.4819599996347)</t>
  </si>
  <si>
    <t>Greeley County</t>
  </si>
  <si>
    <t>TRIBUNE</t>
  </si>
  <si>
    <t>Tribune</t>
  </si>
  <si>
    <t>POINT (-101.752669999892 38.4697299997484)</t>
  </si>
  <si>
    <t>SCOTT CITY</t>
  </si>
  <si>
    <t>Scott City</t>
  </si>
  <si>
    <t>POINT (-100.907100000421 38.4825200002678)</t>
  </si>
  <si>
    <t>LEOTI</t>
  </si>
  <si>
    <t>Leoti</t>
  </si>
  <si>
    <t>POINT (-101.358760000198 38.479739999823)</t>
  </si>
  <si>
    <t>Maries County</t>
  </si>
  <si>
    <t>POINT (-91.9471099999442 38.1867099999586)</t>
  </si>
  <si>
    <t>POINT (-92.4585099998077 38.2330900002296)</t>
  </si>
  <si>
    <t>Patrick County</t>
  </si>
  <si>
    <t>POINT (-80.2656099998853 36.640969999913)</t>
  </si>
  <si>
    <t>Granville County</t>
  </si>
  <si>
    <t>POINT (-78.5908400001136 36.3107000002176)</t>
  </si>
  <si>
    <t>Person County</t>
  </si>
  <si>
    <t>ROXBORO</t>
  </si>
  <si>
    <t>Roxboro</t>
  </si>
  <si>
    <t>POINT (-78.9827999998508 36.3937500001248)</t>
  </si>
  <si>
    <t>EADS</t>
  </si>
  <si>
    <t>Eads</t>
  </si>
  <si>
    <t>POINT (-102.781860000098 38.4805700003117)</t>
  </si>
  <si>
    <t>Rockcastle County</t>
  </si>
  <si>
    <t>POINT (-84.3404999996903 37.3528600002469)</t>
  </si>
  <si>
    <t>Letcher County</t>
  </si>
  <si>
    <t>WHITESBURG</t>
  </si>
  <si>
    <t>Whitesburg</t>
  </si>
  <si>
    <t>POINT (-82.826830000376 37.1184300000788)</t>
  </si>
  <si>
    <t>Fremont County</t>
  </si>
  <si>
    <t>CANON CITY</t>
  </si>
  <si>
    <t>Canon City</t>
  </si>
  <si>
    <t>POINT (-105.217220000399 38.3999999996108)</t>
  </si>
  <si>
    <t>Rush County</t>
  </si>
  <si>
    <t>LA CROSSE</t>
  </si>
  <si>
    <t>La Crosse</t>
  </si>
  <si>
    <t>POINT (-99.3087099997608 38.5313999997677)</t>
  </si>
  <si>
    <t>HILLSVILLE</t>
  </si>
  <si>
    <t>Hillsville</t>
  </si>
  <si>
    <t>POINT (-80.7347899996839 36.7626299998509)</t>
  </si>
  <si>
    <t>Larue County</t>
  </si>
  <si>
    <t>HODGENVILLE</t>
  </si>
  <si>
    <t>Hodgenville</t>
  </si>
  <si>
    <t>POINT (-85.7399599998446 37.5739499997235)</t>
  </si>
  <si>
    <t>POINT (-93.778269999795 38.3686299996708)</t>
  </si>
  <si>
    <t>Garfield County</t>
  </si>
  <si>
    <t>PANGUITCH</t>
  </si>
  <si>
    <t>Panguitch</t>
  </si>
  <si>
    <t>POINT (-112.435760000367 37.8227599999602)</t>
  </si>
  <si>
    <t>Bertie County</t>
  </si>
  <si>
    <t>WINDSOR</t>
  </si>
  <si>
    <t>Windsor</t>
  </si>
  <si>
    <t>POINT (-76.9460599996211 35.9984900002543)</t>
  </si>
  <si>
    <t>Daviess County</t>
  </si>
  <si>
    <t>OWENSBORO</t>
  </si>
  <si>
    <t>Owensboro</t>
  </si>
  <si>
    <t>POINT (-87.1133299997326 37.7742199999453)</t>
  </si>
  <si>
    <t>POINT (-87.590009999916 37.8361500002585)</t>
  </si>
  <si>
    <t>Vance County</t>
  </si>
  <si>
    <t>POINT (-78.3991499996988 36.3295900004383)</t>
  </si>
  <si>
    <t>POINT (-88.920069999856 37.996719999667)</t>
  </si>
  <si>
    <t>HAZARD</t>
  </si>
  <si>
    <t>Hazard</t>
  </si>
  <si>
    <t>POINT (-83.1932200004348 37.2495299998966)</t>
  </si>
  <si>
    <t>POINT (-85.2527400003365 37.5697900004167)</t>
  </si>
  <si>
    <t>PINCKNEYVILLE</t>
  </si>
  <si>
    <t>Pinckneyville</t>
  </si>
  <si>
    <t>POINT (-89.3820299995865 38.0803300002073)</t>
  </si>
  <si>
    <t>Dickenson County</t>
  </si>
  <si>
    <t>CLINTWOOD</t>
  </si>
  <si>
    <t>Clintwood</t>
  </si>
  <si>
    <t>POINT (-82.4559799997718 37.1501099999195)</t>
  </si>
  <si>
    <t>Fresno County</t>
  </si>
  <si>
    <t>FRESNO</t>
  </si>
  <si>
    <t>Fresno</t>
  </si>
  <si>
    <t>POINT (-119.772370000261 36.7477300000938)</t>
  </si>
  <si>
    <t>PAROWAN</t>
  </si>
  <si>
    <t>Parowan</t>
  </si>
  <si>
    <t>POINT (-112.828000000421 37.842200000353)</t>
  </si>
  <si>
    <t>Posey County</t>
  </si>
  <si>
    <t>IN</t>
  </si>
  <si>
    <t>POINT (-87.8950199998338 37.9322700001023)</t>
  </si>
  <si>
    <t>Martinsville City</t>
  </si>
  <si>
    <t>MARTINSVILLE</t>
  </si>
  <si>
    <t>Martinsville</t>
  </si>
  <si>
    <t>POINT (-79.8725400002422 36.6915300004127)</t>
  </si>
  <si>
    <t>POINT (-85.8591300001153 37.6939499995835)</t>
  </si>
  <si>
    <t>MCKEE</t>
  </si>
  <si>
    <t>McKee</t>
  </si>
  <si>
    <t>POINT (-83.9979899996478 37.4303700001865)</t>
  </si>
  <si>
    <t>STANFORD</t>
  </si>
  <si>
    <t>Stanford</t>
  </si>
  <si>
    <t>POINT (-84.661890000139 37.5311899999476)</t>
  </si>
  <si>
    <t>Breckinridge County</t>
  </si>
  <si>
    <t>HARDINSBURG</t>
  </si>
  <si>
    <t>Hardinsburg</t>
  </si>
  <si>
    <t>POINT (-86.4605399996602 37.7800600002521)</t>
  </si>
  <si>
    <t>POINT (-90.5629000003923 38.2322700002019)</t>
  </si>
  <si>
    <t>Wythe County</t>
  </si>
  <si>
    <t>WYTHEVILLE</t>
  </si>
  <si>
    <t>Wytheville</t>
  </si>
  <si>
    <t>POINT (-81.0848099996729 36.9484500003747)</t>
  </si>
  <si>
    <t>VERSAILLES</t>
  </si>
  <si>
    <t>Versailles</t>
  </si>
  <si>
    <t>POINT (-92.8410200001035 38.4314200000568)</t>
  </si>
  <si>
    <t>Spencer County</t>
  </si>
  <si>
    <t>POINT (-87.0494399999017 37.8831100002859)</t>
  </si>
  <si>
    <t>POINT (-78.1552799996508 36.3984799996264)</t>
  </si>
  <si>
    <t>Chowan County</t>
  </si>
  <si>
    <t>EDENTON</t>
  </si>
  <si>
    <t>Edenton</t>
  </si>
  <si>
    <t>POINT (-76.6081300002595 36.0599899996317)</t>
  </si>
  <si>
    <t>Miami County</t>
  </si>
  <si>
    <t>PAOLA</t>
  </si>
  <si>
    <t>Paola</t>
  </si>
  <si>
    <t>POINT (-94.8791400000946 38.5722299996101)</t>
  </si>
  <si>
    <t>Osage County</t>
  </si>
  <si>
    <t>LYNDON</t>
  </si>
  <si>
    <t>Lyndon</t>
  </si>
  <si>
    <t>POINT (-95.6844299998954 38.6100100000515)</t>
  </si>
  <si>
    <t>Chaffee County</t>
  </si>
  <si>
    <t>SALIDA</t>
  </si>
  <si>
    <t>Salida</t>
  </si>
  <si>
    <t>POINT (-105.998900000039 38.5347199999236)</t>
  </si>
  <si>
    <t>Vanderburgh County</t>
  </si>
  <si>
    <t>EVANSVILLE</t>
  </si>
  <si>
    <t>Evansville</t>
  </si>
  <si>
    <t>POINT (-87.5558499999697 37.9747600000227)</t>
  </si>
  <si>
    <t>Knott County</t>
  </si>
  <si>
    <t>HINDMAN</t>
  </si>
  <si>
    <t>Hindman</t>
  </si>
  <si>
    <t>POINT (-82.9804499995719 37.3359300004433)</t>
  </si>
  <si>
    <t>MCLEANSBORO</t>
  </si>
  <si>
    <t>McLeansboro</t>
  </si>
  <si>
    <t>POINT (-88.5356099996042 38.0933800001212)</t>
  </si>
  <si>
    <t>COUNCIL GROVE</t>
  </si>
  <si>
    <t>Council Grove</t>
  </si>
  <si>
    <t>POINT (-96.4919499999689 38.6611199998241)</t>
  </si>
  <si>
    <t>POINT (-85.2221799999633 37.685349999754)</t>
  </si>
  <si>
    <t>OTTAWA</t>
  </si>
  <si>
    <t>Ottawa</t>
  </si>
  <si>
    <t>POINT (-95.2677500000917 38.6155700000417)</t>
  </si>
  <si>
    <t>HAWESVILLE</t>
  </si>
  <si>
    <t>Hawesville</t>
  </si>
  <si>
    <t>POINT (-86.7549799997697 37.900060000112)</t>
  </si>
  <si>
    <t>Halifax County</t>
  </si>
  <si>
    <t>HALIFAX</t>
  </si>
  <si>
    <t>Halifax</t>
  </si>
  <si>
    <t>POINT (-77.5894200002746 36.3284799996331)</t>
  </si>
  <si>
    <t>Owsley County</t>
  </si>
  <si>
    <t>POINT (-83.6749199999979 37.4762000002854)</t>
  </si>
  <si>
    <t>Tazewell County</t>
  </si>
  <si>
    <t>POINT (-81.519550000108 37.1148299996063)</t>
  </si>
  <si>
    <t>CANNELTON</t>
  </si>
  <si>
    <t>Cannelton</t>
  </si>
  <si>
    <t>POINT (-86.7444200004223 37.911449999948)</t>
  </si>
  <si>
    <t>Ellsworth County</t>
  </si>
  <si>
    <t>ELLSWORTH</t>
  </si>
  <si>
    <t>Ellsworth</t>
  </si>
  <si>
    <t>POINT (-98.2281199999042 38.7305699996452)</t>
  </si>
  <si>
    <t>Boyle County</t>
  </si>
  <si>
    <t>POINT (-84.7721600002409 37.6456400002784)</t>
  </si>
  <si>
    <t>Garrard County</t>
  </si>
  <si>
    <t>LANCASTER</t>
  </si>
  <si>
    <t>Lancaster</t>
  </si>
  <si>
    <t>POINT (-84.5780000001814 37.6195200004278)</t>
  </si>
  <si>
    <t>CARMI</t>
  </si>
  <si>
    <t>Carmi</t>
  </si>
  <si>
    <t>POINT (-88.158649999737 38.09088)</t>
  </si>
  <si>
    <t>Dare County</t>
  </si>
  <si>
    <t>MANTEO</t>
  </si>
  <si>
    <t>Manteo</t>
  </si>
  <si>
    <t>POINT (-75.6757300002052 35.9082299998405)</t>
  </si>
  <si>
    <t>FLOYD</t>
  </si>
  <si>
    <t>Floyd</t>
  </si>
  <si>
    <t>POINT (-80.3200500002747 36.911240000128)</t>
  </si>
  <si>
    <t>Montrose County</t>
  </si>
  <si>
    <t>MONTROSE</t>
  </si>
  <si>
    <t>Montrose</t>
  </si>
  <si>
    <t>POINT (-107.876170000305 38.4783099995554)</t>
  </si>
  <si>
    <t>Gunnison County</t>
  </si>
  <si>
    <t>GUNNISON</t>
  </si>
  <si>
    <t>Gunnison</t>
  </si>
  <si>
    <t>POINT (-106.925319999628 38.5458199998814)</t>
  </si>
  <si>
    <t>WATERLOO</t>
  </si>
  <si>
    <t>Waterloo</t>
  </si>
  <si>
    <t>POINT (-90.1498299997234 38.3358799999694)</t>
  </si>
  <si>
    <t>LINN</t>
  </si>
  <si>
    <t>Linn</t>
  </si>
  <si>
    <t>POINT (-91.850459999951 38.4858700000079)</t>
  </si>
  <si>
    <t>Bland County</t>
  </si>
  <si>
    <t>BLAND</t>
  </si>
  <si>
    <t>Bland</t>
  </si>
  <si>
    <t>POINT (-81.1156900004079 37.1024799995844)</t>
  </si>
  <si>
    <t>Buchanan County</t>
  </si>
  <si>
    <t>GRUNDY</t>
  </si>
  <si>
    <t>Grundy</t>
  </si>
  <si>
    <t>POINT (-82.0990200000312 37.2778899995814)</t>
  </si>
  <si>
    <t>HARRISONVILLE</t>
  </si>
  <si>
    <t>Harrisonville</t>
  </si>
  <si>
    <t>POINT (-94.3488400004488 38.6533400000222)</t>
  </si>
  <si>
    <t>POINT (-80.7797900001935 37.047899999936)</t>
  </si>
  <si>
    <t>Nelson County</t>
  </si>
  <si>
    <t>BARDSTOWN</t>
  </si>
  <si>
    <t>Bardstown</t>
  </si>
  <si>
    <t>POINT (-85.4668999996232 37.8092300004029)</t>
  </si>
  <si>
    <t>Warrick County</t>
  </si>
  <si>
    <t>BOONVILLE</t>
  </si>
  <si>
    <t>Boonville</t>
  </si>
  <si>
    <t>POINT (-87.274180000357 38.0492199996619)</t>
  </si>
  <si>
    <t>UNION</t>
  </si>
  <si>
    <t>Union</t>
  </si>
  <si>
    <t>POINT (-91.0084799995921 38.4500499999837)</t>
  </si>
  <si>
    <t>BEATTYVILLE</t>
  </si>
  <si>
    <t>Beattyville</t>
  </si>
  <si>
    <t>POINT (-83.7068600001326 37.5717600003954)</t>
  </si>
  <si>
    <t>Northampton County</t>
  </si>
  <si>
    <t>POINT (-77.421360000043 36.3895899999186)</t>
  </si>
  <si>
    <t>Cheyenne County</t>
  </si>
  <si>
    <t>CHEYENNE WELLS</t>
  </si>
  <si>
    <t>Cheyenne Wells</t>
  </si>
  <si>
    <t>POINT (-102.353249999847 38.8214000002537)</t>
  </si>
  <si>
    <t>Perquimans County</t>
  </si>
  <si>
    <t>HERTFORD</t>
  </si>
  <si>
    <t>Hertford</t>
  </si>
  <si>
    <t>POINT (-76.4660600001811 36.1901599997471)</t>
  </si>
  <si>
    <t>Mercer County</t>
  </si>
  <si>
    <t>HARRODSBURG</t>
  </si>
  <si>
    <t>Harrodsburg</t>
  </si>
  <si>
    <t>POINT (-84.8432799997016 37.7622900003982)</t>
  </si>
  <si>
    <t>Pittsylvania County</t>
  </si>
  <si>
    <t>CHATHAM</t>
  </si>
  <si>
    <t>Chatham</t>
  </si>
  <si>
    <t>POINT (-79.3980799998705 36.8256999996541)</t>
  </si>
  <si>
    <t>Breathitt County</t>
  </si>
  <si>
    <t>POINT (-83.3835100001662 37.5531499995919)</t>
  </si>
  <si>
    <t>SALINA</t>
  </si>
  <si>
    <t>Salina</t>
  </si>
  <si>
    <t>POINT (-97.6114199997117 38.8402800000135)</t>
  </si>
  <si>
    <t>Teller County</t>
  </si>
  <si>
    <t>CRIPPLE CREEK</t>
  </si>
  <si>
    <t>Cripple Creek</t>
  </si>
  <si>
    <t>POINT (-105.178310000029 38.7466600002979)</t>
  </si>
  <si>
    <t>POINT (-89.3806499998251 38.3436599997714)</t>
  </si>
  <si>
    <t>Madera County</t>
  </si>
  <si>
    <t>MADERA</t>
  </si>
  <si>
    <t>Madera</t>
  </si>
  <si>
    <t>POINT (-120.06070999977 36.9613400001077)</t>
  </si>
  <si>
    <t>HAYS</t>
  </si>
  <si>
    <t>Hays</t>
  </si>
  <si>
    <t>POINT (-99.3267700003922 38.8791799999224)</t>
  </si>
  <si>
    <t>Moniteau County</t>
  </si>
  <si>
    <t>CALIFORNIA</t>
  </si>
  <si>
    <t>California</t>
  </si>
  <si>
    <t>POINT (-92.5665800001206 38.6275300000725)</t>
  </si>
  <si>
    <t>POINT (-78.9283499998997 36.7659700000294)</t>
  </si>
  <si>
    <t>POINT (-88.9031200000298 38.3172700000653)</t>
  </si>
  <si>
    <t>RUSSELL</t>
  </si>
  <si>
    <t>Russell</t>
  </si>
  <si>
    <t>POINT (-98.8597999999442 38.8952899996983)</t>
  </si>
  <si>
    <t>Mecklenburg County</t>
  </si>
  <si>
    <t>BOYDTON</t>
  </si>
  <si>
    <t>Boydton</t>
  </si>
  <si>
    <t>POINT (-78.3874999995688 36.6676399999355)</t>
  </si>
  <si>
    <t>BRANDENBURG</t>
  </si>
  <si>
    <t>Brandenburg</t>
  </si>
  <si>
    <t>POINT (-86.1694100001451 37.9989600004006)</t>
  </si>
  <si>
    <t>Wallace County</t>
  </si>
  <si>
    <t>SHARON SPRINGS</t>
  </si>
  <si>
    <t>Sharon Springs</t>
  </si>
  <si>
    <t>POINT (-101.75211999972 38.8977899998265)</t>
  </si>
  <si>
    <t>POINT (-84.2946499995688 37.7478599998235)</t>
  </si>
  <si>
    <t>NV</t>
  </si>
  <si>
    <t>PIOCHE</t>
  </si>
  <si>
    <t>Pioche</t>
  </si>
  <si>
    <t>POINT (-114.453359999644 37.9293700004212)</t>
  </si>
  <si>
    <t>Estill County</t>
  </si>
  <si>
    <t>IRVINE</t>
  </si>
  <si>
    <t>Irvine</t>
  </si>
  <si>
    <t>POINT (-83.9738199997533 37.7006499999632)</t>
  </si>
  <si>
    <t>Pettis County</t>
  </si>
  <si>
    <t>SEDALIA</t>
  </si>
  <si>
    <t>Sedalia</t>
  </si>
  <si>
    <t>POINT (-93.2282599999008 38.7044600002557)</t>
  </si>
  <si>
    <t>Monterey County</t>
  </si>
  <si>
    <t>SALINAS</t>
  </si>
  <si>
    <t>Salinas</t>
  </si>
  <si>
    <t>POINT (-121.655499999957 36.6777399996622)</t>
  </si>
  <si>
    <t>ROCKY MOUNT</t>
  </si>
  <si>
    <t>Rocky Mount</t>
  </si>
  <si>
    <t>POINT (-79.8919799997357 36.9976399997753)</t>
  </si>
  <si>
    <t>PIKEVILLE</t>
  </si>
  <si>
    <t>Pikeville</t>
  </si>
  <si>
    <t>POINT (-82.5187599996969 37.479269999709)</t>
  </si>
  <si>
    <t>Piute County</t>
  </si>
  <si>
    <t>POINT (-112.21992 38.2374800002461)</t>
  </si>
  <si>
    <t>COLORADO SPRINGS</t>
  </si>
  <si>
    <t>Colorado Springs</t>
  </si>
  <si>
    <t>POINT (-104.82135999985 38.833879999973)</t>
  </si>
  <si>
    <t>Hertford County</t>
  </si>
  <si>
    <t>WINTON</t>
  </si>
  <si>
    <t>Winton</t>
  </si>
  <si>
    <t>POINT (-76.9318999998013 36.3957099996426)</t>
  </si>
  <si>
    <t>WARRENSBURG</t>
  </si>
  <si>
    <t>Warrensburg</t>
  </si>
  <si>
    <t>POINT (-93.7360499997301 38.7627900000965)</t>
  </si>
  <si>
    <t>Bullitt County</t>
  </si>
  <si>
    <t>SHEPHERDSVILLE</t>
  </si>
  <si>
    <t>Shepherdsville</t>
  </si>
  <si>
    <t>POINT (-85.7157899999502 37.9884000001539)</t>
  </si>
  <si>
    <t>Dickinson County</t>
  </si>
  <si>
    <t>POINT (-97.2139100004452 38.9172199997583)</t>
  </si>
  <si>
    <t>CHRISTIANSBURG</t>
  </si>
  <si>
    <t>Christiansburg</t>
  </si>
  <si>
    <t>POINT (-80.4089399995893 37.1298500003983)</t>
  </si>
  <si>
    <t>Gove County</t>
  </si>
  <si>
    <t>GOVE CITY</t>
  </si>
  <si>
    <t>Gove City</t>
  </si>
  <si>
    <t>POINT (-100.489499999577 38.9577799997452)</t>
  </si>
  <si>
    <t>BELLEVILLE</t>
  </si>
  <si>
    <t>Belleville</t>
  </si>
  <si>
    <t>POINT (-89.9839900002029 38.5200499999769)</t>
  </si>
  <si>
    <t>Gates County</t>
  </si>
  <si>
    <t>POINT (-76.7530100003668 36.4034900003438)</t>
  </si>
  <si>
    <t>Pasquotank County</t>
  </si>
  <si>
    <t>ELIZABETH CITY</t>
  </si>
  <si>
    <t>Elizabeth City</t>
  </si>
  <si>
    <t>POINT (-76.2510399999222 36.2946)</t>
  </si>
  <si>
    <t>Grand County</t>
  </si>
  <si>
    <t>MOAB</t>
  </si>
  <si>
    <t>Moab</t>
  </si>
  <si>
    <t>POINT (-109.549839999733 38.5733099999317)</t>
  </si>
  <si>
    <t>Jessamine County</t>
  </si>
  <si>
    <t>NICHOLASVILLE</t>
  </si>
  <si>
    <t>Nicholasville</t>
  </si>
  <si>
    <t>POINT (-84.5729999999249 37.8806399997418)</t>
  </si>
  <si>
    <t>OLATHE</t>
  </si>
  <si>
    <t>Olathe</t>
  </si>
  <si>
    <t>POINT (-94.8191300001533 38.8813999997341)</t>
  </si>
  <si>
    <t>Wolfe County</t>
  </si>
  <si>
    <t>CAMPTON</t>
  </si>
  <si>
    <t>Campton</t>
  </si>
  <si>
    <t>POINT (-83.5474100001916 37.7342599997374)</t>
  </si>
  <si>
    <t>POINT (-88.35976 38.3789400000845)</t>
  </si>
  <si>
    <t>Trego County</t>
  </si>
  <si>
    <t>WAKEENEY</t>
  </si>
  <si>
    <t>WaKeeney</t>
  </si>
  <si>
    <t>POINT (-99.8795700002927 39.0250099997547)</t>
  </si>
  <si>
    <t>Beaver County</t>
  </si>
  <si>
    <t>BEAVER</t>
  </si>
  <si>
    <t>Beaver</t>
  </si>
  <si>
    <t>POINT (-112.641049999968 38.2769100003045)</t>
  </si>
  <si>
    <t>San Benito County</t>
  </si>
  <si>
    <t>HOLLISTER</t>
  </si>
  <si>
    <t>Hollister</t>
  </si>
  <si>
    <t>POINT (-121.401599999812 36.8524600002282)</t>
  </si>
  <si>
    <t>LOA</t>
  </si>
  <si>
    <t>Loa</t>
  </si>
  <si>
    <t>POINT (-111.642959999847 38.4027600000329)</t>
  </si>
  <si>
    <t>McDowell County</t>
  </si>
  <si>
    <t>WV</t>
  </si>
  <si>
    <t>WELCH</t>
  </si>
  <si>
    <t>Welch</t>
  </si>
  <si>
    <t>POINT (-81.5845499998448 37.432899999899)</t>
  </si>
  <si>
    <t>POINT (-85.3424499996788 38.0317300001246)</t>
  </si>
  <si>
    <t>DELTA</t>
  </si>
  <si>
    <t>Delta</t>
  </si>
  <si>
    <t>POINT (-108.068949999704 38.7422100002136)</t>
  </si>
  <si>
    <t>Gasconade County</t>
  </si>
  <si>
    <t>HERMANN</t>
  </si>
  <si>
    <t>Hermann</t>
  </si>
  <si>
    <t>POINT (-91.4373799997204 38.7042199999844)</t>
  </si>
  <si>
    <t>ALBION</t>
  </si>
  <si>
    <t>Albion</t>
  </si>
  <si>
    <t>POINT (-88.0561400003137 38.3775499998621)</t>
  </si>
  <si>
    <t>POINT (-76.1711400004284 36.3285799997461)</t>
  </si>
  <si>
    <t>LINCOLN</t>
  </si>
  <si>
    <t>Lincoln</t>
  </si>
  <si>
    <t>POINT (-98.1455499996403 39.0407300004387)</t>
  </si>
  <si>
    <t>POINT (-81.1026000004487 37.3662299996233)</t>
  </si>
  <si>
    <t>PRESTONSBURG</t>
  </si>
  <si>
    <t>Prestonsburg</t>
  </si>
  <si>
    <t>POINT (-82.7715499999363 37.6656600004275)</t>
  </si>
  <si>
    <t>Geary County</t>
  </si>
  <si>
    <t>JUNCTION CITY</t>
  </si>
  <si>
    <t>Junction City</t>
  </si>
  <si>
    <t>POINT (-96.8314000001495 39.0286100002271)</t>
  </si>
  <si>
    <t>LAWRENCE</t>
  </si>
  <si>
    <t>Lawrence</t>
  </si>
  <si>
    <t>POINT (-95.2352500002233 38.9716699997094)</t>
  </si>
  <si>
    <t>Powell County</t>
  </si>
  <si>
    <t>POINT (-83.8582499999551 37.8456399997452)</t>
  </si>
  <si>
    <t>Wabaunsee County</t>
  </si>
  <si>
    <t>POINT (-96.2891599995962 39.016670000219)</t>
  </si>
  <si>
    <t>Saint Louis County</t>
  </si>
  <si>
    <t>POINT (-90.3237199998007 38.6425600004261)</t>
  </si>
  <si>
    <t>Gibson County</t>
  </si>
  <si>
    <t>POINT (-87.5675200001222 38.3553299999239)</t>
  </si>
  <si>
    <t>PEARISBURG</t>
  </si>
  <si>
    <t>Pearisburg</t>
  </si>
  <si>
    <t>POINT (-80.7350799995621 37.3265099996867)</t>
  </si>
  <si>
    <t>Emporia City</t>
  </si>
  <si>
    <t>POINT (-77.5424800002698 36.6859799999842)</t>
  </si>
  <si>
    <t>POINT (-77.8469400000155 36.757649999617)</t>
  </si>
  <si>
    <t>Magoffin County</t>
  </si>
  <si>
    <t>SALYERSVILLE</t>
  </si>
  <si>
    <t>Salyersville</t>
  </si>
  <si>
    <t>POINT (-83.0687899996137 37.7525900002244)</t>
  </si>
  <si>
    <t>POINT (-84.8966100001852 38.0372999996765)</t>
  </si>
  <si>
    <t>Esmeralda County</t>
  </si>
  <si>
    <t>GOLDFIELD</t>
  </si>
  <si>
    <t>Goldfield</t>
  </si>
  <si>
    <t>POINT (-117.237480000308 37.7081799999322)</t>
  </si>
  <si>
    <t>Wabash County</t>
  </si>
  <si>
    <t>MOUNT CARMEL</t>
  </si>
  <si>
    <t>Mount Carmel</t>
  </si>
  <si>
    <t>POINT (-87.7614199998877 38.4108800002192)</t>
  </si>
  <si>
    <t>CORYDON</t>
  </si>
  <si>
    <t>Corydon</t>
  </si>
  <si>
    <t>POINT (-86.1219100004066 38.2120099997815)</t>
  </si>
  <si>
    <t>OAKLEY</t>
  </si>
  <si>
    <t>Oakley</t>
  </si>
  <si>
    <t>POINT (-100.863750000427 39.1333400003614)</t>
  </si>
  <si>
    <t>CARLYLE</t>
  </si>
  <si>
    <t>Carlyle</t>
  </si>
  <si>
    <t>POINT (-89.372569999684 38.6103300004133)</t>
  </si>
  <si>
    <t>Ottawa County</t>
  </si>
  <si>
    <t>MINNEAPOLIS</t>
  </si>
  <si>
    <t>Minneapolis</t>
  </si>
  <si>
    <t>POINT (-97.7067000004045 39.1219400000645)</t>
  </si>
  <si>
    <t>Callaway County</t>
  </si>
  <si>
    <t>POINT (-91.9479599995562 38.8467099996382)</t>
  </si>
  <si>
    <t>Woodford County</t>
  </si>
  <si>
    <t>POINT (-84.7299499997377 38.052579999863)</t>
  </si>
  <si>
    <t>Mingo County</t>
  </si>
  <si>
    <t>WILLIAMSON</t>
  </si>
  <si>
    <t>Williamson</t>
  </si>
  <si>
    <t>POINT (-82.2773600001929 37.6742699998188)</t>
  </si>
  <si>
    <t>Honolulu County</t>
  </si>
  <si>
    <t>HONOULIULI</t>
  </si>
  <si>
    <t>Honouliuli</t>
  </si>
  <si>
    <t>POINT (-158.027709999666 21.3582999995839)</t>
  </si>
  <si>
    <t>POINT (-84.1796499999654 37.9900800002545)</t>
  </si>
  <si>
    <t>POINT (-91.1415300002653 38.811439999786)</t>
  </si>
  <si>
    <t>Salem City</t>
  </si>
  <si>
    <t>POINT (-80.0547600002935 37.2934599996462)</t>
  </si>
  <si>
    <t>LEXINGTON-FAYETTE</t>
  </si>
  <si>
    <t>Lexington-Fayette</t>
  </si>
  <si>
    <t>POINT (-84.4585499995942 38.0498000003176)</t>
  </si>
  <si>
    <t>POINT (-103.469940000045 39.1360999998843)</t>
  </si>
  <si>
    <t>Dubois County</t>
  </si>
  <si>
    <t>POINT (-86.9311099996813 38.3914399998264)</t>
  </si>
  <si>
    <t>ENGLISH</t>
  </si>
  <si>
    <t>English</t>
  </si>
  <si>
    <t>POINT (-86.4641600001553 38.334500000208)</t>
  </si>
  <si>
    <t>Wyoming County</t>
  </si>
  <si>
    <t>POINT (-81.5370399996453 37.5831799998157)</t>
  </si>
  <si>
    <t>POINT (-88.9456200004111 38.6269900003613)</t>
  </si>
  <si>
    <t>Currituck County</t>
  </si>
  <si>
    <t>CURRITUCK</t>
  </si>
  <si>
    <t>Currituck</t>
  </si>
  <si>
    <t>POINT (-76.0166899998446 36.4497299995572)</t>
  </si>
  <si>
    <t>Saint Charles County</t>
  </si>
  <si>
    <t>SAINT CHARLES</t>
  </si>
  <si>
    <t>Saint Charles</t>
  </si>
  <si>
    <t>POINT (-90.4812300002466 38.7839400001741)</t>
  </si>
  <si>
    <t>POINT (-85.7594000002375 38.2542400003072)</t>
  </si>
  <si>
    <t>PAINTSVILLE</t>
  </si>
  <si>
    <t>Paintsville</t>
  </si>
  <si>
    <t>POINT (-82.8071099996666 37.8145399996608)</t>
  </si>
  <si>
    <t>Lunenburg County</t>
  </si>
  <si>
    <t>LUNENBURG</t>
  </si>
  <si>
    <t>Lunenburg</t>
  </si>
  <si>
    <t>POINT (-78.2649499999738 36.9610700002522)</t>
  </si>
  <si>
    <t>Menifee County</t>
  </si>
  <si>
    <t>FRENCHBURG</t>
  </si>
  <si>
    <t>Frenchburg</t>
  </si>
  <si>
    <t>POINT (-83.6257400001589 37.9509099995907)</t>
  </si>
  <si>
    <t>Cooper County</t>
  </si>
  <si>
    <t>POINT (-92.7432400001817 38.9736399996882)</t>
  </si>
  <si>
    <t>Boone County</t>
  </si>
  <si>
    <t>POINT (-92.334079999886 38.9517099996281)</t>
  </si>
  <si>
    <t>Southampton County</t>
  </si>
  <si>
    <t>COURTLAND</t>
  </si>
  <si>
    <t>Courtland</t>
  </si>
  <si>
    <t>POINT (-77.0680199998982 36.7162600000408)</t>
  </si>
  <si>
    <t>CHARLOTTE COURT HOUSE</t>
  </si>
  <si>
    <t>Charlotte Court House</t>
  </si>
  <si>
    <t>POINT (-78.6383399998521 37.0565399998108)</t>
  </si>
  <si>
    <t>POINT (-85.8241300001187 38.2856300002697)</t>
  </si>
  <si>
    <t>POINT (-85.7371800002992 38.2775700001513)</t>
  </si>
  <si>
    <t>POINT (-94.4155099998252 39.0911099998357)</t>
  </si>
  <si>
    <t>Riley County</t>
  </si>
  <si>
    <t>MANHATTAN</t>
  </si>
  <si>
    <t>Manhattan</t>
  </si>
  <si>
    <t>POINT (-96.5716700001585 39.1836100000837)</t>
  </si>
  <si>
    <t>SHELBYVILLE</t>
  </si>
  <si>
    <t>Shelbyville</t>
  </si>
  <si>
    <t>POINT (-85.2235599997247 38.2120099997815)</t>
  </si>
  <si>
    <t>WEST LIBERTY</t>
  </si>
  <si>
    <t>West Liberty</t>
  </si>
  <si>
    <t>POINT (-83.2596199999556 37.9214800000453)</t>
  </si>
  <si>
    <t>Wyandotte County</t>
  </si>
  <si>
    <t>KANSAS CITY</t>
  </si>
  <si>
    <t>Kansas City</t>
  </si>
  <si>
    <t>POINT (-94.6274599997611 39.1141699998242)</t>
  </si>
  <si>
    <t>PETERSBURG</t>
  </si>
  <si>
    <t>Petersburg</t>
  </si>
  <si>
    <t>POINT (-87.2786300004414 38.4919899997319)</t>
  </si>
  <si>
    <t>MOUNT STERLING</t>
  </si>
  <si>
    <t>Mount Sterling</t>
  </si>
  <si>
    <t>POINT (-83.9432499998185 38.0564700002137)</t>
  </si>
  <si>
    <t>EDWARDSVILLE</t>
  </si>
  <si>
    <t>Edwardsville</t>
  </si>
  <si>
    <t>POINT (-89.953159999974 38.811439999786)</t>
  </si>
  <si>
    <t>SANTA CRUZ</t>
  </si>
  <si>
    <t>Santa Cruz</t>
  </si>
  <si>
    <t>POINT (-122.030790000185 36.9741200001661)</t>
  </si>
  <si>
    <t>Merced County</t>
  </si>
  <si>
    <t>MERCED</t>
  </si>
  <si>
    <t>Merced</t>
  </si>
  <si>
    <t>POINT (-120.482960000025 37.3021599995888)</t>
  </si>
  <si>
    <t>INEZ</t>
  </si>
  <si>
    <t>Inez</t>
  </si>
  <si>
    <t>POINT (-82.5387700002844 37.866490000383)</t>
  </si>
  <si>
    <t>MONTGOMERY CITY</t>
  </si>
  <si>
    <t>Montgomery City</t>
  </si>
  <si>
    <t>POINT (-91.5048799995855 38.9775399996004)</t>
  </si>
  <si>
    <t>OSKALOOSA</t>
  </si>
  <si>
    <t>Oskaloosa</t>
  </si>
  <si>
    <t>POINT (-95.3127499997019 39.2152800003628)</t>
  </si>
  <si>
    <t>Bedford City</t>
  </si>
  <si>
    <t>BEDFORD</t>
  </si>
  <si>
    <t>Bedford</t>
  </si>
  <si>
    <t>POINT (-79.5230900004479 37.3343100004105)</t>
  </si>
  <si>
    <t>Kit Carson County</t>
  </si>
  <si>
    <t>POINT (-102.26935999989 39.306110000072)</t>
  </si>
  <si>
    <t>POINT (-84.5588299996442 38.2098000004307)</t>
  </si>
  <si>
    <t>POINT (-93.1968800003992 39.1230799995546)</t>
  </si>
  <si>
    <t>RUSTBURG</t>
  </si>
  <si>
    <t>Rustburg</t>
  </si>
  <si>
    <t>POINT (-79.1001600003236 37.2772600002182)</t>
  </si>
  <si>
    <t>Sheridan County</t>
  </si>
  <si>
    <t>HOXIE</t>
  </si>
  <si>
    <t>Hoxie</t>
  </si>
  <si>
    <t>POINT (-100.441810000073 39.3575000001611)</t>
  </si>
  <si>
    <t>POINT (-93.8799400000673 39.1847299995512)</t>
  </si>
  <si>
    <t>POINT (-90.9806999996636 38.9794899995566)</t>
  </si>
  <si>
    <t>Sherman County</t>
  </si>
  <si>
    <t>GOODLAND</t>
  </si>
  <si>
    <t>Goodland</t>
  </si>
  <si>
    <t>POINT (-101.71017000041 39.350830000265)</t>
  </si>
  <si>
    <t>HILL CITY</t>
  </si>
  <si>
    <t>Hill City</t>
  </si>
  <si>
    <t>POINT (-99.8420599997069 39.3647299997909)</t>
  </si>
  <si>
    <t>Craig County</t>
  </si>
  <si>
    <t>NEW CASTLE</t>
  </si>
  <si>
    <t>New Castle</t>
  </si>
  <si>
    <t>POINT (-80.1108799998842 37.5001299999084)</t>
  </si>
  <si>
    <t>Mariposa County</t>
  </si>
  <si>
    <t>MARIPOSA</t>
  </si>
  <si>
    <t>Mariposa</t>
  </si>
  <si>
    <t>POINT (-119.968159999915 37.4850099999027)</t>
  </si>
  <si>
    <t>Sussex County</t>
  </si>
  <si>
    <t>SUSSEX</t>
  </si>
  <si>
    <t>Sussex</t>
  </si>
  <si>
    <t>POINT (-77.2783899998466 36.9156599997287)</t>
  </si>
  <si>
    <t>POINT (-84.2529900001371 38.2098000004307)</t>
  </si>
  <si>
    <t>LOGAN</t>
  </si>
  <si>
    <t>Logan</t>
  </si>
  <si>
    <t>POINT (-81.9934499998466 37.8487100000682)</t>
  </si>
  <si>
    <t>POINT (-80.5436900003858 37.5915099997897)</t>
  </si>
  <si>
    <t>Bath County</t>
  </si>
  <si>
    <t>OWINGSVILLE</t>
  </si>
  <si>
    <t>Owingsville</t>
  </si>
  <si>
    <t>POINT (-83.7640800000675 38.1447999997946)</t>
  </si>
  <si>
    <t>POINT (-94.4191199998593 39.2461099996923)</t>
  </si>
  <si>
    <t>POINT (-88.50255 38.7722700000215)</t>
  </si>
  <si>
    <t>Park County</t>
  </si>
  <si>
    <t>FAIRPLAY</t>
  </si>
  <si>
    <t>Fairplay</t>
  </si>
  <si>
    <t>POINT (-106.001959999901 39.2247099997817)</t>
  </si>
  <si>
    <t>POINT (-92.6837899999742 39.1458600001259)</t>
  </si>
  <si>
    <t>Richland County</t>
  </si>
  <si>
    <t>OLNEY</t>
  </si>
  <si>
    <t>Olney</t>
  </si>
  <si>
    <t>POINT (-88.0853200000262 38.7308800004454)</t>
  </si>
  <si>
    <t>COLBY</t>
  </si>
  <si>
    <t>Colby</t>
  </si>
  <si>
    <t>POINT (-101.052380000081 39.3958299998753)</t>
  </si>
  <si>
    <t>Summers County</t>
  </si>
  <si>
    <t>HINTON</t>
  </si>
  <si>
    <t>Hinton</t>
  </si>
  <si>
    <t>POINT (-80.8892499998294 37.6740100004241)</t>
  </si>
  <si>
    <t>Mesa County</t>
  </si>
  <si>
    <t>GRAND JUNCTION</t>
  </si>
  <si>
    <t>Grand Junction</t>
  </si>
  <si>
    <t>POINT (-108.550650000166 39.0638699996184)</t>
  </si>
  <si>
    <t>VINCENNES</t>
  </si>
  <si>
    <t>Vincennes</t>
  </si>
  <si>
    <t>POINT (-87.528629999775 38.6772699996453)</t>
  </si>
  <si>
    <t>Pitkin County</t>
  </si>
  <si>
    <t>ASPEN</t>
  </si>
  <si>
    <t>Aspen</t>
  </si>
  <si>
    <t>POINT (-106.817540000093 39.1911)</t>
  </si>
  <si>
    <t>POINT (-85.3788500003588 38.4075699996249)</t>
  </si>
  <si>
    <t>CLAY CENTER</t>
  </si>
  <si>
    <t>Clay Center</t>
  </si>
  <si>
    <t>POINT (-97.1247399999147 39.3769399996546)</t>
  </si>
  <si>
    <t>PAOLI</t>
  </si>
  <si>
    <t>Paoli</t>
  </si>
  <si>
    <t>POINT (-86.4683200003615 38.5561599998794)</t>
  </si>
  <si>
    <t>Bond County</t>
  </si>
  <si>
    <t>POINT (-89.4131400001319 38.8922699998815)</t>
  </si>
  <si>
    <t>Botetourt County</t>
  </si>
  <si>
    <t>FINCASTLE</t>
  </si>
  <si>
    <t>Fincastle</t>
  </si>
  <si>
    <t>POINT (-79.8772699997438 37.4993000003191)</t>
  </si>
  <si>
    <t>Elliott County</t>
  </si>
  <si>
    <t>SANDY HOOK</t>
  </si>
  <si>
    <t>Sandy Hook</t>
  </si>
  <si>
    <t>POINT (-83.1262800003035 38.0864800004148)</t>
  </si>
  <si>
    <t>Leavenworth County</t>
  </si>
  <si>
    <t>LEAVENWORTH</t>
  </si>
  <si>
    <t>Leavenworth</t>
  </si>
  <si>
    <t>POINT (-94.9224599996043 39.3111100003284)</t>
  </si>
  <si>
    <t>POINT (-87.1727900004012 38.6592200003741)</t>
  </si>
  <si>
    <t>LEADVILLE</t>
  </si>
  <si>
    <t>Leadville</t>
  </si>
  <si>
    <t>POINT (-106.292520000121 39.2508200000706)</t>
  </si>
  <si>
    <t>KIOWA</t>
  </si>
  <si>
    <t>Kiowa</t>
  </si>
  <si>
    <t>POINT (-104.464409999671 39.34720999977)</t>
  </si>
  <si>
    <t>Rooks County</t>
  </si>
  <si>
    <t>POINT (-99.2650899999119 39.4380699999627)</t>
  </si>
  <si>
    <t>POINT (-87.6816900001364 38.7292200003674)</t>
  </si>
  <si>
    <t>Osborne County</t>
  </si>
  <si>
    <t>OSBORNE</t>
  </si>
  <si>
    <t>Osborne</t>
  </si>
  <si>
    <t>POINT (-98.694790000013 39.438899999552)</t>
  </si>
  <si>
    <t>Ray County</t>
  </si>
  <si>
    <t>POINT (-93.9768900003997 39.2786200000217)</t>
  </si>
  <si>
    <t>Raleigh County</t>
  </si>
  <si>
    <t>BECKLEY</t>
  </si>
  <si>
    <t>Beckley</t>
  </si>
  <si>
    <t>POINT (-81.1881600000458 37.7781799999254)</t>
  </si>
  <si>
    <t>WESTMORELAND</t>
  </si>
  <si>
    <t>Westmoreland</t>
  </si>
  <si>
    <t>POINT (-96.4136100004399 39.3938900003801)</t>
  </si>
  <si>
    <t>RICHFIELD</t>
  </si>
  <si>
    <t>Richfield</t>
  </si>
  <si>
    <t>POINT (-112.084089999862 38.7724599997867)</t>
  </si>
  <si>
    <t>POINT (-85.1696799999683 38.4333999995973)</t>
  </si>
  <si>
    <t>Nye County</t>
  </si>
  <si>
    <t>TONOPAH</t>
  </si>
  <si>
    <t>Tonopah</t>
  </si>
  <si>
    <t>POINT (-117.231510000304 38.0671499996967)</t>
  </si>
  <si>
    <t>Dinwiddie County</t>
  </si>
  <si>
    <t>DINWIDDIE</t>
  </si>
  <si>
    <t>Dinwiddie</t>
  </si>
  <si>
    <t>POINT (-77.5863000003448 37.0782899996674)</t>
  </si>
  <si>
    <t>BELOIT</t>
  </si>
  <si>
    <t>Beloit</t>
  </si>
  <si>
    <t>POINT (-98.1061599996272 39.4561200001331)</t>
  </si>
  <si>
    <t>Audrain County</t>
  </si>
  <si>
    <t>MEXICO</t>
  </si>
  <si>
    <t>Mexico</t>
  </si>
  <si>
    <t>POINT (-91.8829500002577 39.1697600001647)</t>
  </si>
  <si>
    <t>MOREHEAD</t>
  </si>
  <si>
    <t>Morehead</t>
  </si>
  <si>
    <t>POINT (-83.4326900000053 38.1839699995591)</t>
  </si>
  <si>
    <t>CASTLE ROCK</t>
  </si>
  <si>
    <t>Castle Rock</t>
  </si>
  <si>
    <t>POINT (-104.85609 39.372210000153)</t>
  </si>
  <si>
    <t>SHOALS</t>
  </si>
  <si>
    <t>Shoals</t>
  </si>
  <si>
    <t>POINT (-86.7911099996948 38.6664400004423)</t>
  </si>
  <si>
    <t>Appomattox County</t>
  </si>
  <si>
    <t>APPOMATTOX</t>
  </si>
  <si>
    <t>Appomattox</t>
  </si>
  <si>
    <t>POINT (-78.8252900003043 37.3570900000826)</t>
  </si>
  <si>
    <t>Isle of Wight County</t>
  </si>
  <si>
    <t>ISLE OF WIGHT</t>
  </si>
  <si>
    <t>Isle of Wight</t>
  </si>
  <si>
    <t>POINT (-76.7069100004123 36.9078599999042)</t>
  </si>
  <si>
    <t>Platte County</t>
  </si>
  <si>
    <t>PLATTE CITY</t>
  </si>
  <si>
    <t>Platte City</t>
  </si>
  <si>
    <t>POINT (-94.7824599996177 39.3702800002195)</t>
  </si>
  <si>
    <t>POINT (-86.1010900002524 38.605620000035)</t>
  </si>
  <si>
    <t>Nicholas County</t>
  </si>
  <si>
    <t>CARLISLE</t>
  </si>
  <si>
    <t>Carlisle</t>
  </si>
  <si>
    <t>POINT (-84.0274200000925 38.3120199999759)</t>
  </si>
  <si>
    <t>VANDALIA</t>
  </si>
  <si>
    <t>Vandalia</t>
  </si>
  <si>
    <t>POINT (-89.0936799996168 38.9606099997968)</t>
  </si>
  <si>
    <t>Prince Edward County</t>
  </si>
  <si>
    <t>FARMVILLE</t>
  </si>
  <si>
    <t>Farmville</t>
  </si>
  <si>
    <t>POINT (-78.3919400000916 37.3020899999594)</t>
  </si>
  <si>
    <t>POINT (-84.653549999704 35.1742500001649)</t>
  </si>
  <si>
    <t>HAYESVILLE</t>
  </si>
  <si>
    <t>Hayesville</t>
  </si>
  <si>
    <t>POINT (-83.8179599998238 35.0461999997481)</t>
  </si>
  <si>
    <t>Noble County</t>
  </si>
  <si>
    <t>POINT (-97.288100000229 36.2894799996112)</t>
  </si>
  <si>
    <t>MURPHY</t>
  </si>
  <si>
    <t>Murphy</t>
  </si>
  <si>
    <t>POINT (-84.0346299996997 35.0875900002237)</t>
  </si>
  <si>
    <t>POINT (-87.8394599999768 35.6172900000905)</t>
  </si>
  <si>
    <t>PICKENS</t>
  </si>
  <si>
    <t>Pickens</t>
  </si>
  <si>
    <t>POINT (-82.7073500002045 34.8834499996739)</t>
  </si>
  <si>
    <t>STRATFORD</t>
  </si>
  <si>
    <t>Stratford</t>
  </si>
  <si>
    <t>POINT (-102.072119999946 36.3361400001987)</t>
  </si>
  <si>
    <t>POINT (-89.1172899997774 35.7847899996889)</t>
  </si>
  <si>
    <t>POINT (-81.6237199996092 34.7154100003643)</t>
  </si>
  <si>
    <t>Greenville County</t>
  </si>
  <si>
    <t>POINT (-82.3940199998744 34.8526200003444)</t>
  </si>
  <si>
    <t>Bedford County</t>
  </si>
  <si>
    <t>POINT (-86.4602699998047 35.4834000002663)</t>
  </si>
  <si>
    <t>Izard County</t>
  </si>
  <si>
    <t>MELBOURNE</t>
  </si>
  <si>
    <t>Melbourne</t>
  </si>
  <si>
    <t>POINT (-91.9084799998909 36.0595099999884)</t>
  </si>
  <si>
    <t>PAWNEE</t>
  </si>
  <si>
    <t>Pawnee</t>
  </si>
  <si>
    <t>POINT (-96.8039199996608 36.3378299998609)</t>
  </si>
  <si>
    <t>Ochiltree County</t>
  </si>
  <si>
    <t>PERRYTON</t>
  </si>
  <si>
    <t>Perryton</t>
  </si>
  <si>
    <t>POINT (-100.802649999703 36.4000300000296)</t>
  </si>
  <si>
    <t>Rogers County</t>
  </si>
  <si>
    <t>CLAREMORE</t>
  </si>
  <si>
    <t>Claremore</t>
  </si>
  <si>
    <t>POINT (-95.6160899999801 36.3125999996675)</t>
  </si>
  <si>
    <t>Sequatchie County</t>
  </si>
  <si>
    <t>DUNLAP</t>
  </si>
  <si>
    <t>Dunlap</t>
  </si>
  <si>
    <t>POINT (-85.390519999612 35.3714599996254)</t>
  </si>
  <si>
    <t>Mayes County</t>
  </si>
  <si>
    <t>PRYOR</t>
  </si>
  <si>
    <t>Pryor</t>
  </si>
  <si>
    <t>POINT (-95.3173199999219 36.3086399996874)</t>
  </si>
  <si>
    <t>ENID</t>
  </si>
  <si>
    <t>Enid</t>
  </si>
  <si>
    <t>POINT (-97.8783899997935 36.3955999999679)</t>
  </si>
  <si>
    <t>Grundy County</t>
  </si>
  <si>
    <t>ALTAMONT</t>
  </si>
  <si>
    <t>Altamont</t>
  </si>
  <si>
    <t>POINT (-85.7230399996027 35.4295100000489)</t>
  </si>
  <si>
    <t>BLYTHEVILLE</t>
  </si>
  <si>
    <t>Blytheville</t>
  </si>
  <si>
    <t>POINT (-89.9189800000051 35.9272899998037)</t>
  </si>
  <si>
    <t>POINT (-86.0885899996112 35.48174999975)</t>
  </si>
  <si>
    <t>POINT (-81.2142500003121 34.7048599996792)</t>
  </si>
  <si>
    <t>Maury County</t>
  </si>
  <si>
    <t>POINT (-87.0352899996436 35.6150700002788)</t>
  </si>
  <si>
    <t>Woodward County</t>
  </si>
  <si>
    <t>WOODWARD</t>
  </si>
  <si>
    <t>Woodward</t>
  </si>
  <si>
    <t>POINT (-99.3903900003675 36.4336500002648)</t>
  </si>
  <si>
    <t>HARRISON</t>
  </si>
  <si>
    <t>Harrison</t>
  </si>
  <si>
    <t>POINT (-93.1076699998234 36.2297900000316)</t>
  </si>
  <si>
    <t>WALNUT RIDGE</t>
  </si>
  <si>
    <t>Walnut Ridge</t>
  </si>
  <si>
    <t>POINT (-90.9559599995745 36.0683999996961)</t>
  </si>
  <si>
    <t>YELLVILLE</t>
  </si>
  <si>
    <t>Yellville</t>
  </si>
  <si>
    <t>POINT (-92.6848900003184 36.2261799999975)</t>
  </si>
  <si>
    <t>PARAGOULD</t>
  </si>
  <si>
    <t>Paragould</t>
  </si>
  <si>
    <t>POINT (-90.4973299995615 36.0584000000825)</t>
  </si>
  <si>
    <t>Dillon County</t>
  </si>
  <si>
    <t>DILLON</t>
  </si>
  <si>
    <t>Dillon</t>
  </si>
  <si>
    <t>POINT (-79.3711600000149 34.4165499997547)</t>
  </si>
  <si>
    <t>Lancaster County</t>
  </si>
  <si>
    <t>POINT (-80.7708999995864 34.720429999744)</t>
  </si>
  <si>
    <t>POINT (-83.3815499997492 35.182319999845)</t>
  </si>
  <si>
    <t>BENTONVILLE</t>
  </si>
  <si>
    <t>Bentonville</t>
  </si>
  <si>
    <t>POINT (-94.2088200004396 36.3728600003411)</t>
  </si>
  <si>
    <t>Spartanburg County</t>
  </si>
  <si>
    <t>SPARTANBURG</t>
  </si>
  <si>
    <t>Spartanburg</t>
  </si>
  <si>
    <t>POINT (-81.9320400001213 34.9495600002159)</t>
  </si>
  <si>
    <t>Hickman County</t>
  </si>
  <si>
    <t>POINT (-87.4669599997557 35.7789599998432)</t>
  </si>
  <si>
    <t>Delaware County</t>
  </si>
  <si>
    <t>JAY</t>
  </si>
  <si>
    <t>Jay</t>
  </si>
  <si>
    <t>POINT (-94.7968999997541 36.4211899996689)</t>
  </si>
  <si>
    <t>Columbus County</t>
  </si>
  <si>
    <t>WHITEVILLE</t>
  </si>
  <si>
    <t>Whiteville</t>
  </si>
  <si>
    <t>POINT (-78.7030699997333 34.3387800004205)</t>
  </si>
  <si>
    <t>Taos County</t>
  </si>
  <si>
    <t>TAOS</t>
  </si>
  <si>
    <t>Taos</t>
  </si>
  <si>
    <t>POINT (-105.573070000234 36.4072500000978)</t>
  </si>
  <si>
    <t>Sharp County</t>
  </si>
  <si>
    <t>ASH FLAT</t>
  </si>
  <si>
    <t>Ash Flat</t>
  </si>
  <si>
    <t>POINT (-91.6084799997913 36.2239600001858)</t>
  </si>
  <si>
    <t>BERRYVILLE</t>
  </si>
  <si>
    <t>Berryville</t>
  </si>
  <si>
    <t>POINT (-93.5679700003753 36.3647899997617)</t>
  </si>
  <si>
    <t>POINT (-88.9414600002049 35.980629999849)</t>
  </si>
  <si>
    <t>Dyer County</t>
  </si>
  <si>
    <t>DYERSBURG</t>
  </si>
  <si>
    <t>Dyersburg</t>
  </si>
  <si>
    <t>POINT (-89.3856399996206 36.0345099996053)</t>
  </si>
  <si>
    <t>Rhea County</t>
  </si>
  <si>
    <t>DAYTON</t>
  </si>
  <si>
    <t>Dayton</t>
  </si>
  <si>
    <t>POINT (-85.012449999839 35.4939599996137)</t>
  </si>
  <si>
    <t>EUREKA SPRINGS</t>
  </si>
  <si>
    <t>Eureka Springs</t>
  </si>
  <si>
    <t>POINT (-93.7379700001021 36.4011799999807)</t>
  </si>
  <si>
    <t>McMinn County</t>
  </si>
  <si>
    <t>POINT (-84.5930000000515 35.442849999841)</t>
  </si>
  <si>
    <t>ROBBINSVILLE</t>
  </si>
  <si>
    <t>Robbinsville</t>
  </si>
  <si>
    <t>POINT (-83.8073999995772 35.3228700000037)</t>
  </si>
  <si>
    <t>New Hanover County</t>
  </si>
  <si>
    <t>WILMINGTON</t>
  </si>
  <si>
    <t>Wilmington</t>
  </si>
  <si>
    <t>POINT (-77.9447100003756 34.2257299998738)</t>
  </si>
  <si>
    <t>Baxter County</t>
  </si>
  <si>
    <t>MOUNTAIN HOME</t>
  </si>
  <si>
    <t>Mountain Home</t>
  </si>
  <si>
    <t>POINT (-92.3851600000743 36.3353499997552)</t>
  </si>
  <si>
    <t>Marlboro County</t>
  </si>
  <si>
    <t>BENNETTSVILLE</t>
  </si>
  <si>
    <t>Bennettsville</t>
  </si>
  <si>
    <t>POINT (-79.6847800002232 34.6173799997102)</t>
  </si>
  <si>
    <t>Meigs County</t>
  </si>
  <si>
    <t>POINT (-84.7902300004339 35.5147900002288)</t>
  </si>
  <si>
    <t>HUNTINGDON</t>
  </si>
  <si>
    <t>Huntingdon</t>
  </si>
  <si>
    <t>POINT (-88.428119999947 36.0006200004139)</t>
  </si>
  <si>
    <t>POCAHONTAS</t>
  </si>
  <si>
    <t>Pocahontas</t>
  </si>
  <si>
    <t>POINT (-90.9712300001995 36.2614600003107)</t>
  </si>
  <si>
    <t>MCMINNVILLE</t>
  </si>
  <si>
    <t>McMinnville</t>
  </si>
  <si>
    <t>POINT (-85.7699799996074 35.6833999997331)</t>
  </si>
  <si>
    <t>Bledsoe County</t>
  </si>
  <si>
    <t>POINT (-85.1888499996062 35.6056300003989)</t>
  </si>
  <si>
    <t>Chesterfield County</t>
  </si>
  <si>
    <t>CHESTERFIELD</t>
  </si>
  <si>
    <t>Chesterfield</t>
  </si>
  <si>
    <t>POINT (-80.0881200002348 34.7359799997862)</t>
  </si>
  <si>
    <t>Transylvania County</t>
  </si>
  <si>
    <t>BREVARD</t>
  </si>
  <si>
    <t>Brevard</t>
  </si>
  <si>
    <t>POINT (-82.7342900000827 35.2334400000786)</t>
  </si>
  <si>
    <t>Fulton County</t>
  </si>
  <si>
    <t>POINT (-91.8226500004383 36.3711699997796)</t>
  </si>
  <si>
    <t>GUYMON</t>
  </si>
  <si>
    <t>Guymon</t>
  </si>
  <si>
    <t>POINT (-101.481539999604 36.6828100004475)</t>
  </si>
  <si>
    <t>POINT (-84.3635300000946 35.519789999586)</t>
  </si>
  <si>
    <t>York County</t>
  </si>
  <si>
    <t>YORK</t>
  </si>
  <si>
    <t>York</t>
  </si>
  <si>
    <t>POINT (-81.2420100002179 34.9943099999931)</t>
  </si>
  <si>
    <t>GAFFNEY</t>
  </si>
  <si>
    <t>Gaffney</t>
  </si>
  <si>
    <t>POINT (-81.6498200003365 35.0717999999101)</t>
  </si>
  <si>
    <t>Pemiscot County</t>
  </si>
  <si>
    <t>CARUTHERSVILLE</t>
  </si>
  <si>
    <t>Caruthersville</t>
  </si>
  <si>
    <t>POINT (-89.6556399999801 36.193129999957)</t>
  </si>
  <si>
    <t>Dunklin County</t>
  </si>
  <si>
    <t>KENNETT</t>
  </si>
  <si>
    <t>Kennett</t>
  </si>
  <si>
    <t>POINT (-90.0556500002741 36.2361799996111)</t>
  </si>
  <si>
    <t>PAWHUSKA</t>
  </si>
  <si>
    <t>Pawhuska</t>
  </si>
  <si>
    <t>POINT (-96.3372300004287 36.6678499997233)</t>
  </si>
  <si>
    <t>SYLVA</t>
  </si>
  <si>
    <t>Sylva</t>
  </si>
  <si>
    <t>POINT (-83.2259799996978 35.3737099999207)</t>
  </si>
  <si>
    <t>Rutherford County</t>
  </si>
  <si>
    <t>POINT (-86.3902699998114 35.8456199996579)</t>
  </si>
  <si>
    <t>POINT (-88.097819999768 36.0589500002546)</t>
  </si>
  <si>
    <t>McDonald County</t>
  </si>
  <si>
    <t>POINT (-94.38409999984 36.5945099995515)</t>
  </si>
  <si>
    <t>VINITA</t>
  </si>
  <si>
    <t>Vinita</t>
  </si>
  <si>
    <t>POINT (-95.1541399998112 36.6386900000334)</t>
  </si>
  <si>
    <t>POINT (-86.8688900003893 35.9250600004304)</t>
  </si>
  <si>
    <t>Swain County</t>
  </si>
  <si>
    <t>BRYSON CITY</t>
  </si>
  <si>
    <t>Bryson City</t>
  </si>
  <si>
    <t>POINT (-83.4473799999746 35.4309200002939)</t>
  </si>
  <si>
    <t>Cimarron County</t>
  </si>
  <si>
    <t>BOISE CITY</t>
  </si>
  <si>
    <t>Boise City</t>
  </si>
  <si>
    <t>POINT (-102.513240000399 36.7294599996747)</t>
  </si>
  <si>
    <t>Cannon County</t>
  </si>
  <si>
    <t>WOODBURY</t>
  </si>
  <si>
    <t>Woodbury</t>
  </si>
  <si>
    <t>POINT (-86.0716599998076 35.8275700003869)</t>
  </si>
  <si>
    <t>Robeson County</t>
  </si>
  <si>
    <t>LUMBERTON</t>
  </si>
  <si>
    <t>Lumberton</t>
  </si>
  <si>
    <t>POINT (-79.0086400002841 34.6182300002214)</t>
  </si>
  <si>
    <t>Alfalfa County</t>
  </si>
  <si>
    <t>CHEROKEE</t>
  </si>
  <si>
    <t>Cherokee</t>
  </si>
  <si>
    <t>POINT (-98.3567399996164 36.7544699996194)</t>
  </si>
  <si>
    <t>SPENCER</t>
  </si>
  <si>
    <t>Spencer</t>
  </si>
  <si>
    <t>POINT (-85.4666400002286 35.7472899995641)</t>
  </si>
  <si>
    <t>POINT (-82.1970600002469 35.2531700003495)</t>
  </si>
  <si>
    <t>Nowata County</t>
  </si>
  <si>
    <t>NOWATA</t>
  </si>
  <si>
    <t>Nowata</t>
  </si>
  <si>
    <t>POINT (-95.6380400000627 36.7006499999308)</t>
  </si>
  <si>
    <t>WAVERLY</t>
  </si>
  <si>
    <t>Waverly</t>
  </si>
  <si>
    <t>POINT (-87.7947500002448 36.0839499997383)</t>
  </si>
  <si>
    <t>HENDERSONVILLE</t>
  </si>
  <si>
    <t>Hendersonville</t>
  </si>
  <si>
    <t>POINT (-82.460950000444 35.3187299998201)</t>
  </si>
  <si>
    <t>Woods County</t>
  </si>
  <si>
    <t>ALVA</t>
  </si>
  <si>
    <t>Alva</t>
  </si>
  <si>
    <t>POINT (-98.6664700003734 36.8050300001192)</t>
  </si>
  <si>
    <t>POINT (-100.519870000185 36.8161399996387)</t>
  </si>
  <si>
    <t>POINT (-80.5495099997706 34.985429999847)</t>
  </si>
  <si>
    <t>BARTLESVILLE</t>
  </si>
  <si>
    <t>Bartlesville</t>
  </si>
  <si>
    <t>POINT (-95.9808199999609 36.7473099996191)</t>
  </si>
  <si>
    <t>Scotland County</t>
  </si>
  <si>
    <t>LAURINBURG</t>
  </si>
  <si>
    <t>Laurinburg</t>
  </si>
  <si>
    <t>POINT (-79.4628299997743 34.7740500001058)</t>
  </si>
  <si>
    <t>MEDFORD</t>
  </si>
  <si>
    <t>Medford</t>
  </si>
  <si>
    <t>POINT (-97.7336600003053 36.8069600000527)</t>
  </si>
  <si>
    <t>CORNING</t>
  </si>
  <si>
    <t>Corning</t>
  </si>
  <si>
    <t>POINT (-90.579830000196 36.4078400003151)</t>
  </si>
  <si>
    <t>Harper County</t>
  </si>
  <si>
    <t>POINT (-99.6303900000875 36.8355899995931)</t>
  </si>
  <si>
    <t>PIGGOTT</t>
  </si>
  <si>
    <t>Piggott</t>
  </si>
  <si>
    <t>POINT (-90.1906599995658 36.3828399999321)</t>
  </si>
  <si>
    <t>Barry County</t>
  </si>
  <si>
    <t>CASSVILLE</t>
  </si>
  <si>
    <t>Cassville</t>
  </si>
  <si>
    <t>POINT (-93.8688000000643 36.6770100001859)</t>
  </si>
  <si>
    <t>Bladen County</t>
  </si>
  <si>
    <t>POINT (-78.6052899998115 34.6293399997409)</t>
  </si>
  <si>
    <t>Ozark County</t>
  </si>
  <si>
    <t>POINT (-92.4282200001894 36.6031199998421)</t>
  </si>
  <si>
    <t>POINT (-82.9887499999616 35.4887100004235)</t>
  </si>
  <si>
    <t>Anson County</t>
  </si>
  <si>
    <t>WADESBORO</t>
  </si>
  <si>
    <t>Wadesboro</t>
  </si>
  <si>
    <t>POINT (-80.0767199999378 34.9682100001652)</t>
  </si>
  <si>
    <t>Rio Arriba County</t>
  </si>
  <si>
    <t>TIERRA AMARILLA</t>
  </si>
  <si>
    <t>Tierra Amarilla</t>
  </si>
  <si>
    <t>POINT (-106.553279999927 36.6985399997938)</t>
  </si>
  <si>
    <t>Weakley County</t>
  </si>
  <si>
    <t>DRESDEN</t>
  </si>
  <si>
    <t>Dresden</t>
  </si>
  <si>
    <t>POINT (-88.7081100003584 36.2914499995899)</t>
  </si>
  <si>
    <t>TIPTONVILLE</t>
  </si>
  <si>
    <t>Tiptonville</t>
  </si>
  <si>
    <t>POINT (-89.4720200001447 36.3783899998477)</t>
  </si>
  <si>
    <t>Taney County</t>
  </si>
  <si>
    <t>POINT (-93.1198999997097 36.6850599998434)</t>
  </si>
  <si>
    <t>Loudon County</t>
  </si>
  <si>
    <t>LOUDON</t>
  </si>
  <si>
    <t>Loudon</t>
  </si>
  <si>
    <t>POINT (-84.3338200002327 35.7328599998887)</t>
  </si>
  <si>
    <t>Kay County</t>
  </si>
  <si>
    <t>NEWKIRK</t>
  </si>
  <si>
    <t>Newkirk</t>
  </si>
  <si>
    <t>POINT (-97.0533800001826 36.8822599997422)</t>
  </si>
  <si>
    <t>ROCKINGHAM</t>
  </si>
  <si>
    <t>Rockingham</t>
  </si>
  <si>
    <t>POINT (-79.7739499998544 34.9393200003309)</t>
  </si>
  <si>
    <t>Pender County</t>
  </si>
  <si>
    <t>BURGAW</t>
  </si>
  <si>
    <t>Burgaw</t>
  </si>
  <si>
    <t>POINT (-77.9260999995721 34.5521100001179)</t>
  </si>
  <si>
    <t>SMITHVILLE</t>
  </si>
  <si>
    <t>Smithville</t>
  </si>
  <si>
    <t>POINT (-85.8141600000893 35.9606200001608)</t>
  </si>
  <si>
    <t>POINT (-85.464149999662 35.9258999995814)</t>
  </si>
  <si>
    <t>SHELBY</t>
  </si>
  <si>
    <t>Shelby</t>
  </si>
  <si>
    <t>POINT (-81.5356399998613 35.2923499996757)</t>
  </si>
  <si>
    <t>RUTHERFORDTON</t>
  </si>
  <si>
    <t>Rutherfordton</t>
  </si>
  <si>
    <t>POINT (-81.9567600001878 35.3692900003199)</t>
  </si>
  <si>
    <t>Dickson County</t>
  </si>
  <si>
    <t>CHARLOTTE</t>
  </si>
  <si>
    <t>Charlotte</t>
  </si>
  <si>
    <t>POINT (-87.3397300002659 36.1772799995757)</t>
  </si>
  <si>
    <t>POINT (-88.3267099999686 36.3020000002749)</t>
  </si>
  <si>
    <t>Gaston County</t>
  </si>
  <si>
    <t>GASTONIA</t>
  </si>
  <si>
    <t>Gastonia</t>
  </si>
  <si>
    <t>POINT (-81.1872999999729 35.2620800000799)</t>
  </si>
  <si>
    <t>MARYVILLE</t>
  </si>
  <si>
    <t>Maryville</t>
  </si>
  <si>
    <t>POINT (-83.9704599995522 35.7564700000494)</t>
  </si>
  <si>
    <t>Colfax County</t>
  </si>
  <si>
    <t>RATON</t>
  </si>
  <si>
    <t>Raton</t>
  </si>
  <si>
    <t>POINT (-104.439149999894 36.903360000213)</t>
  </si>
  <si>
    <t>Obion County</t>
  </si>
  <si>
    <t>UNION CITY</t>
  </si>
  <si>
    <t>Union City</t>
  </si>
  <si>
    <t>POINT (-89.0570099999806 36.4242399999692)</t>
  </si>
  <si>
    <t>POINT (-94.87746 36.8745100004239)</t>
  </si>
  <si>
    <t>POINT (-80.8431200002907 35.2270800000833)</t>
  </si>
  <si>
    <t>GALENA</t>
  </si>
  <si>
    <t>Galena</t>
  </si>
  <si>
    <t>POINT (-93.4665800004195 36.80534)</t>
  </si>
  <si>
    <t>NEOSHO</t>
  </si>
  <si>
    <t>Neosho</t>
  </si>
  <si>
    <t>POINT (-94.3679999996257 36.8689500004337)</t>
  </si>
  <si>
    <t>Ripley County</t>
  </si>
  <si>
    <t>DONIPHAN</t>
  </si>
  <si>
    <t>Doniphan</t>
  </si>
  <si>
    <t>POINT (-90.8234599999726 36.620889999696)</t>
  </si>
  <si>
    <t>Morton County</t>
  </si>
  <si>
    <t>ELKHART</t>
  </si>
  <si>
    <t>Elkhart</t>
  </si>
  <si>
    <t>POINT (-101.890160000188 37.0080799998864)</t>
  </si>
  <si>
    <t>CROSSVILLE</t>
  </si>
  <si>
    <t>Crossville</t>
  </si>
  <si>
    <t>POINT (-85.0268899999754 35.9489599995699)</t>
  </si>
  <si>
    <t>Roane County</t>
  </si>
  <si>
    <t>KINGSTON</t>
  </si>
  <si>
    <t>Kingston</t>
  </si>
  <si>
    <t>POINT (-84.5085399998993 35.8809100004321)</t>
  </si>
  <si>
    <t>Howell County</t>
  </si>
  <si>
    <t>WEST PLAINS</t>
  </si>
  <si>
    <t>West Plains</t>
  </si>
  <si>
    <t>POINT (-91.8523699998619 36.7281199999585)</t>
  </si>
  <si>
    <t>ERIN</t>
  </si>
  <si>
    <t>Erin</t>
  </si>
  <si>
    <t>POINT (-87.6947400000504 36.3183799999064)</t>
  </si>
  <si>
    <t>Seward County</t>
  </si>
  <si>
    <t>LIBERAL</t>
  </si>
  <si>
    <t>Liberal</t>
  </si>
  <si>
    <t>POINT (-100.921010000407 37.043090000344)</t>
  </si>
  <si>
    <t>Oregon County</t>
  </si>
  <si>
    <t>ALTON</t>
  </si>
  <si>
    <t>Alton</t>
  </si>
  <si>
    <t>POINT (-91.3993100003001 36.6942299998677)</t>
  </si>
  <si>
    <t>Buncombe County</t>
  </si>
  <si>
    <t>ASHEVILLE</t>
  </si>
  <si>
    <t>Asheville</t>
  </si>
  <si>
    <t>POINT (-82.5540199999875 35.6009400000432)</t>
  </si>
  <si>
    <t>Hoke County</t>
  </si>
  <si>
    <t>RAEFORD</t>
  </si>
  <si>
    <t>Raeford</t>
  </si>
  <si>
    <t>POINT (-79.2242000002541 34.9809999997852)</t>
  </si>
  <si>
    <t>Cheatham County</t>
  </si>
  <si>
    <t>ASHLAND CITY</t>
  </si>
  <si>
    <t>Ashland City</t>
  </si>
  <si>
    <t>POINT (-87.0641699999162 36.2742200003465)</t>
  </si>
  <si>
    <t>POINT (-86.2910999996673 36.2081099998045)</t>
  </si>
  <si>
    <t>New Madrid County</t>
  </si>
  <si>
    <t>NEW MADRID</t>
  </si>
  <si>
    <t>New Madrid</t>
  </si>
  <si>
    <t>POINT (-89.5278600003181 36.5864500003324)</t>
  </si>
  <si>
    <t>Kern County</t>
  </si>
  <si>
    <t>BAKERSFIELD</t>
  </si>
  <si>
    <t>Bakersfield</t>
  </si>
  <si>
    <t>POINT (-119.018720000383 35.3732900003452)</t>
  </si>
  <si>
    <t>AZTEC</t>
  </si>
  <si>
    <t>Aztec</t>
  </si>
  <si>
    <t>POINT (-107.992840000448 36.8222200002167)</t>
  </si>
  <si>
    <t>HICKMAN</t>
  </si>
  <si>
    <t>Hickman</t>
  </si>
  <si>
    <t>POINT (-89.1861799998649 36.5711700001457)</t>
  </si>
  <si>
    <t>SEVIERVILLE</t>
  </si>
  <si>
    <t>Sevierville</t>
  </si>
  <si>
    <t>POINT (-83.5618399998669 35.8681500003963)</t>
  </si>
  <si>
    <t>ANTHONY</t>
  </si>
  <si>
    <t>Anthony</t>
  </si>
  <si>
    <t>POINT (-98.0311699998384 37.153349999985)</t>
  </si>
  <si>
    <t>COOKEVILLE</t>
  </si>
  <si>
    <t>Cookeville</t>
  </si>
  <si>
    <t>POINT (-85.5016499997869 36.1628400003387)</t>
  </si>
  <si>
    <t>POINT (-81.2545200004208 35.4737400001377)</t>
  </si>
  <si>
    <t>Stevens County</t>
  </si>
  <si>
    <t>HUGOTON</t>
  </si>
  <si>
    <t>Hugoton</t>
  </si>
  <si>
    <t>POINT (-101.349599999736 37.1753000000676)</t>
  </si>
  <si>
    <t>POINT (-99.7656900001567 37.1886399998598)</t>
  </si>
  <si>
    <t>Chautauqua County</t>
  </si>
  <si>
    <t>SEDAN</t>
  </si>
  <si>
    <t>Sedan</t>
  </si>
  <si>
    <t>POINT (-96.1869400000511 37.1267200000076)</t>
  </si>
  <si>
    <t>DOVER</t>
  </si>
  <si>
    <t>Dover</t>
  </si>
  <si>
    <t>POINT (-87.8383599996326 36.4878300003604)</t>
  </si>
  <si>
    <t>POPLAR BLUFF</t>
  </si>
  <si>
    <t>Poplar Bluff</t>
  </si>
  <si>
    <t>POINT (-90.3928799997437 36.7569899997702)</t>
  </si>
  <si>
    <t>POINT (-85.951650000386 36.2522700002638)</t>
  </si>
  <si>
    <t>POINT (-83.9207400000021 35.9606400001834)</t>
  </si>
  <si>
    <t>AVA</t>
  </si>
  <si>
    <t>Ava</t>
  </si>
  <si>
    <t>POINT (-92.6604499996691 36.95198999988)</t>
  </si>
  <si>
    <t>POINT (-78.8783599995946 35.0526700003174)</t>
  </si>
  <si>
    <t>Onslow County</t>
  </si>
  <si>
    <t>POINT (-77.4302400001891 34.7540600004402)</t>
  </si>
  <si>
    <t>Cabarrus County</t>
  </si>
  <si>
    <t>CONCORD</t>
  </si>
  <si>
    <t>Concord</t>
  </si>
  <si>
    <t>POINT (-80.5795100004101 35.4087499999625)</t>
  </si>
  <si>
    <t>POINT (-93.2060199999399 37.0208799999674)</t>
  </si>
  <si>
    <t>POINT (-82.6840299999221 35.7973300003753)</t>
  </si>
  <si>
    <t>WARTBURG</t>
  </si>
  <si>
    <t>Wartburg</t>
  </si>
  <si>
    <t>POINT (-84.5971600002577 36.1048000003761)</t>
  </si>
  <si>
    <t>POINT (-82.0092699997443 35.684020000434)</t>
  </si>
  <si>
    <t>POINT (-88.9933900000052 36.6672800004279)</t>
  </si>
  <si>
    <t>Stanly County</t>
  </si>
  <si>
    <t>ALBEMARLE</t>
  </si>
  <si>
    <t>Albemarle</t>
  </si>
  <si>
    <t>POINT (-80.2000599999764 35.3501399998053)</t>
  </si>
  <si>
    <t>Conejos County</t>
  </si>
  <si>
    <t>CONEJOS</t>
  </si>
  <si>
    <t>Conejos</t>
  </si>
  <si>
    <t>POINT (-106.020779999593 37.0915599998301)</t>
  </si>
  <si>
    <t>Calloway County</t>
  </si>
  <si>
    <t>MURRAY</t>
  </si>
  <si>
    <t>Murray</t>
  </si>
  <si>
    <t>POINT (-88.3147600003988 36.6103399999103)</t>
  </si>
  <si>
    <t>Las Animas County</t>
  </si>
  <si>
    <t>TRINIDAD</t>
  </si>
  <si>
    <t>Trinidad</t>
  </si>
  <si>
    <t>POINT (-104.500539999596 37.1694599997609)</t>
  </si>
  <si>
    <t>GALLATIN</t>
  </si>
  <si>
    <t>Gallatin</t>
  </si>
  <si>
    <t>POINT (-86.446660000157 36.3883700003381)</t>
  </si>
  <si>
    <t>COLDWATER</t>
  </si>
  <si>
    <t>Coldwater</t>
  </si>
  <si>
    <t>POINT (-99.3267799999538 37.2689100002216)</t>
  </si>
  <si>
    <t>POINT (-115.137220000216 36.1749700001119)</t>
  </si>
  <si>
    <t>Sampson County</t>
  </si>
  <si>
    <t>POINT (-78.3233300003207 34.9979499996115)</t>
  </si>
  <si>
    <t>Labette County</t>
  </si>
  <si>
    <t>OSWEGO</t>
  </si>
  <si>
    <t>Oswego</t>
  </si>
  <si>
    <t>POINT (-95.1099600002286 37.167560000311)</t>
  </si>
  <si>
    <t>Cowley County</t>
  </si>
  <si>
    <t>WINFIELD</t>
  </si>
  <si>
    <t>Winfield</t>
  </si>
  <si>
    <t>POINT (-96.995590000053 37.2397499996324)</t>
  </si>
  <si>
    <t>POINT (-93.818530000342 37.1036699995807)</t>
  </si>
  <si>
    <t>Staunton City</t>
  </si>
  <si>
    <t>STAUNTON</t>
  </si>
  <si>
    <t>Staunton</t>
  </si>
  <si>
    <t>POINT (-79.0716900000648 38.1495700002407)</t>
  </si>
  <si>
    <t>Charlottesville City</t>
  </si>
  <si>
    <t>CHARLOTTESVILLE</t>
  </si>
  <si>
    <t>Charlottesville</t>
  </si>
  <si>
    <t>POINT (-78.4766700000994 38.0293100000868)</t>
  </si>
  <si>
    <t>Nuckolls County</t>
  </si>
  <si>
    <t>NE</t>
  </si>
  <si>
    <t>NELSON</t>
  </si>
  <si>
    <t>Nelson</t>
  </si>
  <si>
    <t>POINT (-98.0678200003513 40.2016800003091)</t>
  </si>
  <si>
    <t>HOT SULPHUR SPRINGS</t>
  </si>
  <si>
    <t>Hot Sulphur Springs</t>
  </si>
  <si>
    <t>POINT (-106.102799999685 40.073039999675)</t>
  </si>
  <si>
    <t>Clermont County</t>
  </si>
  <si>
    <t>BATAVIA</t>
  </si>
  <si>
    <t>Batavia</t>
  </si>
  <si>
    <t>POINT (-84.1768700004199 39.0769999996227)</t>
  </si>
  <si>
    <t>POINT (-93.6166099996039 40.0789)</t>
  </si>
  <si>
    <t>POINT (-91.4098699996475 39.9355999998845)</t>
  </si>
  <si>
    <t>ADDISON</t>
  </si>
  <si>
    <t>Addison</t>
  </si>
  <si>
    <t>POINT (-80.4144099999275 38.4785200002425)</t>
  </si>
  <si>
    <t>White Pine County</t>
  </si>
  <si>
    <t>ELY</t>
  </si>
  <si>
    <t>Ely</t>
  </si>
  <si>
    <t>POINT (-114.888630000228 39.2474399998468)</t>
  </si>
  <si>
    <t>POINT (-86.4283200001084 39.4278300000777)</t>
  </si>
  <si>
    <t>CINCINNATI</t>
  </si>
  <si>
    <t>Cincinnati</t>
  </si>
  <si>
    <t>POINT (-84.4568799999546 39.1620000003854)</t>
  </si>
  <si>
    <t>Gallia County</t>
  </si>
  <si>
    <t>GALLIPOLIS</t>
  </si>
  <si>
    <t>Gallipolis</t>
  </si>
  <si>
    <t>POINT (-82.2023700004041 38.8097999997307)</t>
  </si>
  <si>
    <t>BRAZIL</t>
  </si>
  <si>
    <t>Brazil</t>
  </si>
  <si>
    <t>POINT (-87.1250199999078 39.5236499995824)</t>
  </si>
  <si>
    <t>Louisa County</t>
  </si>
  <si>
    <t>LOUISA</t>
  </si>
  <si>
    <t>Louisa</t>
  </si>
  <si>
    <t>POINT (-78.0041599996838 38.025140000319)</t>
  </si>
  <si>
    <t>Edgar County</t>
  </si>
  <si>
    <t>POINT (-87.6961399998344 39.611149999574)</t>
  </si>
  <si>
    <t>Gage County</t>
  </si>
  <si>
    <t>BEATRICE</t>
  </si>
  <si>
    <t>Beatrice</t>
  </si>
  <si>
    <t>POINT (-96.7469800000425 40.2680599998073)</t>
  </si>
  <si>
    <t>FORT MORGAN</t>
  </si>
  <si>
    <t>Fort Morgan</t>
  </si>
  <si>
    <t>POINT (-103.799939999885 40.2502600003692)</t>
  </si>
  <si>
    <t>POINT (-85.4835799995938 39.3372700002242)</t>
  </si>
  <si>
    <t>Rio Blanco County</t>
  </si>
  <si>
    <t>MEEKER</t>
  </si>
  <si>
    <t>Meeker</t>
  </si>
  <si>
    <t>POINT (-107.91312999982 40.037470000383)</t>
  </si>
  <si>
    <t>Contra Costa County</t>
  </si>
  <si>
    <t>MARTINEZ</t>
  </si>
  <si>
    <t>Martinez</t>
  </si>
  <si>
    <t>POINT (-122.134130000097 38.01936)</t>
  </si>
  <si>
    <t>POINT PLEASANT</t>
  </si>
  <si>
    <t>Point Pleasant</t>
  </si>
  <si>
    <t>POINT (-82.1370900003508 38.8445200003101)</t>
  </si>
  <si>
    <t>Juab County</t>
  </si>
  <si>
    <t>NEPHI</t>
  </si>
  <si>
    <t>Nephi</t>
  </si>
  <si>
    <t>POINT (-111.836330000362 39.7102399996277)</t>
  </si>
  <si>
    <t>Marin County</t>
  </si>
  <si>
    <t>SAN RAFAEL</t>
  </si>
  <si>
    <t>San Rafael</t>
  </si>
  <si>
    <t>POINT (-122.531090000091 37.9735299999812)</t>
  </si>
  <si>
    <t>Highland County</t>
  </si>
  <si>
    <t>MONTEREY</t>
  </si>
  <si>
    <t>Monterey</t>
  </si>
  <si>
    <t>POINT (-79.580600000261 38.412340000071)</t>
  </si>
  <si>
    <t>Amador County</t>
  </si>
  <si>
    <t>POINT (-120.774109999563 38.3488000001861)</t>
  </si>
  <si>
    <t>POINT (-90.763459999593 39.9872700002902)</t>
  </si>
  <si>
    <t>POINT (-81.7106900003507 38.8186900003378)</t>
  </si>
  <si>
    <t>POINT (-86.0549900002979 39.4806100003892)</t>
  </si>
  <si>
    <t>POINT (-76.4658100003481 37.770119999807)</t>
  </si>
  <si>
    <t>VIRGINIA</t>
  </si>
  <si>
    <t>Virginia</t>
  </si>
  <si>
    <t>POINT (-90.212339999793 39.9511600003877)</t>
  </si>
  <si>
    <t>Gentry County</t>
  </si>
  <si>
    <t>POINT (-94.3310699996956 40.2486099998529)</t>
  </si>
  <si>
    <t>POINT (-88.9548 39.840320000091)</t>
  </si>
  <si>
    <t>Braxton County</t>
  </si>
  <si>
    <t>SUTTON</t>
  </si>
  <si>
    <t>Sutton</t>
  </si>
  <si>
    <t>POINT (-80.7098199997845 38.664540000093)</t>
  </si>
  <si>
    <t>MILAN</t>
  </si>
  <si>
    <t>Milan</t>
  </si>
  <si>
    <t>POINT (-93.125209999867 40.2022400000429)</t>
  </si>
  <si>
    <t>POINT (-81.3509500001653 38.8020300003897)</t>
  </si>
  <si>
    <t>BETHANY</t>
  </si>
  <si>
    <t>Bethany</t>
  </si>
  <si>
    <t>POINT (-94.0282900000505 40.2683299996629)</t>
  </si>
  <si>
    <t>TECUMSEH</t>
  </si>
  <si>
    <t>Tecumseh</t>
  </si>
  <si>
    <t>POINT (-96.1961199996371 40.3666700002177)</t>
  </si>
  <si>
    <t>POINT (-91.7121000000198 40.118370000108)</t>
  </si>
  <si>
    <t>TUSCOLA</t>
  </si>
  <si>
    <t>Tuscola</t>
  </si>
  <si>
    <t>POINT (-88.2830999996814 39.7992000003704)</t>
  </si>
  <si>
    <t>HOLDREGE</t>
  </si>
  <si>
    <t>Holdrege</t>
  </si>
  <si>
    <t>POINT (-99.3698099995853 40.4402899998067)</t>
  </si>
  <si>
    <t>GREENCASTLE</t>
  </si>
  <si>
    <t>Greencastle</t>
  </si>
  <si>
    <t>POINT (-86.8647300001831 39.644490000392)</t>
  </si>
  <si>
    <t>KIRKSVILLE</t>
  </si>
  <si>
    <t>Kirksville</t>
  </si>
  <si>
    <t>POINT (-92.5832499996303 40.1947500001191)</t>
  </si>
  <si>
    <t>EDINA</t>
  </si>
  <si>
    <t>Edina</t>
  </si>
  <si>
    <t>POINT (-92.1726799999889 40.1675400003854)</t>
  </si>
  <si>
    <t>Essex County</t>
  </si>
  <si>
    <t>TAPPAHANNOCK</t>
  </si>
  <si>
    <t>Tappahannock</t>
  </si>
  <si>
    <t>POINT (-76.8591299998242 37.9254200000028)</t>
  </si>
  <si>
    <t>POINT (-83.6116000003617 39.2022899996174)</t>
  </si>
  <si>
    <t>POINT (-82.6365599997678 39.0520099997007)</t>
  </si>
  <si>
    <t>POINT (-85.7769200002584 39.5214400002316)</t>
  </si>
  <si>
    <t>Nodaway County</t>
  </si>
  <si>
    <t>POINT (-94.8724700001985 40.3460999998965)</t>
  </si>
  <si>
    <t>BROOKVILLE</t>
  </si>
  <si>
    <t>Brookville</t>
  </si>
  <si>
    <t>POINT (-85.0127399997172 39.4231100001378)</t>
  </si>
  <si>
    <t>Caroline County</t>
  </si>
  <si>
    <t>POINT (-77.3466400001099 38.049569999608)</t>
  </si>
  <si>
    <t>Nemaha County</t>
  </si>
  <si>
    <t>AUBURN</t>
  </si>
  <si>
    <t>Auburn</t>
  </si>
  <si>
    <t>POINT (-95.8388799995799 40.3927799996073)</t>
  </si>
  <si>
    <t>WAVERLY CITY</t>
  </si>
  <si>
    <t>Waverly City</t>
  </si>
  <si>
    <t>POINT (-82.9854400002667 39.1268699997922)</t>
  </si>
  <si>
    <t>STANARDSVILLE</t>
  </si>
  <si>
    <t>Stanardsville</t>
  </si>
  <si>
    <t>POINT (-78.4400100000248 38.2973500000292)</t>
  </si>
  <si>
    <t>POINT (-89.8481700004451 40.0117199996018)</t>
  </si>
  <si>
    <t>POINT (-78.1108300002127 38.245409999768)</t>
  </si>
  <si>
    <t>Kearney County</t>
  </si>
  <si>
    <t>POINT (-98.9478599996696 40.4986300001084)</t>
  </si>
  <si>
    <t>ROCK PORT</t>
  </si>
  <si>
    <t>Rock Port</t>
  </si>
  <si>
    <t>POINT (-95.5169300002969 40.4111100000942)</t>
  </si>
  <si>
    <t>POINT (-76.758009999724 37.9587399998988)</t>
  </si>
  <si>
    <t>POINT (-84.5613400002334 39.3994999999772)</t>
  </si>
  <si>
    <t>Hayes County</t>
  </si>
  <si>
    <t>HAYES CENTER</t>
  </si>
  <si>
    <t>Hayes Center</t>
  </si>
  <si>
    <t>POINT (-101.019610000357 40.5108300004105)</t>
  </si>
  <si>
    <t>Parke County</t>
  </si>
  <si>
    <t>ROCKVILLE</t>
  </si>
  <si>
    <t>Rockville</t>
  </si>
  <si>
    <t>POINT (-87.2291900003084 39.7625400002958)</t>
  </si>
  <si>
    <t>Accomack County</t>
  </si>
  <si>
    <t>ACCOMAC</t>
  </si>
  <si>
    <t>Accomac</t>
  </si>
  <si>
    <t>POINT (-75.6654799998593 37.7195699997682)</t>
  </si>
  <si>
    <t>WILBER</t>
  </si>
  <si>
    <t>Wilber</t>
  </si>
  <si>
    <t>POINT (-96.9605900000564 40.4813999999657)</t>
  </si>
  <si>
    <t>Weld County</t>
  </si>
  <si>
    <t>GREELEY</t>
  </si>
  <si>
    <t>Greeley</t>
  </si>
  <si>
    <t>POINT (-104.70913000023 40.4233100003963)</t>
  </si>
  <si>
    <t>Alpine County</t>
  </si>
  <si>
    <t>MARKLEEVILLE</t>
  </si>
  <si>
    <t>Markleeville</t>
  </si>
  <si>
    <t>POINT (-119.781890000232 38.6947600000819)</t>
  </si>
  <si>
    <t>IMPERIAL</t>
  </si>
  <si>
    <t>Imperial</t>
  </si>
  <si>
    <t>POINT (-101.643230000278 40.5169399996735)</t>
  </si>
  <si>
    <t>Northumberland County</t>
  </si>
  <si>
    <t>HEATHSVILLE</t>
  </si>
  <si>
    <t>Heathsville</t>
  </si>
  <si>
    <t>POINT (-76.4713999999227 37.9180799997989)</t>
  </si>
  <si>
    <t>Schuyler County</t>
  </si>
  <si>
    <t>RUSHVILLE</t>
  </si>
  <si>
    <t>Rushville</t>
  </si>
  <si>
    <t>POINT (-90.5631900002705 40.1211499996534)</t>
  </si>
  <si>
    <t>Frontier County</t>
  </si>
  <si>
    <t>STOCKVILLE</t>
  </si>
  <si>
    <t>Stockville</t>
  </si>
  <si>
    <t>POINT (-100.383480000233 40.5327900000548)</t>
  </si>
  <si>
    <t>Solano County</t>
  </si>
  <si>
    <t>POINT (-122.039960000209 38.2493499997254)</t>
  </si>
  <si>
    <t>POMEROY</t>
  </si>
  <si>
    <t>Pomeroy</t>
  </si>
  <si>
    <t>POINT (-82.0337500004388 39.0275800004117)</t>
  </si>
  <si>
    <t>Kauai County</t>
  </si>
  <si>
    <t>LIHUE</t>
  </si>
  <si>
    <t>Lihue</t>
  </si>
  <si>
    <t>POINT (-159.362939999605 21.9716500000363)</t>
  </si>
  <si>
    <t>POINT (-98.0553300001711 40.521679999636)</t>
  </si>
  <si>
    <t>Harrisonburg City</t>
  </si>
  <si>
    <t>POINT (-78.8689199997148 38.4495700003403)</t>
  </si>
  <si>
    <t>Fillmore County</t>
  </si>
  <si>
    <t>GENEVA</t>
  </si>
  <si>
    <t>Geneva</t>
  </si>
  <si>
    <t>POINT (-97.5958899996921 40.526949999748)</t>
  </si>
  <si>
    <t>Spotsylvania County</t>
  </si>
  <si>
    <t>SPOTSYLVANIA</t>
  </si>
  <si>
    <t>Spotsylvania</t>
  </si>
  <si>
    <t>POINT (-77.5887200003826 38.2013100002758)</t>
  </si>
  <si>
    <t>Gosper County</t>
  </si>
  <si>
    <t>ELWOOD</t>
  </si>
  <si>
    <t>Elwood</t>
  </si>
  <si>
    <t>POINT (-99.8609499999276 40.5902900003062)</t>
  </si>
  <si>
    <t>POINT (-93.5804999997014 40.4008399997257)</t>
  </si>
  <si>
    <t>POINT (-85.4463599997855 39.6092100000788)</t>
  </si>
  <si>
    <t>GRANTSVILLE</t>
  </si>
  <si>
    <t>Grantsville</t>
  </si>
  <si>
    <t>POINT (-81.0959400001143 38.9234199995728)</t>
  </si>
  <si>
    <t>POINT (-84.2029999998321 39.4353400000241)</t>
  </si>
  <si>
    <t>HASTINGS</t>
  </si>
  <si>
    <t>Hastings</t>
  </si>
  <si>
    <t>POINT (-98.3884000003338 40.586119999639)</t>
  </si>
  <si>
    <t>POINT (-78.2575099996569 38.3804100003974)</t>
  </si>
  <si>
    <t>Hendricks County</t>
  </si>
  <si>
    <t>POINT (-86.5263899999083 39.7605999999013)</t>
  </si>
  <si>
    <t>HOLYOKE</t>
  </si>
  <si>
    <t>Holyoke</t>
  </si>
  <si>
    <t>POINT (-102.3024099999 40.5844299999768)</t>
  </si>
  <si>
    <t>Vermillion County</t>
  </si>
  <si>
    <t>POINT (-87.4086200003533 39.8842099997954)</t>
  </si>
  <si>
    <t>Westmoreland County</t>
  </si>
  <si>
    <t>MONTROSS</t>
  </si>
  <si>
    <t>Montross</t>
  </si>
  <si>
    <t>POINT (-76.8274700000061 38.0951299998513)</t>
  </si>
  <si>
    <t>GRANT CITY</t>
  </si>
  <si>
    <t>Grant City</t>
  </si>
  <si>
    <t>POINT (-94.4110599997408 40.4874900001054)</t>
  </si>
  <si>
    <t>Piatt County</t>
  </si>
  <si>
    <t>POINT (-88.5733900000455 40.0278100002544)</t>
  </si>
  <si>
    <t>Napa County</t>
  </si>
  <si>
    <t>NAPA</t>
  </si>
  <si>
    <t>Napa</t>
  </si>
  <si>
    <t>POINT (-122.2855199999 38.2971299997805)</t>
  </si>
  <si>
    <t>Pendleton County</t>
  </si>
  <si>
    <t>POINT (-79.3311500002002 38.6428999999112)</t>
  </si>
  <si>
    <t>GLENVILLE</t>
  </si>
  <si>
    <t>Glenville</t>
  </si>
  <si>
    <t>POINT (-80.8376099999073 38.934260000136)</t>
  </si>
  <si>
    <t>POINT (-83.8285400000931 39.4453399996377)</t>
  </si>
  <si>
    <t>Duchesne County</t>
  </si>
  <si>
    <t>DUCHESNE</t>
  </si>
  <si>
    <t>Duchesne</t>
  </si>
  <si>
    <t>POINT (-110.402929999611 40.1632899996278)</t>
  </si>
  <si>
    <t>CONNERSVILLE</t>
  </si>
  <si>
    <t>Connersville</t>
  </si>
  <si>
    <t>POINT (-85.1410699995512 39.6411599997751)</t>
  </si>
  <si>
    <t>POINT (-89.3648200003657 40.1483699998481)</t>
  </si>
  <si>
    <t>STERLING</t>
  </si>
  <si>
    <t>Sterling</t>
  </si>
  <si>
    <t>POINT (-103.207709999926 40.6255499996975)</t>
  </si>
  <si>
    <t>Vinton County</t>
  </si>
  <si>
    <t>MCARTHUR</t>
  </si>
  <si>
    <t>McArthur</t>
  </si>
  <si>
    <t>POINT (-82.4784800000266 39.2464599996383)</t>
  </si>
  <si>
    <t>Wirt County</t>
  </si>
  <si>
    <t>ELIZABETH</t>
  </si>
  <si>
    <t>Elizabeth</t>
  </si>
  <si>
    <t>POINT (-81.3951200001862 39.0634099999976)</t>
  </si>
  <si>
    <t>Ross County</t>
  </si>
  <si>
    <t>CHILLICOTHE</t>
  </si>
  <si>
    <t>Chillicothe</t>
  </si>
  <si>
    <t>POINT (-82.9824000004273 39.3331300000406)</t>
  </si>
  <si>
    <t>POINT (-84.9310699995714 39.6356100002458)</t>
  </si>
  <si>
    <t>Eureka County</t>
  </si>
  <si>
    <t>POINT (-115.962499999683 39.5124199999273)</t>
  </si>
  <si>
    <t>Routt County</t>
  </si>
  <si>
    <t>STEAMBOAT SPRINGS</t>
  </si>
  <si>
    <t>Steamboat Springs</t>
  </si>
  <si>
    <t>POINT (-106.831710000374 40.4849800004155)</t>
  </si>
  <si>
    <t>YERINGTON</t>
  </si>
  <si>
    <t>Yerington</t>
  </si>
  <si>
    <t>POINT (-119.162930000182 38.9857399998772)</t>
  </si>
  <si>
    <t>UNIONVILLE</t>
  </si>
  <si>
    <t>Unionville</t>
  </si>
  <si>
    <t>POINT (-93.0032699996125 40.4769600003423)</t>
  </si>
  <si>
    <t>Buffalo County</t>
  </si>
  <si>
    <t>KEARNEY</t>
  </si>
  <si>
    <t>Kearney</t>
  </si>
  <si>
    <t>POINT (-99.0814700000766 40.699449999603)</t>
  </si>
  <si>
    <t>Larimer County</t>
  </si>
  <si>
    <t>FORT COLLINS</t>
  </si>
  <si>
    <t>Fort Collins</t>
  </si>
  <si>
    <t>POINT (-105.08443 40.5852599995662)</t>
  </si>
  <si>
    <t>De Witt County</t>
  </si>
  <si>
    <t>POINT (-88.9645200001935 40.1536500004211)</t>
  </si>
  <si>
    <t>King George County</t>
  </si>
  <si>
    <t>KING GEORGE</t>
  </si>
  <si>
    <t>King George</t>
  </si>
  <si>
    <t>POINT (-77.1835899996964 38.2682199999235)</t>
  </si>
  <si>
    <t>POINT (-85.7694199998737 39.7850399996513)</t>
  </si>
  <si>
    <t>KAHOKA</t>
  </si>
  <si>
    <t>Kahoka</t>
  </si>
  <si>
    <t>POINT (-91.7196000004045 40.4203200001637)</t>
  </si>
  <si>
    <t>POINT (-92.1712899997665 40.4578099998276)</t>
  </si>
  <si>
    <t>Culpeper County</t>
  </si>
  <si>
    <t>CULPEPER</t>
  </si>
  <si>
    <t>Culpeper</t>
  </si>
  <si>
    <t>POINT (-77.9966600001985 38.4731900000626)</t>
  </si>
  <si>
    <t>Champaign County</t>
  </si>
  <si>
    <t>URBANA</t>
  </si>
  <si>
    <t>Urbana</t>
  </si>
  <si>
    <t>POINT (-88.2072699998423 40.110590000306)</t>
  </si>
  <si>
    <t>Otoe County</t>
  </si>
  <si>
    <t>NEBRASKA CITY</t>
  </si>
  <si>
    <t>Nebraska City</t>
  </si>
  <si>
    <t>POINT (-95.8591699995847 40.676669999931)</t>
  </si>
  <si>
    <t>HAVANA</t>
  </si>
  <si>
    <t>Havana</t>
  </si>
  <si>
    <t>POINT (-90.0609400004087 40.3000399999872)</t>
  </si>
  <si>
    <t>El Dorado County</t>
  </si>
  <si>
    <t>PLACERVILLE</t>
  </si>
  <si>
    <t>Placerville</t>
  </si>
  <si>
    <t>POINT (-120.798550000212 38.7296300003812)</t>
  </si>
  <si>
    <t>Moffat County</t>
  </si>
  <si>
    <t>CRAIG</t>
  </si>
  <si>
    <t>Craig</t>
  </si>
  <si>
    <t>POINT (-107.546449999883 40.5152500000112)</t>
  </si>
  <si>
    <t>POINT (-92.5279700000899 40.5208599996083)</t>
  </si>
  <si>
    <t>POINT (-91.1362499996923 40.4164400002741)</t>
  </si>
  <si>
    <t>POINT (-119.768199999594 38.954080000059)</t>
  </si>
  <si>
    <t>POINT (-99.7415099998014 40.7808400003316)</t>
  </si>
  <si>
    <t>POINT (-94.7213500002316 40.666929999712)</t>
  </si>
  <si>
    <t>WASHINGTON COURT HOUSE</t>
  </si>
  <si>
    <t>Washington Court House</t>
  </si>
  <si>
    <t>POINT (-83.4391599996753 39.5367500000025)</t>
  </si>
  <si>
    <t>BUCKHANNON</t>
  </si>
  <si>
    <t>Buckhannon</t>
  </si>
  <si>
    <t>POINT (-80.2320299996953 38.9939899997607)</t>
  </si>
  <si>
    <t>STAFFORD</t>
  </si>
  <si>
    <t>Stafford</t>
  </si>
  <si>
    <t>POINT (-77.4078699996317 38.4222900000778)</t>
  </si>
  <si>
    <t>WESTON</t>
  </si>
  <si>
    <t>Weston</t>
  </si>
  <si>
    <t>POINT (-80.4673100003746 39.0384299996372)</t>
  </si>
  <si>
    <t>Athens County</t>
  </si>
  <si>
    <t>POINT (-82.1012599998655 39.3292399996899)</t>
  </si>
  <si>
    <t>ELKINS</t>
  </si>
  <si>
    <t>Elkins</t>
  </si>
  <si>
    <t>POINT (-79.8467300002924 38.9259399997236)</t>
  </si>
  <si>
    <t>Vermilion County</t>
  </si>
  <si>
    <t>POINT (-87.6300199997308 40.1244800002703)</t>
  </si>
  <si>
    <t>SIDNEY</t>
  </si>
  <si>
    <t>Sidney</t>
  </si>
  <si>
    <t>POINT (-95.6474900004036 40.7483300000022)</t>
  </si>
  <si>
    <t>CRAWFORDSVILLE</t>
  </si>
  <si>
    <t>Crawfordsville</t>
  </si>
  <si>
    <t>POINT (-86.8744500003795 40.0411500000465)</t>
  </si>
  <si>
    <t>Preble County</t>
  </si>
  <si>
    <t>EATON</t>
  </si>
  <si>
    <t>Eaton</t>
  </si>
  <si>
    <t>POINT (-84.6366300003613 39.7439399999533)</t>
  </si>
  <si>
    <t>LEWISTOWN</t>
  </si>
  <si>
    <t>Lewistown</t>
  </si>
  <si>
    <t>POINT (-90.1548400004409 40.393099999969)</t>
  </si>
  <si>
    <t>Page County</t>
  </si>
  <si>
    <t>LURAY</t>
  </si>
  <si>
    <t>Luray</t>
  </si>
  <si>
    <t>POINT (-78.4594500004176 38.665400000166)</t>
  </si>
  <si>
    <t>Lander County</t>
  </si>
  <si>
    <t>AUSTIN</t>
  </si>
  <si>
    <t>Austin</t>
  </si>
  <si>
    <t>POINT (-117.071789999608 39.4930500000632)</t>
  </si>
  <si>
    <t>PARKERSBURG</t>
  </si>
  <si>
    <t>Parkersburg</t>
  </si>
  <si>
    <t>POINT (-81.5615200003398 39.266749999643)</t>
  </si>
  <si>
    <t>CLARINDA</t>
  </si>
  <si>
    <t>Clarinda</t>
  </si>
  <si>
    <t>POINT (-95.03832000018 40.7419299999617)</t>
  </si>
  <si>
    <t>Perkins County</t>
  </si>
  <si>
    <t>GRANT</t>
  </si>
  <si>
    <t>Grant</t>
  </si>
  <si>
    <t>POINT (-101.72517000028 40.8419400001561)</t>
  </si>
  <si>
    <t>Saint Mary's County</t>
  </si>
  <si>
    <t>MD</t>
  </si>
  <si>
    <t>LEONARDTOWN</t>
  </si>
  <si>
    <t>Leonardtown</t>
  </si>
  <si>
    <t>POINT (-76.6357900000523 38.2912399998668)</t>
  </si>
  <si>
    <t>McDonough County</t>
  </si>
  <si>
    <t>MACOMB</t>
  </si>
  <si>
    <t>Macomb</t>
  </si>
  <si>
    <t>POINT (-90.6718000002945 40.4592099996117)</t>
  </si>
  <si>
    <t>Utah County</t>
  </si>
  <si>
    <t>PROVO</t>
  </si>
  <si>
    <t>Provo</t>
  </si>
  <si>
    <t>POINT (-111.658540000373 40.2338399997931)</t>
  </si>
  <si>
    <t>Sonoma County</t>
  </si>
  <si>
    <t>POINT (-122.71442999961 38.4404699999455)</t>
  </si>
  <si>
    <t>Ringgold County</t>
  </si>
  <si>
    <t>MOUNT AYR</t>
  </si>
  <si>
    <t>Mount Ayr</t>
  </si>
  <si>
    <t>POINT (-94.2352300001683 40.714709999767)</t>
  </si>
  <si>
    <t>Uintah County</t>
  </si>
  <si>
    <t>VERNAL</t>
  </si>
  <si>
    <t>Vernal</t>
  </si>
  <si>
    <t>POINT (-109.528760000184 40.4555200003865)</t>
  </si>
  <si>
    <t>Fountain County</t>
  </si>
  <si>
    <t>POINT (-87.3947399999507 40.141710000413)</t>
  </si>
  <si>
    <t>XENIA</t>
  </si>
  <si>
    <t>Xenia</t>
  </si>
  <si>
    <t>POINT (-83.9296499997324 39.6847799996239)</t>
  </si>
  <si>
    <t>Ritchie County</t>
  </si>
  <si>
    <t>HARRISVILLE</t>
  </si>
  <si>
    <t>Harrisville</t>
  </si>
  <si>
    <t>POINT (-81.0517700000934 39.2095200001465)</t>
  </si>
  <si>
    <t>AURORA</t>
  </si>
  <si>
    <t>Aurora</t>
  </si>
  <si>
    <t>POINT (-98.0042299999602 40.8672300004173)</t>
  </si>
  <si>
    <t>POINT (-84.890239999729 39.8289399998167)</t>
  </si>
  <si>
    <t>POINT (-97.5920000002408 40.8680699995683)</t>
  </si>
  <si>
    <t>POINT (-86.4691699999734 40.0483700001147)</t>
  </si>
  <si>
    <t>Yolo County</t>
  </si>
  <si>
    <t>WOODLAND</t>
  </si>
  <si>
    <t>Woodland</t>
  </si>
  <si>
    <t>POINT (-121.773289999567 38.6785199997094)</t>
  </si>
  <si>
    <t>WALDEN</t>
  </si>
  <si>
    <t>Walden</t>
  </si>
  <si>
    <t>POINT (-106.283639999975 40.7316500000316)</t>
  </si>
  <si>
    <t>POINT (-84.19161 39.7589500002844)</t>
  </si>
  <si>
    <t>LEON</t>
  </si>
  <si>
    <t>Leon</t>
  </si>
  <si>
    <t>POINT (-93.7477199998827 40.7397199997116)</t>
  </si>
  <si>
    <t>POINT (-85.3702499996299 39.9289400004494)</t>
  </si>
  <si>
    <t>GRAND ISLAND</t>
  </si>
  <si>
    <t>Grand Island</t>
  </si>
  <si>
    <t>POINT (-98.3420099996019 40.9250100000859)</t>
  </si>
  <si>
    <t>SEWARD</t>
  </si>
  <si>
    <t>Seward</t>
  </si>
  <si>
    <t>POINT (-97.0989200004033 40.9069500003538)</t>
  </si>
  <si>
    <t>Rappahannock County</t>
  </si>
  <si>
    <t>POINT (-78.1594500003179 38.7134500000765)</t>
  </si>
  <si>
    <t>NOBLESVILLE</t>
  </si>
  <si>
    <t>Noblesville</t>
  </si>
  <si>
    <t>POINT (-86.0085999995659 40.0455899996699)</t>
  </si>
  <si>
    <t>Pickaway County</t>
  </si>
  <si>
    <t>CIRCLEVILLE</t>
  </si>
  <si>
    <t>Circleville</t>
  </si>
  <si>
    <t>POINT (-82.9460100002083 39.6006199998109)</t>
  </si>
  <si>
    <t>POINT (-93.3188199997543 40.7569400002927)</t>
  </si>
  <si>
    <t>Appanoose County</t>
  </si>
  <si>
    <t>POINT (-92.8740900001666 40.734179999744)</t>
  </si>
  <si>
    <t>Placer County</t>
  </si>
  <si>
    <t>POINT (-121.076890000107 38.896570000246)</t>
  </si>
  <si>
    <t>FORT MADISON</t>
  </si>
  <si>
    <t>Fort Madison</t>
  </si>
  <si>
    <t>POINT (-91.3151499995877 40.6297600004098)</t>
  </si>
  <si>
    <t>Hocking County</t>
  </si>
  <si>
    <t>POINT (-82.4071000002719 39.5400700001584)</t>
  </si>
  <si>
    <t>Somerset County</t>
  </si>
  <si>
    <t>PRINCESS ANNE</t>
  </si>
  <si>
    <t>Princess Anne</t>
  </si>
  <si>
    <t>POINT (-75.6924300001984 38.202899999825)</t>
  </si>
  <si>
    <t>PHILIPPI</t>
  </si>
  <si>
    <t>Philippi</t>
  </si>
  <si>
    <t>POINT (-80.0403600002024 39.1523200002342)</t>
  </si>
  <si>
    <t>JULESBURG</t>
  </si>
  <si>
    <t>Julesburg</t>
  </si>
  <si>
    <t>POINT (-102.264359999633 40.9883200001605)</t>
  </si>
  <si>
    <t>POINT (-81.454849999811 39.4153500003585)</t>
  </si>
  <si>
    <t>Davis County</t>
  </si>
  <si>
    <t>POINT (-92.4149000004199 40.7516900002033)</t>
  </si>
  <si>
    <t>Charles County</t>
  </si>
  <si>
    <t>LA PLATA</t>
  </si>
  <si>
    <t>La Plata</t>
  </si>
  <si>
    <t>POINT (-76.9752600002555 38.5292899996307)</t>
  </si>
  <si>
    <t>Doddridge County</t>
  </si>
  <si>
    <t>WEST UNION</t>
  </si>
  <si>
    <t>West Union</t>
  </si>
  <si>
    <t>POINT (-80.777049999794 39.296469999966)</t>
  </si>
  <si>
    <t>Fauquier County</t>
  </si>
  <si>
    <t>POINT (-77.7952800000708 38.7134500000765)</t>
  </si>
  <si>
    <t>Tucker County</t>
  </si>
  <si>
    <t>PARSONS</t>
  </si>
  <si>
    <t>Parsons</t>
  </si>
  <si>
    <t>POINT (-79.6808899998726 39.0965000000834)</t>
  </si>
  <si>
    <t>KEOSAUQUA</t>
  </si>
  <si>
    <t>Keosauqua</t>
  </si>
  <si>
    <t>POINT (-91.9623900001309 40.7303100003153)</t>
  </si>
  <si>
    <t>Worcester County</t>
  </si>
  <si>
    <t>POINT (-75.3926999999544 38.177060000291)</t>
  </si>
  <si>
    <t>POINT (-79.1239200002042 38.99261)</t>
  </si>
  <si>
    <t>WILLIAMSPORT</t>
  </si>
  <si>
    <t>Williamsport</t>
  </si>
  <si>
    <t>POINT (-87.293900000167 40.2883699998347)</t>
  </si>
  <si>
    <t>Pleasants County</t>
  </si>
  <si>
    <t>SAINT MARYS</t>
  </si>
  <si>
    <t>Saint Marys</t>
  </si>
  <si>
    <t>POINT (-81.205109999872 39.3917499997595)</t>
  </si>
  <si>
    <t>BLOOMINGTON</t>
  </si>
  <si>
    <t>Bloomington</t>
  </si>
  <si>
    <t>POINT (-88.9936799998833 40.484200000433)</t>
  </si>
  <si>
    <t>Shenandoah County</t>
  </si>
  <si>
    <t>WOODSTOCK</t>
  </si>
  <si>
    <t>Woodstock</t>
  </si>
  <si>
    <t>POINT (-78.5058400002502 38.8817800001636)</t>
  </si>
  <si>
    <t>POINT (-85.6802599998042 40.105320000194)</t>
  </si>
  <si>
    <t>PEKIN</t>
  </si>
  <si>
    <t>Pekin</t>
  </si>
  <si>
    <t>POINT (-89.6406600001326 40.5675400002185)</t>
  </si>
  <si>
    <t>CLARKSBURG</t>
  </si>
  <si>
    <t>Clarksburg</t>
  </si>
  <si>
    <t>POINT (-80.3445300000699 39.2806500000682)</t>
  </si>
  <si>
    <t>PLATTSMOUTH</t>
  </si>
  <si>
    <t>Plattsmouth</t>
  </si>
  <si>
    <t>POINT (-95.8822299995732 41.0113899997107)</t>
  </si>
  <si>
    <t>Wasatch County</t>
  </si>
  <si>
    <t>HEBER</t>
  </si>
  <si>
    <t>Heber</t>
  </si>
  <si>
    <t>POINT (-111.417590000028 40.5086699997673)</t>
  </si>
  <si>
    <t>Storey County</t>
  </si>
  <si>
    <t>VIRGINIA CITY</t>
  </si>
  <si>
    <t>Virginia City</t>
  </si>
  <si>
    <t>POINT (-119.648600000186 39.3139299999191)</t>
  </si>
  <si>
    <t>Calvert County</t>
  </si>
  <si>
    <t>PRINCE FREDERICK</t>
  </si>
  <si>
    <t>Prince Frederick</t>
  </si>
  <si>
    <t>POINT (-76.5835900003964 38.5404400000947)</t>
  </si>
  <si>
    <t>Churchill County</t>
  </si>
  <si>
    <t>FALLON</t>
  </si>
  <si>
    <t>Fallon</t>
  </si>
  <si>
    <t>POINT (-118.777369999586 39.47352999958)</t>
  </si>
  <si>
    <t>PAXTON</t>
  </si>
  <si>
    <t>Paxton</t>
  </si>
  <si>
    <t>POINT (-88.0953300001008 40.4603200004169)</t>
  </si>
  <si>
    <t>RED OAK</t>
  </si>
  <si>
    <t>Red Oak</t>
  </si>
  <si>
    <t>POINT (-95.2255500000495 41.0097099996102)</t>
  </si>
  <si>
    <t>POINT (-94.7408099997477 40.9899899998001)</t>
  </si>
  <si>
    <t>POINT (-82.5993300003979 39.7136799999192)</t>
  </si>
  <si>
    <t>FRANKFORT</t>
  </si>
  <si>
    <t>Frankfort</t>
  </si>
  <si>
    <t>POINT (-86.5108300003045 40.2794800001269)</t>
  </si>
  <si>
    <t>Deuel County</t>
  </si>
  <si>
    <t>CHAPPELL</t>
  </si>
  <si>
    <t>Chappell</t>
  </si>
  <si>
    <t>POINT (-102.470749999579 41.0927699999783)</t>
  </si>
  <si>
    <t>Manassas City</t>
  </si>
  <si>
    <t>MANASSAS</t>
  </si>
  <si>
    <t>Manassas</t>
  </si>
  <si>
    <t>POINT (-77.475270000283 38.7509500002014)</t>
  </si>
  <si>
    <t>NORTH PLATTE</t>
  </si>
  <si>
    <t>North Platte</t>
  </si>
  <si>
    <t>POINT (-100.765420000334 41.1238900000853)</t>
  </si>
  <si>
    <t>Hardy County</t>
  </si>
  <si>
    <t>MOOREFIELD</t>
  </si>
  <si>
    <t>Moorefield</t>
  </si>
  <si>
    <t>POINT (-78.9694699996203 39.0623299996761)</t>
  </si>
  <si>
    <t>GLENWOOD</t>
  </si>
  <si>
    <t>Glenwood</t>
  </si>
  <si>
    <t>POINT (-95.7425000003415 41.0469399998794)</t>
  </si>
  <si>
    <t>Merrick County</t>
  </si>
  <si>
    <t>CENTRAL CITY</t>
  </si>
  <si>
    <t>Central City</t>
  </si>
  <si>
    <t>POINT (-98.0017200002703 41.1158400004279)</t>
  </si>
  <si>
    <t>POINT (-83.8088200002831 39.9242300000711)</t>
  </si>
  <si>
    <t>FRONT ROYAL</t>
  </si>
  <si>
    <t>Front Royal</t>
  </si>
  <si>
    <t>POINT (-78.1944399998536 38.9181700003826)</t>
  </si>
  <si>
    <t>Keith County</t>
  </si>
  <si>
    <t>OGALLALA</t>
  </si>
  <si>
    <t>Ogallala</t>
  </si>
  <si>
    <t>POINT (-101.719619999851 41.1280500002915)</t>
  </si>
  <si>
    <t>POINT (-83.4482499996091 39.8864499996297)</t>
  </si>
  <si>
    <t>Wicomico County</t>
  </si>
  <si>
    <t>POINT (-75.5993700002167 38.3606800001264)</t>
  </si>
  <si>
    <t>Des Moines County</t>
  </si>
  <si>
    <t>POINT (-91.1129199998482 40.8075399999385)</t>
  </si>
  <si>
    <t>MCCONNELSVILLE</t>
  </si>
  <si>
    <t>McConnelsville</t>
  </si>
  <si>
    <t>POINT (-81.8531899995662 39.6486800001824)</t>
  </si>
  <si>
    <t>MUNCIE</t>
  </si>
  <si>
    <t>Muncie</t>
  </si>
  <si>
    <t>POINT (-85.3863600003052 40.1933700003577)</t>
  </si>
  <si>
    <t>TIPTON</t>
  </si>
  <si>
    <t>Tipton</t>
  </si>
  <si>
    <t>POINT (-86.0410899998727 40.2822599996724)</t>
  </si>
  <si>
    <t>NEW LEXINGTON</t>
  </si>
  <si>
    <t>New Lexington</t>
  </si>
  <si>
    <t>POINT (-82.2084799996671 39.7139600002358)</t>
  </si>
  <si>
    <t>POINT (-102.977979999675 41.142769999845)</t>
  </si>
  <si>
    <t>MIDDLEBOURNE</t>
  </si>
  <si>
    <t>Middlebourne</t>
  </si>
  <si>
    <t>POINT (-80.9037200004493 39.492299999665)</t>
  </si>
  <si>
    <t>Peoria County</t>
  </si>
  <si>
    <t>PEORIA</t>
  </si>
  <si>
    <t>Peoria</t>
  </si>
  <si>
    <t>POINT (-89.5889899997269 40.6936500002408)</t>
  </si>
  <si>
    <t>POINT (-84.2032800001486 40.0394899999686)</t>
  </si>
  <si>
    <t>Darke County</t>
  </si>
  <si>
    <t>POINT (-84.6330099998663 40.1028299996274)</t>
  </si>
  <si>
    <t>GRAFTON</t>
  </si>
  <si>
    <t>Grafton</t>
  </si>
  <si>
    <t>POINT (-80.0189699998535 39.3409200003035)</t>
  </si>
  <si>
    <t>CRESTON</t>
  </si>
  <si>
    <t>Creston</t>
  </si>
  <si>
    <t>POINT (-94.3613400001906 41.058599999571)</t>
  </si>
  <si>
    <t>POINT (-97.5475499999034 41.1797399998204)</t>
  </si>
  <si>
    <t>Tippecanoe County</t>
  </si>
  <si>
    <t>POINT (-86.8752900004298 40.4167100001296)</t>
  </si>
  <si>
    <t>POINT (-93.7655000001976 41.0338899999655)</t>
  </si>
  <si>
    <t>POINT (-84.9813600002156 40.1719899995704)</t>
  </si>
  <si>
    <t>Lucas County</t>
  </si>
  <si>
    <t>CHARITON</t>
  </si>
  <si>
    <t>Chariton</t>
  </si>
  <si>
    <t>POINT (-93.306589999868 41.0138899998389)</t>
  </si>
  <si>
    <t>SAINT PAUL</t>
  </si>
  <si>
    <t>Saint Paul</t>
  </si>
  <si>
    <t>POINT (-98.4581200000106 41.2147300002554)</t>
  </si>
  <si>
    <t>Sarpy County</t>
  </si>
  <si>
    <t>PAPILLION</t>
  </si>
  <si>
    <t>Papillion</t>
  </si>
  <si>
    <t>POINT (-96.0422299996863 41.1544399999976)</t>
  </si>
  <si>
    <t>Tooele County</t>
  </si>
  <si>
    <t>TOOELE</t>
  </si>
  <si>
    <t>Tooele</t>
  </si>
  <si>
    <t>POINT (-112.298279999632 40.5307699995698)</t>
  </si>
  <si>
    <t>CAMBRIDGE</t>
  </si>
  <si>
    <t>Cambridge</t>
  </si>
  <si>
    <t>POINT (-76.0788299999455 38.5631799997215)</t>
  </si>
  <si>
    <t>POINT (-89.2728700002897 40.7214199997082)</t>
  </si>
  <si>
    <t>Fairfax City</t>
  </si>
  <si>
    <t>FAIRFAX</t>
  </si>
  <si>
    <t>Fairfax</t>
  </si>
  <si>
    <t>POINT (-77.3063799995628 38.8462200004333)</t>
  </si>
  <si>
    <t>Saunders County</t>
  </si>
  <si>
    <t>WAHOO</t>
  </si>
  <si>
    <t>Wahoo</t>
  </si>
  <si>
    <t>POINT (-96.6203100002865 41.2113999996386)</t>
  </si>
  <si>
    <t>ALBIA</t>
  </si>
  <si>
    <t>Albia</t>
  </si>
  <si>
    <t>POINT (-92.8057599998129 41.0266800003583)</t>
  </si>
  <si>
    <t>Wapello County</t>
  </si>
  <si>
    <t>OTTUMWA</t>
  </si>
  <si>
    <t>Ottumwa</t>
  </si>
  <si>
    <t>POINT (-92.373790000261 41.0041800001035)</t>
  </si>
  <si>
    <t>LOUP CITY</t>
  </si>
  <si>
    <t>Loup City</t>
  </si>
  <si>
    <t>POINT (-98.9667600003512 41.2755699997861)</t>
  </si>
  <si>
    <t>POINT (-91.5579400002135 40.9636400001393)</t>
  </si>
  <si>
    <t>DAVID CITY</t>
  </si>
  <si>
    <t>David City</t>
  </si>
  <si>
    <t>POINT (-97.130039999611 41.252790000114)</t>
  </si>
  <si>
    <t>Kimball County</t>
  </si>
  <si>
    <t>KIMBALL</t>
  </si>
  <si>
    <t>Kimball</t>
  </si>
  <si>
    <t>POINT (-103.662990000198 41.2358099998042)</t>
  </si>
  <si>
    <t>POINT (-91.9626800000091 41.0086300001878)</t>
  </si>
  <si>
    <t>OQUAWKA</t>
  </si>
  <si>
    <t>Oquawka</t>
  </si>
  <si>
    <t>POINT (-90.9470800003277 40.9319800003211)</t>
  </si>
  <si>
    <t>MONMOUTH</t>
  </si>
  <si>
    <t>Monmouth</t>
  </si>
  <si>
    <t>POINT (-90.6473500000836 40.9114300000225)</t>
  </si>
  <si>
    <t>FAIRMONT</t>
  </si>
  <si>
    <t>Fairmont</t>
  </si>
  <si>
    <t>POINT (-80.1425799997475 39.4850799995969)</t>
  </si>
  <si>
    <t>NEVADA CITY</t>
  </si>
  <si>
    <t>Nevada City</t>
  </si>
  <si>
    <t>POINT (-121.016060000138 39.2615599996215)</t>
  </si>
  <si>
    <t>Sutter County</t>
  </si>
  <si>
    <t>YUBA CITY</t>
  </si>
  <si>
    <t>Yuba City</t>
  </si>
  <si>
    <t>POINT (-121.616900000388 39.1404499998556)</t>
  </si>
  <si>
    <t>Yuba County</t>
  </si>
  <si>
    <t>MARYSVILLE</t>
  </si>
  <si>
    <t>Marysville</t>
  </si>
  <si>
    <t>POINT (-121.591349999833 39.1457199999676)</t>
  </si>
  <si>
    <t>Arlington County</t>
  </si>
  <si>
    <t>ARLINGTON</t>
  </si>
  <si>
    <t>Arlington</t>
  </si>
  <si>
    <t>POINT (-77.1005799998344 38.8713800000978)</t>
  </si>
  <si>
    <t>POINT (-83.7524299999375 40.1083899996177)</t>
  </si>
  <si>
    <t>POINT (-81.5165199998303 39.7478500003265)</t>
  </si>
  <si>
    <t>OMAHA</t>
  </si>
  <si>
    <t>Omaha</t>
  </si>
  <si>
    <t>POINT (-95.9377900003294 41.2586100003982)</t>
  </si>
  <si>
    <t>Pottawattamie County</t>
  </si>
  <si>
    <t>COUNCIL BLUFFS</t>
  </si>
  <si>
    <t>Council Bluffs</t>
  </si>
  <si>
    <t>POINT (-95.8611200004401 41.2619400001157)</t>
  </si>
  <si>
    <t>Prince George's County</t>
  </si>
  <si>
    <t>UPPER MARLBORO</t>
  </si>
  <si>
    <t>Upper Marlboro</t>
  </si>
  <si>
    <t>POINT (-76.7496900002109 38.8159400003765)</t>
  </si>
  <si>
    <t>Wetzel County</t>
  </si>
  <si>
    <t>NEW MARTINSVILLE</t>
  </si>
  <si>
    <t>New Martinsville</t>
  </si>
  <si>
    <t>POINT (-80.8575999995729 39.6445199999762)</t>
  </si>
  <si>
    <t>Washoe County</t>
  </si>
  <si>
    <t>RENO</t>
  </si>
  <si>
    <t>Reno</t>
  </si>
  <si>
    <t>POINT (-119.813799999883 39.5296300000474)</t>
  </si>
  <si>
    <t>FOWLER</t>
  </si>
  <si>
    <t>Fowler</t>
  </si>
  <si>
    <t>POINT (-87.3208499996068 40.6167099995965)</t>
  </si>
  <si>
    <t>KOKOMO</t>
  </si>
  <si>
    <t>Kokomo</t>
  </si>
  <si>
    <t>POINT (-86.1336100001434 40.4864299998064)</t>
  </si>
  <si>
    <t>GALESBURG</t>
  </si>
  <si>
    <t>Galesburg</t>
  </si>
  <si>
    <t>POINT (-90.3712399995618 40.9478200002415)</t>
  </si>
  <si>
    <t>Garrett County</t>
  </si>
  <si>
    <t>OAKLAND</t>
  </si>
  <si>
    <t>Oakland</t>
  </si>
  <si>
    <t>POINT (-79.4066999997227 39.4078799995581)</t>
  </si>
  <si>
    <t>Nance County</t>
  </si>
  <si>
    <t>FULLERTON</t>
  </si>
  <si>
    <t>Fullerton</t>
  </si>
  <si>
    <t>POINT (-97.9692200004019 41.3633500000942)</t>
  </si>
  <si>
    <t>Preston County</t>
  </si>
  <si>
    <t>KINGWOOD</t>
  </si>
  <si>
    <t>Kingwood</t>
  </si>
  <si>
    <t>POINT (-79.68339 39.4717599998274)</t>
  </si>
  <si>
    <t>BROKEN BOW</t>
  </si>
  <si>
    <t>Broken Bow</t>
  </si>
  <si>
    <t>POINT (-99.6392799997953 41.4019499996639)</t>
  </si>
  <si>
    <t>DELPHI</t>
  </si>
  <si>
    <t>Delphi</t>
  </si>
  <si>
    <t>POINT (-86.675009999747 40.587540000345)</t>
  </si>
  <si>
    <t>Winchester City</t>
  </si>
  <si>
    <t>POINT (-78.1633399997692 39.185660000153)</t>
  </si>
  <si>
    <t>POINT (-77.9822200000621 39.1517700000621)</t>
  </si>
  <si>
    <t>WOODSFIELD</t>
  </si>
  <si>
    <t>Woodsfield</t>
  </si>
  <si>
    <t>POINT (-81.1153999996304 39.7625699998801)</t>
  </si>
  <si>
    <t>Daggett County</t>
  </si>
  <si>
    <t>MANILA</t>
  </si>
  <si>
    <t>Manila</t>
  </si>
  <si>
    <t>POINT (-109.722639999927 40.9880199998214)</t>
  </si>
  <si>
    <t>POINT (-75.9099400001246 38.7126199995879)</t>
  </si>
  <si>
    <t>Garden County</t>
  </si>
  <si>
    <t>OSHKOSH</t>
  </si>
  <si>
    <t>Oshkosh</t>
  </si>
  <si>
    <t>POINT (-102.344349999679 41.4049799999416)</t>
  </si>
  <si>
    <t>Blackford County</t>
  </si>
  <si>
    <t>HARTFORD CITY</t>
  </si>
  <si>
    <t>Hartford City</t>
  </si>
  <si>
    <t>POINT (-85.3699700002127 40.4511500003925)</t>
  </si>
  <si>
    <t>Muskingum County</t>
  </si>
  <si>
    <t>ZANESVILLE</t>
  </si>
  <si>
    <t>Zanesville</t>
  </si>
  <si>
    <t>POINT (-82.0131899996792 39.9403500003081)</t>
  </si>
  <si>
    <t>POINT (-84.1555099996552 40.2842200000895)</t>
  </si>
  <si>
    <t>Hampshire County</t>
  </si>
  <si>
    <t>ROMNEY</t>
  </si>
  <si>
    <t>Romney</t>
  </si>
  <si>
    <t>POINT (-78.7566799996341 39.342039999771)</t>
  </si>
  <si>
    <t>POINT (-94.4613599999467 41.3052700000864)</t>
  </si>
  <si>
    <t>EASTON</t>
  </si>
  <si>
    <t>Easton</t>
  </si>
  <si>
    <t>POINT (-76.0763299998172 38.7742800000455)</t>
  </si>
  <si>
    <t>Albany County</t>
  </si>
  <si>
    <t>WY</t>
  </si>
  <si>
    <t>LARAMIE</t>
  </si>
  <si>
    <t>Laramie</t>
  </si>
  <si>
    <t>POINT (-105.591100000381 41.3113699997877)</t>
  </si>
  <si>
    <t>POINT (-97.3683800001523 41.4297299995924)</t>
  </si>
  <si>
    <t>Loudoun County</t>
  </si>
  <si>
    <t>POINT (-77.5635999998639 39.1156699997213)</t>
  </si>
  <si>
    <t>Iroquois County</t>
  </si>
  <si>
    <t>WATSEKA</t>
  </si>
  <si>
    <t>Watseka</t>
  </si>
  <si>
    <t>POINT (-87.7364200004041 40.7761499999759)</t>
  </si>
  <si>
    <t>Colusa County</t>
  </si>
  <si>
    <t>COLUSA</t>
  </si>
  <si>
    <t>Colusa</t>
  </si>
  <si>
    <t>POINT (-122.009419999859 39.2143299997385)</t>
  </si>
  <si>
    <t>PONTIAC</t>
  </si>
  <si>
    <t>Pontiac</t>
  </si>
  <si>
    <t>POINT (-88.6297800003911 40.8808600000876)</t>
  </si>
  <si>
    <t>Jay County</t>
  </si>
  <si>
    <t>PORTLAND</t>
  </si>
  <si>
    <t>Portland</t>
  </si>
  <si>
    <t>POINT (-84.9777500001815 40.4344900004445)</t>
  </si>
  <si>
    <t>STAPLETON</t>
  </si>
  <si>
    <t>Stapleton</t>
  </si>
  <si>
    <t>POINT (-100.512919999972 41.4802799996312)</t>
  </si>
  <si>
    <t>SCHUYLER</t>
  </si>
  <si>
    <t>Schuyler</t>
  </si>
  <si>
    <t>POINT (-97.059490000345 41.4472299995907)</t>
  </si>
  <si>
    <t>FREMONT</t>
  </si>
  <si>
    <t>Fremont</t>
  </si>
  <si>
    <t>POINT (-96.4980899997154 41.4333300000648)</t>
  </si>
  <si>
    <t>Licking County</t>
  </si>
  <si>
    <t>NEWARK</t>
  </si>
  <si>
    <t>Newark</t>
  </si>
  <si>
    <t>POINT (-82.4012700004261 40.0581199998954)</t>
  </si>
  <si>
    <t>LAKEPORT</t>
  </si>
  <si>
    <t>Lakeport</t>
  </si>
  <si>
    <t>POINT (-122.91582999976 39.0429500002504)</t>
  </si>
  <si>
    <t>KENTLAND</t>
  </si>
  <si>
    <t>Kentland</t>
  </si>
  <si>
    <t>POINT (-87.4452999995512 40.7703200001301)</t>
  </si>
  <si>
    <t>Monongalia County</t>
  </si>
  <si>
    <t>POINT (-79.9558899995892 39.6295200001061)</t>
  </si>
  <si>
    <t>WINTERSET</t>
  </si>
  <si>
    <t>Winterset</t>
  </si>
  <si>
    <t>POINT (-94.0138400003525 41.3308199997422)</t>
  </si>
  <si>
    <t>KEYSER</t>
  </si>
  <si>
    <t>Keyser</t>
  </si>
  <si>
    <t>POINT (-78.9739100001431 39.4409299995986)</t>
  </si>
  <si>
    <t>POINT (-85.6591499997717 40.5583700001941)</t>
  </si>
  <si>
    <t>POINT (-83.3671400000964 40.2364499995961)</t>
  </si>
  <si>
    <t>Summit County</t>
  </si>
  <si>
    <t>COALVILLE</t>
  </si>
  <si>
    <t>Coalville</t>
  </si>
  <si>
    <t>POINT (-111.399370000116 40.9177299999499)</t>
  </si>
  <si>
    <t>ATLANTIC</t>
  </si>
  <si>
    <t>Atlantic</t>
  </si>
  <si>
    <t>POINT (-95.01388000043 41.4036000001802)</t>
  </si>
  <si>
    <t>POINT (-77.1527600003669 39.0840000003415)</t>
  </si>
  <si>
    <t>DE</t>
  </si>
  <si>
    <t>POINT (-75.3854799998862 38.6901099997714)</t>
  </si>
  <si>
    <t>WAPELLO</t>
  </si>
  <si>
    <t>Wapello</t>
  </si>
  <si>
    <t>POINT (-91.1854300004306 41.181419999921)</t>
  </si>
  <si>
    <t>POINT (-93.1093699999466 41.3208299996902)</t>
  </si>
  <si>
    <t>LACON</t>
  </si>
  <si>
    <t>Lacon</t>
  </si>
  <si>
    <t>POINT (-89.4111999997373 41.0247500004248)</t>
  </si>
  <si>
    <t>Mahaska County</t>
  </si>
  <si>
    <t>POINT (-92.6443599999158 41.2964000004012)</t>
  </si>
  <si>
    <t>POINT (-93.5574300001513 41.3580500003978)</t>
  </si>
  <si>
    <t>POINT (-86.7647300004497 40.7453199997471)</t>
  </si>
  <si>
    <t>TRYON</t>
  </si>
  <si>
    <t>Tryon</t>
  </si>
  <si>
    <t>POINT (-100.958480000049 41.5529700004171)</t>
  </si>
  <si>
    <t>GREELY CENTER</t>
  </si>
  <si>
    <t>Greely Center</t>
  </si>
  <si>
    <t>POINT (-98.5315899998797 41.5486399995691)</t>
  </si>
  <si>
    <t>Stark County</t>
  </si>
  <si>
    <t>TOULON</t>
  </si>
  <si>
    <t>Toulon</t>
  </si>
  <si>
    <t>POINT (-89.8648300003932 41.0936500000738)</t>
  </si>
  <si>
    <t>CHARLES TOWN</t>
  </si>
  <si>
    <t>Charles Town</t>
  </si>
  <si>
    <t>POINT (-77.8597200000739 39.2889899996039)</t>
  </si>
  <si>
    <t>DOWNIEVILLE</t>
  </si>
  <si>
    <t>Downieville</t>
  </si>
  <si>
    <t>POINT (-120.828950000404 39.5591999997511)</t>
  </si>
  <si>
    <t>BELLEFONTAINE</t>
  </si>
  <si>
    <t>Bellefontaine</t>
  </si>
  <si>
    <t>POINT (-83.7596500000057 40.3611599998343)</t>
  </si>
  <si>
    <t>Arthur County</t>
  </si>
  <si>
    <t>ARTHUR</t>
  </si>
  <si>
    <t>Arthur</t>
  </si>
  <si>
    <t>POINT (-101.691559999606 41.5716600004118)</t>
  </si>
  <si>
    <t>ALEDO</t>
  </si>
  <si>
    <t>Aledo</t>
  </si>
  <si>
    <t>POINT (-90.7493100002341 41.199750000408)</t>
  </si>
  <si>
    <t>Guernsey County</t>
  </si>
  <si>
    <t>POINT (-81.5884499997571 40.0311800000172)</t>
  </si>
  <si>
    <t>Valley County</t>
  </si>
  <si>
    <t>ORD</t>
  </si>
  <si>
    <t>Ord</t>
  </si>
  <si>
    <t>POINT (-98.9261899999034 41.6033400002525)</t>
  </si>
  <si>
    <t>LOGANSPORT</t>
  </si>
  <si>
    <t>Logansport</t>
  </si>
  <si>
    <t>POINT (-86.3566699995988 40.7544800002098)</t>
  </si>
  <si>
    <t>Keokuk County</t>
  </si>
  <si>
    <t>SIGOURNEY</t>
  </si>
  <si>
    <t>Sigourney</t>
  </si>
  <si>
    <t>POINT (-92.2046200001236 41.333339999893)</t>
  </si>
  <si>
    <t>BLAIR</t>
  </si>
  <si>
    <t>Blair</t>
  </si>
  <si>
    <t>POINT (-96.1250099997379 41.5444299997561)</t>
  </si>
  <si>
    <t>POINT (-91.6929500004045 41.2991900004076)</t>
  </si>
  <si>
    <t>POINT (-75.827160000073 38.8845599997091)</t>
  </si>
  <si>
    <t>Banner County</t>
  </si>
  <si>
    <t>POINT (-103.739270000096 41.5561300003922)</t>
  </si>
  <si>
    <t>DELAWARE</t>
  </si>
  <si>
    <t>Delaware</t>
  </si>
  <si>
    <t>POINT (-83.0679699995861 40.2986699997874)</t>
  </si>
  <si>
    <t>POINT (-111.887440000135 40.9805000003134)</t>
  </si>
  <si>
    <t>MOUNDSVILLE</t>
  </si>
  <si>
    <t>Moundsville</t>
  </si>
  <si>
    <t>POINT (-80.7431399996806 39.9203599997431)</t>
  </si>
  <si>
    <t>POINT (-84.5702400004021 40.5489300003143)</t>
  </si>
  <si>
    <t>PERU</t>
  </si>
  <si>
    <t>Peru</t>
  </si>
  <si>
    <t>POINT (-86.0688899998238 40.7536499997211)</t>
  </si>
  <si>
    <t>POINT (-111.67687 41.0360600001703)</t>
  </si>
  <si>
    <t>Mendocino County</t>
  </si>
  <si>
    <t>UKIAH</t>
  </si>
  <si>
    <t>Ukiah</t>
  </si>
  <si>
    <t>POINT (-123.207789999764 39.150170000052)</t>
  </si>
  <si>
    <t>Butte County</t>
  </si>
  <si>
    <t>OROVILLE</t>
  </si>
  <si>
    <t>Oroville</t>
  </si>
  <si>
    <t>POINT (-121.556369999859 39.513779999666)</t>
  </si>
  <si>
    <t>RENSSELAER</t>
  </si>
  <si>
    <t>Rensselaer</t>
  </si>
  <si>
    <t>POINT (-87.1508600003411 40.9367099998227)</t>
  </si>
  <si>
    <t>Morrill County</t>
  </si>
  <si>
    <t>BRIDGEPORT</t>
  </si>
  <si>
    <t>Bridgeport</t>
  </si>
  <si>
    <t>POINT (-103.099099999902 41.6652499996437)</t>
  </si>
  <si>
    <t>POINT (-98.0036599997655 41.6908400002441)</t>
  </si>
  <si>
    <t>MARTINSBURG</t>
  </si>
  <si>
    <t>Martinsburg</t>
  </si>
  <si>
    <t>POINT (-77.9638899995751 39.4562099997852)</t>
  </si>
  <si>
    <t>Queen Anne's County</t>
  </si>
  <si>
    <t>POINT (-76.0663399997653 39.0417800002767)</t>
  </si>
  <si>
    <t>PA</t>
  </si>
  <si>
    <t>WAYNESBURG</t>
  </si>
  <si>
    <t>Waynesburg</t>
  </si>
  <si>
    <t>POINT (-80.1792300002605 39.8964700001653)</t>
  </si>
  <si>
    <t>Auglaize County</t>
  </si>
  <si>
    <t>WAPAKONETA</t>
  </si>
  <si>
    <t>Wapakoneta</t>
  </si>
  <si>
    <t>POINT (-84.1935599999522 40.5678300000966)</t>
  </si>
  <si>
    <t>WABASH</t>
  </si>
  <si>
    <t>Wabash</t>
  </si>
  <si>
    <t>POINT (-85.8205400001072 40.797819999742)</t>
  </si>
  <si>
    <t>POINT (-95.7888999997358 41.6430499997281)</t>
  </si>
  <si>
    <t>POINT (-90.1929000002995 41.3036500000537)</t>
  </si>
  <si>
    <t>Allegany County</t>
  </si>
  <si>
    <t>CUMBERLAND</t>
  </si>
  <si>
    <t>Cumberland</t>
  </si>
  <si>
    <t>POINT (-78.7625199999408 39.6528699999728)</t>
  </si>
  <si>
    <t>Wells County</t>
  </si>
  <si>
    <t>BLUFFTON</t>
  </si>
  <si>
    <t>Bluffton</t>
  </si>
  <si>
    <t>POINT (-85.1716400003854 40.738660000312)</t>
  </si>
  <si>
    <t>POINT (-95.3255499997829 41.653050000241)</t>
  </si>
  <si>
    <t>Pershing County</t>
  </si>
  <si>
    <t>LOVELOCK</t>
  </si>
  <si>
    <t>Lovelock</t>
  </si>
  <si>
    <t>POINT (-118.473489999597 40.1793499997968)</t>
  </si>
  <si>
    <t>Belmont County</t>
  </si>
  <si>
    <t>SAINT CLAIRSVILLE</t>
  </si>
  <si>
    <t>Saint Clairsville</t>
  </si>
  <si>
    <t>POINT (-80.9000999999543 40.0806299997118)</t>
  </si>
  <si>
    <t>Loup County</t>
  </si>
  <si>
    <t>TAYLOR</t>
  </si>
  <si>
    <t>Taylor</t>
  </si>
  <si>
    <t>POINT (-99.3787099997541 41.7702800001172)</t>
  </si>
  <si>
    <t>HENNEPIN</t>
  </si>
  <si>
    <t>Hennepin</t>
  </si>
  <si>
    <t>POINT (-89.34230999965 41.2542099999206)</t>
  </si>
  <si>
    <t>ELLICOTT CITY</t>
  </si>
  <si>
    <t>Ellicott City</t>
  </si>
  <si>
    <t>POINT (-76.7978899998414 39.26746)</t>
  </si>
  <si>
    <t>POINT (-94.0174500003866 41.6144299997493)</t>
  </si>
  <si>
    <t>WHEELING</t>
  </si>
  <si>
    <t>Wheeling</t>
  </si>
  <si>
    <t>POINT (-80.7209100001807 40.0639600002021)</t>
  </si>
  <si>
    <t>BURWELL</t>
  </si>
  <si>
    <t>Burwell</t>
  </si>
  <si>
    <t>POINT (-99.1331599996055 41.7816800004142)</t>
  </si>
  <si>
    <t>Frederick County</t>
  </si>
  <si>
    <t>POINT (-77.4105400004017 39.4142700000369)</t>
  </si>
  <si>
    <t>Coshocton County</t>
  </si>
  <si>
    <t>COSHOCTON</t>
  </si>
  <si>
    <t>Coshocton</t>
  </si>
  <si>
    <t>POINT (-81.859569999584 40.2720100002258)</t>
  </si>
  <si>
    <t>Muscatine County</t>
  </si>
  <si>
    <t>MUSCATINE</t>
  </si>
  <si>
    <t>Muscatine</t>
  </si>
  <si>
    <t>POINT (-91.0432099997331 41.4244699999413)</t>
  </si>
  <si>
    <t>Kankakee County</t>
  </si>
  <si>
    <t>KANKAKEE</t>
  </si>
  <si>
    <t>Kankakee</t>
  </si>
  <si>
    <t>POINT (-87.8611499997656 41.1200300002183)</t>
  </si>
  <si>
    <t>UNIONTOWN</t>
  </si>
  <si>
    <t>Uniontown</t>
  </si>
  <si>
    <t>POINT (-79.7164299995804 39.9000800001994)</t>
  </si>
  <si>
    <t>POINT (-82.4857200001174 40.3933899998472)</t>
  </si>
  <si>
    <t>Glenn County</t>
  </si>
  <si>
    <t>WILLOWS</t>
  </si>
  <si>
    <t>Willows</t>
  </si>
  <si>
    <t>POINT (-122.193589999866 39.5243199998902)</t>
  </si>
  <si>
    <t>Guthrie County</t>
  </si>
  <si>
    <t>GUTHRIE CENTER</t>
  </si>
  <si>
    <t>Guthrie Center</t>
  </si>
  <si>
    <t>POINT (-94.5033100001559 41.6772000001128)</t>
  </si>
  <si>
    <t>Uinta County</t>
  </si>
  <si>
    <t>EVANSTON</t>
  </si>
  <si>
    <t>Evanston</t>
  </si>
  <si>
    <t>POINT (-110.963240000357 41.2682800000884)</t>
  </si>
  <si>
    <t>BATH</t>
  </si>
  <si>
    <t>Bath</t>
  </si>
  <si>
    <t>POINT (-78.2290800003426 39.6247400000984)</t>
  </si>
  <si>
    <t>Audubon County</t>
  </si>
  <si>
    <t>AUDUBON</t>
  </si>
  <si>
    <t>Audubon</t>
  </si>
  <si>
    <t>POINT (-94.9324899997015 41.7180400004162)</t>
  </si>
  <si>
    <t>Baltimore City</t>
  </si>
  <si>
    <t>BALTIMORE</t>
  </si>
  <si>
    <t>Baltimore</t>
  </si>
  <si>
    <t>POINT (-76.6121900003526 39.2903900002873)</t>
  </si>
  <si>
    <t>Poweshiek County</t>
  </si>
  <si>
    <t>MONTEZUMA</t>
  </si>
  <si>
    <t>Montezuma</t>
  </si>
  <si>
    <t>POINT (-92.5274100003562 41.5858299997932)</t>
  </si>
  <si>
    <t>Burt County</t>
  </si>
  <si>
    <t>TEKAMAH</t>
  </si>
  <si>
    <t>Tekamah</t>
  </si>
  <si>
    <t>POINT (-96.2211299995817 41.7783200002131)</t>
  </si>
  <si>
    <t>Huntington County</t>
  </si>
  <si>
    <t>HUNTINGTON</t>
  </si>
  <si>
    <t>Huntington</t>
  </si>
  <si>
    <t>POINT (-85.4974699995581 40.8831100003829)</t>
  </si>
  <si>
    <t>POINT (-97.4550499996553 41.8283400001024)</t>
  </si>
  <si>
    <t>POINT (-84.9291399996379 40.830599999927)</t>
  </si>
  <si>
    <t>WINAMAC</t>
  </si>
  <si>
    <t>Winamac</t>
  </si>
  <si>
    <t>POINT (-86.6030700002586 41.05143)</t>
  </si>
  <si>
    <t>Bureau County</t>
  </si>
  <si>
    <t>POINT (-89.4648099996382 41.3680999996183)</t>
  </si>
  <si>
    <t>CHESTERTOWN</t>
  </si>
  <si>
    <t>Chestertown</t>
  </si>
  <si>
    <t>POINT (-76.0666099996208 39.2089999995587)</t>
  </si>
  <si>
    <t>Weber County</t>
  </si>
  <si>
    <t>OGDEN</t>
  </si>
  <si>
    <t>Ogden</t>
  </si>
  <si>
    <t>POINT (-111.973839999782 41.2230000001616)</t>
  </si>
  <si>
    <t>KENTON</t>
  </si>
  <si>
    <t>Kenton</t>
  </si>
  <si>
    <t>POINT (-83.6096500004056 40.6469899996532)</t>
  </si>
  <si>
    <t>Scotts Bluff County</t>
  </si>
  <si>
    <t>GERING</t>
  </si>
  <si>
    <t>Gering</t>
  </si>
  <si>
    <t>POINT (-103.660499999632 41.8257999999289)</t>
  </si>
  <si>
    <t>Cuming County</t>
  </si>
  <si>
    <t>POINT (-96.7086399998673 41.8416700003329)</t>
  </si>
  <si>
    <t>BARTLETT</t>
  </si>
  <si>
    <t>Bartlett</t>
  </si>
  <si>
    <t>POINT (-98.5523000003592 41.8852900001817)</t>
  </si>
  <si>
    <t>POINT (-83.1285299996995 40.5886700002735)</t>
  </si>
  <si>
    <t>LIMA</t>
  </si>
  <si>
    <t>Lima</t>
  </si>
  <si>
    <t>POINT (-84.1052199999103 40.7425499997632)</t>
  </si>
  <si>
    <t>Morrow County</t>
  </si>
  <si>
    <t>MOUNT GILEAD</t>
  </si>
  <si>
    <t>Mount Gilead</t>
  </si>
  <si>
    <t>POINT (-82.8273999996713 40.5492299997541)</t>
  </si>
  <si>
    <t>POINT (-88.842579999939 41.3455899998019)</t>
  </si>
  <si>
    <t>Rock Island County</t>
  </si>
  <si>
    <t>ROCK ISLAND</t>
  </si>
  <si>
    <t>Rock Island</t>
  </si>
  <si>
    <t>POINT (-90.5787499998744 41.5094800002656)</t>
  </si>
  <si>
    <t>POINT (-93.0479800002439 41.6997099999292)</t>
  </si>
  <si>
    <t>DAVENPORT</t>
  </si>
  <si>
    <t>Davenport</t>
  </si>
  <si>
    <t>POINT (-90.5776399999685 41.5236400000854)</t>
  </si>
  <si>
    <t>ROCHESTER</t>
  </si>
  <si>
    <t>Rochester</t>
  </si>
  <si>
    <t>POINT (-86.215829999562 41.0647600002395)</t>
  </si>
  <si>
    <t>Sweetwater County</t>
  </si>
  <si>
    <t>GREEN RIVER</t>
  </si>
  <si>
    <t>Green River</t>
  </si>
  <si>
    <t>POINT (-109.466250000114 41.5285800002741)</t>
  </si>
  <si>
    <t>POINT (-80.9967600004085 40.2728500002761)</t>
  </si>
  <si>
    <t>BREWSTER</t>
  </si>
  <si>
    <t>Brewster</t>
  </si>
  <si>
    <t>POINT (-99.8648499998399 41.9388899996216)</t>
  </si>
  <si>
    <t>HAGERSTOWN</t>
  </si>
  <si>
    <t>Hagerstown</t>
  </si>
  <si>
    <t>POINT (-77.7200000004039 39.641770000015)</t>
  </si>
  <si>
    <t>Baltimore County</t>
  </si>
  <si>
    <t>TOWSON</t>
  </si>
  <si>
    <t>Towson</t>
  </si>
  <si>
    <t>POINT (-76.6012899997215 39.4017399998115)</t>
  </si>
  <si>
    <t>Van Wert County</t>
  </si>
  <si>
    <t>VAN WERT</t>
  </si>
  <si>
    <t>Van Wert</t>
  </si>
  <si>
    <t>POINT (-84.5841199999054 40.8694900002742)</t>
  </si>
  <si>
    <t>Plumas County</t>
  </si>
  <si>
    <t>POINT (-120.947179999612 39.936829999926)</t>
  </si>
  <si>
    <t>MORRIS</t>
  </si>
  <si>
    <t>Morris</t>
  </si>
  <si>
    <t>POINT (-88.4211800001954 41.3572500003928)</t>
  </si>
  <si>
    <t>Elko County</t>
  </si>
  <si>
    <t>ELKO</t>
  </si>
  <si>
    <t>Elko</t>
  </si>
  <si>
    <t>POINT (-115.763120000017 40.8324200001858)</t>
  </si>
  <si>
    <t>POINT (-80.2461700003918 40.1739600004485)</t>
  </si>
  <si>
    <t>THEDFORD</t>
  </si>
  <si>
    <t>Thedford</t>
  </si>
  <si>
    <t>POINT (-100.57625 41.9783300001409)</t>
  </si>
  <si>
    <t>POINT (-97.2239300000815 41.9502899999185)</t>
  </si>
  <si>
    <t>IOWA CITY</t>
  </si>
  <si>
    <t>Iowa City</t>
  </si>
  <si>
    <t>POINT (-91.5301699998466 41.6611300003821)</t>
  </si>
  <si>
    <t>Brooke County</t>
  </si>
  <si>
    <t>WELLSBURG</t>
  </si>
  <si>
    <t>Wellsburg</t>
  </si>
  <si>
    <t>POINT (-80.6095100001502 40.2720100002258)</t>
  </si>
  <si>
    <t>HYANNIS</t>
  </si>
  <si>
    <t>Hyannis</t>
  </si>
  <si>
    <t>POINT (-101.761850000377 42.0005500000792)</t>
  </si>
  <si>
    <t>Carbon County</t>
  </si>
  <si>
    <t>RAWLINS</t>
  </si>
  <si>
    <t>Rawlins</t>
  </si>
  <si>
    <t>POINT (-107.238669999981 41.7910699997879)</t>
  </si>
  <si>
    <t>WESTMINSTER</t>
  </si>
  <si>
    <t>Westminster</t>
  </si>
  <si>
    <t>POINT (-76.9958099996549 39.5753800000559)</t>
  </si>
  <si>
    <t>POINT (-79.0780799996443 40.0084099999068)</t>
  </si>
  <si>
    <t>Cape May County</t>
  </si>
  <si>
    <t>NJ</t>
  </si>
  <si>
    <t>CAPE MAY COURT HOUSE</t>
  </si>
  <si>
    <t>Cape May Court House</t>
  </si>
  <si>
    <t>POINT (-74.8230500003406 39.0826799997486)</t>
  </si>
  <si>
    <t>Hooker County</t>
  </si>
  <si>
    <t>MULLEN</t>
  </si>
  <si>
    <t>Mullen</t>
  </si>
  <si>
    <t>POINT (-101.042659999884 42.0427799997056)</t>
  </si>
  <si>
    <t>MILLERSBURG</t>
  </si>
  <si>
    <t>Millersburg</t>
  </si>
  <si>
    <t>POINT (-81.9179200003467 40.5544999998662)</t>
  </si>
  <si>
    <t>Tuscarawas County</t>
  </si>
  <si>
    <t>NEW PHILADELPHIA</t>
  </si>
  <si>
    <t>New Philadelphia</t>
  </si>
  <si>
    <t>POINT (-81.445670000225 40.4897800004459)</t>
  </si>
  <si>
    <t>Iowa County</t>
  </si>
  <si>
    <t>MARENGO</t>
  </si>
  <si>
    <t>Marengo</t>
  </si>
  <si>
    <t>POINT (-92.070739999861 41.7980699996073)</t>
  </si>
  <si>
    <t>Monona County</t>
  </si>
  <si>
    <t>ONAWA</t>
  </si>
  <si>
    <t>Onawa</t>
  </si>
  <si>
    <t>POINT (-96.0972299998095 42.026660000368)</t>
  </si>
  <si>
    <t>STEUBENVILLE</t>
  </si>
  <si>
    <t>Steubenville</t>
  </si>
  <si>
    <t>POINT (-80.6339600003612 40.3697900001475)</t>
  </si>
  <si>
    <t>Wyandot County</t>
  </si>
  <si>
    <t>UPPER SANDUSKY</t>
  </si>
  <si>
    <t>Upper Sandusky</t>
  </si>
  <si>
    <t>POINT (-83.2813099997444 40.8272799997711)</t>
  </si>
  <si>
    <t>Starke County</t>
  </si>
  <si>
    <t>KNOX</t>
  </si>
  <si>
    <t>Knox</t>
  </si>
  <si>
    <t>POINT (-86.6250200003413 41.2958700002517)</t>
  </si>
  <si>
    <t>DENISON</t>
  </si>
  <si>
    <t>Denison</t>
  </si>
  <si>
    <t>POINT (-95.3552799996675 42.017769999761)</t>
  </si>
  <si>
    <t>COLUMBIA CITY</t>
  </si>
  <si>
    <t>Columbia City</t>
  </si>
  <si>
    <t>POINT (-85.4883000004331 41.1572599995882)</t>
  </si>
  <si>
    <t>POINT (-91.1279399997409 41.7697400004061)</t>
  </si>
  <si>
    <t>Harford County</t>
  </si>
  <si>
    <t>BEL AIR</t>
  </si>
  <si>
    <t>Bel Air</t>
  </si>
  <si>
    <t>POINT (-76.3482899996945 39.5359400004358)</t>
  </si>
  <si>
    <t>BUCYRUS</t>
  </si>
  <si>
    <t>Bucyrus</t>
  </si>
  <si>
    <t>POINT (-82.9754700002373 40.8083900004497)</t>
  </si>
  <si>
    <t>Box Butte County</t>
  </si>
  <si>
    <t>ALLIANCE</t>
  </si>
  <si>
    <t>Alliance</t>
  </si>
  <si>
    <t>POINT (-102.872150000096 42.1016399996958)</t>
  </si>
  <si>
    <t>FORT WAYNE</t>
  </si>
  <si>
    <t>Fort Wayne</t>
  </si>
  <si>
    <t>POINT (-85.1288599996876 41.1306099995882)</t>
  </si>
  <si>
    <t>Goshen County</t>
  </si>
  <si>
    <t>TORRINGTON</t>
  </si>
  <si>
    <t>Torrington</t>
  </si>
  <si>
    <t>POINT (-104.184400000136 42.0624699999314)</t>
  </si>
  <si>
    <t>CROWN POINT</t>
  </si>
  <si>
    <t>Crown Point</t>
  </si>
  <si>
    <t>POINT (-87.3653199999669 41.4169699995566)</t>
  </si>
  <si>
    <t>Antelope County</t>
  </si>
  <si>
    <t>NELIGH</t>
  </si>
  <si>
    <t>Neligh</t>
  </si>
  <si>
    <t>POINT (-98.029790000077 42.1286199996192)</t>
  </si>
  <si>
    <t>Kosciusko County</t>
  </si>
  <si>
    <t>POINT (-85.8530500004366 41.2381099997064)</t>
  </si>
  <si>
    <t>POINT (-78.5039100003167 40.018689999837)</t>
  </si>
  <si>
    <t>POINT (-94.3774600004275 42.0152699996327)</t>
  </si>
  <si>
    <t>POINT (-82.51545 40.7583899996836)</t>
  </si>
  <si>
    <t>Thurston County</t>
  </si>
  <si>
    <t>PENDER</t>
  </si>
  <si>
    <t>Pender</t>
  </si>
  <si>
    <t>POINT (-96.7072499996449 42.1141699999213)</t>
  </si>
  <si>
    <t>WHEATLAND</t>
  </si>
  <si>
    <t>Wheatland</t>
  </si>
  <si>
    <t>POINT (-104.952739999984 42.0544099998129)</t>
  </si>
  <si>
    <t>Box Elder County</t>
  </si>
  <si>
    <t>BRIGHAM CITY</t>
  </si>
  <si>
    <t>Brigham City</t>
  </si>
  <si>
    <t>POINT (-112.015500000113 41.5102200002029)</t>
  </si>
  <si>
    <t>MCCONNELLSBURG</t>
  </si>
  <si>
    <t>McConnellsburg</t>
  </si>
  <si>
    <t>POINT (-77.9988899995718 39.9325899996294)</t>
  </si>
  <si>
    <t>Will County</t>
  </si>
  <si>
    <t>JOLIET</t>
  </si>
  <si>
    <t>Joliet</t>
  </si>
  <si>
    <t>POINT (-88.0817300000147 41.5250300003078)</t>
  </si>
  <si>
    <t>POINT (-84.0471599999252 41.0192200000188)</t>
  </si>
  <si>
    <t>CARROLL</t>
  </si>
  <si>
    <t>Carroll</t>
  </si>
  <si>
    <t>POINT (-94.8669399997926 42.0658100001099)</t>
  </si>
  <si>
    <t>POINT (-86.3097299995941 41.3436500003068)</t>
  </si>
  <si>
    <t>POINT (-81.0856499997232 40.5728399999147)</t>
  </si>
  <si>
    <t>Story County</t>
  </si>
  <si>
    <t>POINT (-93.4524300001614 42.0227700000174)</t>
  </si>
  <si>
    <t>POINT (-84.5805099998713 41.1381099999729)</t>
  </si>
  <si>
    <t>NEW CUMBERLAND</t>
  </si>
  <si>
    <t>New Cumberland</t>
  </si>
  <si>
    <t>POINT (-80.6067400001664 40.4967299997592)</t>
  </si>
  <si>
    <t>PIERCE</t>
  </si>
  <si>
    <t>Pierce</t>
  </si>
  <si>
    <t>POINT (-97.5267299997491 42.1991699997846)</t>
  </si>
  <si>
    <t>POINT (-93.8802299999455 42.0596999999476)</t>
  </si>
  <si>
    <t>POINT (-79.5389300003683 40.3014599997938)</t>
  </si>
  <si>
    <t>GETTYSBURG</t>
  </si>
  <si>
    <t>Gettysburg</t>
  </si>
  <si>
    <t>POINT (-77.2310999998958 39.8309200002564)</t>
  </si>
  <si>
    <t>Rich County</t>
  </si>
  <si>
    <t>RANDOLPH</t>
  </si>
  <si>
    <t>Randolph</t>
  </si>
  <si>
    <t>POINT (-111.182139999607 41.6657700002316)</t>
  </si>
  <si>
    <t>Porter County</t>
  </si>
  <si>
    <t>VALPARAISO</t>
  </si>
  <si>
    <t>Valparaiso</t>
  </si>
  <si>
    <t>POINT (-87.0611399996385 41.4730999996082)</t>
  </si>
  <si>
    <t>CHAMBERSBURG</t>
  </si>
  <si>
    <t>Chambersburg</t>
  </si>
  <si>
    <t>POINT (-77.6611000003684 39.9375899998859)</t>
  </si>
  <si>
    <t>Tama County</t>
  </si>
  <si>
    <t>TOLEDO</t>
  </si>
  <si>
    <t>Toledo</t>
  </si>
  <si>
    <t>POINT (-92.5768600000508 41.9955499998227)</t>
  </si>
  <si>
    <t>YORKVILLE</t>
  </si>
  <si>
    <t>Yorkville</t>
  </si>
  <si>
    <t>POINT (-88.4473000000459 41.6411399998172)</t>
  </si>
  <si>
    <t>FINDLAY</t>
  </si>
  <si>
    <t>Findlay</t>
  </si>
  <si>
    <t>POINT (-83.6499300000759 41.0442200004018)</t>
  </si>
  <si>
    <t>Whiteside County</t>
  </si>
  <si>
    <t>MORRISON</t>
  </si>
  <si>
    <t>Morrison</t>
  </si>
  <si>
    <t>POINT (-89.9651200000048 41.8097500002208)</t>
  </si>
  <si>
    <t>WAYNE</t>
  </si>
  <si>
    <t>Wayne</t>
  </si>
  <si>
    <t>POINT (-97.0178199995529 42.2305599997472)</t>
  </si>
  <si>
    <t>BRIDGETON</t>
  </si>
  <si>
    <t>Bridgeton</t>
  </si>
  <si>
    <t>POINT (-75.2340799996027 39.4273300004118)</t>
  </si>
  <si>
    <t>MARSHALLTOWN</t>
  </si>
  <si>
    <t>Marshalltown</t>
  </si>
  <si>
    <t>POINT (-92.9079800002573 42.049429999579)</t>
  </si>
  <si>
    <t>Allegheny County</t>
  </si>
  <si>
    <t>PITTSBURGH</t>
  </si>
  <si>
    <t>Pittsburgh</t>
  </si>
  <si>
    <t>POINT (-79.9958899998423 40.440630000191)</t>
  </si>
  <si>
    <t>KEMMERER</t>
  </si>
  <si>
    <t>Kemmerer</t>
  </si>
  <si>
    <t>POINT (-110.537669999947 41.7924500004486)</t>
  </si>
  <si>
    <t>Ashland County</t>
  </si>
  <si>
    <t>POINT (-82.3182100000579 40.8686700002465)</t>
  </si>
  <si>
    <t>WOOSTER</t>
  </si>
  <si>
    <t>Wooster</t>
  </si>
  <si>
    <t>POINT (-81.9351400000285 40.8050599998328)</t>
  </si>
  <si>
    <t>Cecil County</t>
  </si>
  <si>
    <t>POINT (-75.8332799997969 39.6067799995801)</t>
  </si>
  <si>
    <t>CEDAR RAPIDS</t>
  </si>
  <si>
    <t>Cedar Rapids</t>
  </si>
  <si>
    <t>POINT (-91.6440700000053 42.0083299998811)</t>
  </si>
  <si>
    <t>POINT (-89.4795500001136 41.8389200003717)</t>
  </si>
  <si>
    <t>POINT (-85.4244200001638 41.3956099996913)</t>
  </si>
  <si>
    <t>Salem County</t>
  </si>
  <si>
    <t>POINT (-75.467139999571 39.5717900000444)</t>
  </si>
  <si>
    <t>Cache County</t>
  </si>
  <si>
    <t>POINT (-111.834389999968 41.7354899999083)</t>
  </si>
  <si>
    <t>Lassen County</t>
  </si>
  <si>
    <t>SUSANVILLE</t>
  </si>
  <si>
    <t>Susanville</t>
  </si>
  <si>
    <t>POINT (-120.652999999797 40.4162899996549)</t>
  </si>
  <si>
    <t>POINT (-85.0588599996943 41.3669899997125)</t>
  </si>
  <si>
    <t>POINT (-81.3784400002156 40.7989499996705)</t>
  </si>
  <si>
    <t>Defiance County</t>
  </si>
  <si>
    <t>DEFIANCE</t>
  </si>
  <si>
    <t>Defiance</t>
  </si>
  <si>
    <t>POINT (-84.3557700003153 41.2844899999774)</t>
  </si>
  <si>
    <t>Seneca County</t>
  </si>
  <si>
    <t>TIFFIN</t>
  </si>
  <si>
    <t>Tiffin</t>
  </si>
  <si>
    <t>POINT (-83.1779800002934 41.1144900002507)</t>
  </si>
  <si>
    <t>Humboldt County</t>
  </si>
  <si>
    <t>WINNEMUCCA</t>
  </si>
  <si>
    <t>Winnemucca</t>
  </si>
  <si>
    <t>POINT (-117.735679999638 40.9729700003444)</t>
  </si>
  <si>
    <t>Atlantic County</t>
  </si>
  <si>
    <t>MAYS LANDING</t>
  </si>
  <si>
    <t>Mays Landing</t>
  </si>
  <si>
    <t>POINT (-74.7269800001037 39.4527700003929)</t>
  </si>
  <si>
    <t>Ida County</t>
  </si>
  <si>
    <t>IDA GROVE</t>
  </si>
  <si>
    <t>Ida Grove</t>
  </si>
  <si>
    <t>POINT (-95.4716599999318 42.3449900000553)</t>
  </si>
  <si>
    <t>ANAMOSA</t>
  </si>
  <si>
    <t>Anamosa</t>
  </si>
  <si>
    <t>POINT (-91.2851600003085 42.1083299996145)</t>
  </si>
  <si>
    <t>VINTON</t>
  </si>
  <si>
    <t>Vinton</t>
  </si>
  <si>
    <t>POINT (-92.023509999978 42.1686100003107)</t>
  </si>
  <si>
    <t>Tehama County</t>
  </si>
  <si>
    <t>RED BLUFF</t>
  </si>
  <si>
    <t>Red Bluff</t>
  </si>
  <si>
    <t>POINT (-122.235820000392 40.178489999724)</t>
  </si>
  <si>
    <t>MAQUOKETA</t>
  </si>
  <si>
    <t>Maquoketa</t>
  </si>
  <si>
    <t>POINT (-90.6656999996939 42.0689100000171)</t>
  </si>
  <si>
    <t>POINT (-76.7277499996899 39.9625999998306)</t>
  </si>
  <si>
    <t>Holt County</t>
  </si>
  <si>
    <t>O'NEILL</t>
  </si>
  <si>
    <t>O'Neill</t>
  </si>
  <si>
    <t>POINT (-98.6475800001527 42.457780000308)</t>
  </si>
  <si>
    <t>Columbiana County</t>
  </si>
  <si>
    <t>LISBON</t>
  </si>
  <si>
    <t>Lisbon</t>
  </si>
  <si>
    <t>POINT (-80.7681299996026 40.7720000002307)</t>
  </si>
  <si>
    <t>Dakota County</t>
  </si>
  <si>
    <t>DAKOTA CITY</t>
  </si>
  <si>
    <t>Dakota City</t>
  </si>
  <si>
    <t>POINT (-96.4183700004251 42.4155499997823)</t>
  </si>
  <si>
    <t>POINT (-80.3047900001107 40.695339999903)</t>
  </si>
  <si>
    <t>Elkhart County</t>
  </si>
  <si>
    <t>GOSHEN</t>
  </si>
  <si>
    <t>Goshen</t>
  </si>
  <si>
    <t>POINT (-85.8344300000714 41.5822700002653)</t>
  </si>
  <si>
    <t>DuPage County</t>
  </si>
  <si>
    <t>WHEATON</t>
  </si>
  <si>
    <t>Wheaton</t>
  </si>
  <si>
    <t>POINT (-88.1070099998149 41.8661399996671)</t>
  </si>
  <si>
    <t>POINT (-88.3053599996648 41.887530000016)</t>
  </si>
  <si>
    <t>New Castle County</t>
  </si>
  <si>
    <t>POINT (-75.5465800003435 39.7459400004156)</t>
  </si>
  <si>
    <t>ROCKWELL CITY</t>
  </si>
  <si>
    <t>Rockwell City</t>
  </si>
  <si>
    <t>POINT (-94.6338700002626 42.3952599997776)</t>
  </si>
  <si>
    <t>Ogle County</t>
  </si>
  <si>
    <t>OREGON</t>
  </si>
  <si>
    <t>Oregon</t>
  </si>
  <si>
    <t>POINT (-89.332330000059 42.0147499999442)</t>
  </si>
  <si>
    <t>Sac County</t>
  </si>
  <si>
    <t>SAC CITY</t>
  </si>
  <si>
    <t>Sac City</t>
  </si>
  <si>
    <t>POINT (-94.9897099996364 42.4221999996558)</t>
  </si>
  <si>
    <t>NAPOLEON</t>
  </si>
  <si>
    <t>Napoleon</t>
  </si>
  <si>
    <t>POINT (-84.1252299995985 41.3922700004121)</t>
  </si>
  <si>
    <t>CHICAGO</t>
  </si>
  <si>
    <t>Chicago</t>
  </si>
  <si>
    <t>POINT (-87.6500500003409 41.8500299998911)</t>
  </si>
  <si>
    <t>Saint Joseph County</t>
  </si>
  <si>
    <t>SOUTH BEND</t>
  </si>
  <si>
    <t>South Bend</t>
  </si>
  <si>
    <t>POINT (-86.2500100004303 41.6833799999046)</t>
  </si>
  <si>
    <t>MOUNT CARROLL</t>
  </si>
  <si>
    <t>Mount Carroll</t>
  </si>
  <si>
    <t>POINT (-89.9781800003797 42.095020000306)</t>
  </si>
  <si>
    <t>POINT (-82.6032100002875 38.1142600003433)</t>
  </si>
  <si>
    <t>HOLTON</t>
  </si>
  <si>
    <t>Holton</t>
  </si>
  <si>
    <t>POINT (-95.7363700001566 39.4652700001348)</t>
  </si>
  <si>
    <t>CYNTHIANA</t>
  </si>
  <si>
    <t>Cynthiana</t>
  </si>
  <si>
    <t>POINT (-84.2941000002961 38.3903600004041)</t>
  </si>
  <si>
    <t>POINT (-93.4957699996937 39.358349999773)</t>
  </si>
  <si>
    <t>Jersey County</t>
  </si>
  <si>
    <t>JERSEYVILLE</t>
  </si>
  <si>
    <t>Jerseyville</t>
  </si>
  <si>
    <t>POINT (-90.3284500002016 39.1200399997152)</t>
  </si>
  <si>
    <t>HARDIN</t>
  </si>
  <si>
    <t>Hardin</t>
  </si>
  <si>
    <t>POINT (-90.6178999996162 39.1567199998124)</t>
  </si>
  <si>
    <t>Cloud County</t>
  </si>
  <si>
    <t>CONCORDIA</t>
  </si>
  <si>
    <t>Concordia</t>
  </si>
  <si>
    <t>POINT (-97.6625399999452 39.5708400003194)</t>
  </si>
  <si>
    <t>Trimble County</t>
  </si>
  <si>
    <t>POINT (-85.3177299996124 38.5925599996601)</t>
  </si>
  <si>
    <t>Greenbrier County</t>
  </si>
  <si>
    <t>POINT (-80.4456199996865 37.801790000086)</t>
  </si>
  <si>
    <t>Owen County</t>
  </si>
  <si>
    <t>OWENTON</t>
  </si>
  <si>
    <t>Owenton</t>
  </si>
  <si>
    <t>POINT (-84.8418900003786 38.536460000092)</t>
  </si>
  <si>
    <t>Santa Clara County</t>
  </si>
  <si>
    <t>SAN JOSE</t>
  </si>
  <si>
    <t>San Jose</t>
  </si>
  <si>
    <t>POINT (-121.894959999966 37.3393800002965)</t>
  </si>
  <si>
    <t>POINT (-81.8192899999137 38.067040000022)</t>
  </si>
  <si>
    <t>SCOTTSBURG</t>
  </si>
  <si>
    <t>Scottsburg</t>
  </si>
  <si>
    <t>POINT (-85.7702500003623 38.6856199996419)</t>
  </si>
  <si>
    <t>Amelia County</t>
  </si>
  <si>
    <t>AMELIA COURT HOUSE</t>
  </si>
  <si>
    <t>Amelia Court House</t>
  </si>
  <si>
    <t>POINT (-77.9801799995546 37.3432200001409)</t>
  </si>
  <si>
    <t>POINT (-88.1625400000876 38.9908699998309)</t>
  </si>
  <si>
    <t>POINT (-106.03835000012 39.4816600002272)</t>
  </si>
  <si>
    <t>Amherst County</t>
  </si>
  <si>
    <t>AMHERST</t>
  </si>
  <si>
    <t>Amherst</t>
  </si>
  <si>
    <t>POINT (-79.0514099996217 37.5851400002328)</t>
  </si>
  <si>
    <t>Chariton County</t>
  </si>
  <si>
    <t>KEYTESVILLE</t>
  </si>
  <si>
    <t>Keytesville</t>
  </si>
  <si>
    <t>POINT (-92.9382499998531 39.4344700003895)</t>
  </si>
  <si>
    <t>Fleming County</t>
  </si>
  <si>
    <t>FLEMINGSBURG</t>
  </si>
  <si>
    <t>Flemingsburg</t>
  </si>
  <si>
    <t>POINT (-83.7338000000108 38.4222900000778)</t>
  </si>
  <si>
    <t>Prince George County</t>
  </si>
  <si>
    <t>PRINCE GEORGE</t>
  </si>
  <si>
    <t>Prince George</t>
  </si>
  <si>
    <t>POINT (-77.2872499999701 37.2205700004328)</t>
  </si>
  <si>
    <t>LaPorte County</t>
  </si>
  <si>
    <t>LAPORTE</t>
  </si>
  <si>
    <t>LaPorte</t>
  </si>
  <si>
    <t>POINT (-86.7225300004075 41.6106000003659)</t>
  </si>
  <si>
    <t>POINT (-82.4423799996858 38.2214800001449)</t>
  </si>
  <si>
    <t>POINT (-89.4937000003718 39.1611600003351)</t>
  </si>
  <si>
    <t>Millard County</t>
  </si>
  <si>
    <t>FILLMORE</t>
  </si>
  <si>
    <t>Fillmore</t>
  </si>
  <si>
    <t>POINT (-112.32354999987 38.9688500001188)</t>
  </si>
  <si>
    <t>Covington City</t>
  </si>
  <si>
    <t>POINT (-79.9939500003471 37.793460000112)</t>
  </si>
  <si>
    <t>SURRY</t>
  </si>
  <si>
    <t>Surry</t>
  </si>
  <si>
    <t>POINT (-76.8352400002464 37.1379299996401)</t>
  </si>
  <si>
    <t>POINT (-92.54518000021 39.4405900001135)</t>
  </si>
  <si>
    <t>GRAYSON</t>
  </si>
  <si>
    <t>Grayson</t>
  </si>
  <si>
    <t>POINT (-82.9484999998755 38.3325799998361)</t>
  </si>
  <si>
    <t>POINT (-91.1951400001661 39.3419900001641)</t>
  </si>
  <si>
    <t>ROBINSON</t>
  </si>
  <si>
    <t>Robinson</t>
  </si>
  <si>
    <t>POINT (-87.7391999999495 39.0053200004282)</t>
  </si>
  <si>
    <t>PLATTSBURG</t>
  </si>
  <si>
    <t>Plattsburg</t>
  </si>
  <si>
    <t>POINT (-94.4480099996936 39.5655599997464)</t>
  </si>
  <si>
    <t>POINT (-85.1794000001647 38.6808900001403)</t>
  </si>
  <si>
    <t>POINT (-86.4872099996829 38.8611600002355)</t>
  </si>
  <si>
    <t>Stanislaus County</t>
  </si>
  <si>
    <t>MODESTO</t>
  </si>
  <si>
    <t>Modesto</t>
  </si>
  <si>
    <t>POINT (-120.996869999578 37.6391000000796)</t>
  </si>
  <si>
    <t>MOUNT OLIVET</t>
  </si>
  <si>
    <t>Mount Olivet</t>
  </si>
  <si>
    <t>POINT (-84.0368700004333 38.5314599998355)</t>
  </si>
  <si>
    <t>Arapahoe County</t>
  </si>
  <si>
    <t>LITTLETON</t>
  </si>
  <si>
    <t>Littleton</t>
  </si>
  <si>
    <t>POINT (-105.016649999838 39.6133199997788)</t>
  </si>
  <si>
    <t>Buckingham County</t>
  </si>
  <si>
    <t>BUCKINGHAM</t>
  </si>
  <si>
    <t>Buckingham</t>
  </si>
  <si>
    <t>POINT (-78.5547300002111 37.5503200004396)</t>
  </si>
  <si>
    <t>POINT (-90.4070599995861 39.3022700002275)</t>
  </si>
  <si>
    <t>EFFINGHAM</t>
  </si>
  <si>
    <t>Effingham</t>
  </si>
  <si>
    <t>POINT (-88.5433799998444 39.1200399997152)</t>
  </si>
  <si>
    <t>POINT (-81.1040000002328 38.0528899997639)</t>
  </si>
  <si>
    <t>POINT (-85.3799499998037 38.7358900002635)</t>
  </si>
  <si>
    <t>POINT (-78.2444500001813 37.4963199996483)</t>
  </si>
  <si>
    <t>WILLIAMSTOWN</t>
  </si>
  <si>
    <t>Williamstown</t>
  </si>
  <si>
    <t>POINT (-84.5605000001831 38.6381300003644)</t>
  </si>
  <si>
    <t>Macoupin County</t>
  </si>
  <si>
    <t>CARLINVILLE</t>
  </si>
  <si>
    <t>Carlinville</t>
  </si>
  <si>
    <t>POINT (-89.8817699997584 39.2797699999728)</t>
  </si>
  <si>
    <t>PHILLIPSBURG</t>
  </si>
  <si>
    <t>Phillipsburg</t>
  </si>
  <si>
    <t>POINT (-99.3239800003857 39.7561200002327)</t>
  </si>
  <si>
    <t>POINT (-92.0012700000172 39.4808699997838)</t>
  </si>
  <si>
    <t>Emery County</t>
  </si>
  <si>
    <t>CASTLE DALE</t>
  </si>
  <si>
    <t>Castle Dale</t>
  </si>
  <si>
    <t>POINT (-111.019620000242 39.2121900000173)</t>
  </si>
  <si>
    <t>POINT (-77.5050400002128 37.3776099998976)</t>
  </si>
  <si>
    <t>Lexington City</t>
  </si>
  <si>
    <t>POINT (-79.4428299996478 37.7840200002321)</t>
  </si>
  <si>
    <t>SMITH CENTER</t>
  </si>
  <si>
    <t>Smith Center</t>
  </si>
  <si>
    <t>POINT (-98.7850700004494 39.7791800002213)</t>
  </si>
  <si>
    <t>HAMLIN</t>
  </si>
  <si>
    <t>Hamlin</t>
  </si>
  <si>
    <t>POINT (-82.1029199999435 38.2787000000798)</t>
  </si>
  <si>
    <t>SAINT FRANCIS</t>
  </si>
  <si>
    <t>Saint Francis</t>
  </si>
  <si>
    <t>POINT (-101.799890000213 39.772209999986)</t>
  </si>
  <si>
    <t>BROWNSTOWN</t>
  </si>
  <si>
    <t>Brownstown</t>
  </si>
  <si>
    <t>POINT (-86.0419200003614 38.878939999651)</t>
  </si>
  <si>
    <t>Switzerland County</t>
  </si>
  <si>
    <t>VEVAY</t>
  </si>
  <si>
    <t>Vevay</t>
  </si>
  <si>
    <t>POINT (-85.0671699996457 38.7478399998332)</t>
  </si>
  <si>
    <t>GLENWOOD SPRINGS</t>
  </si>
  <si>
    <t>Glenwood Springs</t>
  </si>
  <si>
    <t>POINT (-107.32477999975 39.5505399998537)</t>
  </si>
  <si>
    <t>Jewell County</t>
  </si>
  <si>
    <t>MANKATO</t>
  </si>
  <si>
    <t>Mankato</t>
  </si>
  <si>
    <t>POINT (-98.2100400001495 39.7872299998787)</t>
  </si>
  <si>
    <t>POINT (-94.038549999958 39.6441799995919)</t>
  </si>
  <si>
    <t>Rawlins County</t>
  </si>
  <si>
    <t>ATWOOD</t>
  </si>
  <si>
    <t>Atwood</t>
  </si>
  <si>
    <t>POINT (-101.042109999712 39.8066700002715)</t>
  </si>
  <si>
    <t>POINT (-100.528200000159 39.8183299999631)</t>
  </si>
  <si>
    <t>POINT (-86.9375099997218 39.0269900001944)</t>
  </si>
  <si>
    <t>FALMOUTH</t>
  </si>
  <si>
    <t>Falmouth</t>
  </si>
  <si>
    <t>POINT (-84.3302199997602 38.6767400003951)</t>
  </si>
  <si>
    <t>Boyd County</t>
  </si>
  <si>
    <t>CATLETTSBURG</t>
  </si>
  <si>
    <t>Catlettsburg</t>
  </si>
  <si>
    <t>POINT (-82.6004400003037 38.4047999996411)</t>
  </si>
  <si>
    <t>San Mateo County</t>
  </si>
  <si>
    <t>REDWOOD CITY</t>
  </si>
  <si>
    <t>Redwood City</t>
  </si>
  <si>
    <t>POINT (-122.236360000103 37.4852199996905)</t>
  </si>
  <si>
    <t>Norton County</t>
  </si>
  <si>
    <t>NORTON</t>
  </si>
  <si>
    <t>Norton</t>
  </si>
  <si>
    <t>POINT (-99.8915100003009 39.8339000000279)</t>
  </si>
  <si>
    <t>SULLIVAN</t>
  </si>
  <si>
    <t>Sullivan</t>
  </si>
  <si>
    <t>POINT (-87.4058500003695 39.0953199996487)</t>
  </si>
  <si>
    <t>Charles City County</t>
  </si>
  <si>
    <t>CHARLES CITY</t>
  </si>
  <si>
    <t>Charles City</t>
  </si>
  <si>
    <t>POINT (-77.0722099996886 37.3438799999877)</t>
  </si>
  <si>
    <t>Williamsburg City</t>
  </si>
  <si>
    <t>POINT (-76.7074599996851 37.2707099995584)</t>
  </si>
  <si>
    <t>Republic County</t>
  </si>
  <si>
    <t>POINT (-97.632540000205 39.8244400001254)</t>
  </si>
  <si>
    <t>POINT (-84.9016200000033 38.78339)</t>
  </si>
  <si>
    <t>Powhatan County</t>
  </si>
  <si>
    <t>POWHATAN</t>
  </si>
  <si>
    <t>Powhatan</t>
  </si>
  <si>
    <t>POINT (-77.9186200001093 37.5423699999959)</t>
  </si>
  <si>
    <t>Clear Creek County</t>
  </si>
  <si>
    <t>POINT (-105.697489999694 39.7061000003434)</t>
  </si>
  <si>
    <t>POINT (-97.0508699995934 39.8180699996692)</t>
  </si>
  <si>
    <t>YORKTOWN</t>
  </si>
  <si>
    <t>Yorktown</t>
  </si>
  <si>
    <t>POINT (-76.5100499999986 37.2374299997076)</t>
  </si>
  <si>
    <t>Cabell County</t>
  </si>
  <si>
    <t>POINT (-82.4451600001306 38.4192500002384)</t>
  </si>
  <si>
    <t>Eagle County</t>
  </si>
  <si>
    <t>EAGLE</t>
  </si>
  <si>
    <t>Eagle</t>
  </si>
  <si>
    <t>POINT (-106.828649999612 39.655269999988)</t>
  </si>
  <si>
    <t>LOVINGSTON</t>
  </si>
  <si>
    <t>Lovingston</t>
  </si>
  <si>
    <t>POINT (-78.8705199997249 37.7599600000125)</t>
  </si>
  <si>
    <t>Bracken County</t>
  </si>
  <si>
    <t>POINT (-84.0657600002677 38.6825700002408)</t>
  </si>
  <si>
    <t>MAYSVILLE</t>
  </si>
  <si>
    <t>Maysville</t>
  </si>
  <si>
    <t>POINT (-83.7443600002575 38.6411799997654)</t>
  </si>
  <si>
    <t>GOLDEN</t>
  </si>
  <si>
    <t>Golden</t>
  </si>
  <si>
    <t>POINT (-105.221100000289 39.755550000038)</t>
  </si>
  <si>
    <t>POINT (-94.8466299997652 39.768599999952)</t>
  </si>
  <si>
    <t>POINT (-96.6472399997036 39.8411099996351)</t>
  </si>
  <si>
    <t>Doniphan County</t>
  </si>
  <si>
    <t>POINT (-95.0899699996637 39.78304999965)</t>
  </si>
  <si>
    <t>Sanpete County</t>
  </si>
  <si>
    <t>MANTI</t>
  </si>
  <si>
    <t>Manti</t>
  </si>
  <si>
    <t>POINT (-111.636860000146 39.2682899995854)</t>
  </si>
  <si>
    <t>VANCEBURG</t>
  </si>
  <si>
    <t>Vanceburg</t>
  </si>
  <si>
    <t>POINT (-83.3188000003076 38.5992499995787)</t>
  </si>
  <si>
    <t>SENECA</t>
  </si>
  <si>
    <t>Seneca</t>
  </si>
  <si>
    <t>POINT (-96.0641700002073 39.8341699998835)</t>
  </si>
  <si>
    <t>POINT (-88.2436400000387 39.2736500002488)</t>
  </si>
  <si>
    <t>Ralls County</t>
  </si>
  <si>
    <t>NEW LONDON</t>
  </si>
  <si>
    <t>New London</t>
  </si>
  <si>
    <t>POINT (-91.4009900004007 39.5853300000626)</t>
  </si>
  <si>
    <t>Gilpin County</t>
  </si>
  <si>
    <t>POINT (-105.514159999737 39.801930000309)</t>
  </si>
  <si>
    <t>HIAWATHA</t>
  </si>
  <si>
    <t>Hiawatha</t>
  </si>
  <si>
    <t>POINT (-95.5358199996183 39.8525099999321)</t>
  </si>
  <si>
    <t>POINT (-82.6829400000388 38.5367499999702)</t>
  </si>
  <si>
    <t>Tuolumne County</t>
  </si>
  <si>
    <t>POINT (-120.382140000264 37.9840900002278)</t>
  </si>
  <si>
    <t>Jennings County</t>
  </si>
  <si>
    <t>POINT (-85.6094100001989 38.9847700001296)</t>
  </si>
  <si>
    <t>Greenup County</t>
  </si>
  <si>
    <t>GREENUP</t>
  </si>
  <si>
    <t>Greenup</t>
  </si>
  <si>
    <t>POINT (-82.8301699996551 38.5731400001892)</t>
  </si>
  <si>
    <t>WARM SPRINGS</t>
  </si>
  <si>
    <t>Warm Springs</t>
  </si>
  <si>
    <t>POINT (-79.7903399999469 38.0462799999356)</t>
  </si>
  <si>
    <t>POINT (-93.5524400003558 39.7952999995588)</t>
  </si>
  <si>
    <t>POINT (-88.7900700003824 39.4064300001672)</t>
  </si>
  <si>
    <t>Mono County</t>
  </si>
  <si>
    <t>POINT (-119.232779999556 38.2556400000913)</t>
  </si>
  <si>
    <t>Goochland County</t>
  </si>
  <si>
    <t>GOOCHLAND</t>
  </si>
  <si>
    <t>Goochland</t>
  </si>
  <si>
    <t>POINT (-77.8847399995802 37.6847200003907)</t>
  </si>
  <si>
    <t>PITTSFIELD</t>
  </si>
  <si>
    <t>Pittsfield</t>
  </si>
  <si>
    <t>POINT (-90.805130000385 39.6078300003174)</t>
  </si>
  <si>
    <t>POINT (-92.4726899996502 39.7422599998528)</t>
  </si>
  <si>
    <t>SUMMERSVILLE</t>
  </si>
  <si>
    <t>Summersville</t>
  </si>
  <si>
    <t>POINT (-80.8526000002158 38.2812200002306)</t>
  </si>
  <si>
    <t>POINT (-86.5263899999083 39.165330000103)</t>
  </si>
  <si>
    <t>RISING SUN</t>
  </si>
  <si>
    <t>Rising Sun</t>
  </si>
  <si>
    <t>POINT (-84.8538399999483 38.9495000002774)</t>
  </si>
  <si>
    <t>Gloucester County</t>
  </si>
  <si>
    <t>GLOUCESTER</t>
  </si>
  <si>
    <t>Gloucester</t>
  </si>
  <si>
    <t>POINT (-76.5249699997782 37.4142200003653)</t>
  </si>
  <si>
    <t>New Kent County</t>
  </si>
  <si>
    <t>NEW KENT</t>
  </si>
  <si>
    <t>New Kent</t>
  </si>
  <si>
    <t>POINT (-76.9782699996113 37.5178999997623)</t>
  </si>
  <si>
    <t>POINT (-94.3618999999244 39.8891700000067)</t>
  </si>
  <si>
    <t>Broomfield County</t>
  </si>
  <si>
    <t>BROOMFIELD</t>
  </si>
  <si>
    <t>Broomfield</t>
  </si>
  <si>
    <t>POINT (-105.086649999831 39.9205399999466)</t>
  </si>
  <si>
    <t>POINT (-90.4562299998635 39.6297600003775)</t>
  </si>
  <si>
    <t>Dundy County</t>
  </si>
  <si>
    <t>BENKELMAN</t>
  </si>
  <si>
    <t>Benkelman</t>
  </si>
  <si>
    <t>POINT (-101.532940000154 40.0491700001198)</t>
  </si>
  <si>
    <t>Kenton County</t>
  </si>
  <si>
    <t>POINT (-84.5441100000907 38.9431200002595)</t>
  </si>
  <si>
    <t>POINT (-83.5451999999415 38.7945099999824)</t>
  </si>
  <si>
    <t>Andrew County</t>
  </si>
  <si>
    <t>POINT (-94.8302500001337 39.94166000044)</t>
  </si>
  <si>
    <t>POINT (-81.8934599996748 38.533150000397)</t>
  </si>
  <si>
    <t>POINT (-83.9041000000766 38.8645099999757)</t>
  </si>
  <si>
    <t>TAYLORVILLE</t>
  </si>
  <si>
    <t>Taylorville</t>
  </si>
  <si>
    <t>POINT (-89.2945299995949 39.5489399998436)</t>
  </si>
  <si>
    <t>POINT (-93.9621600003852 39.9144499998069)</t>
  </si>
  <si>
    <t>POINT (-85.2519000002862 39.0719899998047)</t>
  </si>
  <si>
    <t>POINT (-86.2511000003135 39.2072699998512)</t>
  </si>
  <si>
    <t>Pocahontas County</t>
  </si>
  <si>
    <t>MARLINTON</t>
  </si>
  <si>
    <t>Marlinton</t>
  </si>
  <si>
    <t>POINT (-80.0945099998144 38.2234500001236)</t>
  </si>
  <si>
    <t>BRIGHTON</t>
  </si>
  <si>
    <t>Brighton</t>
  </si>
  <si>
    <t>POINT (-104.820530000261 39.9852600002662)</t>
  </si>
  <si>
    <t>LINNEUS</t>
  </si>
  <si>
    <t>Linneus</t>
  </si>
  <si>
    <t>POINT (-93.1888099998197 39.8786299997826)</t>
  </si>
  <si>
    <t>Fluvanna County</t>
  </si>
  <si>
    <t>PALMYRA</t>
  </si>
  <si>
    <t>Palmyra</t>
  </si>
  <si>
    <t>POINT (-78.2627599997463 37.8613900000135)</t>
  </si>
  <si>
    <t>POINT (-95.1449699997869 39.9869299999058)</t>
  </si>
  <si>
    <t>POINT (-87.6936399997061 39.3914300002971)</t>
  </si>
  <si>
    <t>Mathews County</t>
  </si>
  <si>
    <t>MATHEWS</t>
  </si>
  <si>
    <t>Mathews</t>
  </si>
  <si>
    <t>POINT (-76.3193100002081 37.4375700002321)</t>
  </si>
  <si>
    <t>San Joaquin County</t>
  </si>
  <si>
    <t>POINT (-121.290780000438 37.9576999996224)</t>
  </si>
  <si>
    <t>WRAY</t>
  </si>
  <si>
    <t>Wray</t>
  </si>
  <si>
    <t>POINT (-102.223250000374 40.0758200001198)</t>
  </si>
  <si>
    <t>RED CLOUD</t>
  </si>
  <si>
    <t>Red Cloud</t>
  </si>
  <si>
    <t>POINT (-98.5195099997133 40.088910000079)</t>
  </si>
  <si>
    <t>EASTVILLE</t>
  </si>
  <si>
    <t>Eastville</t>
  </si>
  <si>
    <t>POINT (-75.9457699997106 37.3526399999982)</t>
  </si>
  <si>
    <t>POINT (-99.362049999806 40.0975099999085)</t>
  </si>
  <si>
    <t>POINT (-84.3880000003281 38.959499999891)</t>
  </si>
  <si>
    <t>POINT (-92.0415699997101 39.8058700002665)</t>
  </si>
  <si>
    <t>POINT (-98.9525799996095 40.0961199996862)</t>
  </si>
  <si>
    <t>POINT (-86.7625099997387 39.2867200001854)</t>
  </si>
  <si>
    <t>POINT (-84.723959999711 39.0275299999055)</t>
  </si>
  <si>
    <t>Bartholomew County</t>
  </si>
  <si>
    <t>POINT (-85.9213799998909 39.2014400000054)</t>
  </si>
  <si>
    <t>POINT (-91.523219999634 39.7942200001366)</t>
  </si>
  <si>
    <t>Furnas County</t>
  </si>
  <si>
    <t>BEAVER CITY</t>
  </si>
  <si>
    <t>Beaver City</t>
  </si>
  <si>
    <t>POINT (-99.829570000426 40.1375100001616)</t>
  </si>
  <si>
    <t>CLAY</t>
  </si>
  <si>
    <t>Clay</t>
  </si>
  <si>
    <t>POINT (-81.085110000012 38.46038000042)</t>
  </si>
  <si>
    <t>PRICE</t>
  </si>
  <si>
    <t>Price</t>
  </si>
  <si>
    <t>POINT (-110.810710000145 39.599409999792)</t>
  </si>
  <si>
    <t>Boulder County</t>
  </si>
  <si>
    <t>BOULDER</t>
  </si>
  <si>
    <t>Boulder</t>
  </si>
  <si>
    <t>POINT (-105.270549999983 40.0149799996898)</t>
  </si>
  <si>
    <t>Coles County</t>
  </si>
  <si>
    <t>POINT (-88.1761499997353 39.4961400004088)</t>
  </si>
  <si>
    <t>Alameda County</t>
  </si>
  <si>
    <t>POINT (-122.270809999928 37.8043700003047)</t>
  </si>
  <si>
    <t>Richardson County</t>
  </si>
  <si>
    <t>FALLS CITY</t>
  </si>
  <si>
    <t>Falls City</t>
  </si>
  <si>
    <t>POINT (-95.6019300001603 40.0608299998113)</t>
  </si>
  <si>
    <t>San Francisco County</t>
  </si>
  <si>
    <t>SAN FRANCISCO</t>
  </si>
  <si>
    <t>San Francisco</t>
  </si>
  <si>
    <t>POINT (-122.419409999744 37.7749300002983)</t>
  </si>
  <si>
    <t>HAWTHORNE</t>
  </si>
  <si>
    <t>Hawthorne</t>
  </si>
  <si>
    <t>POINT (-118.626989999556 38.5246000001744)</t>
  </si>
  <si>
    <t>Dearborn County</t>
  </si>
  <si>
    <t>POINT (-84.8499499995977 39.090889999587)</t>
  </si>
  <si>
    <t>FAIRBURY</t>
  </si>
  <si>
    <t>Fairbury</t>
  </si>
  <si>
    <t>POINT (-97.1806000001108 40.1372200002834)</t>
  </si>
  <si>
    <t>PAWNEE CITY</t>
  </si>
  <si>
    <t>Pawnee City</t>
  </si>
  <si>
    <t>POINT (-96.1544499997444 40.1083299995498)</t>
  </si>
  <si>
    <t>POINT (-90.2290100002019 39.7339400003397)</t>
  </si>
  <si>
    <t>Hitchcock County</t>
  </si>
  <si>
    <t>POINT (-101.01293 40.1755599995593)</t>
  </si>
  <si>
    <t>King William County</t>
  </si>
  <si>
    <t>KING WILLIAM</t>
  </si>
  <si>
    <t>King William</t>
  </si>
  <si>
    <t>POINT (-77.0132400000237 37.6877400002075)</t>
  </si>
  <si>
    <t>Hanover County</t>
  </si>
  <si>
    <t>HANOVER</t>
  </si>
  <si>
    <t>Hanover</t>
  </si>
  <si>
    <t>POINT (-77.3699000003245 37.7670300003607)</t>
  </si>
  <si>
    <t>Thayer County</t>
  </si>
  <si>
    <t>HEBRON</t>
  </si>
  <si>
    <t>Hebron</t>
  </si>
  <si>
    <t>POINT (-97.5858799996175 40.1663900004343)</t>
  </si>
  <si>
    <t>King and Queen County</t>
  </si>
  <si>
    <t>KING AND QUEEN COURT HOUSE</t>
  </si>
  <si>
    <t>King and Queen Court House</t>
  </si>
  <si>
    <t>POINT (-76.8771300003878 37.6699300003084)</t>
  </si>
  <si>
    <t>Middlesex County</t>
  </si>
  <si>
    <t>POINT (-76.5945900002412 37.6063799999625)</t>
  </si>
  <si>
    <t>Moultrie County</t>
  </si>
  <si>
    <t>POINT (-88.6078399998701 39.5994800003207)</t>
  </si>
  <si>
    <t>Red Willow County</t>
  </si>
  <si>
    <t>MCCOOK</t>
  </si>
  <si>
    <t>McCook</t>
  </si>
  <si>
    <t>POINT (-100.625710000225 40.2019399997037)</t>
  </si>
  <si>
    <t>Vigo County</t>
  </si>
  <si>
    <t>TERRE HAUTE</t>
  </si>
  <si>
    <t>Terre Haute</t>
  </si>
  <si>
    <t>POINT (-87.4139099995887 39.4667099999641)</t>
  </si>
  <si>
    <t>AKRON</t>
  </si>
  <si>
    <t>Akron</t>
  </si>
  <si>
    <t>POINT (-103.214390000283 40.1605399996666)</t>
  </si>
  <si>
    <t>Calaveras County</t>
  </si>
  <si>
    <t>SAN ANDREAS</t>
  </si>
  <si>
    <t>San Andreas</t>
  </si>
  <si>
    <t>POINT (-120.681929999676 38.1958900004439)</t>
  </si>
  <si>
    <t>Le Sueur County</t>
  </si>
  <si>
    <t>LE CENTER</t>
  </si>
  <si>
    <t>Le Center</t>
  </si>
  <si>
    <t>POINT (-93.730239999907 44.3894000004123)</t>
  </si>
  <si>
    <t>Saginaw County</t>
  </si>
  <si>
    <t>MI</t>
  </si>
  <si>
    <t>SAGINAW</t>
  </si>
  <si>
    <t>Saginaw</t>
  </si>
  <si>
    <t>POINT (-83.950810000271 43.4194699997495)</t>
  </si>
  <si>
    <t>ID</t>
  </si>
  <si>
    <t>SAINT ANTHONY</t>
  </si>
  <si>
    <t>Saint Anthony</t>
  </si>
  <si>
    <t>POINT (-111.682180000118 43.9662999996461)</t>
  </si>
  <si>
    <t>CARMEL</t>
  </si>
  <si>
    <t>Carmel</t>
  </si>
  <si>
    <t>POINT (-73.6795000003555 41.4304300003837)</t>
  </si>
  <si>
    <t>Waushara County</t>
  </si>
  <si>
    <t>WAUTOMA</t>
  </si>
  <si>
    <t>Wautoma</t>
  </si>
  <si>
    <t>POINT (-89.2878999997441 44.0746999998823)</t>
  </si>
  <si>
    <t>Winnebago County</t>
  </si>
  <si>
    <t>POINT (-88.5426199998846 44.0247000000156)</t>
  </si>
  <si>
    <t>POINT (-91.9148799999314 44.3199699997144)</t>
  </si>
  <si>
    <t>Isabella County</t>
  </si>
  <si>
    <t>POINT (-84.7675200003914 43.5978099999112)</t>
  </si>
  <si>
    <t>Mecosta County</t>
  </si>
  <si>
    <t>BIG RAPIDS</t>
  </si>
  <si>
    <t>Big Rapids</t>
  </si>
  <si>
    <t>POINT (-85.4836599996843 43.6980800003996)</t>
  </si>
  <si>
    <t>New Haven County</t>
  </si>
  <si>
    <t>CT</t>
  </si>
  <si>
    <t>NEW HAVEN</t>
  </si>
  <si>
    <t>New Haven</t>
  </si>
  <si>
    <t>POINT (-72.9281599999405 41.3081499997449)</t>
  </si>
  <si>
    <t>Tioga County</t>
  </si>
  <si>
    <t>OWEGO</t>
  </si>
  <si>
    <t>Owego</t>
  </si>
  <si>
    <t>POINT (-76.262150000341 42.1033999998868)</t>
  </si>
  <si>
    <t>Redwood County</t>
  </si>
  <si>
    <t>REDWOOD FALLS</t>
  </si>
  <si>
    <t>Redwood Falls</t>
  </si>
  <si>
    <t>POINT (-95.1169400000255 44.5394000000124)</t>
  </si>
  <si>
    <t>Calumet County</t>
  </si>
  <si>
    <t>CHILTON</t>
  </si>
  <si>
    <t>Chilton</t>
  </si>
  <si>
    <t>POINT (-88.1628799995727 44.0288800002444)</t>
  </si>
  <si>
    <t>Steuben County</t>
  </si>
  <si>
    <t>POINT (-77.3177599998372 42.3370100000273)</t>
  </si>
  <si>
    <t>BLACK RIVER FALLS</t>
  </si>
  <si>
    <t>Black River Falls</t>
  </si>
  <si>
    <t>POINT (-90.8515299997793 44.2946800003525)</t>
  </si>
  <si>
    <t>Big Horn County</t>
  </si>
  <si>
    <t>BASIN</t>
  </si>
  <si>
    <t>Basin</t>
  </si>
  <si>
    <t>POINT (-108.03899 44.3799599996331)</t>
  </si>
  <si>
    <t>OR</t>
  </si>
  <si>
    <t>POINT (-122.875590000135 42.3265200003094)</t>
  </si>
  <si>
    <t>Hamlin County</t>
  </si>
  <si>
    <t>HAYTI</t>
  </si>
  <si>
    <t>Hayti</t>
  </si>
  <si>
    <t>POINT (-97.2050700003443 44.6571800000607)</t>
  </si>
  <si>
    <t>Trempealeau County</t>
  </si>
  <si>
    <t>WHITEHALL</t>
  </si>
  <si>
    <t>Whitehall</t>
  </si>
  <si>
    <t>POINT (-91.3165500002711 44.3674599998912)</t>
  </si>
  <si>
    <t>Sibley County</t>
  </si>
  <si>
    <t>GAYLORD</t>
  </si>
  <si>
    <t>Gaylord</t>
  </si>
  <si>
    <t>POINT (-94.220540000199 44.553020000121)</t>
  </si>
  <si>
    <t>Sully County</t>
  </si>
  <si>
    <t>ONIDA</t>
  </si>
  <si>
    <t>Onida</t>
  </si>
  <si>
    <t>POINT (-100.059840000388 44.70804)</t>
  </si>
  <si>
    <t>Broome County</t>
  </si>
  <si>
    <t>BINGHAMTON</t>
  </si>
  <si>
    <t>Binghamton</t>
  </si>
  <si>
    <t>POINT (-75.9179699997595 42.0986900004079)</t>
  </si>
  <si>
    <t>Tuscola County</t>
  </si>
  <si>
    <t>CARO</t>
  </si>
  <si>
    <t>Caro</t>
  </si>
  <si>
    <t>POINT (-83.3968999995652 43.4911299998208)</t>
  </si>
  <si>
    <t>POINT (-84.2472099998982 43.6155900002261)</t>
  </si>
  <si>
    <t>Sanilac County</t>
  </si>
  <si>
    <t>SANDUSKY</t>
  </si>
  <si>
    <t>Sandusky</t>
  </si>
  <si>
    <t>POINT (-82.8296499999666 43.4203000002382)</t>
  </si>
  <si>
    <t>BELLE FOURCHE</t>
  </si>
  <si>
    <t>Belle Fourche</t>
  </si>
  <si>
    <t>POINT (-103.85215 44.6713799999257)</t>
  </si>
  <si>
    <t>POINT (-83.8888700003962 43.5944600001711)</t>
  </si>
  <si>
    <t>Manitowoc County</t>
  </si>
  <si>
    <t>MANITOWOC</t>
  </si>
  <si>
    <t>Manitowoc</t>
  </si>
  <si>
    <t>POINT (-87.6575899998715 44.0886099998692)</t>
  </si>
  <si>
    <t>LUDINGTON</t>
  </si>
  <si>
    <t>Ludington</t>
  </si>
  <si>
    <t>POINT (-86.4525799996549 43.9552799997787)</t>
  </si>
  <si>
    <t>Dutchess County</t>
  </si>
  <si>
    <t>POUGHKEEPSIE</t>
  </si>
  <si>
    <t>Poughkeepsie</t>
  </si>
  <si>
    <t>POINT (-73.9209700003883 41.700369999776)</t>
  </si>
  <si>
    <t>WATKINS GLEN</t>
  </si>
  <si>
    <t>Watkins Glen</t>
  </si>
  <si>
    <t>POINT (-76.873289999644 42.3806299998761)</t>
  </si>
  <si>
    <t>BALDWIN</t>
  </si>
  <si>
    <t>Baldwin</t>
  </si>
  <si>
    <t>POINT (-85.8517299998437 43.9011199997058)</t>
  </si>
  <si>
    <t>CLEAR LAKE</t>
  </si>
  <si>
    <t>Clear Lake</t>
  </si>
  <si>
    <t>POINT (-96.682560000062 44.7458000004191)</t>
  </si>
  <si>
    <t>REED CITY</t>
  </si>
  <si>
    <t>Reed City</t>
  </si>
  <si>
    <t>POINT (-85.5100599998513 43.8750199998779)</t>
  </si>
  <si>
    <t>Goodhue County</t>
  </si>
  <si>
    <t>RED WING</t>
  </si>
  <si>
    <t>Red Wing</t>
  </si>
  <si>
    <t>POINT (-92.5337999999356 44.5624699995626)</t>
  </si>
  <si>
    <t>DUBOIS</t>
  </si>
  <si>
    <t>Dubois</t>
  </si>
  <si>
    <t>POINT (-112.230819999812 44.1762999996259)</t>
  </si>
  <si>
    <t>WISCONSIN RAPIDS</t>
  </si>
  <si>
    <t>Wisconsin Rapids</t>
  </si>
  <si>
    <t>POINT (-89.8173400002163 44.3835800001281)</t>
  </si>
  <si>
    <t>Outagamie County</t>
  </si>
  <si>
    <t>APPLETON</t>
  </si>
  <si>
    <t>Appleton</t>
  </si>
  <si>
    <t>POINT (-88.4153900003948 44.2619200001902)</t>
  </si>
  <si>
    <t>Erie County</t>
  </si>
  <si>
    <t>POINT (-78.8783599995946 42.8864499997268)</t>
  </si>
  <si>
    <t>POINT (-78.132789999857 42.7400600001607)</t>
  </si>
  <si>
    <t>Waupaca County</t>
  </si>
  <si>
    <t>WAUPACA</t>
  </si>
  <si>
    <t>Waupaca</t>
  </si>
  <si>
    <t>POINT (-89.0859500003211 44.358040000034)</t>
  </si>
  <si>
    <t>Josephine County</t>
  </si>
  <si>
    <t>GRANTS PASS</t>
  </si>
  <si>
    <t>Grants Pass</t>
  </si>
  <si>
    <t>POINT (-123.328379999841 42.439010000223)</t>
  </si>
  <si>
    <t>Spink County</t>
  </si>
  <si>
    <t>REDFIELD</t>
  </si>
  <si>
    <t>Redfield</t>
  </si>
  <si>
    <t>POINT (-98.5187099997082 44.8758100003536)</t>
  </si>
  <si>
    <t>Renville County</t>
  </si>
  <si>
    <t>OLIVIA</t>
  </si>
  <si>
    <t>Olivia</t>
  </si>
  <si>
    <t>POINT (-94.9897200000973 44.7763500003314)</t>
  </si>
  <si>
    <t>CODY</t>
  </si>
  <si>
    <t>Cody</t>
  </si>
  <si>
    <t>POINT (-109.056530000085 44.5263399996375)</t>
  </si>
  <si>
    <t>Yellow Medicine County</t>
  </si>
  <si>
    <t>GRANITE FALLS</t>
  </si>
  <si>
    <t>Granite Falls</t>
  </si>
  <si>
    <t>POINT (-95.5455799998599 44.8099600001056)</t>
  </si>
  <si>
    <t>Canyon County</t>
  </si>
  <si>
    <t>POINT (-116.68735999984 43.6629400002446)</t>
  </si>
  <si>
    <t>CLARK</t>
  </si>
  <si>
    <t>Clark</t>
  </si>
  <si>
    <t>POINT (-97.7331500001785 44.8777499998488)</t>
  </si>
  <si>
    <t>Pepin County</t>
  </si>
  <si>
    <t>DURAND</t>
  </si>
  <si>
    <t>Durand</t>
  </si>
  <si>
    <t>POINT (-91.9657300003094 44.6263499998319)</t>
  </si>
  <si>
    <t>McLeod County</t>
  </si>
  <si>
    <t>GLENCOE</t>
  </si>
  <si>
    <t>Glencoe</t>
  </si>
  <si>
    <t>POINT (-94.1516399996506 44.7691300002632)</t>
  </si>
  <si>
    <t>Tompkins County</t>
  </si>
  <si>
    <t>ITHACA</t>
  </si>
  <si>
    <t>Ithaca</t>
  </si>
  <si>
    <t>POINT (-76.4966100000934 42.4406300002558)</t>
  </si>
  <si>
    <t>Codington County</t>
  </si>
  <si>
    <t>WATERTOWN</t>
  </si>
  <si>
    <t>Watertown</t>
  </si>
  <si>
    <t>POINT (-97.1150700002245 44.8994100000533)</t>
  </si>
  <si>
    <t>Boise County</t>
  </si>
  <si>
    <t>IDAHO CITY</t>
  </si>
  <si>
    <t>Idaho City</t>
  </si>
  <si>
    <t>POINT (-115.83455999984 43.828500000348)</t>
  </si>
  <si>
    <t>NEILLSVILLE</t>
  </si>
  <si>
    <t>Neillsville</t>
  </si>
  <si>
    <t>POINT (-90.596240000311 44.5599599998727)</t>
  </si>
  <si>
    <t>MIDDLETOWN</t>
  </si>
  <si>
    <t>Middletown</t>
  </si>
  <si>
    <t>POINT (-72.6506400000731 41.5623199997456)</t>
  </si>
  <si>
    <t>POINT (-92.8524200004005 44.7432899998299)</t>
  </si>
  <si>
    <t>Carver County</t>
  </si>
  <si>
    <t>CHASKA</t>
  </si>
  <si>
    <t>Chaska</t>
  </si>
  <si>
    <t>POINT (-93.6021700003669 44.7894000002453)</t>
  </si>
  <si>
    <t>POINT (-92.487410000103 44.732189999872)</t>
  </si>
  <si>
    <t>Ulster County</t>
  </si>
  <si>
    <t>POINT (-73.9973599999611 41.9270299997039)</t>
  </si>
  <si>
    <t>SHAKOPEE</t>
  </si>
  <si>
    <t>Shakopee</t>
  </si>
  <si>
    <t>POINT (-93.5269000002616 44.7980200000975)</t>
  </si>
  <si>
    <t>GENESEO</t>
  </si>
  <si>
    <t>Geneseo</t>
  </si>
  <si>
    <t>POINT (-77.816949999837 42.7958899998732)</t>
  </si>
  <si>
    <t>Litchfield County</t>
  </si>
  <si>
    <t>LITCHFIELD</t>
  </si>
  <si>
    <t>Litchfield</t>
  </si>
  <si>
    <t>POINT (-73.1887299999818 41.7473099997808)</t>
  </si>
  <si>
    <t>Portage County</t>
  </si>
  <si>
    <t>STEVENS POINT</t>
  </si>
  <si>
    <t>Stevens Point</t>
  </si>
  <si>
    <t>POINT (-89.5745600000516 44.5235800001146)</t>
  </si>
  <si>
    <t>POINT (-106.956180000341 44.7971899996089)</t>
  </si>
  <si>
    <t>POINT (-99.9556699999874 45.011650000134)</t>
  </si>
  <si>
    <t>Yates County</t>
  </si>
  <si>
    <t>PENN YAN</t>
  </si>
  <si>
    <t>Penn Yan</t>
  </si>
  <si>
    <t>POINT (-77.0538600000784 42.6608999997048)</t>
  </si>
  <si>
    <t>Chippewa County</t>
  </si>
  <si>
    <t>MONTEVIDEO</t>
  </si>
  <si>
    <t>Montevideo</t>
  </si>
  <si>
    <t>POINT (-95.7236300001434 44.9424599997075)</t>
  </si>
  <si>
    <t>Faulk County</t>
  </si>
  <si>
    <t>FAULKTON</t>
  </si>
  <si>
    <t>Faulkton</t>
  </si>
  <si>
    <t>POINT (-99.1240000000421 45.0349700004165)</t>
  </si>
  <si>
    <t>Clare County</t>
  </si>
  <si>
    <t>POINT (-84.7994599996267 44.0191899996323)</t>
  </si>
  <si>
    <t>Gladwin County</t>
  </si>
  <si>
    <t>GLADWIN</t>
  </si>
  <si>
    <t>Gladwin</t>
  </si>
  <si>
    <t>POINT (-84.4864000000515 43.9808500003564)</t>
  </si>
  <si>
    <t>Ziebach County</t>
  </si>
  <si>
    <t>DUPREE</t>
  </si>
  <si>
    <t>Dupree</t>
  </si>
  <si>
    <t>POINT (-101.600999999753 45.0474799997199)</t>
  </si>
  <si>
    <t>New London County</t>
  </si>
  <si>
    <t>NORWICH</t>
  </si>
  <si>
    <t>Norwich</t>
  </si>
  <si>
    <t>POINT (-72.0759100001124 41.5242700003479)</t>
  </si>
  <si>
    <t>Manistee County</t>
  </si>
  <si>
    <t>MANISTEE</t>
  </si>
  <si>
    <t>Manistee</t>
  </si>
  <si>
    <t>POINT (-86.3242600002818 44.2444400002144)</t>
  </si>
  <si>
    <t>Lac qui Parle County</t>
  </si>
  <si>
    <t>POINT (-96.195880000265 45.0096800001552)</t>
  </si>
  <si>
    <t>Gem County</t>
  </si>
  <si>
    <t>EMMETT</t>
  </si>
  <si>
    <t>Emmett</t>
  </si>
  <si>
    <t>POINT (-116.499300000381 43.8734999999582)</t>
  </si>
  <si>
    <t>Huron County</t>
  </si>
  <si>
    <t>BAD AXE</t>
  </si>
  <si>
    <t>Bad Axe</t>
  </si>
  <si>
    <t>POINT (-83.0007799996218 43.8019600000226)</t>
  </si>
  <si>
    <t>GOLD BEACH</t>
  </si>
  <si>
    <t>Gold Beach</t>
  </si>
  <si>
    <t>POINT (-124.421780000239 42.4073300003823)</t>
  </si>
  <si>
    <t>DELHI</t>
  </si>
  <si>
    <t>Delhi</t>
  </si>
  <si>
    <t>POINT (-74.9159900001868 42.2781399995761)</t>
  </si>
  <si>
    <t>Arenac County</t>
  </si>
  <si>
    <t>STANDISH</t>
  </si>
  <si>
    <t>Standish</t>
  </si>
  <si>
    <t>POINT (-83.9588799999511 43.9830799997298)</t>
  </si>
  <si>
    <t>Genesee County</t>
  </si>
  <si>
    <t>POINT (-78.1875200001246 42.9981199996128)</t>
  </si>
  <si>
    <t>Eau Claire County</t>
  </si>
  <si>
    <t>EAU CLAIRE</t>
  </si>
  <si>
    <t>Eau Claire</t>
  </si>
  <si>
    <t>POINT (-91.4984900000059 44.811350000328)</t>
  </si>
  <si>
    <t>Cortland County</t>
  </si>
  <si>
    <t>CORTLAND</t>
  </si>
  <si>
    <t>Cortland</t>
  </si>
  <si>
    <t>POINT (-76.1804800001952 42.6011799996417)</t>
  </si>
  <si>
    <t>Kewaunee County</t>
  </si>
  <si>
    <t>KEWAUNEE</t>
  </si>
  <si>
    <t>Kewaunee</t>
  </si>
  <si>
    <t>POINT (-87.5050399996369 44.4584499997812)</t>
  </si>
  <si>
    <t>GREEN BAY</t>
  </si>
  <si>
    <t>Green Bay</t>
  </si>
  <si>
    <t>POINT (-88.0198300001851 44.5191599996145)</t>
  </si>
  <si>
    <t>RI</t>
  </si>
  <si>
    <t>WEST KINGSTON</t>
  </si>
  <si>
    <t>West Kingston</t>
  </si>
  <si>
    <t>POINT (-71.5506099998237 41.4835500001802)</t>
  </si>
  <si>
    <t>Dunn County</t>
  </si>
  <si>
    <t>MENOMONIE</t>
  </si>
  <si>
    <t>Menomonie</t>
  </si>
  <si>
    <t>POINT (-91.9193399995775 44.8755199995762)</t>
  </si>
  <si>
    <t>Hennepin County</t>
  </si>
  <si>
    <t>POINT (-93.2638300000921 44.9799700002933)</t>
  </si>
  <si>
    <t>Ontario County</t>
  </si>
  <si>
    <t>CANANDAIGUA</t>
  </si>
  <si>
    <t>Canandaigua</t>
  </si>
  <si>
    <t>POINT (-77.2880299999526 42.8742300003015)</t>
  </si>
  <si>
    <t>Wexford County</t>
  </si>
  <si>
    <t>CADILLAC</t>
  </si>
  <si>
    <t>Cadillac</t>
  </si>
  <si>
    <t>POINT (-85.4011599999491 44.2519500001608)</t>
  </si>
  <si>
    <t>Niagara County</t>
  </si>
  <si>
    <t>LOCKPORT</t>
  </si>
  <si>
    <t>Lockport</t>
  </si>
  <si>
    <t>POINT (-78.6903200001585 43.170620000367)</t>
  </si>
  <si>
    <t>Harney County</t>
  </si>
  <si>
    <t>BURNS</t>
  </si>
  <si>
    <t>Burns</t>
  </si>
  <si>
    <t>POINT (-119.05411000037 43.5862599998944)</t>
  </si>
  <si>
    <t>Saint Croix County</t>
  </si>
  <si>
    <t>HUDSON</t>
  </si>
  <si>
    <t>Hudson</t>
  </si>
  <si>
    <t>POINT (-92.756869999852 44.9746899997203)</t>
  </si>
  <si>
    <t>Chenango County</t>
  </si>
  <si>
    <t>POINT (-75.523509999894 42.5311799996484)</t>
  </si>
  <si>
    <t>Newport County</t>
  </si>
  <si>
    <t>POINT (-71.3128299999154 41.4900999999406)</t>
  </si>
  <si>
    <t>Kandiyohi County</t>
  </si>
  <si>
    <t>WILLMAR</t>
  </si>
  <si>
    <t>Willmar</t>
  </si>
  <si>
    <t>POINT (-95.0433500000207 45.1219000002133)</t>
  </si>
  <si>
    <t>Meeker County</t>
  </si>
  <si>
    <t>POINT (-94.528050000245 45.127179999887)</t>
  </si>
  <si>
    <t>CHIPPEWA FALLS</t>
  </si>
  <si>
    <t>Chippewa Falls</t>
  </si>
  <si>
    <t>POINT (-91.3929399998439 44.9368999997172)</t>
  </si>
  <si>
    <t>MILBANK</t>
  </si>
  <si>
    <t>Milbank</t>
  </si>
  <si>
    <t>POINT (-96.6356099995963 45.2191400004239)</t>
  </si>
  <si>
    <t>CATSKILL</t>
  </si>
  <si>
    <t>Catskill</t>
  </si>
  <si>
    <t>POINT (-73.8645699995818 42.2173099996071)</t>
  </si>
  <si>
    <t>Malheur County</t>
  </si>
  <si>
    <t>VALE</t>
  </si>
  <si>
    <t>Vale</t>
  </si>
  <si>
    <t>POINT (-117.238229999807 43.9821000004205)</t>
  </si>
  <si>
    <t>Tolland County</t>
  </si>
  <si>
    <t>POINT (-72.4486600001665 41.8670300002236)</t>
  </si>
  <si>
    <t>POINT (-76.8627399998583 42.9047899997753)</t>
  </si>
  <si>
    <t>Missaukee County</t>
  </si>
  <si>
    <t>POINT (-85.2150399999855 44.3352899999462)</t>
  </si>
  <si>
    <t>Dukes County</t>
  </si>
  <si>
    <t>MA</t>
  </si>
  <si>
    <t>EDGARTOWN</t>
  </si>
  <si>
    <t>Edgartown</t>
  </si>
  <si>
    <t>POINT (-70.5195800002358 41.3905199997827)</t>
  </si>
  <si>
    <t>POINT (-93.8746899999779 45.1719099996417)</t>
  </si>
  <si>
    <t>POINT (-73.7909599995544 42.2528700002368)</t>
  </si>
  <si>
    <t>Payette County</t>
  </si>
  <si>
    <t>PAYETTE</t>
  </si>
  <si>
    <t>Payette</t>
  </si>
  <si>
    <t>POINT (-116.933770000061 44.0782200002643)</t>
  </si>
  <si>
    <t>Nantucket County</t>
  </si>
  <si>
    <t>NANTUCKET</t>
  </si>
  <si>
    <t>Nantucket</t>
  </si>
  <si>
    <t>POINT (-70.0986200000902 41.2836099998819)</t>
  </si>
  <si>
    <t>EAST GREENWICH</t>
  </si>
  <si>
    <t>East Greenwich</t>
  </si>
  <si>
    <t>POINT (-71.4548799999711 41.6605899997716)</t>
  </si>
  <si>
    <t>Shawano County</t>
  </si>
  <si>
    <t>SHAWANO</t>
  </si>
  <si>
    <t>Shawano</t>
  </si>
  <si>
    <t>POINT (-88.6089899998212 44.7822000001997)</t>
  </si>
  <si>
    <t>Day County</t>
  </si>
  <si>
    <t>WEBSTER</t>
  </si>
  <si>
    <t>Webster</t>
  </si>
  <si>
    <t>POINT (-97.5200900003367 45.3321799996104)</t>
  </si>
  <si>
    <t>Big Stone County</t>
  </si>
  <si>
    <t>ORTONVILLE</t>
  </si>
  <si>
    <t>Ortonville</t>
  </si>
  <si>
    <t>POINT (-96.4447800001537 45.3046899995601)</t>
  </si>
  <si>
    <t>POINT (-78.1936300002869 43.246450000206)</t>
  </si>
  <si>
    <t>Ogemaw County</t>
  </si>
  <si>
    <t>WEST BRANCH</t>
  </si>
  <si>
    <t>West Branch</t>
  </si>
  <si>
    <t>POINT (-84.2386100000686 44.2764099999333)</t>
  </si>
  <si>
    <t>Cayuga County</t>
  </si>
  <si>
    <t>POINT (-76.5660599999146 42.9317400001145)</t>
  </si>
  <si>
    <t>POINT (-77.6155600001477 43.1547800004466)</t>
  </si>
  <si>
    <t>Anoka County</t>
  </si>
  <si>
    <t>ANOKA</t>
  </si>
  <si>
    <t>Anoka</t>
  </si>
  <si>
    <t>POINT (-93.3871700001306 45.197750000075)</t>
  </si>
  <si>
    <t>CHALLIS</t>
  </si>
  <si>
    <t>Challis</t>
  </si>
  <si>
    <t>POINT (-114.231729999556 44.5046400002871)</t>
  </si>
  <si>
    <t>Swift County</t>
  </si>
  <si>
    <t>BENSON</t>
  </si>
  <si>
    <t>Benson</t>
  </si>
  <si>
    <t>POINT (-95.600029999811 45.3149599999286)</t>
  </si>
  <si>
    <t>Bristol County</t>
  </si>
  <si>
    <t>POINT (-71.2698400003291 41.675379999854)</t>
  </si>
  <si>
    <t>POINT (-76.9902499996646 43.0642399997163)</t>
  </si>
  <si>
    <t>Marathon County</t>
  </si>
  <si>
    <t>WAUSAU</t>
  </si>
  <si>
    <t>Wausau</t>
  </si>
  <si>
    <t>POINT (-89.6301199999085 44.9591399996781)</t>
  </si>
  <si>
    <t>TIMBER LAKE</t>
  </si>
  <si>
    <t>Timber Lake</t>
  </si>
  <si>
    <t>POINT (-101.074029999824 45.4291600004264)</t>
  </si>
  <si>
    <t>Menominee County</t>
  </si>
  <si>
    <t>KESHENA</t>
  </si>
  <si>
    <t>Keshena</t>
  </si>
  <si>
    <t>POINT (-88.6341300003625 44.8837799999207)</t>
  </si>
  <si>
    <t>Edmunds County</t>
  </si>
  <si>
    <t>IPSWICH</t>
  </si>
  <si>
    <t>Ipswich</t>
  </si>
  <si>
    <t>POINT (-99.0292799999824 45.4444100001294)</t>
  </si>
  <si>
    <t>Iosco County</t>
  </si>
  <si>
    <t>TAWAS CITY</t>
  </si>
  <si>
    <t>Tawas City</t>
  </si>
  <si>
    <t>POINT (-83.5184099997833 44.2717199995777)</t>
  </si>
  <si>
    <t>POINT (-98.4864799996954 45.4647000001341)</t>
  </si>
  <si>
    <t>Windham County</t>
  </si>
  <si>
    <t>PUTNAM</t>
  </si>
  <si>
    <t>Putnam</t>
  </si>
  <si>
    <t>POINT (-71.9077200001835 41.9151800002472)</t>
  </si>
  <si>
    <t>Benzie County</t>
  </si>
  <si>
    <t>BEULAH</t>
  </si>
  <si>
    <t>Beulah</t>
  </si>
  <si>
    <t>POINT (-86.0909199999969 44.6319400003056)</t>
  </si>
  <si>
    <t>Sherburne County</t>
  </si>
  <si>
    <t>ELK RIVER</t>
  </si>
  <si>
    <t>Elk River</t>
  </si>
  <si>
    <t>POINT (-93.5671799999319 45.3038599999708)</t>
  </si>
  <si>
    <t>Hampden County</t>
  </si>
  <si>
    <t>POINT (-72.5898100001041 42.1014899999759)</t>
  </si>
  <si>
    <t>Walworth County</t>
  </si>
  <si>
    <t>SELBY</t>
  </si>
  <si>
    <t>Selby</t>
  </si>
  <si>
    <t>POINT (-100.032070000021 45.5063799995885)</t>
  </si>
  <si>
    <t>Otsego County</t>
  </si>
  <si>
    <t>COOPERSTOWN</t>
  </si>
  <si>
    <t>Cooperstown</t>
  </si>
  <si>
    <t>POINT (-74.9243200001608 42.700639999664)</t>
  </si>
  <si>
    <t>WEISER</t>
  </si>
  <si>
    <t>Weiser</t>
  </si>
  <si>
    <t>POINT (-116.969329999792 44.2510000004358)</t>
  </si>
  <si>
    <t>Oconto County</t>
  </si>
  <si>
    <t>OCONTO</t>
  </si>
  <si>
    <t>Oconto</t>
  </si>
  <si>
    <t>POINT (-87.864539999551 44.8872099997513)</t>
  </si>
  <si>
    <t>Door County</t>
  </si>
  <si>
    <t>STURGEON BAY</t>
  </si>
  <si>
    <t>Sturgeon Bay</t>
  </si>
  <si>
    <t>POINT (-87.3770399997263 44.8341700000452)</t>
  </si>
  <si>
    <t>Roscommon County</t>
  </si>
  <si>
    <t>ROSCOMMON</t>
  </si>
  <si>
    <t>Roscommon</t>
  </si>
  <si>
    <t>POINT (-84.5919599997752 44.4983400003596)</t>
  </si>
  <si>
    <t>POINT (-90.3401299999158 45.138580000184)</t>
  </si>
  <si>
    <t>BISON</t>
  </si>
  <si>
    <t>Bison</t>
  </si>
  <si>
    <t>POINT (-102.461269999654 45.5202699995527)</t>
  </si>
  <si>
    <t>MT</t>
  </si>
  <si>
    <t>RED LODGE</t>
  </si>
  <si>
    <t>Red Lodge</t>
  </si>
  <si>
    <t>POINT (-109.246819999816 45.1857799995833)</t>
  </si>
  <si>
    <t>Powder River County</t>
  </si>
  <si>
    <t>BROADUS</t>
  </si>
  <si>
    <t>Broadus</t>
  </si>
  <si>
    <t>POINT (-105.407490000108 45.4438799999799)</t>
  </si>
  <si>
    <t>Onondaga County</t>
  </si>
  <si>
    <t>POINT (-76.1474300001547 43.0481299999404)</t>
  </si>
  <si>
    <t>Chisago County</t>
  </si>
  <si>
    <t>CENTER CITY</t>
  </si>
  <si>
    <t>Center City</t>
  </si>
  <si>
    <t>POINT (-92.8166000003761 45.3938499996296)</t>
  </si>
  <si>
    <t>Schoharie County</t>
  </si>
  <si>
    <t>SCHOHARIE</t>
  </si>
  <si>
    <t>Schoharie</t>
  </si>
  <si>
    <t>POINT (-74.3095800003853 42.6658999999613)</t>
  </si>
  <si>
    <t>POINT (-103.546039999739 45.5841699998446)</t>
  </si>
  <si>
    <t>ROSEBURG</t>
  </si>
  <si>
    <t>Roseburg</t>
  </si>
  <si>
    <t>POINT (-123.341739999656 43.2165099996344)</t>
  </si>
  <si>
    <t>MERRILL</t>
  </si>
  <si>
    <t>Merrill</t>
  </si>
  <si>
    <t>POINT (-89.6834500003921 45.1805300003932)</t>
  </si>
  <si>
    <t>CASCADE</t>
  </si>
  <si>
    <t>Cascade</t>
  </si>
  <si>
    <t>POINT (-116.041789999836 44.516279999956)</t>
  </si>
  <si>
    <t>Langlade County</t>
  </si>
  <si>
    <t>ANTIGO</t>
  </si>
  <si>
    <t>Antigo</t>
  </si>
  <si>
    <t>POINT (-89.1523400002803 45.1402499998236)</t>
  </si>
  <si>
    <t>POINT (-95.9139399998975 45.5860700001939)</t>
  </si>
  <si>
    <t>Berkshire County</t>
  </si>
  <si>
    <t>POINT (-73.2453799997219 42.4500799996973)</t>
  </si>
  <si>
    <t>Grand Traverse County</t>
  </si>
  <si>
    <t>TRAVERSE CITY</t>
  </si>
  <si>
    <t>Traverse City</t>
  </si>
  <si>
    <t>POINT (-85.6206399998541 44.7630600001461)</t>
  </si>
  <si>
    <t>TAUNTON</t>
  </si>
  <si>
    <t>Taunton</t>
  </si>
  <si>
    <t>POINT (-71.0897699995607 41.9001000002867)</t>
  </si>
  <si>
    <t>GRAYLING</t>
  </si>
  <si>
    <t>Grayling</t>
  </si>
  <si>
    <t>POINT (-84.7147499996415 44.6614000003347)</t>
  </si>
  <si>
    <t>Barnstable County</t>
  </si>
  <si>
    <t>BARNSTABLE</t>
  </si>
  <si>
    <t>Barnstable</t>
  </si>
  <si>
    <t>POINT (-70.3006800000873 41.6982399996164)</t>
  </si>
  <si>
    <t>NORTHAMPTON</t>
  </si>
  <si>
    <t>Northampton</t>
  </si>
  <si>
    <t>POINT (-72.6412000001932 42.3250900000418)</t>
  </si>
  <si>
    <t>Barron County</t>
  </si>
  <si>
    <t>BARRON</t>
  </si>
  <si>
    <t>Barron</t>
  </si>
  <si>
    <t>POINT (-91.8490699997286 45.4013500000143)</t>
  </si>
  <si>
    <t>Kalkaska County</t>
  </si>
  <si>
    <t>KALKASKA</t>
  </si>
  <si>
    <t>Kalkaska</t>
  </si>
  <si>
    <t>POINT (-85.1758799997827 44.7341799998734)</t>
  </si>
  <si>
    <t>BALSAM LAKE</t>
  </si>
  <si>
    <t>Balsam Lake</t>
  </si>
  <si>
    <t>POINT (-92.4546400003791 45.4521800003697)</t>
  </si>
  <si>
    <t>SISSETON</t>
  </si>
  <si>
    <t>Sisseton</t>
  </si>
  <si>
    <t>POINT (-97.0497999997328 45.6646799995784)</t>
  </si>
  <si>
    <t>WAMPSVILLE</t>
  </si>
  <si>
    <t>Wampsville</t>
  </si>
  <si>
    <t>POINT (-75.7068500003122 43.0753500001351)</t>
  </si>
  <si>
    <t>Stearns County</t>
  </si>
  <si>
    <t>SAINT CLOUD</t>
  </si>
  <si>
    <t>Saint Cloud</t>
  </si>
  <si>
    <t>POINT (-94.1624800002139 45.5607900003936)</t>
  </si>
  <si>
    <t>POINT (-100.06846000024 45.7252700001754)</t>
  </si>
  <si>
    <t>LEOLA</t>
  </si>
  <si>
    <t>Leola</t>
  </si>
  <si>
    <t>POINT (-98.9409399999406 45.7227599995862)</t>
  </si>
  <si>
    <t>POINT (-95.3897599999756 45.6502400003414)</t>
  </si>
  <si>
    <t>Oscoda County</t>
  </si>
  <si>
    <t>MIO</t>
  </si>
  <si>
    <t>Mio</t>
  </si>
  <si>
    <t>POINT (-84.129619999615 44.6520999997138)</t>
  </si>
  <si>
    <t>Marinette County</t>
  </si>
  <si>
    <t>MARINETTE</t>
  </si>
  <si>
    <t>Marinette</t>
  </si>
  <si>
    <t>POINT (-87.6306700000159 45.0999799997149)</t>
  </si>
  <si>
    <t>Isanti County</t>
  </si>
  <si>
    <t>POINT (-93.2244000000337 45.5727399999634)</t>
  </si>
  <si>
    <t>MENOMINEE</t>
  </si>
  <si>
    <t>Menominee</t>
  </si>
  <si>
    <t>POINT (-87.6142700003618 45.1077699999778)</t>
  </si>
  <si>
    <t>Coos County</t>
  </si>
  <si>
    <t>COQUILLE</t>
  </si>
  <si>
    <t>Coquille</t>
  </si>
  <si>
    <t>POINT (-124.187610000365 43.1770499999918)</t>
  </si>
  <si>
    <t>LADYSMITH</t>
  </si>
  <si>
    <t>Ladysmith</t>
  </si>
  <si>
    <t>POINT (-91.1040300001404 45.4630200000336)</t>
  </si>
  <si>
    <t>BRITTON</t>
  </si>
  <si>
    <t>Britton</t>
  </si>
  <si>
    <t>POINT (-97.7509400000549 45.791629999651)</t>
  </si>
  <si>
    <t>Herkimer County</t>
  </si>
  <si>
    <t>HERKIMER</t>
  </si>
  <si>
    <t>Herkimer</t>
  </si>
  <si>
    <t>POINT (-74.98599000018 43.0256299996856)</t>
  </si>
  <si>
    <t>Rensselaer County</t>
  </si>
  <si>
    <t>POINT (-73.6917900003096 42.7284100000307)</t>
  </si>
  <si>
    <t>FOLEY</t>
  </si>
  <si>
    <t>Foley</t>
  </si>
  <si>
    <t>POINT (-93.9097000004355 45.6646799995784)</t>
  </si>
  <si>
    <t>Oneida County</t>
  </si>
  <si>
    <t>UTICA</t>
  </si>
  <si>
    <t>Utica</t>
  </si>
  <si>
    <t>POINT (-75.232670000257 43.100899999791)</t>
  </si>
  <si>
    <t>Plymouth County</t>
  </si>
  <si>
    <t>POINT (-70.6745800000924 41.9576999997518)</t>
  </si>
  <si>
    <t>WORCESTER</t>
  </si>
  <si>
    <t>Worcester</t>
  </si>
  <si>
    <t>POINT (-71.8022999997189 42.2625900004332)</t>
  </si>
  <si>
    <t>Schenectady County</t>
  </si>
  <si>
    <t>SCHENECTADY</t>
  </si>
  <si>
    <t>Schenectady</t>
  </si>
  <si>
    <t>POINT (-73.9395699998315 42.8142499999444)</t>
  </si>
  <si>
    <t>Traverse County</t>
  </si>
  <si>
    <t>POINT (-96.4992399996665 45.8044000001477)</t>
  </si>
  <si>
    <t>Alcona County</t>
  </si>
  <si>
    <t>POINT (-83.2946899995817 44.6564000000782)</t>
  </si>
  <si>
    <t>FONDA</t>
  </si>
  <si>
    <t>Fonda</t>
  </si>
  <si>
    <t>POINT (-74.3765199996173 42.9545100002248)</t>
  </si>
  <si>
    <t>Oswego County</t>
  </si>
  <si>
    <t>POINT (-76.5105000000576 43.4553499998416)</t>
  </si>
  <si>
    <t>Leelanau County</t>
  </si>
  <si>
    <t>LELAND</t>
  </si>
  <si>
    <t>Leland</t>
  </si>
  <si>
    <t>POINT (-85.7600400000616 45.0228700002275)</t>
  </si>
  <si>
    <t>Beaverhead County</t>
  </si>
  <si>
    <t>POINT (-112.637529999586 45.2163100003723)</t>
  </si>
  <si>
    <t>COUNCIL</t>
  </si>
  <si>
    <t>Council</t>
  </si>
  <si>
    <t>POINT (-116.438190000096 44.7298899999699)</t>
  </si>
  <si>
    <t>POINT (-111.946099999899 45.2938200003119)</t>
  </si>
  <si>
    <t>Corson County</t>
  </si>
  <si>
    <t>MCINTOSH</t>
  </si>
  <si>
    <t>McIntosh</t>
  </si>
  <si>
    <t>POINT (-101.349579999713 45.9213899997526)</t>
  </si>
  <si>
    <t>Mille Lacs County</t>
  </si>
  <si>
    <t>MILACA</t>
  </si>
  <si>
    <t>Milaca</t>
  </si>
  <si>
    <t>POINT (-93.6544100000679 45.7557899996041)</t>
  </si>
  <si>
    <t>Antrim County</t>
  </si>
  <si>
    <t>BELLAIRE</t>
  </si>
  <si>
    <t>Bellaire</t>
  </si>
  <si>
    <t>POINT (-85.2111699996576 44.9802899997557)</t>
  </si>
  <si>
    <t>JOHNSTOWN</t>
  </si>
  <si>
    <t>Johnstown</t>
  </si>
  <si>
    <t>POINT (-74.3676400003705 43.0067400003642)</t>
  </si>
  <si>
    <t>POINT (-72.5983600003268 42.5875499999713)</t>
  </si>
  <si>
    <t>CANYON CITY</t>
  </si>
  <si>
    <t>Canyon City</t>
  </si>
  <si>
    <t>POINT (-118.950240000309 44.389599999739)</t>
  </si>
  <si>
    <t>POINT (-95.3775300000893 45.8852399998049)</t>
  </si>
  <si>
    <t>Norfolk County</t>
  </si>
  <si>
    <t>DEDHAM</t>
  </si>
  <si>
    <t>Dedham</t>
  </si>
  <si>
    <t>POINT (-71.1651199997564 42.2419400000215)</t>
  </si>
  <si>
    <t>EKALAKA</t>
  </si>
  <si>
    <t>Ekalaka</t>
  </si>
  <si>
    <t>POINT (-104.55272999969 45.8888899998842)</t>
  </si>
  <si>
    <t>POINT (-107.612030000275 45.7324799997826)</t>
  </si>
  <si>
    <t>Stillwater County</t>
  </si>
  <si>
    <t>POINT (-109.252109999951 45.6366099997717)</t>
  </si>
  <si>
    <t>Burnett County</t>
  </si>
  <si>
    <t>GRANTSBURG</t>
  </si>
  <si>
    <t>Grantsburg</t>
  </si>
  <si>
    <t>POINT (-92.6827099996526 45.7763399999027)</t>
  </si>
  <si>
    <t>Dickey County</t>
  </si>
  <si>
    <t>ELLENDALE</t>
  </si>
  <si>
    <t>Ellendale</t>
  </si>
  <si>
    <t>POINT (-98.5270500001432 46.0027499999976)</t>
  </si>
  <si>
    <t>Lemhi County</t>
  </si>
  <si>
    <t>SALMON</t>
  </si>
  <si>
    <t>Salmon</t>
  </si>
  <si>
    <t>POINT (-113.895899999871 45.1757500003854)</t>
  </si>
  <si>
    <t>Washburn County</t>
  </si>
  <si>
    <t>SHELL LAKE</t>
  </si>
  <si>
    <t>Shell Lake</t>
  </si>
  <si>
    <t>POINT (-91.9254499997398 45.7393899999499)</t>
  </si>
  <si>
    <t>HETTINGER</t>
  </si>
  <si>
    <t>Hettinger</t>
  </si>
  <si>
    <t>POINT (-102.63683000027 46.0013900002588)</t>
  </si>
  <si>
    <t>ASHLEY</t>
  </si>
  <si>
    <t>Ashley</t>
  </si>
  <si>
    <t>POINT (-99.3715000001469 46.0341399999602)</t>
  </si>
  <si>
    <t>Pine County</t>
  </si>
  <si>
    <t>PINE CITY</t>
  </si>
  <si>
    <t>Pine City</t>
  </si>
  <si>
    <t>POINT (-92.9685400003708 45.8260699999139)</t>
  </si>
  <si>
    <t>Saratoga County</t>
  </si>
  <si>
    <t>BALLSTON SPA</t>
  </si>
  <si>
    <t>Ballston Spa</t>
  </si>
  <si>
    <t>POINT (-73.8490099999779 43.0009099996191)</t>
  </si>
  <si>
    <t>POINT (-84.6747500002878 45.027510000077)</t>
  </si>
  <si>
    <t>Deschutes County</t>
  </si>
  <si>
    <t>BEND</t>
  </si>
  <si>
    <t>Bend</t>
  </si>
  <si>
    <t>POINT (-121.315320000301 44.0581699996316)</t>
  </si>
  <si>
    <t>ELBOW LAKE</t>
  </si>
  <si>
    <t>Elbow Lake</t>
  </si>
  <si>
    <t>POINT (-95.9767100002609 45.9941300001454)</t>
  </si>
  <si>
    <t>Kanabec County</t>
  </si>
  <si>
    <t>POINT (-93.2938299998323 45.8769000002692)</t>
  </si>
  <si>
    <t>Bennington County</t>
  </si>
  <si>
    <t>BENNINGTON</t>
  </si>
  <si>
    <t>Bennington</t>
  </si>
  <si>
    <t>POINT (-73.1959100000047 42.8784600001371)</t>
  </si>
  <si>
    <t>LONG PRAIRIE</t>
  </si>
  <si>
    <t>Long Prairie</t>
  </si>
  <si>
    <t>POINT (-94.8655800000537 45.9746899997526)</t>
  </si>
  <si>
    <t>Yellowstone County</t>
  </si>
  <si>
    <t>BILLINGS</t>
  </si>
  <si>
    <t>Billings</t>
  </si>
  <si>
    <t>POINT (-108.500690000345 45.7832799996544)</t>
  </si>
  <si>
    <t>Montmorency County</t>
  </si>
  <si>
    <t>ATLANTA</t>
  </si>
  <si>
    <t>Atlanta</t>
  </si>
  <si>
    <t>POINT (-84.1436499997375 45.004730000405)</t>
  </si>
  <si>
    <t>Forest County</t>
  </si>
  <si>
    <t>CRANDON</t>
  </si>
  <si>
    <t>Crandon</t>
  </si>
  <si>
    <t>POINT (-88.9028900002194 45.5718999999131)</t>
  </si>
  <si>
    <t>Morrison County</t>
  </si>
  <si>
    <t>LITTLE FALLS</t>
  </si>
  <si>
    <t>Little Falls</t>
  </si>
  <si>
    <t>POINT (-94.3624999997033 45.9763600002915)</t>
  </si>
  <si>
    <t>POINT (-71.1055999999194 42.3751000003695)</t>
  </si>
  <si>
    <t>RHINELANDER</t>
  </si>
  <si>
    <t>Rhinelander</t>
  </si>
  <si>
    <t>POINT (-89.4120700002712 45.6366200002327)</t>
  </si>
  <si>
    <t>Sargent County</t>
  </si>
  <si>
    <t>FORMAN</t>
  </si>
  <si>
    <t>Forman</t>
  </si>
  <si>
    <t>POINT (-97.6364800001625 46.1077499999875)</t>
  </si>
  <si>
    <t>POINT (-110.561039999836 45.6624300001824)</t>
  </si>
  <si>
    <t>BAKER CITY</t>
  </si>
  <si>
    <t>Baker City</t>
  </si>
  <si>
    <t>POINT (-117.834379999701 44.7748800000185)</t>
  </si>
  <si>
    <t>Crook County</t>
  </si>
  <si>
    <t>PRINEVILLE</t>
  </si>
  <si>
    <t>Prineville</t>
  </si>
  <si>
    <t>POINT (-120.834459999888 44.2998500003515)</t>
  </si>
  <si>
    <t>BOZEMAN</t>
  </si>
  <si>
    <t>Bozeman</t>
  </si>
  <si>
    <t>POINT (-111.03856 45.6796499998642)</t>
  </si>
  <si>
    <t>Bowman County</t>
  </si>
  <si>
    <t>BOWMAN</t>
  </si>
  <si>
    <t>Bowman</t>
  </si>
  <si>
    <t>POINT (-103.394910000211 46.1830699996997)</t>
  </si>
  <si>
    <t>Alpena County</t>
  </si>
  <si>
    <t>ALPENA</t>
  </si>
  <si>
    <t>Alpena</t>
  </si>
  <si>
    <t>POINT (-83.4327500000731 45.061679999585)</t>
  </si>
  <si>
    <t>Charlevoix County</t>
  </si>
  <si>
    <t>CHARLEVOIX</t>
  </si>
  <si>
    <t>Charlevoix</t>
  </si>
  <si>
    <t>POINT (-85.2584000004398 45.3180700002968)</t>
  </si>
  <si>
    <t>Sweet Grass County</t>
  </si>
  <si>
    <t>BIG TIMBER</t>
  </si>
  <si>
    <t>Big Timber</t>
  </si>
  <si>
    <t>POINT (-109.955459999624 45.834939999599)</t>
  </si>
  <si>
    <t>Emmons County</t>
  </si>
  <si>
    <t>LINTON</t>
  </si>
  <si>
    <t>Linton</t>
  </si>
  <si>
    <t>POINT (-100.232890000415 46.2666600002174)</t>
  </si>
  <si>
    <t>POINT (-70.8967099998455 42.5195300004178)</t>
  </si>
  <si>
    <t>Wilkin County</t>
  </si>
  <si>
    <t>POINT (-96.5881299998805 46.2635699998718)</t>
  </si>
  <si>
    <t>WAHPETON</t>
  </si>
  <si>
    <t>Wahpeton</t>
  </si>
  <si>
    <t>POINT (-96.6059100001953 46.2652400004108)</t>
  </si>
  <si>
    <t>NEWFANE</t>
  </si>
  <si>
    <t>Newfane</t>
  </si>
  <si>
    <t>POINT (-72.6559199997467 42.9856399998935)</t>
  </si>
  <si>
    <t>Sawyer County</t>
  </si>
  <si>
    <t>HAYWARD</t>
  </si>
  <si>
    <t>Hayward</t>
  </si>
  <si>
    <t>POINT (-91.4846200000643 46.0130099999051)</t>
  </si>
  <si>
    <t>Otter Tail County</t>
  </si>
  <si>
    <t>FERGUS FALLS</t>
  </si>
  <si>
    <t>Fergus Falls</t>
  </si>
  <si>
    <t>POINT (-96.0775500000447 46.2830199998263)</t>
  </si>
  <si>
    <t>Emmet County</t>
  </si>
  <si>
    <t>PETOSKEY</t>
  </si>
  <si>
    <t>Petoskey</t>
  </si>
  <si>
    <t>POINT (-84.9553300000172 45.3733400002755)</t>
  </si>
  <si>
    <t>Cheshire County</t>
  </si>
  <si>
    <t>NH</t>
  </si>
  <si>
    <t>KEENE</t>
  </si>
  <si>
    <t>Keene</t>
  </si>
  <si>
    <t>POINT (-72.2781399998519 42.9336900000707)</t>
  </si>
  <si>
    <t>LaMoure County</t>
  </si>
  <si>
    <t>LAMOURE</t>
  </si>
  <si>
    <t>LaMoure</t>
  </si>
  <si>
    <t>POINT (-98.294540000347 46.3571899995874)</t>
  </si>
  <si>
    <t>LAKE PLEASANT</t>
  </si>
  <si>
    <t>Lake Pleasant</t>
  </si>
  <si>
    <t>POINT (-74.4119600001114 43.4709599999517)</t>
  </si>
  <si>
    <t>Hettinger County</t>
  </si>
  <si>
    <t>MOTT</t>
  </si>
  <si>
    <t>Mott</t>
  </si>
  <si>
    <t>POINT (-102.327109999974 46.3725099998192)</t>
  </si>
  <si>
    <t>HUDSON FALLS</t>
  </si>
  <si>
    <t>Hudson Falls</t>
  </si>
  <si>
    <t>POINT (-73.5859399998084 43.3006300003016)</t>
  </si>
  <si>
    <t>EUGENE</t>
  </si>
  <si>
    <t>Eugene</t>
  </si>
  <si>
    <t>POINT (-123.086760000088 44.0520699999303)</t>
  </si>
  <si>
    <t>NASHUA</t>
  </si>
  <si>
    <t>Nashua</t>
  </si>
  <si>
    <t>POINT (-71.4675799999391 42.7653700004445)</t>
  </si>
  <si>
    <t>Vilas County</t>
  </si>
  <si>
    <t>EAGLE RIVER</t>
  </si>
  <si>
    <t>Eagle River</t>
  </si>
  <si>
    <t>POINT (-89.2442999999179 45.9171799999395)</t>
  </si>
  <si>
    <t>CARSON</t>
  </si>
  <si>
    <t>Carson</t>
  </si>
  <si>
    <t>POINT (-101.564860000266 46.417789999746)</t>
  </si>
  <si>
    <t>IRON MOUNTAIN</t>
  </si>
  <si>
    <t>Iron Mountain</t>
  </si>
  <si>
    <t>POINT (-88.0659599997238 45.8202299996071)</t>
  </si>
  <si>
    <t>LOWVILLE</t>
  </si>
  <si>
    <t>Lowville</t>
  </si>
  <si>
    <t>POINT (-75.4918399996149 43.7867399999038)</t>
  </si>
  <si>
    <t>Fallon County</t>
  </si>
  <si>
    <t>BAKER</t>
  </si>
  <si>
    <t>Baker</t>
  </si>
  <si>
    <t>POINT (-104.284669999725 46.3669400002673)</t>
  </si>
  <si>
    <t>Rosebud County</t>
  </si>
  <si>
    <t>POINT (-106.677809999962 46.2663900003618)</t>
  </si>
  <si>
    <t>Ransom County</t>
  </si>
  <si>
    <t>POINT (-97.6812099999172 46.4416400001779)</t>
  </si>
  <si>
    <t>ESCANABA</t>
  </si>
  <si>
    <t>Escanaba</t>
  </si>
  <si>
    <t>POINT (-87.0645799999301 45.7452500002793)</t>
  </si>
  <si>
    <t>Crow Wing County</t>
  </si>
  <si>
    <t>BRAINERD</t>
  </si>
  <si>
    <t>Brainerd</t>
  </si>
  <si>
    <t>POINT (-94.2008400004116 46.358020000076)</t>
  </si>
  <si>
    <t>POINT (-99.7712199996634 46.5083099995543)</t>
  </si>
  <si>
    <t>POINT (-88.2523699995656 45.9222200002412)</t>
  </si>
  <si>
    <t>Treasure County</t>
  </si>
  <si>
    <t>HYSHAM</t>
  </si>
  <si>
    <t>Hysham</t>
  </si>
  <si>
    <t>POINT (-107.234230000358 46.2927699996069)</t>
  </si>
  <si>
    <t>Slope County</t>
  </si>
  <si>
    <t>AMIDON</t>
  </si>
  <si>
    <t>Amidon</t>
  </si>
  <si>
    <t>POINT (-103.321850000355 46.4822299997491)</t>
  </si>
  <si>
    <t>POINT (-75.9107600001523 43.9747800002393)</t>
  </si>
  <si>
    <t>Wadena County</t>
  </si>
  <si>
    <t>WADENA</t>
  </si>
  <si>
    <t>Wadena</t>
  </si>
  <si>
    <t>POINT (-95.136140000147 46.4424600002056)</t>
  </si>
  <si>
    <t>MILES CITY</t>
  </si>
  <si>
    <t>Miles City</t>
  </si>
  <si>
    <t>POINT (-105.840550000442 46.4083299998435)</t>
  </si>
  <si>
    <t>Presque Isle County</t>
  </si>
  <si>
    <t>ROGERS CITY</t>
  </si>
  <si>
    <t>Rogers City</t>
  </si>
  <si>
    <t>POINT (-83.8183299997925 45.4214100002087)</t>
  </si>
  <si>
    <t>MADRAS</t>
  </si>
  <si>
    <t>Madras</t>
  </si>
  <si>
    <t>POINT (-121.129479999754 44.6334499997644)</t>
  </si>
  <si>
    <t>Golden Valley County</t>
  </si>
  <si>
    <t>RYEGATE</t>
  </si>
  <si>
    <t>Ryegate</t>
  </si>
  <si>
    <t>POINT (-109.258790000308 46.2971799996461)</t>
  </si>
  <si>
    <t>Silver Bow County</t>
  </si>
  <si>
    <t>BUTTE</t>
  </si>
  <si>
    <t>Butte</t>
  </si>
  <si>
    <t>POINT (-112.540709999851 46.0037599997904)</t>
  </si>
  <si>
    <t>CRYSTAL FALLS</t>
  </si>
  <si>
    <t>Crystal Falls</t>
  </si>
  <si>
    <t>POINT (-88.3340300001498 46.0980099997685)</t>
  </si>
  <si>
    <t>Cheboygan County</t>
  </si>
  <si>
    <t>CHEBOYGAN</t>
  </si>
  <si>
    <t>Cheboygan</t>
  </si>
  <si>
    <t>POINT (-84.474480000066 45.6469499997697)</t>
  </si>
  <si>
    <t>Aitkin County</t>
  </si>
  <si>
    <t>AITKIN</t>
  </si>
  <si>
    <t>Aitkin</t>
  </si>
  <si>
    <t>POINT (-93.7102500002414 46.5330200000592)</t>
  </si>
  <si>
    <t>Wallowa County</t>
  </si>
  <si>
    <t>ENTERPRISE</t>
  </si>
  <si>
    <t>Enterprise</t>
  </si>
  <si>
    <t>POINT (-117.278789999794 45.4262700003069)</t>
  </si>
  <si>
    <t>EXETER</t>
  </si>
  <si>
    <t>Exeter</t>
  </si>
  <si>
    <t>POINT (-70.9580099998961 42.9847100001911)</t>
  </si>
  <si>
    <t>LA GRANDE</t>
  </si>
  <si>
    <t>La Grande</t>
  </si>
  <si>
    <t>POINT (-118.087720000112 45.3245700004503)</t>
  </si>
  <si>
    <t>Musselshell County</t>
  </si>
  <si>
    <t>ROUNDUP</t>
  </si>
  <si>
    <t>Roundup</t>
  </si>
  <si>
    <t>POINT (-108.541790000043 46.445239999751)</t>
  </si>
  <si>
    <t>Schoolcraft County</t>
  </si>
  <si>
    <t>MANISTIQUE</t>
  </si>
  <si>
    <t>Manistique</t>
  </si>
  <si>
    <t>POINT (-86.246249999777 45.9577500003874)</t>
  </si>
  <si>
    <t>FOSSIL</t>
  </si>
  <si>
    <t>Fossil</t>
  </si>
  <si>
    <t>POINT (-120.216130000101 44.9981799997453)</t>
  </si>
  <si>
    <t>POINT (-72.1667799998667 43.3621000000947)</t>
  </si>
  <si>
    <t>MANDAN</t>
  </si>
  <si>
    <t>Mandan</t>
  </si>
  <si>
    <t>POINT (-100.8895800004 46.8266600001635)</t>
  </si>
  <si>
    <t>Rutland County</t>
  </si>
  <si>
    <t>RUTLAND</t>
  </si>
  <si>
    <t>Rutland</t>
  </si>
  <si>
    <t>POINT (-72.972610000278 43.6106300000148)</t>
  </si>
  <si>
    <t>Deer Lodge County</t>
  </si>
  <si>
    <t>ANACONDA</t>
  </si>
  <si>
    <t>Anaconda</t>
  </si>
  <si>
    <t>POINT (-112.942269999649 46.1285399996582)</t>
  </si>
  <si>
    <t>Wheatland County</t>
  </si>
  <si>
    <t>HARLOWTON</t>
  </si>
  <si>
    <t>Harlowton</t>
  </si>
  <si>
    <t>POINT (-109.834349999858 46.4355199995547)</t>
  </si>
  <si>
    <t>Kidder County</t>
  </si>
  <si>
    <t>STEELE</t>
  </si>
  <si>
    <t>Steele</t>
  </si>
  <si>
    <t>POINT (-99.9159399995899 46.8547099999476)</t>
  </si>
  <si>
    <t>HURLEY</t>
  </si>
  <si>
    <t>Hurley</t>
  </si>
  <si>
    <t>POINT (-90.1865699998884 46.4496699998128)</t>
  </si>
  <si>
    <t>POINT (-112.120830000027 46.2366000004094)</t>
  </si>
  <si>
    <t>Mackinac County</t>
  </si>
  <si>
    <t>SAINT IGNACE</t>
  </si>
  <si>
    <t>Saint Ignace</t>
  </si>
  <si>
    <t>POINT (-84.7278399996007 45.8686199999021)</t>
  </si>
  <si>
    <t>Broadwater County</t>
  </si>
  <si>
    <t>TOWNSEND</t>
  </si>
  <si>
    <t>Townsend</t>
  </si>
  <si>
    <t>POINT (-111.520800000243 46.3191000001445)</t>
  </si>
  <si>
    <t>Becker County</t>
  </si>
  <si>
    <t>DETROIT LAKES</t>
  </si>
  <si>
    <t>Detroit Lakes</t>
  </si>
  <si>
    <t>POINT (-95.8453300001266 46.8171800002385)</t>
  </si>
  <si>
    <t>Gogebic County</t>
  </si>
  <si>
    <t>BESSEMER</t>
  </si>
  <si>
    <t>Bessemer</t>
  </si>
  <si>
    <t>POINT (-90.0529600003807 46.4813400000919)</t>
  </si>
  <si>
    <t>Carlton County</t>
  </si>
  <si>
    <t>CARLTON</t>
  </si>
  <si>
    <t>Carlton</t>
  </si>
  <si>
    <t>POINT (-92.4249099995951 46.6638299999988)</t>
  </si>
  <si>
    <t>DICKINSON</t>
  </si>
  <si>
    <t>Dickinson</t>
  </si>
  <si>
    <t>POINT (-102.789630000338 46.8791800001811)</t>
  </si>
  <si>
    <t>TERRY</t>
  </si>
  <si>
    <t>Terry</t>
  </si>
  <si>
    <t>POINT (-105.312210000314 46.7930700004119)</t>
  </si>
  <si>
    <t>Billings County</t>
  </si>
  <si>
    <t>FRYBURG</t>
  </si>
  <si>
    <t>Fryburg</t>
  </si>
  <si>
    <t>POINT (-103.30649999964 46.8702199999445)</t>
  </si>
  <si>
    <t>Stutsman County</t>
  </si>
  <si>
    <t>POINT (-98.7084399997059 46.910550000121)</t>
  </si>
  <si>
    <t>MOORHEAD</t>
  </si>
  <si>
    <t>Moorhead</t>
  </si>
  <si>
    <t>POINT (-96.767579999948 46.8738500000013)</t>
  </si>
  <si>
    <t>FARGO</t>
  </si>
  <si>
    <t>Fargo</t>
  </si>
  <si>
    <t>POINT (-96.7897900003246 46.8771900001798)</t>
  </si>
  <si>
    <t>CORVALLIS</t>
  </si>
  <si>
    <t>Corvallis</t>
  </si>
  <si>
    <t>POINT (-123.2620499999 44.564559999677)</t>
  </si>
  <si>
    <t>Barnes County</t>
  </si>
  <si>
    <t>VALLEY CITY</t>
  </si>
  <si>
    <t>Valley City</t>
  </si>
  <si>
    <t>POINT (-98.0031499996386 46.9233100001568)</t>
  </si>
  <si>
    <t>POINT (-90.8837999998373 46.5924399997832)</t>
  </si>
  <si>
    <t>Windsor County</t>
  </si>
  <si>
    <t>POINT (-72.5184300003494 43.6242399996625)</t>
  </si>
  <si>
    <t>Strafford County</t>
  </si>
  <si>
    <t>POINT (-70.8736699998796 43.197859999685)</t>
  </si>
  <si>
    <t>MEDORA</t>
  </si>
  <si>
    <t>Medora</t>
  </si>
  <si>
    <t>POINT (-103.524349999951 46.9139100003222)</t>
  </si>
  <si>
    <t>POINT (-123.105929999726 44.6365099996264)</t>
  </si>
  <si>
    <t>BEACH</t>
  </si>
  <si>
    <t>Beach</t>
  </si>
  <si>
    <t>POINT (-104.004370000313 46.918069999629)</t>
  </si>
  <si>
    <t>SUPERIOR</t>
  </si>
  <si>
    <t>Superior</t>
  </si>
  <si>
    <t>POINT (-92.1040799997796 46.7207699996172)</t>
  </si>
  <si>
    <t>Gilliam County</t>
  </si>
  <si>
    <t>CONDON</t>
  </si>
  <si>
    <t>Condon</t>
  </si>
  <si>
    <t>POINT (-120.185039999579 45.2342900000139)</t>
  </si>
  <si>
    <t>HEPPNER</t>
  </si>
  <si>
    <t>Heppner</t>
  </si>
  <si>
    <t>POINT (-119.557809999623 45.3531799999681)</t>
  </si>
  <si>
    <t>Hubbard County</t>
  </si>
  <si>
    <t>PARK RAPIDS</t>
  </si>
  <si>
    <t>Park Rapids</t>
  </si>
  <si>
    <t>POINT (-95.0586199997464 46.9221800002284)</t>
  </si>
  <si>
    <t>Bayfield County</t>
  </si>
  <si>
    <t>WASHBURN</t>
  </si>
  <si>
    <t>Washburn</t>
  </si>
  <si>
    <t>POINT (-90.8949100002561 46.6732699998787)</t>
  </si>
  <si>
    <t>Idaho County</t>
  </si>
  <si>
    <t>GRANGEVILLE</t>
  </si>
  <si>
    <t>Grangeville</t>
  </si>
  <si>
    <t>POINT (-116.122370000098 45.9265599997516)</t>
  </si>
  <si>
    <t>Meagher County</t>
  </si>
  <si>
    <t>WHITE SULPHUR SPRINGS</t>
  </si>
  <si>
    <t>White Sulphur Springs</t>
  </si>
  <si>
    <t>POINT (-110.902159999656 46.5482699997622)</t>
  </si>
  <si>
    <t>Wibaux County</t>
  </si>
  <si>
    <t>WIBAUX</t>
  </si>
  <si>
    <t>Wibaux</t>
  </si>
  <si>
    <t>POINT (-104.188269999565 46.9850200002213)</t>
  </si>
  <si>
    <t>Granite County</t>
  </si>
  <si>
    <t>PHILIPSBURG</t>
  </si>
  <si>
    <t>Philipsburg</t>
  </si>
  <si>
    <t>POINT (-113.294230000032 46.3321399995975)</t>
  </si>
  <si>
    <t>DEER LODGE</t>
  </si>
  <si>
    <t>Deer Lodge</t>
  </si>
  <si>
    <t>POINT (-112.730040000295 46.3957599995729)</t>
  </si>
  <si>
    <t>Ravalli County</t>
  </si>
  <si>
    <t>POINT (-114.160369999824 46.2468600003169)</t>
  </si>
  <si>
    <t>Oliver County</t>
  </si>
  <si>
    <t>POINT (-101.299599999869 47.1163899998947)</t>
  </si>
  <si>
    <t>Belknap County</t>
  </si>
  <si>
    <t>LACONIA</t>
  </si>
  <si>
    <t>Laconia</t>
  </si>
  <si>
    <t>POINT (-71.4703499999229 43.5278499999632)</t>
  </si>
  <si>
    <t>POINT (-124.053449999786 44.6367800003812)</t>
  </si>
  <si>
    <t>Alger County</t>
  </si>
  <si>
    <t>MUNISING</t>
  </si>
  <si>
    <t>Munising</t>
  </si>
  <si>
    <t>POINT (-86.6479400001716 46.4110599997821)</t>
  </si>
  <si>
    <t>Addison County</t>
  </si>
  <si>
    <t>MIDDLEBURY</t>
  </si>
  <si>
    <t>Middlebury</t>
  </si>
  <si>
    <t>POINT (-73.1662899997948 44.0154099998556)</t>
  </si>
  <si>
    <t>Umatilla County</t>
  </si>
  <si>
    <t>PENDLETON</t>
  </si>
  <si>
    <t>Pendleton</t>
  </si>
  <si>
    <t>POINT (-118.788600000141 45.6720700002884)</t>
  </si>
  <si>
    <t>GLENDIVE</t>
  </si>
  <si>
    <t>Glendive</t>
  </si>
  <si>
    <t>POINT (-104.712459999948 47.1052899999369)</t>
  </si>
  <si>
    <t>Marquette County</t>
  </si>
  <si>
    <t>MARQUETTE</t>
  </si>
  <si>
    <t>Marquette</t>
  </si>
  <si>
    <t>POINT (-87.3954199998201 46.5435400002606)</t>
  </si>
  <si>
    <t>WALKER</t>
  </si>
  <si>
    <t>Walker</t>
  </si>
  <si>
    <t>POINT (-94.5872099996751 47.1013499999794)</t>
  </si>
  <si>
    <t>Luce County</t>
  </si>
  <si>
    <t>POINT (-85.5095499997244 46.3550000002592)</t>
  </si>
  <si>
    <t>POINT (-102.773280000291 47.2282199999615)</t>
  </si>
  <si>
    <t>ME</t>
  </si>
  <si>
    <t>ALFRED</t>
  </si>
  <si>
    <t>Alfred</t>
  </si>
  <si>
    <t>POINT (-70.7175400000945 43.4768099998201)</t>
  </si>
  <si>
    <t>POINT (-73.5900399999468 44.2163199999016)</t>
  </si>
  <si>
    <t>POINT (-123.317039999612 44.9192799995832)</t>
  </si>
  <si>
    <t>Saint Lawrence County</t>
  </si>
  <si>
    <t>POINT (-75.1690900003269 44.5956199997161)</t>
  </si>
  <si>
    <t>POINT (-101.029039999776 47.2891599996052)</t>
  </si>
  <si>
    <t>Petroleum County</t>
  </si>
  <si>
    <t>WINNETT</t>
  </si>
  <si>
    <t>Winnett</t>
  </si>
  <si>
    <t>POINT (-108.352069999607 47.0027599995916)</t>
  </si>
  <si>
    <t>TWO HARBORS</t>
  </si>
  <si>
    <t>Two Harbors</t>
  </si>
  <si>
    <t>POINT (-91.6707400000279 47.0227199996729)</t>
  </si>
  <si>
    <t>Baraga County</t>
  </si>
  <si>
    <t>L'ANSE</t>
  </si>
  <si>
    <t>L'Anse</t>
  </si>
  <si>
    <t>POINT (-88.4529099996429 46.7566000001024)</t>
  </si>
  <si>
    <t>POINT (-101.381550000331 47.3211100002008)</t>
  </si>
  <si>
    <t>CHELSEA</t>
  </si>
  <si>
    <t>Chelsea</t>
  </si>
  <si>
    <t>POINT (-72.4465099999842 43.9897499996258)</t>
  </si>
  <si>
    <t>MORO</t>
  </si>
  <si>
    <t>Moro</t>
  </si>
  <si>
    <t>POINT (-120.731169999583 45.4840200003913)</t>
  </si>
  <si>
    <t>Norman County</t>
  </si>
  <si>
    <t>POINT (-96.5153399998808 47.2996900002676)</t>
  </si>
  <si>
    <t>Ontonagon County</t>
  </si>
  <si>
    <t>ONTONAGON</t>
  </si>
  <si>
    <t>Ontonagon</t>
  </si>
  <si>
    <t>POINT (-89.3140300000555 46.8710500004332)</t>
  </si>
  <si>
    <t>NEZPERCE</t>
  </si>
  <si>
    <t>Nezperce</t>
  </si>
  <si>
    <t>POINT (-116.240700000319 46.2348899998253)</t>
  </si>
  <si>
    <t>OSSIPEE</t>
  </si>
  <si>
    <t>Ossipee</t>
  </si>
  <si>
    <t>POINT (-71.1157300001296 43.6854900001063)</t>
  </si>
  <si>
    <t>Mahnomen County</t>
  </si>
  <si>
    <t>MAHNOMEN</t>
  </si>
  <si>
    <t>Mahnomen</t>
  </si>
  <si>
    <t>POINT (-95.9686500001425 47.3152400003098)</t>
  </si>
  <si>
    <t>Itasca County</t>
  </si>
  <si>
    <t>GRAND RAPIDS</t>
  </si>
  <si>
    <t>Grand Rapids</t>
  </si>
  <si>
    <t>POINT (-93.5302099999565 47.2371600001755)</t>
  </si>
  <si>
    <t>Fergus County</t>
  </si>
  <si>
    <t>POINT (-109.428239999863 47.0624700000931)</t>
  </si>
  <si>
    <t>Traill County</t>
  </si>
  <si>
    <t>POINT (-97.0620299996191 47.4038700002299)</t>
  </si>
  <si>
    <t>Foster County</t>
  </si>
  <si>
    <t>CARRINGTON</t>
  </si>
  <si>
    <t>Carrington</t>
  </si>
  <si>
    <t>POINT (-99.1262199998538 47.4497099998904)</t>
  </si>
  <si>
    <t>Griggs County</t>
  </si>
  <si>
    <t>POINT (-98.1239900004481 47.4444300002167)</t>
  </si>
  <si>
    <t>MCCLUSKY</t>
  </si>
  <si>
    <t>McClusky</t>
  </si>
  <si>
    <t>POINT (-100.443180000273 47.4858199997929)</t>
  </si>
  <si>
    <t>Walla Walla County</t>
  </si>
  <si>
    <t>WA</t>
  </si>
  <si>
    <t>WALLA WALLA</t>
  </si>
  <si>
    <t>Walla Walla</t>
  </si>
  <si>
    <t>POINT (-118.343020000042 46.0645800001977)</t>
  </si>
  <si>
    <t>JORDAN</t>
  </si>
  <si>
    <t>Jordan</t>
  </si>
  <si>
    <t>POINT (-106.910060000364 47.3208299998843)</t>
  </si>
  <si>
    <t>Wasco County</t>
  </si>
  <si>
    <t>CITY OF THE DALLES</t>
  </si>
  <si>
    <t>City of the Dalles</t>
  </si>
  <si>
    <t>POINT (-121.180459999829 45.5942300004254)</t>
  </si>
  <si>
    <t>Steele County</t>
  </si>
  <si>
    <t>FINLEY</t>
  </si>
  <si>
    <t>Finley</t>
  </si>
  <si>
    <t>POINT (-97.8359300003567 47.5141600003544)</t>
  </si>
  <si>
    <t>SAULT SAINTE MARIE</t>
  </si>
  <si>
    <t>Sault Sainte Marie</t>
  </si>
  <si>
    <t>POINT (-84.3453199997433 46.4952999996856)</t>
  </si>
  <si>
    <t>DULUTH</t>
  </si>
  <si>
    <t>Duluth</t>
  </si>
  <si>
    <t>POINT (-92.1065799999079 46.7832700001251)</t>
  </si>
  <si>
    <t>Yamhill County</t>
  </si>
  <si>
    <t>POINT (-123.198710000291 45.2101200001196)</t>
  </si>
  <si>
    <t>McCone County</t>
  </si>
  <si>
    <t>CIRCLE</t>
  </si>
  <si>
    <t>Circle</t>
  </si>
  <si>
    <t>POINT (-105.592219999849 47.4166799998725)</t>
  </si>
  <si>
    <t>POINT (-70.25532 43.6614699999318)</t>
  </si>
  <si>
    <t>Clackamas County</t>
  </si>
  <si>
    <t>OREGON CITY</t>
  </si>
  <si>
    <t>Oregon City</t>
  </si>
  <si>
    <t>POINT (-122.60677000021 45.3573400001742)</t>
  </si>
  <si>
    <t>Grafton County</t>
  </si>
  <si>
    <t>WOODSVILLE</t>
  </si>
  <si>
    <t>Woodsville</t>
  </si>
  <si>
    <t>POINT (-72.0368900000678 44.1463100003467)</t>
  </si>
  <si>
    <t>Asotin County</t>
  </si>
  <si>
    <t>ASOTIN</t>
  </si>
  <si>
    <t>Asotin</t>
  </si>
  <si>
    <t>POINT (-117.048209999931 46.3393199996204)</t>
  </si>
  <si>
    <t>Beltrami County</t>
  </si>
  <si>
    <t>BEMIDJI</t>
  </si>
  <si>
    <t>Bemidji</t>
  </si>
  <si>
    <t>POINT (-94.8802700000231 47.4735600003223)</t>
  </si>
  <si>
    <t>Judith Basin County</t>
  </si>
  <si>
    <t>POINT (-110.218259999938 47.1535800001188)</t>
  </si>
  <si>
    <t>Clearwater County</t>
  </si>
  <si>
    <t>OROFINO</t>
  </si>
  <si>
    <t>Orofino</t>
  </si>
  <si>
    <t>POINT (-116.255150000017 46.4793399996296)</t>
  </si>
  <si>
    <t>BAGLEY</t>
  </si>
  <si>
    <t>Bagley</t>
  </si>
  <si>
    <t>POINT (-95.3983500002436 47.5216300002555)</t>
  </si>
  <si>
    <t>Chittenden County</t>
  </si>
  <si>
    <t>POINT (-73.2120700002868 44.47588000015)</t>
  </si>
  <si>
    <t>FESSENDEN</t>
  </si>
  <si>
    <t>Fessenden</t>
  </si>
  <si>
    <t>POINT (-99.6292899997433 47.6491699996461)</t>
  </si>
  <si>
    <t>Nez Perce County</t>
  </si>
  <si>
    <t>LEWISTON</t>
  </si>
  <si>
    <t>Lewiston</t>
  </si>
  <si>
    <t>POINT (-117.017660000019 46.4165599997045)</t>
  </si>
  <si>
    <t>Houghton County</t>
  </si>
  <si>
    <t>HOUGHTON</t>
  </si>
  <si>
    <t>Houghton</t>
  </si>
  <si>
    <t>POINT (-88.5718199996197 47.1116699999548)</t>
  </si>
  <si>
    <t>NEW ROCKFORD</t>
  </si>
  <si>
    <t>New Rockford</t>
  </si>
  <si>
    <t>POINT (-99.1378900000064 47.679999999875)</t>
  </si>
  <si>
    <t>Klickitat County</t>
  </si>
  <si>
    <t>GOLDENDALE</t>
  </si>
  <si>
    <t>Goldendale</t>
  </si>
  <si>
    <t>POINT (-120.821730000336 45.8206799996662)</t>
  </si>
  <si>
    <t>Hood River County</t>
  </si>
  <si>
    <t>HOOD RIVER</t>
  </si>
  <si>
    <t>Hood River</t>
  </si>
  <si>
    <t>POINT (-121.521460000413 45.7053999997461)</t>
  </si>
  <si>
    <t>Missoula County</t>
  </si>
  <si>
    <t>MISSOULA</t>
  </si>
  <si>
    <t>Missoula</t>
  </si>
  <si>
    <t>POINT (-113.994000000154 46.8721400003164)</t>
  </si>
  <si>
    <t>POINT (-117.972429999731 46.3237499995556)</t>
  </si>
  <si>
    <t>MALONE</t>
  </si>
  <si>
    <t>Malone</t>
  </si>
  <si>
    <t>POINT (-74.2948999999777 44.8486599997884)</t>
  </si>
  <si>
    <t>Multnomah County</t>
  </si>
  <si>
    <t>POINT (-122.67620999957 45.5234500004497)</t>
  </si>
  <si>
    <t>Skamania County</t>
  </si>
  <si>
    <t>STEVENSON</t>
  </si>
  <si>
    <t>Stevenson</t>
  </si>
  <si>
    <t>POINT (-121.884519999855 45.6956699999881)</t>
  </si>
  <si>
    <t>PLATTSBURGH</t>
  </si>
  <si>
    <t>Plattsburgh</t>
  </si>
  <si>
    <t>POINT (-73.4529100000571 44.6994800002159)</t>
  </si>
  <si>
    <t>POINT (-104.156319999869 47.7166900004331)</t>
  </si>
  <si>
    <t>POINT (-117.602689999932 46.474870000422)</t>
  </si>
  <si>
    <t>PASCO</t>
  </si>
  <si>
    <t>Pasco</t>
  </si>
  <si>
    <t>POINT (-119.100560000271 46.2395800001809)</t>
  </si>
  <si>
    <t>POINT (-122.989820000217 45.5229000002776)</t>
  </si>
  <si>
    <t>CROOKSTON</t>
  </si>
  <si>
    <t>Crookston</t>
  </si>
  <si>
    <t>POINT (-96.6081200004454 47.7741400001783)</t>
  </si>
  <si>
    <t>Caledonia County</t>
  </si>
  <si>
    <t>SAINT JOHNSBURY</t>
  </si>
  <si>
    <t>Saint Johnsbury</t>
  </si>
  <si>
    <t>POINT (-72.0144600003418 44.4195200002881)</t>
  </si>
  <si>
    <t>McKenzie County</t>
  </si>
  <si>
    <t>WATFORD CITY</t>
  </si>
  <si>
    <t>Watford City</t>
  </si>
  <si>
    <t>POINT (-103.283249999886 47.8022399995692)</t>
  </si>
  <si>
    <t>VANCOUVER</t>
  </si>
  <si>
    <t>Vancouver</t>
  </si>
  <si>
    <t>POINT (-122.661479999556 45.6387300003697)</t>
  </si>
  <si>
    <t>Lamoille County</t>
  </si>
  <si>
    <t>HYDE PARK</t>
  </si>
  <si>
    <t>Hyde Park</t>
  </si>
  <si>
    <t>POINT (-72.6165000001493 44.5939399996155)</t>
  </si>
  <si>
    <t>PROSSER</t>
  </si>
  <si>
    <t>Prosser</t>
  </si>
  <si>
    <t>POINT (-119.768920000408 46.2067900004344)</t>
  </si>
  <si>
    <t>Tillamook County</t>
  </si>
  <si>
    <t>TILLAMOOK</t>
  </si>
  <si>
    <t>Tillamook</t>
  </si>
  <si>
    <t>POINT (-123.84402 45.4562200004402)</t>
  </si>
  <si>
    <t>Sagadahoc County</t>
  </si>
  <si>
    <t>POINT (-69.8205999996575 43.9106399996761)</t>
  </si>
  <si>
    <t>Grand Isle County</t>
  </si>
  <si>
    <t>NORTH HERO</t>
  </si>
  <si>
    <t>North Hero</t>
  </si>
  <si>
    <t>POINT (-73.2881400003972 44.8175999997492)</t>
  </si>
  <si>
    <t>Red Lake County</t>
  </si>
  <si>
    <t>RED LAKE FALLS</t>
  </si>
  <si>
    <t>Red Lake Falls</t>
  </si>
  <si>
    <t>POINT (-96.274219999794 47.8821899995692)</t>
  </si>
  <si>
    <t>Latah County</t>
  </si>
  <si>
    <t>MOSCOW</t>
  </si>
  <si>
    <t>Moscow</t>
  </si>
  <si>
    <t>POINT (-117.000169999582 46.7323900001629)</t>
  </si>
  <si>
    <t>Grand Forks County</t>
  </si>
  <si>
    <t>GRAND FORKS</t>
  </si>
  <si>
    <t>Grand Forks</t>
  </si>
  <si>
    <t>POINT (-97.0328499999066 47.9252600001453)</t>
  </si>
  <si>
    <t>SAINT ALBANS</t>
  </si>
  <si>
    <t>Saint Albans</t>
  </si>
  <si>
    <t>POINT (-73.0831900002808 44.8108800002463)</t>
  </si>
  <si>
    <t>Androscoggin County</t>
  </si>
  <si>
    <t>POINT (-70.2311599997373 44.0978500004223)</t>
  </si>
  <si>
    <t>Keweenaw County</t>
  </si>
  <si>
    <t>POINT (-88.2961699996179 47.413550000381)</t>
  </si>
  <si>
    <t>POINT (-71.568370000116 44.4892399999648)</t>
  </si>
  <si>
    <t>Oxford County</t>
  </si>
  <si>
    <t>SOUTH PARIS</t>
  </si>
  <si>
    <t>South Paris</t>
  </si>
  <si>
    <t>POINT (-70.512589999978 44.2239900000288)</t>
  </si>
  <si>
    <t>Cascade County</t>
  </si>
  <si>
    <t>GREAT FALLS</t>
  </si>
  <si>
    <t>Great Falls</t>
  </si>
  <si>
    <t>POINT (-111.300810000211 47.5002399999066)</t>
  </si>
  <si>
    <t>WISCASSET</t>
  </si>
  <si>
    <t>Wiscasset</t>
  </si>
  <si>
    <t>POINT (-69.6646599996376 44.0031300003625)</t>
  </si>
  <si>
    <t>LAKOTA</t>
  </si>
  <si>
    <t>Lakota</t>
  </si>
  <si>
    <t>POINT (-98.3362100002397 48.0427799998997)</t>
  </si>
  <si>
    <t>Benson County</t>
  </si>
  <si>
    <t>MINNEWAUKAN</t>
  </si>
  <si>
    <t>Minnewaukan</t>
  </si>
  <si>
    <t>POINT (-99.2523499998988 48.0713900003167)</t>
  </si>
  <si>
    <t>GUILDHALL</t>
  </si>
  <si>
    <t>Guildhall</t>
  </si>
  <si>
    <t>POINT (-71.5665299998345 44.5694500002587)</t>
  </si>
  <si>
    <t>SAINT HELENS</t>
  </si>
  <si>
    <t>Saint Helens</t>
  </si>
  <si>
    <t>POINT (-122.806499999821 45.8640099996368)</t>
  </si>
  <si>
    <t>Ramsey County</t>
  </si>
  <si>
    <t>DEVILS LAKE</t>
  </si>
  <si>
    <t>Devils Lake</t>
  </si>
  <si>
    <t>POINT (-98.8651199996631 48.112779999893)</t>
  </si>
  <si>
    <t>POINT (-114.891790000203 47.1915999999322)</t>
  </si>
  <si>
    <t>GRAND MARAIS</t>
  </si>
  <si>
    <t>Grand Marais</t>
  </si>
  <si>
    <t>POINT (-90.3342699995865 47.7504499999272)</t>
  </si>
  <si>
    <t>Whitman County</t>
  </si>
  <si>
    <t>POINT (-117.364339999829 46.8801699999513)</t>
  </si>
  <si>
    <t>Pennington County</t>
  </si>
  <si>
    <t>THIEF RIVER FALLS</t>
  </si>
  <si>
    <t>Thief River Falls</t>
  </si>
  <si>
    <t>POINT (-96.1811399997896 48.1191399998882)</t>
  </si>
  <si>
    <t>Williams County</t>
  </si>
  <si>
    <t>WILLISTON</t>
  </si>
  <si>
    <t>Williston</t>
  </si>
  <si>
    <t>POINT (-103.617969999666 48.1469599998619)</t>
  </si>
  <si>
    <t>WOLF POINT</t>
  </si>
  <si>
    <t>Wolf Point</t>
  </si>
  <si>
    <t>POINT (-105.640559999638 48.0905799999773)</t>
  </si>
  <si>
    <t>MINOT</t>
  </si>
  <si>
    <t>Minot</t>
  </si>
  <si>
    <t>POINT (-101.296270000151 48.2325099998973)</t>
  </si>
  <si>
    <t>POINT (-96.7728399995991 48.1966499998279)</t>
  </si>
  <si>
    <t>ROCKLAND</t>
  </si>
  <si>
    <t>Rockland</t>
  </si>
  <si>
    <t>POINT (-69.1089299995723 44.1036899998297)</t>
  </si>
  <si>
    <t>Chouteau County</t>
  </si>
  <si>
    <t>FORT BENTON</t>
  </si>
  <si>
    <t>Fort Benton</t>
  </si>
  <si>
    <t>POINT (-110.66743999961 47.8182999997383)</t>
  </si>
  <si>
    <t>Mountrail County</t>
  </si>
  <si>
    <t>STANLEY</t>
  </si>
  <si>
    <t>Stanley</t>
  </si>
  <si>
    <t>POINT (-102.390449999633 48.3172399999052)</t>
  </si>
  <si>
    <t>McHenry County</t>
  </si>
  <si>
    <t>TOWNER</t>
  </si>
  <si>
    <t>Towner</t>
  </si>
  <si>
    <t>POINT (-100.405410000293 48.3458300002997)</t>
  </si>
  <si>
    <t>RUGBY</t>
  </si>
  <si>
    <t>Rugby</t>
  </si>
  <si>
    <t>POINT (-99.9962400004352 48.3688900002882)</t>
  </si>
  <si>
    <t>POINT (-106.636710000264 48.1969599997286)</t>
  </si>
  <si>
    <t>Yakima County</t>
  </si>
  <si>
    <t>YAKIMA</t>
  </si>
  <si>
    <t>Yakima</t>
  </si>
  <si>
    <t>POINT (-120.505899999878 46.6020700003275)</t>
  </si>
  <si>
    <t>Cowlitz County</t>
  </si>
  <si>
    <t>KELSO</t>
  </si>
  <si>
    <t>Kelso</t>
  </si>
  <si>
    <t>POINT (-122.908439999949 46.1467700000321)</t>
  </si>
  <si>
    <t>Teton County</t>
  </si>
  <si>
    <t>CHOTEAU</t>
  </si>
  <si>
    <t>Choteau</t>
  </si>
  <si>
    <t>POINT (-112.183629999974 47.8124499998699)</t>
  </si>
  <si>
    <t>Walsh County</t>
  </si>
  <si>
    <t>POINT (-97.4106400002624 48.4122099997979)</t>
  </si>
  <si>
    <t>Benewah County</t>
  </si>
  <si>
    <t>SAINT MARIES</t>
  </si>
  <si>
    <t>Saint Maries</t>
  </si>
  <si>
    <t>POINT (-116.562669999624 47.3143499997533)</t>
  </si>
  <si>
    <t>Towner County</t>
  </si>
  <si>
    <t>CANDO</t>
  </si>
  <si>
    <t>Cando</t>
  </si>
  <si>
    <t>POINT (-99.2098500004167 48.4866700003365)</t>
  </si>
  <si>
    <t>POLSON</t>
  </si>
  <si>
    <t>Polson</t>
  </si>
  <si>
    <t>POINT (-114.163159999831 47.6935500003541)</t>
  </si>
  <si>
    <t>Shoshone County</t>
  </si>
  <si>
    <t>WALLACE</t>
  </si>
  <si>
    <t>Wallace</t>
  </si>
  <si>
    <t>POINT (-115.927929999722 47.4741000000334)</t>
  </si>
  <si>
    <t>Wahkiakum County</t>
  </si>
  <si>
    <t>CATHLAMET</t>
  </si>
  <si>
    <t>Cathlamet</t>
  </si>
  <si>
    <t>POINT (-123.383179999738 46.2031600003776)</t>
  </si>
  <si>
    <t>POINT (-70.1502399999897 44.670820000192)</t>
  </si>
  <si>
    <t>RITZVILLE</t>
  </si>
  <si>
    <t>Ritzville</t>
  </si>
  <si>
    <t>POINT (-118.37997 47.1273699997168)</t>
  </si>
  <si>
    <t>Sanders County</t>
  </si>
  <si>
    <t>THOMPSON FALLS</t>
  </si>
  <si>
    <t>Thompson Falls</t>
  </si>
  <si>
    <t>POINT (-115.344319999616 47.5971599997554)</t>
  </si>
  <si>
    <t>MALTA</t>
  </si>
  <si>
    <t>Malta</t>
  </si>
  <si>
    <t>POINT (-107.874280000417 48.3597099998029)</t>
  </si>
  <si>
    <t>Clatsop County</t>
  </si>
  <si>
    <t>ASTORIA</t>
  </si>
  <si>
    <t>Astoria</t>
  </si>
  <si>
    <t>POINT (-123.831250000404 46.1878899997527)</t>
  </si>
  <si>
    <t>Waldo County</t>
  </si>
  <si>
    <t>BELFAST</t>
  </si>
  <si>
    <t>Belfast</t>
  </si>
  <si>
    <t>POINT (-69.006420000149 44.4259099998676)</t>
  </si>
  <si>
    <t>SKOWHEGAN</t>
  </si>
  <si>
    <t>Skowhegan</t>
  </si>
  <si>
    <t>POINT (-69.7185099998097 44.7650900001926)</t>
  </si>
  <si>
    <t>Pondera County</t>
  </si>
  <si>
    <t>CONRAD</t>
  </si>
  <si>
    <t>Conrad</t>
  </si>
  <si>
    <t>POINT (-111.946139999944 48.1702499996608)</t>
  </si>
  <si>
    <t>Cavalier County</t>
  </si>
  <si>
    <t>LANGDON</t>
  </si>
  <si>
    <t>Langdon</t>
  </si>
  <si>
    <t>POINT (-98.3681799999586 48.7600000004135)</t>
  </si>
  <si>
    <t>MOHALL</t>
  </si>
  <si>
    <t>Mohall</t>
  </si>
  <si>
    <t>POINT (-101.513220000344 48.7633500001537)</t>
  </si>
  <si>
    <t>Koochiching County</t>
  </si>
  <si>
    <t>INTERNATIONAL FALLS</t>
  </si>
  <si>
    <t>International Falls</t>
  </si>
  <si>
    <t>POINT (-93.410979999618 48.6010500001384)</t>
  </si>
  <si>
    <t>Kittitas County</t>
  </si>
  <si>
    <t>ELLENSBURG</t>
  </si>
  <si>
    <t>Ellensburg</t>
  </si>
  <si>
    <t>POINT (-120.547850000087 46.996519999732)</t>
  </si>
  <si>
    <t>Kittson County</t>
  </si>
  <si>
    <t>HALLOCK</t>
  </si>
  <si>
    <t>Hallock</t>
  </si>
  <si>
    <t>POINT (-96.9464500002592 48.7744199996279)</t>
  </si>
  <si>
    <t>Pembina County</t>
  </si>
  <si>
    <t>CAVALIER</t>
  </si>
  <si>
    <t>Cavalier</t>
  </si>
  <si>
    <t>POINT (-97.6223099998818 48.7938800000433)</t>
  </si>
  <si>
    <t>BOWBELLS</t>
  </si>
  <si>
    <t>Bowbells</t>
  </si>
  <si>
    <t>POINT (-102.245999999562 48.8030900001128)</t>
  </si>
  <si>
    <t>Bottineau County</t>
  </si>
  <si>
    <t>BOTTINEAU</t>
  </si>
  <si>
    <t>Bottineau</t>
  </si>
  <si>
    <t>POINT (-100.445700000424 48.827230000423)</t>
  </si>
  <si>
    <t>Rolette County</t>
  </si>
  <si>
    <t>POINT (-99.6179199999299 48.8577899998969)</t>
  </si>
  <si>
    <t>Kootenai County</t>
  </si>
  <si>
    <t>COEUR D'ALENE</t>
  </si>
  <si>
    <t>Coeur d'Alene</t>
  </si>
  <si>
    <t>POINT (-116.780459999867 47.6776799999502)</t>
  </si>
  <si>
    <t>PLENTYWOOD</t>
  </si>
  <si>
    <t>Plentywood</t>
  </si>
  <si>
    <t>POINT (-104.562449999887 48.7747499995513)</t>
  </si>
  <si>
    <t>POINT (-68.419460000302 44.5434099995994)</t>
  </si>
  <si>
    <t>CHEHALIS</t>
  </si>
  <si>
    <t>Chehalis</t>
  </si>
  <si>
    <t>POINT (-122.964019999829 46.6620400002236)</t>
  </si>
  <si>
    <t>Daniels County</t>
  </si>
  <si>
    <t>SCOBEY</t>
  </si>
  <si>
    <t>Scobey</t>
  </si>
  <si>
    <t>POINT (-105.4208299999 48.7925200003045)</t>
  </si>
  <si>
    <t>Roseau County</t>
  </si>
  <si>
    <t>ROSEAU</t>
  </si>
  <si>
    <t>Roseau</t>
  </si>
  <si>
    <t>POINT (-95.7627599998627 48.8460900001601)</t>
  </si>
  <si>
    <t>EPHRATA</t>
  </si>
  <si>
    <t>Ephrata</t>
  </si>
  <si>
    <t>POINT (-119.553650000316 47.317640000325)</t>
  </si>
  <si>
    <t>Spokane County</t>
  </si>
  <si>
    <t>SPOKANE</t>
  </si>
  <si>
    <t>Spokane</t>
  </si>
  <si>
    <t>POINT (-117.426049999894 47.6587800001678)</t>
  </si>
  <si>
    <t>HAVRE</t>
  </si>
  <si>
    <t>Havre</t>
  </si>
  <si>
    <t>POINT (-109.684080000402 48.5500000004337)</t>
  </si>
  <si>
    <t>CHINOOK</t>
  </si>
  <si>
    <t>Chinook</t>
  </si>
  <si>
    <t>POINT (-109.231289999797 48.5899999997874)</t>
  </si>
  <si>
    <t>Divide County</t>
  </si>
  <si>
    <t>CROSBY</t>
  </si>
  <si>
    <t>Crosby</t>
  </si>
  <si>
    <t>POINT (-103.294909999578 48.9142000002651)</t>
  </si>
  <si>
    <t>POINT (-110.967470000193 48.5105500003527)</t>
  </si>
  <si>
    <t>POINT (-118.149969999888 47.6540499997669)</t>
  </si>
  <si>
    <t>Penobscot County</t>
  </si>
  <si>
    <t>BANGOR</t>
  </si>
  <si>
    <t>Bangor</t>
  </si>
  <si>
    <t>POINT (-68.777810000265 44.8011800000725)</t>
  </si>
  <si>
    <t>Flathead County</t>
  </si>
  <si>
    <t>KALISPELL</t>
  </si>
  <si>
    <t>Kalispell</t>
  </si>
  <si>
    <t>POINT (-114.312900000036 48.1957899997549)</t>
  </si>
  <si>
    <t>Pacific County</t>
  </si>
  <si>
    <t>POINT (-123.804600000404 46.6631500001294)</t>
  </si>
  <si>
    <t>Toole County</t>
  </si>
  <si>
    <t>POINT (-111.856959999852 48.505260000218)</t>
  </si>
  <si>
    <t>Chelan County</t>
  </si>
  <si>
    <t>WENATCHEE</t>
  </si>
  <si>
    <t>Wenatchee</t>
  </si>
  <si>
    <t>POINT (-120.310360000057 47.4234600003426)</t>
  </si>
  <si>
    <t>Glacier County</t>
  </si>
  <si>
    <t>CUT BANK</t>
  </si>
  <si>
    <t>Cut Bank</t>
  </si>
  <si>
    <t>POINT (-112.326159999673 48.6330500003409)</t>
  </si>
  <si>
    <t>Piscataquis County</t>
  </si>
  <si>
    <t>DOVER-FOXCROFT</t>
  </si>
  <si>
    <t>Dover-Foxcroft</t>
  </si>
  <si>
    <t>POINT (-69.2261600003478 45.1835900002552)</t>
  </si>
  <si>
    <t>MACHIAS</t>
  </si>
  <si>
    <t>Machias</t>
  </si>
  <si>
    <t>POINT (-67.4603399997189 44.7153400001589)</t>
  </si>
  <si>
    <t>WATERVILLE</t>
  </si>
  <si>
    <t>Waterville</t>
  </si>
  <si>
    <t>POINT (-120.071180000365 47.6470800004311)</t>
  </si>
  <si>
    <t>Grays Harbor County</t>
  </si>
  <si>
    <t>MONTESANO</t>
  </si>
  <si>
    <t>Montesano</t>
  </si>
  <si>
    <t>POINT (-123.602659999643 46.9812099999611)</t>
  </si>
  <si>
    <t>TACOMA</t>
  </si>
  <si>
    <t>Tacoma</t>
  </si>
  <si>
    <t>POINT (-122.444299999553 47.2528799999602)</t>
  </si>
  <si>
    <t>Pend Oreille County</t>
  </si>
  <si>
    <t>POINT (-117.043260000181 48.1796300003721)</t>
  </si>
  <si>
    <t>LIBBY</t>
  </si>
  <si>
    <t>Libby</t>
  </si>
  <si>
    <t>POINT (-115.555999999696 48.3882800001748)</t>
  </si>
  <si>
    <t>Bonner County</t>
  </si>
  <si>
    <t>SANDPOINT</t>
  </si>
  <si>
    <t>Sandpoint</t>
  </si>
  <si>
    <t>POINT (-116.553240000205 48.2765900002662)</t>
  </si>
  <si>
    <t>SHELTON</t>
  </si>
  <si>
    <t>Shelton</t>
  </si>
  <si>
    <t>POINT (-123.100699999659 47.2151000004181)</t>
  </si>
  <si>
    <t>Kitsap County</t>
  </si>
  <si>
    <t>PORT ORCHARD</t>
  </si>
  <si>
    <t>Port Orchard</t>
  </si>
  <si>
    <t>POINT (-122.636250000261 47.540380000318)</t>
  </si>
  <si>
    <t>SEATTLE</t>
  </si>
  <si>
    <t>Seattle</t>
  </si>
  <si>
    <t>POINT (-122.332069999933 47.6062099996441)</t>
  </si>
  <si>
    <t>Boundary County</t>
  </si>
  <si>
    <t>BONNERS FERRY</t>
  </si>
  <si>
    <t>Bonners Ferry</t>
  </si>
  <si>
    <t>POINT (-116.316309999909 48.6913299996754)</t>
  </si>
  <si>
    <t>COLVILLE</t>
  </si>
  <si>
    <t>Colville</t>
  </si>
  <si>
    <t>POINT (-117.905529999645 48.5465699997038)</t>
  </si>
  <si>
    <t>Okanogan County</t>
  </si>
  <si>
    <t>OKANOGAN</t>
  </si>
  <si>
    <t>Okanogan</t>
  </si>
  <si>
    <t>POINT (-119.583389999763 48.3612600002062)</t>
  </si>
  <si>
    <t>Snohomish County</t>
  </si>
  <si>
    <t>EVERETT</t>
  </si>
  <si>
    <t>Everett</t>
  </si>
  <si>
    <t>POINT (-122.20206999956 47.9789900001817)</t>
  </si>
  <si>
    <t>Ferry County</t>
  </si>
  <si>
    <t>REPUBLIC</t>
  </si>
  <si>
    <t>Republic</t>
  </si>
  <si>
    <t>POINT (-118.73780999983 48.6482199999535)</t>
  </si>
  <si>
    <t>PORT TOWNSEND</t>
  </si>
  <si>
    <t>Port Townsend</t>
  </si>
  <si>
    <t>POINT (-122.760450000373 48.1170400002122)</t>
  </si>
  <si>
    <t>Island County</t>
  </si>
  <si>
    <t>COUPEVILLE</t>
  </si>
  <si>
    <t>Coupeville</t>
  </si>
  <si>
    <t>POINT (-122.686279999712 48.2198200003904)</t>
  </si>
  <si>
    <t>Clallam County</t>
  </si>
  <si>
    <t>PORT ANGELES</t>
  </si>
  <si>
    <t>Port Angeles</t>
  </si>
  <si>
    <t>POINT (-123.430740000444 48.118139999657)</t>
  </si>
  <si>
    <t>Skagit County</t>
  </si>
  <si>
    <t>POINT (-122.334050000373 48.4212199996413)</t>
  </si>
  <si>
    <t>Aroostook County</t>
  </si>
  <si>
    <t>HOULTON</t>
  </si>
  <si>
    <t>Houlton</t>
  </si>
  <si>
    <t>POINT (-67.8390599997771 46.1263199998465)</t>
  </si>
  <si>
    <t>FRIDAY HARBOR</t>
  </si>
  <si>
    <t>Friday Harbor</t>
  </si>
  <si>
    <t>POINT (-123.017119999603 48.534259999727)</t>
  </si>
  <si>
    <t>Whatcom County</t>
  </si>
  <si>
    <t>BELLINGHAM</t>
  </si>
  <si>
    <t>Bellingham</t>
  </si>
  <si>
    <t>POINT (-122.488219999741 48.7595500003544)</t>
  </si>
  <si>
    <t>Ketchikan Gateway Borough</t>
  </si>
  <si>
    <t>KETCHIKAN</t>
  </si>
  <si>
    <t>Ketchikan</t>
  </si>
  <si>
    <t>POINT (-131.647779999648 55.3418699996466)</t>
  </si>
  <si>
    <t>Sitka Borough</t>
  </si>
  <si>
    <t>SITKA</t>
  </si>
  <si>
    <t>Sitka</t>
  </si>
  <si>
    <t>POINT (-135.331770000014 57.0526999997139)</t>
  </si>
  <si>
    <t>Haines Borough</t>
  </si>
  <si>
    <t>HAINES</t>
  </si>
  <si>
    <t>Haines</t>
  </si>
  <si>
    <t>POINT (-135.446840000147 59.2354999995864)</t>
  </si>
  <si>
    <t>Kodiak Island Borough</t>
  </si>
  <si>
    <t>KODIAK</t>
  </si>
  <si>
    <t>Kodiak</t>
  </si>
  <si>
    <t>POINT (-152.409410000201 57.7892500000465)</t>
  </si>
  <si>
    <t>Kenai Peninsula Borough</t>
  </si>
  <si>
    <t>SOLDOTNA</t>
  </si>
  <si>
    <t>Soldotna</t>
  </si>
  <si>
    <t>POINT (-151.060560000154 60.4872100004357)</t>
  </si>
  <si>
    <t>Anchorage Borough</t>
  </si>
  <si>
    <t>ANCHORAGE</t>
  </si>
  <si>
    <t>Anchorage</t>
  </si>
  <si>
    <t>POINT (-149.902500000403 61.2175100004478)</t>
  </si>
  <si>
    <t>Matanuska-Susitna Borough</t>
  </si>
  <si>
    <t>PALMER</t>
  </si>
  <si>
    <t>Palmer</t>
  </si>
  <si>
    <t>POINT (-149.114990000017 61.5991799997939)</t>
  </si>
  <si>
    <t>Bristol Bay Borough</t>
  </si>
  <si>
    <t>KING SALMON</t>
  </si>
  <si>
    <t>King Salmon</t>
  </si>
  <si>
    <t>POINT (-156.677539999925 58.6883999998342)</t>
  </si>
  <si>
    <t>SOUTH NAKNEK</t>
  </si>
  <si>
    <t>South Naknek</t>
  </si>
  <si>
    <t>POINT (-157.008640000109 58.7078200002044)</t>
  </si>
  <si>
    <t>NAKNEK</t>
  </si>
  <si>
    <t>Naknek</t>
  </si>
  <si>
    <t>POINT (-157.023249999988 58.7315099995561)</t>
  </si>
  <si>
    <t>Fairbanks North Star Borough</t>
  </si>
  <si>
    <t>FAIRBANKS</t>
  </si>
  <si>
    <t>Fairbanks</t>
  </si>
  <si>
    <t>POINT (-147.718809999974 64.8373600002514)</t>
  </si>
  <si>
    <t>AINSWORTH</t>
  </si>
  <si>
    <t>Ainsworth</t>
  </si>
  <si>
    <t>POINT (-99.8626300000282 42.5500000002396)</t>
  </si>
  <si>
    <t>Woodbury County</t>
  </si>
  <si>
    <t>SIOUX CITY</t>
  </si>
  <si>
    <t>Sioux City</t>
  </si>
  <si>
    <t>POINT (-96.4003099997937 42.4999899999119)</t>
  </si>
  <si>
    <t>POINT (-84.5524499996263 41.4747700001471)</t>
  </si>
  <si>
    <t>Cambria County</t>
  </si>
  <si>
    <t>EBENSBURG</t>
  </si>
  <si>
    <t>Ebensburg</t>
  </si>
  <si>
    <t>POINT (-78.7247400003988 40.4850700000676)</t>
  </si>
  <si>
    <t>SYCAMORE</t>
  </si>
  <si>
    <t>Sycamore</t>
  </si>
  <si>
    <t>POINT (-88.6867499995938 41.9889199999718)</t>
  </si>
  <si>
    <t>Blair County</t>
  </si>
  <si>
    <t>HOLLIDAYSBURG</t>
  </si>
  <si>
    <t>Hollidaysburg</t>
  </si>
  <si>
    <t>POINT (-78.3889000002522 40.427290000399)</t>
  </si>
  <si>
    <t>ELDORA</t>
  </si>
  <si>
    <t>Eldora</t>
  </si>
  <si>
    <t>POINT (-93.0996400001886 42.3608099999531)</t>
  </si>
  <si>
    <t>Rock County</t>
  </si>
  <si>
    <t>BASSETT</t>
  </si>
  <si>
    <t>Bassett</t>
  </si>
  <si>
    <t>POINT (-99.5379000003005 42.5858299998255)</t>
  </si>
  <si>
    <t>POINT (-83.6513200002983 41.3747700004137)</t>
  </si>
  <si>
    <t>GRUNDY CENTER</t>
  </si>
  <si>
    <t>Grundy Center</t>
  </si>
  <si>
    <t>POINT (-92.7685300004429 42.3616599995649)</t>
  </si>
  <si>
    <t>POINT (-77.1888700002694 40.201480000083)</t>
  </si>
  <si>
    <t>LaGrange County</t>
  </si>
  <si>
    <t>LAGRANGE</t>
  </si>
  <si>
    <t>Lagrange</t>
  </si>
  <si>
    <t>POINT (-85.4166499999235 41.6417199995735)</t>
  </si>
  <si>
    <t>Dixon County</t>
  </si>
  <si>
    <t>PONCA</t>
  </si>
  <si>
    <t>Ponca</t>
  </si>
  <si>
    <t>POINT (-96.705589999567 42.5624999999815)</t>
  </si>
  <si>
    <t>Indiana County</t>
  </si>
  <si>
    <t>INDIANA</t>
  </si>
  <si>
    <t>Indiana</t>
  </si>
  <si>
    <t>POINT (-79.1525299997219 40.62146)</t>
  </si>
  <si>
    <t>NORWALK</t>
  </si>
  <si>
    <t>Norwalk</t>
  </si>
  <si>
    <t>POINT (-82.6157300000519 41.2425500002291)</t>
  </si>
  <si>
    <t>POINT (-76.3055099998959 40.0378800003968)</t>
  </si>
  <si>
    <t>POINT (-97.8767299997155 42.6094399999862)</t>
  </si>
  <si>
    <t>MEDINA</t>
  </si>
  <si>
    <t>Medina</t>
  </si>
  <si>
    <t>POINT (-81.8637499998128 41.1383799998285)</t>
  </si>
  <si>
    <t>POINT (-81.5190100003969 41.0814499997718)</t>
  </si>
  <si>
    <t>WEBSTER CITY</t>
  </si>
  <si>
    <t>Webster City</t>
  </si>
  <si>
    <t>POINT (-93.8160500002364 42.4694100004154)</t>
  </si>
  <si>
    <t>Sandusky County</t>
  </si>
  <si>
    <t>POINT (-83.1218599998034 41.3503299997645)</t>
  </si>
  <si>
    <t>FORT DODGE</t>
  </si>
  <si>
    <t>Fort Dodge</t>
  </si>
  <si>
    <t>POINT (-94.1680099997205 42.4974699997611)</t>
  </si>
  <si>
    <t>HARTINGTON</t>
  </si>
  <si>
    <t>Hartington</t>
  </si>
  <si>
    <t>POINT (-97.2644999996299 42.6225000003611)</t>
  </si>
  <si>
    <t>ANGOLA</t>
  </si>
  <si>
    <t>Angola</t>
  </si>
  <si>
    <t>POINT (-84.9993999999251 41.6347700002602)</t>
  </si>
  <si>
    <t>WAUSEON</t>
  </si>
  <si>
    <t>Wauseon</t>
  </si>
  <si>
    <t>POINT (-84.141619999691 41.5492200002248)</t>
  </si>
  <si>
    <t>POINT (-75.1526800002118 39.8381699999088)</t>
  </si>
  <si>
    <t>Huntingdon County</t>
  </si>
  <si>
    <t>POINT (-78.0102800003071 40.4847899997511)</t>
  </si>
  <si>
    <t>WEST CHESTER</t>
  </si>
  <si>
    <t>West Chester</t>
  </si>
  <si>
    <t>POINT (-75.605480000379 39.960669999897)</t>
  </si>
  <si>
    <t>POINT (-79.8953399999368 40.8611800003228)</t>
  </si>
  <si>
    <t>MEDIA</t>
  </si>
  <si>
    <t>Media</t>
  </si>
  <si>
    <t>POINT (-75.3876999996979 39.9167800001926)</t>
  </si>
  <si>
    <t>ELK POINT</t>
  </si>
  <si>
    <t>Elk Point</t>
  </si>
  <si>
    <t>POINT (-96.6836400003837 42.6833300003301)</t>
  </si>
  <si>
    <t>POINT (-111.876619999594 42.0963100004153)</t>
  </si>
  <si>
    <t>KITTANNING</t>
  </si>
  <si>
    <t>Kittanning</t>
  </si>
  <si>
    <t>POINT (-79.5219799996427 40.8164600001298)</t>
  </si>
  <si>
    <t>Buena Vista County</t>
  </si>
  <si>
    <t>STORM LAKE</t>
  </si>
  <si>
    <t>Storm Lake</t>
  </si>
  <si>
    <t>POINT (-95.2097199996908 42.6410900002427)</t>
  </si>
  <si>
    <t>POINT (-102.46405999966 42.7183199998657)</t>
  </si>
  <si>
    <t>POINT (-103.882710000375 42.6871900001971)</t>
  </si>
  <si>
    <t>Black Hawk County</t>
  </si>
  <si>
    <t>POINT (-92.3429600000321 42.4927600002821)</t>
  </si>
  <si>
    <t>RAVENNA</t>
  </si>
  <si>
    <t>Ravenna</t>
  </si>
  <si>
    <t>POINT (-81.2420399998022 41.1575599999274)</t>
  </si>
  <si>
    <t>POINT (-91.8893399998373 42.4685999999494)</t>
  </si>
  <si>
    <t>POINT (-80.3470100001755 41.0036699999766)</t>
  </si>
  <si>
    <t>Stephenson County</t>
  </si>
  <si>
    <t>FREEPORT</t>
  </si>
  <si>
    <t>Freeport</t>
  </si>
  <si>
    <t>POINT (-89.6212199997398 42.2966900003117)</t>
  </si>
  <si>
    <t>POINT (-75.1196199997103 39.9259500002169)</t>
  </si>
  <si>
    <t>CASSOPOLIS</t>
  </si>
  <si>
    <t>Cassopolis</t>
  </si>
  <si>
    <t>POINT (-86.010009999811 41.911719999933)</t>
  </si>
  <si>
    <t>Philadelphia County</t>
  </si>
  <si>
    <t>POINT (-75.1637899997313 39.952339999923)</t>
  </si>
  <si>
    <t>POINT (-89.0939900004169 42.271130000195)</t>
  </si>
  <si>
    <t>POINT (-82.7079700000061 41.4489400001748)</t>
  </si>
  <si>
    <t>Mahoning County</t>
  </si>
  <si>
    <t>YOUNGSTOWN</t>
  </si>
  <si>
    <t>Youngstown</t>
  </si>
  <si>
    <t>POINT (-80.6495100004034 41.0997800002588)</t>
  </si>
  <si>
    <t>POINT (-77.185719999856 40.4198300000594)</t>
  </si>
  <si>
    <t>POINT (-91.4554200003292 42.4841599995532)</t>
  </si>
  <si>
    <t>Bear Lake County</t>
  </si>
  <si>
    <t>POINT (-111.401050000216 42.2271499999392)</t>
  </si>
  <si>
    <t>VERMILLION</t>
  </si>
  <si>
    <t>Vermillion</t>
  </si>
  <si>
    <t>POINT (-96.9292099996555 42.7794399997129)</t>
  </si>
  <si>
    <t>Keya Paha County</t>
  </si>
  <si>
    <t>SPRINGVIEW</t>
  </si>
  <si>
    <t>Springview</t>
  </si>
  <si>
    <t>POINT (-99.7490100001861 42.8244400002225)</t>
  </si>
  <si>
    <t>BELVIDERE</t>
  </si>
  <si>
    <t>Belvidere</t>
  </si>
  <si>
    <t>POINT (-88.8442699996012 42.2639100001268)</t>
  </si>
  <si>
    <t>Lorain County</t>
  </si>
  <si>
    <t>ELYRIA</t>
  </si>
  <si>
    <t>Elyria</t>
  </si>
  <si>
    <t>POINT (-82.1076500003444 41.3683700003732)</t>
  </si>
  <si>
    <t>Jo Daviess County</t>
  </si>
  <si>
    <t>POINT (-90.4290200001298 42.4166799997108)</t>
  </si>
  <si>
    <t>PORT CLINTON</t>
  </si>
  <si>
    <t>Port Clinton</t>
  </si>
  <si>
    <t>POINT (-82.9377000002569 41.5119899999555)</t>
  </si>
  <si>
    <t>POINT (-95.55167 42.7494199999501)</t>
  </si>
  <si>
    <t>Niobrara County</t>
  </si>
  <si>
    <t>LUSK</t>
  </si>
  <si>
    <t>Lusk</t>
  </si>
  <si>
    <t>POINT (-104.452179999785 42.7624699998641)</t>
  </si>
  <si>
    <t>LE MARS</t>
  </si>
  <si>
    <t>Le Mars</t>
  </si>
  <si>
    <t>POINT (-96.1655800001857 42.7941600001658)</t>
  </si>
  <si>
    <t>POINT (-94.6691499996764 42.7355299999859)</t>
  </si>
  <si>
    <t>MALAD CITY</t>
  </si>
  <si>
    <t>Malad City</t>
  </si>
  <si>
    <t>POINT (-112.250799999916 42.1915900002088)</t>
  </si>
  <si>
    <t>Dawes County</t>
  </si>
  <si>
    <t>CHADRON</t>
  </si>
  <si>
    <t>Chadron</t>
  </si>
  <si>
    <t>POINT (-102.999909999735 42.8294099999953)</t>
  </si>
  <si>
    <t>POINT (-85.5283199998095 41.9233799996246)</t>
  </si>
  <si>
    <t>POINT (-94.1971700003097 42.7221900001937)</t>
  </si>
  <si>
    <t>Cherry County</t>
  </si>
  <si>
    <t>VALENTINE</t>
  </si>
  <si>
    <t>Valentine</t>
  </si>
  <si>
    <t>POINT (-100.550970000269 42.8727800000112)</t>
  </si>
  <si>
    <t>Shasta County</t>
  </si>
  <si>
    <t>REDDING</t>
  </si>
  <si>
    <t>Redding</t>
  </si>
  <si>
    <t>POINT (-122.391680000321 40.5865400001138)</t>
  </si>
  <si>
    <t>Converse County</t>
  </si>
  <si>
    <t>POINT (-105.382210000308 42.7596900003186)</t>
  </si>
  <si>
    <t>POINT (-83.5552100000161 41.6639400004111)</t>
  </si>
  <si>
    <t>Dubuque County</t>
  </si>
  <si>
    <t>DUBUQUE</t>
  </si>
  <si>
    <t>Dubuque</t>
  </si>
  <si>
    <t>POINT (-90.6645699997654 42.5005600001066)</t>
  </si>
  <si>
    <t>Lebanon County</t>
  </si>
  <si>
    <t>POINT (-76.4113499999361 40.3409200003358)</t>
  </si>
  <si>
    <t>Mifflin County</t>
  </si>
  <si>
    <t>POINT (-77.5713900001268 40.5992400000818)</t>
  </si>
  <si>
    <t>CLARION</t>
  </si>
  <si>
    <t>Clarion</t>
  </si>
  <si>
    <t>POINT (-93.7329899998682 42.7316399996353)</t>
  </si>
  <si>
    <t>Juniata County</t>
  </si>
  <si>
    <t>MIFFLINTOWN</t>
  </si>
  <si>
    <t>Mifflintown</t>
  </si>
  <si>
    <t>POINT (-77.3969299998548 40.5698000000754)</t>
  </si>
  <si>
    <t>Trumbull County</t>
  </si>
  <si>
    <t>POINT (-80.8184200002468 41.2375600004336)</t>
  </si>
  <si>
    <t>POINT (-88.4486999998299 42.3147399995829)</t>
  </si>
  <si>
    <t>POINT (-98.8492599997202 42.9113900000419)</t>
  </si>
  <si>
    <t>NORRISTOWN</t>
  </si>
  <si>
    <t>Norristown</t>
  </si>
  <si>
    <t>POINT (-75.3398999996203 40.1214999995995)</t>
  </si>
  <si>
    <t>Burlington County</t>
  </si>
  <si>
    <t>MOUNT HOLLY</t>
  </si>
  <si>
    <t>Mount Holly</t>
  </si>
  <si>
    <t>POINT (-74.7869299999772 39.9930099995846)</t>
  </si>
  <si>
    <t>POINT (-86.4800299996599 42.1097599998821)</t>
  </si>
  <si>
    <t>POINT (-93.2024200003668 42.7419100000038)</t>
  </si>
  <si>
    <t>Branch County</t>
  </si>
  <si>
    <t>POINT (-85.0005299998535 41.9403300003501)</t>
  </si>
  <si>
    <t>Bremer County</t>
  </si>
  <si>
    <t>POINT (-92.475459999634 42.7258099997895)</t>
  </si>
  <si>
    <t>ALLISON</t>
  </si>
  <si>
    <t>Allison</t>
  </si>
  <si>
    <t>POINT (-92.7951900000046 42.7527600001287)</t>
  </si>
  <si>
    <t>Hillsdale County</t>
  </si>
  <si>
    <t>HILLSDALE</t>
  </si>
  <si>
    <t>Hillsdale</t>
  </si>
  <si>
    <t>POINT (-84.630520000199 41.9200400003454)</t>
  </si>
  <si>
    <t>Berks County</t>
  </si>
  <si>
    <t>READING</t>
  </si>
  <si>
    <t>Reading</t>
  </si>
  <si>
    <t>POINT (-75.9268699999282 40.3356500002238)</t>
  </si>
  <si>
    <t>MERCER</t>
  </si>
  <si>
    <t>Mercer</t>
  </si>
  <si>
    <t>POINT (-80.2397799999129 41.2270000001869)</t>
  </si>
  <si>
    <t>Bon Homme County</t>
  </si>
  <si>
    <t>TYNDALL</t>
  </si>
  <si>
    <t>Tyndall</t>
  </si>
  <si>
    <t>POINT (-97.8628500002122 42.9933199995824)</t>
  </si>
  <si>
    <t>Cuyahoga County</t>
  </si>
  <si>
    <t>POINT (-81.6954100001641 41.4994900002137)</t>
  </si>
  <si>
    <t>Ocean County</t>
  </si>
  <si>
    <t>TOMS RIVER</t>
  </si>
  <si>
    <t>Toms River</t>
  </si>
  <si>
    <t>POINT (-74.1970100003813 39.9540099995626)</t>
  </si>
  <si>
    <t>WAUKEGAN</t>
  </si>
  <si>
    <t>Waukegan</t>
  </si>
  <si>
    <t>POINT (-87.8447900001567 42.363630000443)</t>
  </si>
  <si>
    <t>Natrona County</t>
  </si>
  <si>
    <t>CASPER</t>
  </si>
  <si>
    <t>Casper</t>
  </si>
  <si>
    <t>POINT (-106.313079999981 42.8666299998037)</t>
  </si>
  <si>
    <t>Lenawee County</t>
  </si>
  <si>
    <t>ADRIAN</t>
  </si>
  <si>
    <t>Adrian</t>
  </si>
  <si>
    <t>POINT (-84.0371600003115 41.8975400000906)</t>
  </si>
  <si>
    <t>ORANGE CITY</t>
  </si>
  <si>
    <t>Orange City</t>
  </si>
  <si>
    <t>POINT (-96.0583600003841 43.0072100004459)</t>
  </si>
  <si>
    <t>POINT (-89.6384499998825 42.6011199995738)</t>
  </si>
  <si>
    <t>PAW PAW</t>
  </si>
  <si>
    <t>Paw Paw</t>
  </si>
  <si>
    <t>POINT (-85.8911300003178 42.217819999734)</t>
  </si>
  <si>
    <t>POINT (-90.1176199997332 42.6830599995752)</t>
  </si>
  <si>
    <t>WEAVERVILLE</t>
  </si>
  <si>
    <t>Weaverville</t>
  </si>
  <si>
    <t>POINT (-122.94469 40.730669999823)</t>
  </si>
  <si>
    <t>Clearfield County</t>
  </si>
  <si>
    <t>CLEARFIELD</t>
  </si>
  <si>
    <t>Clearfield</t>
  </si>
  <si>
    <t>POINT (-78.4391800004354 41.0272800001372)</t>
  </si>
  <si>
    <t>Clarion County</t>
  </si>
  <si>
    <t>POINT (-79.3853199998347 41.2147799998623)</t>
  </si>
  <si>
    <t>Bucks County</t>
  </si>
  <si>
    <t>DOYLESTOWN</t>
  </si>
  <si>
    <t>Doylestown</t>
  </si>
  <si>
    <t>POINT (-75.1298999996405 40.3101100001296)</t>
  </si>
  <si>
    <t>POINT (-79.0830799999008 41.1611699999615)</t>
  </si>
  <si>
    <t>POINT (-83.3977100000313 41.9164399998729)</t>
  </si>
  <si>
    <t>Charles Mix County</t>
  </si>
  <si>
    <t>LAKE ANDES</t>
  </si>
  <si>
    <t>Lake Andes</t>
  </si>
  <si>
    <t>POINT (-98.5414700002569 43.1563799995574)</t>
  </si>
  <si>
    <t>Centre County</t>
  </si>
  <si>
    <t>BELLEFONTE</t>
  </si>
  <si>
    <t>Bellefonte</t>
  </si>
  <si>
    <t>POINT (-77.7783399998062 40.9133900004396)</t>
  </si>
  <si>
    <t>O'Brien County</t>
  </si>
  <si>
    <t>PRIMGHAR</t>
  </si>
  <si>
    <t>Primghar</t>
  </si>
  <si>
    <t>POINT (-95.6272299999831 43.0869200001746)</t>
  </si>
  <si>
    <t>LANDER</t>
  </si>
  <si>
    <t>Lander</t>
  </si>
  <si>
    <t>POINT (-108.730670000429 42.8330200000294)</t>
  </si>
  <si>
    <t>Gregory County</t>
  </si>
  <si>
    <t>BURKE</t>
  </si>
  <si>
    <t>Burke</t>
  </si>
  <si>
    <t>POINT (-99.2920499998127 43.1825000003072)</t>
  </si>
  <si>
    <t>ELKADER</t>
  </si>
  <si>
    <t>Elkader</t>
  </si>
  <si>
    <t>POINT (-91.4054199995632 42.8538699997679)</t>
  </si>
  <si>
    <t>Bennett County</t>
  </si>
  <si>
    <t>MARTIN</t>
  </si>
  <si>
    <t>Martin</t>
  </si>
  <si>
    <t>POINT (-101.732649999743 43.1724999997944)</t>
  </si>
  <si>
    <t>Snyder County</t>
  </si>
  <si>
    <t>MIDDLEBURG</t>
  </si>
  <si>
    <t>Middleburg</t>
  </si>
  <si>
    <t>POINT (-77.047199999744 40.7859199997791)</t>
  </si>
  <si>
    <t>Kossuth County</t>
  </si>
  <si>
    <t>ALGONA</t>
  </si>
  <si>
    <t>Algona</t>
  </si>
  <si>
    <t>POINT (-94.2330199999183 43.0699700003484)</t>
  </si>
  <si>
    <t>JANESVILLE</t>
  </si>
  <si>
    <t>Janesville</t>
  </si>
  <si>
    <t>POINT (-89.0187200003116 42.6827899997196)</t>
  </si>
  <si>
    <t>Geauga County</t>
  </si>
  <si>
    <t>CHARDON</t>
  </si>
  <si>
    <t>Chardon</t>
  </si>
  <si>
    <t>POINT (-81.1489900002813 41.6142199999616)</t>
  </si>
  <si>
    <t>Kalamazoo County</t>
  </si>
  <si>
    <t>KALAMAZOO</t>
  </si>
  <si>
    <t>Kalamazoo</t>
  </si>
  <si>
    <t>POINT (-85.5872300003059 42.2917100000779)</t>
  </si>
  <si>
    <t>POINT (-90.7106899997424 42.8474899997501)</t>
  </si>
  <si>
    <t>Palo Alto County</t>
  </si>
  <si>
    <t>EMMETSBURG</t>
  </si>
  <si>
    <t>Emmetsburg</t>
  </si>
  <si>
    <t>POINT (-94.6830399996406 43.1127500001469)</t>
  </si>
  <si>
    <t>POINT (-95.1444500000984 43.1413599996648)</t>
  </si>
  <si>
    <t>Venango County</t>
  </si>
  <si>
    <t>POINT (-79.8314500001058 41.3978399999639)</t>
  </si>
  <si>
    <t>Kenosha County</t>
  </si>
  <si>
    <t>KENOSHA</t>
  </si>
  <si>
    <t>Kenosha</t>
  </si>
  <si>
    <t>POINT (-87.8211899995577 42.5847399999423)</t>
  </si>
  <si>
    <t>Caribou County</t>
  </si>
  <si>
    <t>SODA SPRINGS</t>
  </si>
  <si>
    <t>Soda Springs</t>
  </si>
  <si>
    <t>POINT (-111.604670000178 42.6543600004053)</t>
  </si>
  <si>
    <t>ELKHORN</t>
  </si>
  <si>
    <t>Elkhorn</t>
  </si>
  <si>
    <t>POINT (-88.5445400002565 42.672790000106)</t>
  </si>
  <si>
    <t>POINT (-91.8082199998636 42.9627600001085)</t>
  </si>
  <si>
    <t>OLIVET</t>
  </si>
  <si>
    <t>Olivet</t>
  </si>
  <si>
    <t>POINT (-97.6753499995879 43.2408199996871)</t>
  </si>
  <si>
    <t>Schuylkill County</t>
  </si>
  <si>
    <t>POTTSVILLE</t>
  </si>
  <si>
    <t>Pottsville</t>
  </si>
  <si>
    <t>POINT (-76.1955000000879 40.6856500001902)</t>
  </si>
  <si>
    <t>GARNER</t>
  </si>
  <si>
    <t>Garner</t>
  </si>
  <si>
    <t>POINT (-93.6018799995894 43.1024599997559)</t>
  </si>
  <si>
    <t>POINT (-84.9633199996068 42.2722600001234)</t>
  </si>
  <si>
    <t>Sublette County</t>
  </si>
  <si>
    <t>PINEDALE</t>
  </si>
  <si>
    <t>Pinedale</t>
  </si>
  <si>
    <t>POINT (-109.860990000296 42.8666099997811)</t>
  </si>
  <si>
    <t>Monmouth County</t>
  </si>
  <si>
    <t>FREEHOLD</t>
  </si>
  <si>
    <t>Freehold</t>
  </si>
  <si>
    <t>POINT (-74.2737600003611 40.2601100002629)</t>
  </si>
  <si>
    <t>POINT (-92.6724099996998 43.0663600003143)</t>
  </si>
  <si>
    <t>PAINESVILLE</t>
  </si>
  <si>
    <t>Painesville</t>
  </si>
  <si>
    <t>POINT (-81.2456499998362 41.7244900000636)</t>
  </si>
  <si>
    <t>NEW HAMPTON</t>
  </si>
  <si>
    <t>New Hampton</t>
  </si>
  <si>
    <t>POINT (-92.3176699997709 43.0591400002461)</t>
  </si>
  <si>
    <t>SUNBURY</t>
  </si>
  <si>
    <t>Sunbury</t>
  </si>
  <si>
    <t>POINT (-76.794410000404 40.8625800001068)</t>
  </si>
  <si>
    <t>ARMOUR</t>
  </si>
  <si>
    <t>Armour</t>
  </si>
  <si>
    <t>POINT (-98.3467499995645 43.3186000003815)</t>
  </si>
  <si>
    <t>POINT (-84.4013400001203 42.2458599999564)</t>
  </si>
  <si>
    <t>POINT (-96.5928200002361 43.3008099996057)</t>
  </si>
  <si>
    <t>Cerro Gordo County</t>
  </si>
  <si>
    <t>MASON CITY</t>
  </si>
  <si>
    <t>Mason City</t>
  </si>
  <si>
    <t>POINT (-93.2010300001444 43.1535700004277)</t>
  </si>
  <si>
    <t>Lehigh County</t>
  </si>
  <si>
    <t>ALLENTOWN</t>
  </si>
  <si>
    <t>Allentown</t>
  </si>
  <si>
    <t>POINT (-75.4901899999979 40.6084300001287)</t>
  </si>
  <si>
    <t>Tripp County</t>
  </si>
  <si>
    <t>WINNER</t>
  </si>
  <si>
    <t>Winner</t>
  </si>
  <si>
    <t>POINT (-99.8590100004325 43.3766699999284)</t>
  </si>
  <si>
    <t>Cassia County</t>
  </si>
  <si>
    <t>BURLEY</t>
  </si>
  <si>
    <t>Burley</t>
  </si>
  <si>
    <t>POINT (-113.792789999769 42.5357400003068)</t>
  </si>
  <si>
    <t>Racine County</t>
  </si>
  <si>
    <t>RACINE</t>
  </si>
  <si>
    <t>Racine</t>
  </si>
  <si>
    <t>POINT (-87.7828599998435 42.7261300001512)</t>
  </si>
  <si>
    <t>DODGEVILLE</t>
  </si>
  <si>
    <t>Dodgeville</t>
  </si>
  <si>
    <t>POINT (-90.1301200003743 42.9602800000028)</t>
  </si>
  <si>
    <t>PRAIRIE DU CHIEN</t>
  </si>
  <si>
    <t>Prairie du Chien</t>
  </si>
  <si>
    <t>POINT (-91.1412400003871 43.0516500003224)</t>
  </si>
  <si>
    <t>Modoc County</t>
  </si>
  <si>
    <t>ALTURAS</t>
  </si>
  <si>
    <t>Alturas</t>
  </si>
  <si>
    <t>POINT (-120.542459999839 41.4871099997081)</t>
  </si>
  <si>
    <t>POINT (-76.8844099996244 40.9645200002348)</t>
  </si>
  <si>
    <t>Hunterdon County</t>
  </si>
  <si>
    <t>FLEMINGTON</t>
  </si>
  <si>
    <t>Flemington</t>
  </si>
  <si>
    <t>POINT (-74.8593299999856 40.5123199998466)</t>
  </si>
  <si>
    <t>TIONESTA</t>
  </si>
  <si>
    <t>Tionesta</t>
  </si>
  <si>
    <t>POINT (-79.4558799995617 41.4953399995691)</t>
  </si>
  <si>
    <t>Ashtabula County</t>
  </si>
  <si>
    <t>POINT (-80.7698099997032 41.7386600003443)</t>
  </si>
  <si>
    <t>Allegan County</t>
  </si>
  <si>
    <t>ALLEGAN</t>
  </si>
  <si>
    <t>Allegan</t>
  </si>
  <si>
    <t>POINT (-85.8552999998325 42.529200000108)</t>
  </si>
  <si>
    <t>POINT (-80.151450000332 41.641449999718)</t>
  </si>
  <si>
    <t>POINT (-97.1364399996515 43.3974799996216)</t>
  </si>
  <si>
    <t>FOREST CITY</t>
  </si>
  <si>
    <t>Forest City</t>
  </si>
  <si>
    <t>POINT (-93.6371500003409 43.2624500003073)</t>
  </si>
  <si>
    <t>LOCK HAVEN</t>
  </si>
  <si>
    <t>Lock Haven</t>
  </si>
  <si>
    <t>POINT (-77.4469200001598 41.1370099996287)</t>
  </si>
  <si>
    <t>Minidoka County</t>
  </si>
  <si>
    <t>RUPERT</t>
  </si>
  <si>
    <t>Rupert</t>
  </si>
  <si>
    <t>POINT (-113.67724 42.6190800000921)</t>
  </si>
  <si>
    <t>Montour County</t>
  </si>
  <si>
    <t>POINT (-76.6127399996254 40.9634199998906)</t>
  </si>
  <si>
    <t>Washtenaw County</t>
  </si>
  <si>
    <t>ANN ARBOR</t>
  </si>
  <si>
    <t>Ann Arbor</t>
  </si>
  <si>
    <t>POINT (-83.7263300001096 42.270869999901)</t>
  </si>
  <si>
    <t>POINT (-124.163670000281 40.8020699996003)</t>
  </si>
  <si>
    <t>RIDGWAY</t>
  </si>
  <si>
    <t>Ridgway</t>
  </si>
  <si>
    <t>POINT (-78.728640000311 41.4203400002187)</t>
  </si>
  <si>
    <t>SIBLEY</t>
  </si>
  <si>
    <t>Sibley</t>
  </si>
  <si>
    <t>POINT (-95.751960000244 43.3991399996996)</t>
  </si>
  <si>
    <t>NEW BRUNSWICK</t>
  </si>
  <si>
    <t>New Brunswick</t>
  </si>
  <si>
    <t>POINT (-74.4518099997453 40.4862099995577)</t>
  </si>
  <si>
    <t>Fall River County</t>
  </si>
  <si>
    <t>POINT (-103.474370000106 43.4316500000289)</t>
  </si>
  <si>
    <t>ROCK RAPIDS</t>
  </si>
  <si>
    <t>Rock Rapids</t>
  </si>
  <si>
    <t>POINT (-96.1758699996776 43.427190000383)</t>
  </si>
  <si>
    <t>POINT (-75.2207300002489 40.6884299997356)</t>
  </si>
  <si>
    <t>Twin Falls County</t>
  </si>
  <si>
    <t>TWIN FALLS</t>
  </si>
  <si>
    <t>Twin Falls</t>
  </si>
  <si>
    <t>POINT (-114.46086999959 42.5629700000631)</t>
  </si>
  <si>
    <t>OSAGE</t>
  </si>
  <si>
    <t>Osage</t>
  </si>
  <si>
    <t>POINT (-92.8110299999249 43.284140000096)</t>
  </si>
  <si>
    <t>ESTHERVILLE</t>
  </si>
  <si>
    <t>Estherville</t>
  </si>
  <si>
    <t>POINT (-94.8327599998236 43.4016300002662)</t>
  </si>
  <si>
    <t>Power County</t>
  </si>
  <si>
    <t>AMERICAN FALLS</t>
  </si>
  <si>
    <t>American Falls</t>
  </si>
  <si>
    <t>POINT (-112.854430000172 42.7860199999569)</t>
  </si>
  <si>
    <t>SPIRIT LAKE</t>
  </si>
  <si>
    <t>Spirit Lake</t>
  </si>
  <si>
    <t>POINT (-95.102210000011 43.4221799996655)</t>
  </si>
  <si>
    <t>POINT (-74.6098900003857 40.5742700001824)</t>
  </si>
  <si>
    <t>BLOOMSBURG</t>
  </si>
  <si>
    <t>Bloomsburg</t>
  </si>
  <si>
    <t>POINT (-76.4549400002007 41.0036999995609)</t>
  </si>
  <si>
    <t>Bannock County</t>
  </si>
  <si>
    <t>POCATELLO</t>
  </si>
  <si>
    <t>Pocatello</t>
  </si>
  <si>
    <t>POINT (-112.44553000017 42.8713099996984)</t>
  </si>
  <si>
    <t>POINT (-88.8073300001094 43.0055700003905)</t>
  </si>
  <si>
    <t>JIM THORPE</t>
  </si>
  <si>
    <t>Jim Thorpe</t>
  </si>
  <si>
    <t>POINT (-75.732410000429 40.8759199998989)</t>
  </si>
  <si>
    <t>Mellette County</t>
  </si>
  <si>
    <t>WHITE RIVER</t>
  </si>
  <si>
    <t>White River</t>
  </si>
  <si>
    <t>POINT (-100.745420000207 43.56806)</t>
  </si>
  <si>
    <t>Allamakee County</t>
  </si>
  <si>
    <t>WAUKON</t>
  </si>
  <si>
    <t>Waukon</t>
  </si>
  <si>
    <t>POINT (-91.4756999998729 43.2694199996432)</t>
  </si>
  <si>
    <t>Eaton County</t>
  </si>
  <si>
    <t>POINT (-84.8358200002615 42.5636499999325)</t>
  </si>
  <si>
    <t>Minnehaha County</t>
  </si>
  <si>
    <t>SIOUX FALLS</t>
  </si>
  <si>
    <t>Sioux Falls</t>
  </si>
  <si>
    <t>POINT (-96.7003200003543 43.5499699997883)</t>
  </si>
  <si>
    <t>Winneshiek County</t>
  </si>
  <si>
    <t>DECORAH</t>
  </si>
  <si>
    <t>Decorah</t>
  </si>
  <si>
    <t>POINT (-91.7857100000472 43.3033000001723)</t>
  </si>
  <si>
    <t>POINT (-85.2908400002403 42.6458599997895)</t>
  </si>
  <si>
    <t>DETROIT</t>
  </si>
  <si>
    <t>Detroit</t>
  </si>
  <si>
    <t>POINT (-83.0457499996478 42.3314300000144)</t>
  </si>
  <si>
    <t>Waukesha County</t>
  </si>
  <si>
    <t>WAUKESHA</t>
  </si>
  <si>
    <t>Waukesha</t>
  </si>
  <si>
    <t>POINT (-88.2314799997819 43.0116799996536)</t>
  </si>
  <si>
    <t>NORTHWOOD</t>
  </si>
  <si>
    <t>Northwood</t>
  </si>
  <si>
    <t>POINT (-93.2210399998326 43.4441299997482)</t>
  </si>
  <si>
    <t>Lycoming County</t>
  </si>
  <si>
    <t>POINT (-77.0010799997669 41.241189999591)</t>
  </si>
  <si>
    <t>CRESCO</t>
  </si>
  <si>
    <t>Cresco</t>
  </si>
  <si>
    <t>POINT (-92.1140600002699 43.381360000284)</t>
  </si>
  <si>
    <t>EMPORIUM</t>
  </si>
  <si>
    <t>Emporium</t>
  </si>
  <si>
    <t>POINT (-78.2352899997186 41.511459999806)</t>
  </si>
  <si>
    <t>Ingham County</t>
  </si>
  <si>
    <t>POINT (-84.4435899997694 42.5791999999747)</t>
  </si>
  <si>
    <t>Jerome County</t>
  </si>
  <si>
    <t>JEROME</t>
  </si>
  <si>
    <t>Jerome</t>
  </si>
  <si>
    <t>POINT (-114.518650000158 42.724080000082)</t>
  </si>
  <si>
    <t>POINT (-75.0776799999621 40.8298199999445)</t>
  </si>
  <si>
    <t>Hanson County</t>
  </si>
  <si>
    <t>POINT (-97.782849999706 43.6535900000168)</t>
  </si>
  <si>
    <t>Milwaukee County</t>
  </si>
  <si>
    <t>MILWAUKEE</t>
  </si>
  <si>
    <t>Milwaukee</t>
  </si>
  <si>
    <t>POINT (-87.9064699997376 43.0389100003093)</t>
  </si>
  <si>
    <t>Nobles County</t>
  </si>
  <si>
    <t>WORTHINGTON</t>
  </si>
  <si>
    <t>Worthington</t>
  </si>
  <si>
    <t>POINT (-95.5963999997543 43.61996000022)</t>
  </si>
  <si>
    <t>POINT (-74.2107000001194 40.6639899999856)</t>
  </si>
  <si>
    <t>POINT (-96.2128100000687 43.6541400001889)</t>
  </si>
  <si>
    <t>Aurora County</t>
  </si>
  <si>
    <t>PLANKINTON</t>
  </si>
  <si>
    <t>Plankinton</t>
  </si>
  <si>
    <t>POINT (-98.4850799999114 43.7155499999143)</t>
  </si>
  <si>
    <t>Davison County</t>
  </si>
  <si>
    <t>MITCHELL</t>
  </si>
  <si>
    <t>Mitchell</t>
  </si>
  <si>
    <t>POINT (-98.029790000077 43.7094199997293)</t>
  </si>
  <si>
    <t>POINT (-94.9885900001689 43.6207899998093)</t>
  </si>
  <si>
    <t>RICHLAND CENTER</t>
  </si>
  <si>
    <t>Richland Center</t>
  </si>
  <si>
    <t>POINT (-90.386800000065 43.3347100001575)</t>
  </si>
  <si>
    <t>McCook County</t>
  </si>
  <si>
    <t>POINT (-97.3889499995743 43.7241499997439)</t>
  </si>
  <si>
    <t>HOWELL</t>
  </si>
  <si>
    <t>Howell</t>
  </si>
  <si>
    <t>POINT (-83.9293999998995 42.6072499997587)</t>
  </si>
  <si>
    <t>POINT (-74.4815399996298 40.796769999904)</t>
  </si>
  <si>
    <t>POINT (-94.4610799996302 43.6521799997719)</t>
  </si>
  <si>
    <t>POINT (-74.1723700004052 40.7356599996185)</t>
  </si>
  <si>
    <t>Faribault County</t>
  </si>
  <si>
    <t>BLUE EARTH</t>
  </si>
  <si>
    <t>Blue Earth</t>
  </si>
  <si>
    <t>POINT (-94.1021699999334 43.6374600002183)</t>
  </si>
  <si>
    <t>STROUDSBURG</t>
  </si>
  <si>
    <t>Stroudsburg</t>
  </si>
  <si>
    <t>POINT (-75.1946300004211 40.9867699997573)</t>
  </si>
  <si>
    <t>Hudson County</t>
  </si>
  <si>
    <t>JERSEY CITY</t>
  </si>
  <si>
    <t>Jersey City</t>
  </si>
  <si>
    <t>POINT (-74.0776399998845 40.7281600001331)</t>
  </si>
  <si>
    <t>New York County</t>
  </si>
  <si>
    <t>NEW YORK</t>
  </si>
  <si>
    <t>New York</t>
  </si>
  <si>
    <t>POINT (-74.0059700002516 40.7142700001689)</t>
  </si>
  <si>
    <t>POINT (-79.1450399997982 41.8439500002124)</t>
  </si>
  <si>
    <t>Brule County</t>
  </si>
  <si>
    <t>CHAMBERLAIN</t>
  </si>
  <si>
    <t>Chamberlain</t>
  </si>
  <si>
    <t>POINT (-99.3306599998435 43.8108299997078)</t>
  </si>
  <si>
    <t>CUSTER</t>
  </si>
  <si>
    <t>Custer</t>
  </si>
  <si>
    <t>POINT (-103.598800000028 43.7666500001252)</t>
  </si>
  <si>
    <t>Freeborn County</t>
  </si>
  <si>
    <t>ALBERT LEA</t>
  </si>
  <si>
    <t>Albert Lea</t>
  </si>
  <si>
    <t>POINT (-93.3682700003483 43.6480199995657)</t>
  </si>
  <si>
    <t>KADOKA</t>
  </si>
  <si>
    <t>Kadoka</t>
  </si>
  <si>
    <t>POINT (-101.509860000143 43.8338800001347)</t>
  </si>
  <si>
    <t>SHOSHONE</t>
  </si>
  <si>
    <t>Shoshone</t>
  </si>
  <si>
    <t>POINT (-114.405879999928 42.9360199995571)</t>
  </si>
  <si>
    <t>Bingham County</t>
  </si>
  <si>
    <t>BLACKFOOT</t>
  </si>
  <si>
    <t>Blackfoot</t>
  </si>
  <si>
    <t>POINT (-112.344980000265 43.1904800003353)</t>
  </si>
  <si>
    <t>POINT (-85.6680899999857 42.9633599998874)</t>
  </si>
  <si>
    <t>Mower County</t>
  </si>
  <si>
    <t>POINT (-92.9746299996112 43.6666300003691)</t>
  </si>
  <si>
    <t>MURDO</t>
  </si>
  <si>
    <t>Murdo</t>
  </si>
  <si>
    <t>POINT (-100.712909999878 43.8883199996248)</t>
  </si>
  <si>
    <t>Oakland County</t>
  </si>
  <si>
    <t>POINT (-83.2910499999634 42.6389200000378)</t>
  </si>
  <si>
    <t>Luzerne County</t>
  </si>
  <si>
    <t>WILKES-BARRE</t>
  </si>
  <si>
    <t>Wilkes-Barre</t>
  </si>
  <si>
    <t>POINT (-75.8813099996849 41.2459100004302)</t>
  </si>
  <si>
    <t>Lyman County</t>
  </si>
  <si>
    <t>KENNEBEC</t>
  </si>
  <si>
    <t>Kennebec</t>
  </si>
  <si>
    <t>POINT (-99.8617899999779 43.9035999998114)</t>
  </si>
  <si>
    <t>Gooding County</t>
  </si>
  <si>
    <t>GOODING</t>
  </si>
  <si>
    <t>Gooding</t>
  </si>
  <si>
    <t>POINT (-114.713100000096 42.9387900004402)</t>
  </si>
  <si>
    <t>GRAND HAVEN</t>
  </si>
  <si>
    <t>Grand Haven</t>
  </si>
  <si>
    <t>POINT (-86.228390000271 43.0630800002036)</t>
  </si>
  <si>
    <t>Macomb County</t>
  </si>
  <si>
    <t>MOUNT CLEMENS</t>
  </si>
  <si>
    <t>Mount Clemens</t>
  </si>
  <si>
    <t>POINT (-82.8779800001938 42.5972599997068)</t>
  </si>
  <si>
    <t>McKean County</t>
  </si>
  <si>
    <t>SMETHPORT</t>
  </si>
  <si>
    <t>Smethport</t>
  </si>
  <si>
    <t>POINT (-78.4447400004257 41.8111799995891)</t>
  </si>
  <si>
    <t>POINT (-80.0850600003728 42.1292299998591)</t>
  </si>
  <si>
    <t>VIROQUA</t>
  </si>
  <si>
    <t>Viroqua</t>
  </si>
  <si>
    <t>POINT (-90.888740000026 43.5569100004393)</t>
  </si>
  <si>
    <t>MINEOLA</t>
  </si>
  <si>
    <t>Mineola</t>
  </si>
  <si>
    <t>POINT (-73.6406900000986 40.7492700001655)</t>
  </si>
  <si>
    <t>Weston County</t>
  </si>
  <si>
    <t>NEWCASTLE</t>
  </si>
  <si>
    <t>Newcastle</t>
  </si>
  <si>
    <t>POINT (-104.204930000412 43.8547000002889)</t>
  </si>
  <si>
    <t>Laporte</t>
  </si>
  <si>
    <t>POINT (-76.4941099999652 41.4239700002754)</t>
  </si>
  <si>
    <t>Sauk County</t>
  </si>
  <si>
    <t>BARABOO</t>
  </si>
  <si>
    <t>Baraboo</t>
  </si>
  <si>
    <t>POINT (-89.7442899999227 43.4711000001099)</t>
  </si>
  <si>
    <t>Hot Springs County</t>
  </si>
  <si>
    <t>THERMOPOLIS</t>
  </si>
  <si>
    <t>Thermopolis</t>
  </si>
  <si>
    <t>POINT (-108.212040000036 43.6460699996096)</t>
  </si>
  <si>
    <t>POINT (-92.0832199995802 43.6702499999649)</t>
  </si>
  <si>
    <t>CALEDONIA</t>
  </si>
  <si>
    <t>Caledonia</t>
  </si>
  <si>
    <t>POINT (-91.4968099999053 43.6346900002345)</t>
  </si>
  <si>
    <t>COUDERSPORT</t>
  </si>
  <si>
    <t>Coudersport</t>
  </si>
  <si>
    <t>POINT (-78.0205499997763 41.7747799998085)</t>
  </si>
  <si>
    <t>Passaic County</t>
  </si>
  <si>
    <t>PATERSON</t>
  </si>
  <si>
    <t>Paterson</t>
  </si>
  <si>
    <t>POINT (-74.1718099997722 40.916769999764)</t>
  </si>
  <si>
    <t>Bergen County</t>
  </si>
  <si>
    <t>HACKENSACK</t>
  </si>
  <si>
    <t>Hackensack</t>
  </si>
  <si>
    <t>POINT (-74.0434799999381 40.8859299999735)</t>
  </si>
  <si>
    <t>POINT (-74.7526699999178 41.0581500004113)</t>
  </si>
  <si>
    <t>Cottonwood County</t>
  </si>
  <si>
    <t>WINDOM</t>
  </si>
  <si>
    <t>Windom</t>
  </si>
  <si>
    <t>POINT (-95.1169400000255 43.8663500004188)</t>
  </si>
  <si>
    <t>JUNEAU</t>
  </si>
  <si>
    <t>Juneau</t>
  </si>
  <si>
    <t>POINT (-88.705109999665 43.4055599997627)</t>
  </si>
  <si>
    <t>Ionia County</t>
  </si>
  <si>
    <t>IONIA</t>
  </si>
  <si>
    <t>Ionia</t>
  </si>
  <si>
    <t>POINT (-85.0711200000641 42.9872599999262)</t>
  </si>
  <si>
    <t>POINT (-110.762439999986 43.4799299997499)</t>
  </si>
  <si>
    <t>PORTAGE</t>
  </si>
  <si>
    <t>Portage</t>
  </si>
  <si>
    <t>POINT (-89.46262000031 43.5391500001471)</t>
  </si>
  <si>
    <t>GANNVALLEY</t>
  </si>
  <si>
    <t>Gannvalley</t>
  </si>
  <si>
    <t>POINT (-98.9894100003259 44.0314799995864)</t>
  </si>
  <si>
    <t>Miner County</t>
  </si>
  <si>
    <t>POINT (-97.5267400002101 44.0107999995904)</t>
  </si>
  <si>
    <t>Ozaukee County</t>
  </si>
  <si>
    <t>PORT WASHINGTON</t>
  </si>
  <si>
    <t>Port Washington</t>
  </si>
  <si>
    <t>POINT (-87.8756499999698 43.3872199997141)</t>
  </si>
  <si>
    <t>POINT (-97.1139499998577 44.0060799996505)</t>
  </si>
  <si>
    <t>WEST BEND</t>
  </si>
  <si>
    <t>West Bend</t>
  </si>
  <si>
    <t>POINT (-88.1834200003097 43.4252799995727)</t>
  </si>
  <si>
    <t>Haakon County</t>
  </si>
  <si>
    <t>PHILIP</t>
  </si>
  <si>
    <t>Philip</t>
  </si>
  <si>
    <t>POINT (-101.665140000316 44.0394300000301)</t>
  </si>
  <si>
    <t>LAKEVIEW</t>
  </si>
  <si>
    <t>Lakeview</t>
  </si>
  <si>
    <t>POINT (-120.34579 42.1887699997188)</t>
  </si>
  <si>
    <t>Siskiyou County</t>
  </si>
  <si>
    <t>YREKA</t>
  </si>
  <si>
    <t>Yreka</t>
  </si>
  <si>
    <t>POINT (-122.634470000048 41.7354200002789)</t>
  </si>
  <si>
    <t>Pipestone County</t>
  </si>
  <si>
    <t>PIPESTONE</t>
  </si>
  <si>
    <t>Pipestone</t>
  </si>
  <si>
    <t>POINT (-96.317540000203 44.0005300001212)</t>
  </si>
  <si>
    <t>POINT (-84.5591599995676 43.0011400003288)</t>
  </si>
  <si>
    <t>Sanborn County</t>
  </si>
  <si>
    <t>WOONSOCKET</t>
  </si>
  <si>
    <t>Woonsocket</t>
  </si>
  <si>
    <t>POINT (-98.2756500001263 44.0536000003109)</t>
  </si>
  <si>
    <t>SLAYTON</t>
  </si>
  <si>
    <t>Slayton</t>
  </si>
  <si>
    <t>POINT (-95.7558499996953 43.9877500000628)</t>
  </si>
  <si>
    <t>Muskegon County</t>
  </si>
  <si>
    <t>MUSKEGON</t>
  </si>
  <si>
    <t>Muskegon</t>
  </si>
  <si>
    <t>POINT (-86.2483900003975 43.2341800002745)</t>
  </si>
  <si>
    <t>WELLSBORO</t>
  </si>
  <si>
    <t>Wellsboro</t>
  </si>
  <si>
    <t>POINT (-77.3005200001328 41.7486799999805)</t>
  </si>
  <si>
    <t>Jerauld County</t>
  </si>
  <si>
    <t>WESSINGTON SPRINGS</t>
  </si>
  <si>
    <t>Wessington Springs</t>
  </si>
  <si>
    <t>POINT (-98.5695299996027 44.0791600004276)</t>
  </si>
  <si>
    <t>Lackawanna County</t>
  </si>
  <si>
    <t>SCRANTON</t>
  </si>
  <si>
    <t>Scranton</t>
  </si>
  <si>
    <t>POINT (-75.6624199999973 41.4089700004053)</t>
  </si>
  <si>
    <t>Moody County</t>
  </si>
  <si>
    <t>FLANDREAU</t>
  </si>
  <si>
    <t>Flandreau</t>
  </si>
  <si>
    <t>POINT (-96.5953200003644 44.0494099996211)</t>
  </si>
  <si>
    <t>Olmsted County</t>
  </si>
  <si>
    <t>STEWARTVILLE</t>
  </si>
  <si>
    <t>Stewartville</t>
  </si>
  <si>
    <t>POINT (-92.4884999999863 43.8555200003166)</t>
  </si>
  <si>
    <t>Shiawassee County</t>
  </si>
  <si>
    <t>CORUNNA</t>
  </si>
  <si>
    <t>Corunna</t>
  </si>
  <si>
    <t>POINT (-84.1177500001357 42.9819699997916)</t>
  </si>
  <si>
    <t>Watonwan County</t>
  </si>
  <si>
    <t>SAINT JAMES</t>
  </si>
  <si>
    <t>Saint James</t>
  </si>
  <si>
    <t>POINT (-94.62692 43.9824599999282)</t>
  </si>
  <si>
    <t>Bonneville County</t>
  </si>
  <si>
    <t>IDAHO FALLS</t>
  </si>
  <si>
    <t>Idaho Falls</t>
  </si>
  <si>
    <t>POINT (-112.03413 43.4665800003961)</t>
  </si>
  <si>
    <t>RAPID CITY</t>
  </si>
  <si>
    <t>Rapid City</t>
  </si>
  <si>
    <t>POINT (-103.231019999747 44.0805499997507)</t>
  </si>
  <si>
    <t>La Crosse County</t>
  </si>
  <si>
    <t>POINT (-91.2395800000426 43.8013600002437)</t>
  </si>
  <si>
    <t>MAYVILLE</t>
  </si>
  <si>
    <t>Mayville</t>
  </si>
  <si>
    <t>POINT (-79.5044900001054 42.2539499996591)</t>
  </si>
  <si>
    <t>TUNKHANNOCK</t>
  </si>
  <si>
    <t>Tunkhannock</t>
  </si>
  <si>
    <t>POINT (-75.9465800001766 41.53868)</t>
  </si>
  <si>
    <t>Westchester County</t>
  </si>
  <si>
    <t>WHITE PLAINS</t>
  </si>
  <si>
    <t>White Plains</t>
  </si>
  <si>
    <t>POINT (-73.7629000002087 41.0339900000785)</t>
  </si>
  <si>
    <t>FLINT</t>
  </si>
  <si>
    <t>Flint</t>
  </si>
  <si>
    <t>POINT (-83.6874500002234 43.0125300001648)</t>
  </si>
  <si>
    <t>MILFORD</t>
  </si>
  <si>
    <t>Milford</t>
  </si>
  <si>
    <t>POINT (-74.8023900003673 41.3223200000256)</t>
  </si>
  <si>
    <t>Rockland County</t>
  </si>
  <si>
    <t>NEW CITY</t>
  </si>
  <si>
    <t>New City</t>
  </si>
  <si>
    <t>POINT (-73.9882000003977 41.147589999898)</t>
  </si>
  <si>
    <t>POINT (-115.691199999652 43.1329499996003)</t>
  </si>
  <si>
    <t>Juneau County</t>
  </si>
  <si>
    <t>MAUSTON</t>
  </si>
  <si>
    <t>Mauston</t>
  </si>
  <si>
    <t>POINT (-90.0773499996245 43.7971899995765)</t>
  </si>
  <si>
    <t>Waseca County</t>
  </si>
  <si>
    <t>WASECA</t>
  </si>
  <si>
    <t>Waseca</t>
  </si>
  <si>
    <t>POINT (-93.5074399998462 44.0777399997217)</t>
  </si>
  <si>
    <t>DRIGGS</t>
  </si>
  <si>
    <t>Driggs</t>
  </si>
  <si>
    <t>POINT (-111.111339999608 43.7232499996258)</t>
  </si>
  <si>
    <t>POINT (-92.4698900000821 44.0216400001536)</t>
  </si>
  <si>
    <t>Cattaraugus County</t>
  </si>
  <si>
    <t>LITTLE VALLEY</t>
  </si>
  <si>
    <t>Little Valley</t>
  </si>
  <si>
    <t>POINT (-78.8055899996176 42.252560000336)</t>
  </si>
  <si>
    <t>TOWANDA</t>
  </si>
  <si>
    <t>Towanda</t>
  </si>
  <si>
    <t>POINT (-76.442730000337 41.7675799997629)</t>
  </si>
  <si>
    <t>Montcalm County</t>
  </si>
  <si>
    <t>POINT (-85.0814099995559 43.2925300001379)</t>
  </si>
  <si>
    <t>OWATONNA</t>
  </si>
  <si>
    <t>Owatonna</t>
  </si>
  <si>
    <t>POINT (-93.2260400000891 44.083849999884)</t>
  </si>
  <si>
    <t>Lapeer County</t>
  </si>
  <si>
    <t>LAPEER</t>
  </si>
  <si>
    <t>Lapeer</t>
  </si>
  <si>
    <t>POINT (-83.3188400003528 43.0514199996127)</t>
  </si>
  <si>
    <t>Washakie County</t>
  </si>
  <si>
    <t>WORLAND</t>
  </si>
  <si>
    <t>Worland</t>
  </si>
  <si>
    <t>POINT (-107.955369999907 44.0169000001911)</t>
  </si>
  <si>
    <t>MONTELLO</t>
  </si>
  <si>
    <t>Montello</t>
  </si>
  <si>
    <t>POINT (-89.3198399998788 43.7913700001917)</t>
  </si>
  <si>
    <t>MANTORVILLE</t>
  </si>
  <si>
    <t>Mantorville</t>
  </si>
  <si>
    <t>POINT (-92.7557500003845 44.0691399998921)</t>
  </si>
  <si>
    <t>RIGBY</t>
  </si>
  <si>
    <t>Rigby</t>
  </si>
  <si>
    <t>POINT (-111.91497000023 43.6724099997087)</t>
  </si>
  <si>
    <t>POINT (-90.8129199997485 43.9441399997756)</t>
  </si>
  <si>
    <t>Camas County</t>
  </si>
  <si>
    <t>POINT (-114.791730000402 43.3465700000751)</t>
  </si>
  <si>
    <t>Blue Earth County</t>
  </si>
  <si>
    <t>POINT (-93.9994000002162 44.1635700000737)</t>
  </si>
  <si>
    <t>Suffolk County</t>
  </si>
  <si>
    <t>RIVERHEAD</t>
  </si>
  <si>
    <t>Riverhead</t>
  </si>
  <si>
    <t>POINT (-72.6609899996327 40.917130000171)</t>
  </si>
  <si>
    <t>Gratiot County</t>
  </si>
  <si>
    <t>POINT (-84.6075000002557 43.2916999996493)</t>
  </si>
  <si>
    <t>PORT HURON</t>
  </si>
  <si>
    <t>Port Huron</t>
  </si>
  <si>
    <t>POINT (-82.4249199997327 42.9708600002721)</t>
  </si>
  <si>
    <t>HONESDALE</t>
  </si>
  <si>
    <t>Honesdale</t>
  </si>
  <si>
    <t>POINT (-75.2587900001076 41.576759999882)</t>
  </si>
  <si>
    <t>Stanley County</t>
  </si>
  <si>
    <t>FORT PIERRE</t>
  </si>
  <si>
    <t>Fort Pierre</t>
  </si>
  <si>
    <t>POINT (-100.373740000013 44.3535899999496)</t>
  </si>
  <si>
    <t>Brookings County</t>
  </si>
  <si>
    <t>BROOKINGS</t>
  </si>
  <si>
    <t>Brookings</t>
  </si>
  <si>
    <t>POINT (-96.7983900001542 44.3113600003231)</t>
  </si>
  <si>
    <t>Winona County</t>
  </si>
  <si>
    <t>POINT (-91.6393100000201 44.0499599997933)</t>
  </si>
  <si>
    <t>Klamath County</t>
  </si>
  <si>
    <t>KLAMATH FALLS</t>
  </si>
  <si>
    <t>Klamath Falls</t>
  </si>
  <si>
    <t>POINT (-121.781679999609 42.2248700000596)</t>
  </si>
  <si>
    <t>Fond du Lac County</t>
  </si>
  <si>
    <t>FOND DU LAC</t>
  </si>
  <si>
    <t>Fond du Lac</t>
  </si>
  <si>
    <t>POINT (-88.447039999752 43.7730500001657)</t>
  </si>
  <si>
    <t>Beadle County</t>
  </si>
  <si>
    <t>HURON</t>
  </si>
  <si>
    <t>Huron</t>
  </si>
  <si>
    <t>POINT (-98.2142600004236 44.3633199997076)</t>
  </si>
  <si>
    <t>Green Lake County</t>
  </si>
  <si>
    <t>GREEN LAKE</t>
  </si>
  <si>
    <t>Green Lake</t>
  </si>
  <si>
    <t>POINT (-88.9601100001543 43.8441499996039)</t>
  </si>
  <si>
    <t>BELMONT</t>
  </si>
  <si>
    <t>Belmont</t>
  </si>
  <si>
    <t>POINT (-78.0344500002015 42.2231299998912)</t>
  </si>
  <si>
    <t>POINT (-74.3243199999615 41.4020299997543)</t>
  </si>
  <si>
    <t>Del Norte County</t>
  </si>
  <si>
    <t>CRESCENT CITY</t>
  </si>
  <si>
    <t>Crescent City</t>
  </si>
  <si>
    <t>POINT (-124.201750000162 41.7559499996556)</t>
  </si>
  <si>
    <t>Kingsbury County</t>
  </si>
  <si>
    <t>DE SMET</t>
  </si>
  <si>
    <t>De Smet</t>
  </si>
  <si>
    <t>POINT (-97.5503500003707 44.3874699995794)</t>
  </si>
  <si>
    <t>Sheboygan County</t>
  </si>
  <si>
    <t>SHEBOYGAN</t>
  </si>
  <si>
    <t>Sheboygan</t>
  </si>
  <si>
    <t>POINT (-87.7145199999282 43.7508300002274)</t>
  </si>
  <si>
    <t>ARCO</t>
  </si>
  <si>
    <t>Arco</t>
  </si>
  <si>
    <t>POINT (-113.300280000127 43.6365699996618)</t>
  </si>
  <si>
    <t>GILLETTE</t>
  </si>
  <si>
    <t>Gillette</t>
  </si>
  <si>
    <t>POINT (-105.50223000019 44.291090000341)</t>
  </si>
  <si>
    <t>FRIENDSHIP</t>
  </si>
  <si>
    <t>Friendship</t>
  </si>
  <si>
    <t>POINT (-89.8167999996058 43.9705300003811)</t>
  </si>
  <si>
    <t>HAILEY</t>
  </si>
  <si>
    <t>Hailey</t>
  </si>
  <si>
    <t>POINT (-114.315320000074 43.5196299996638)</t>
  </si>
  <si>
    <t>POINT (-73.2048300001961 41.1670300002908)</t>
  </si>
  <si>
    <t>DEADWOOD</t>
  </si>
  <si>
    <t>Deadwood</t>
  </si>
  <si>
    <t>POINT (-103.729639999552 44.3766600003991)</t>
  </si>
  <si>
    <t>Owyhee County</t>
  </si>
  <si>
    <t>POINT (-116.553610000174 43.218040000015)</t>
  </si>
  <si>
    <t>REXBURG</t>
  </si>
  <si>
    <t>Rexburg</t>
  </si>
  <si>
    <t>POINT (-111.789689999797 43.8260200002424)</t>
  </si>
  <si>
    <t>NEW ULM</t>
  </si>
  <si>
    <t>New Ulm</t>
  </si>
  <si>
    <t>POINT (-94.4605300003574 44.312459999768)</t>
  </si>
  <si>
    <t>Newaygo County</t>
  </si>
  <si>
    <t>WHITE CLOUD</t>
  </si>
  <si>
    <t>White Cloud</t>
  </si>
  <si>
    <t>POINT (-85.7720000000924 43.5502999997117)</t>
  </si>
  <si>
    <t>STURGIS</t>
  </si>
  <si>
    <t>Sturgis</t>
  </si>
  <si>
    <t>POINT (-103.509080000225 44.4097100004396)</t>
  </si>
  <si>
    <t>Susquehanna County</t>
  </si>
  <si>
    <t>POINT (-75.8771399999171 41.8339699997221)</t>
  </si>
  <si>
    <t>Nicollet County</t>
  </si>
  <si>
    <t>SAINT PETER</t>
  </si>
  <si>
    <t>Saint Peter</t>
  </si>
  <si>
    <t>POINT (-93.9580200002017 44.3235700001868)</t>
  </si>
  <si>
    <t>SUNDANCE</t>
  </si>
  <si>
    <t>Sundance</t>
  </si>
  <si>
    <t>POINT (-104.375790000212 44.4063799998227)</t>
  </si>
  <si>
    <t>FARIBAULT</t>
  </si>
  <si>
    <t>Faribault</t>
  </si>
  <si>
    <t>POINT (-93.2688199998876 44.2949599997697)</t>
  </si>
  <si>
    <t>Chemung County</t>
  </si>
  <si>
    <t>ELMIRA</t>
  </si>
  <si>
    <t>Elmira</t>
  </si>
  <si>
    <t>POINT (-76.8077399997351 42.0897900002391)</t>
  </si>
  <si>
    <t>Oceana County</t>
  </si>
  <si>
    <t>HART</t>
  </si>
  <si>
    <t>Hart</t>
  </si>
  <si>
    <t>POINT (-86.3639699997574 43.6983399997941)</t>
  </si>
  <si>
    <t>HIGHMORE</t>
  </si>
  <si>
    <t>Highmore</t>
  </si>
  <si>
    <t>POINT (-99.4415000001401 44.5213699998646)</t>
  </si>
  <si>
    <t>Hand County</t>
  </si>
  <si>
    <t>MILLER</t>
  </si>
  <si>
    <t>Miller</t>
  </si>
  <si>
    <t>POINT (-98.988439999679 44.5183100000026)</t>
  </si>
  <si>
    <t>POINT (-95.7883600000247 44.4468999997644)</t>
  </si>
  <si>
    <t>IVANHOE</t>
  </si>
  <si>
    <t>Ivanhoe</t>
  </si>
  <si>
    <t>POINT (-96.2472599998932 44.4632899998568)</t>
  </si>
  <si>
    <t>POINT (-106.698940000017 44.3482999998149)</t>
  </si>
  <si>
    <t>POINT (-74.6893199997979 41.655649999583)</t>
  </si>
  <si>
    <t>Geneva County</t>
  </si>
  <si>
    <t>POINT (-85.8638300000326 31.0329599999397)</t>
  </si>
  <si>
    <t>Quay County</t>
  </si>
  <si>
    <t>TUCUMCARI</t>
  </si>
  <si>
    <t>Tucumcari</t>
  </si>
  <si>
    <t>POINT (-103.724959999657 35.1717300000141)</t>
  </si>
  <si>
    <t>POINT (-103.184099999765 36.4517000004353)</t>
  </si>
  <si>
    <t>Shape_Y</t>
  </si>
  <si>
    <t>Shape_X</t>
  </si>
  <si>
    <t>POP_RANGE</t>
  </si>
  <si>
    <t>DISPLAY</t>
  </si>
  <si>
    <t>FIPS55</t>
  </si>
  <si>
    <t>CITIESX020</t>
  </si>
  <si>
    <t>FIPS</t>
  </si>
  <si>
    <t>COUNTY</t>
  </si>
  <si>
    <t>FEATURE</t>
  </si>
  <si>
    <t>STATE</t>
  </si>
  <si>
    <t>POP_2000</t>
  </si>
  <si>
    <t>NAME_UC</t>
  </si>
  <si>
    <t>OBJECTID</t>
  </si>
  <si>
    <t>NAME</t>
  </si>
  <si>
    <t>STATE_FIPS</t>
  </si>
  <si>
    <t>WKT</t>
  </si>
  <si>
    <t>49759</t>
  </si>
  <si>
    <t>68495</t>
  </si>
  <si>
    <t>95405</t>
  </si>
  <si>
    <t>52099</t>
  </si>
  <si>
    <t>82019</t>
  </si>
  <si>
    <t>Luu, Orval</t>
  </si>
  <si>
    <t>Turk, Carol</t>
  </si>
  <si>
    <t>Abler, Wilson</t>
  </si>
  <si>
    <t>Kaufmann, Gwyn</t>
  </si>
  <si>
    <t>Masters, Hillary</t>
  </si>
  <si>
    <t>name</t>
  </si>
  <si>
    <t>rep_id</t>
  </si>
  <si>
    <t>sales</t>
  </si>
  <si>
    <t>date</t>
  </si>
  <si>
    <t>Jon Acampora</t>
  </si>
  <si>
    <t>Author:</t>
  </si>
  <si>
    <t>http://www.excelcampus.com/functions/excel-vlookup-explained</t>
  </si>
  <si>
    <t>Source:</t>
  </si>
  <si>
    <t>Caffe Mocha</t>
  </si>
  <si>
    <t>Question: What is the price of a Caffe Mocha, size Grande?</t>
  </si>
  <si>
    <t>Drip Coffee</t>
  </si>
  <si>
    <t>Steamer</t>
  </si>
  <si>
    <t>Cinnamon Dolce Latte</t>
  </si>
  <si>
    <t>Caffe Americano</t>
  </si>
  <si>
    <t>White Chocolate Mocha</t>
  </si>
  <si>
    <t>Caramel Macchiato</t>
  </si>
  <si>
    <t>Cappuccino</t>
  </si>
  <si>
    <t>Caffe Latte</t>
  </si>
  <si>
    <t>VENTI</t>
  </si>
  <si>
    <t>GRANDE</t>
  </si>
  <si>
    <t>TALL</t>
  </si>
  <si>
    <t>CLASSIC FAVORITES</t>
  </si>
  <si>
    <t>Link to deck:</t>
  </si>
  <si>
    <t xml:space="preserve">https://docs.google.com/presentation/d/10Z38t73aFF-GCahM85towBY__L7QoLOcuKxsseroUPQ/edit#slide=id.g5d1ca39295_0_74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</si>
</sst>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left" vertical="top" wrapText="1"/>
    </xf>
    <xf numFmtId="0" fontId="5" fillId="0" borderId="0" xfId="0" quotePrefix="1" applyFont="1"/>
    <xf numFmtId="0" fontId="6" fillId="0" borderId="1" xfId="0" applyFont="1" applyBorder="1"/>
    <xf numFmtId="14" fontId="6" fillId="0" borderId="1" xfId="0" applyNumberFormat="1" applyFont="1" applyBorder="1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14" fontId="0" fillId="2" borderId="0" xfId="0" applyNumberFormat="1" applyFill="1"/>
    <xf numFmtId="0" fontId="7" fillId="0" borderId="0" xfId="0" applyFont="1"/>
    <xf numFmtId="0" fontId="8" fillId="0" borderId="0" xfId="0" applyFont="1"/>
    <xf numFmtId="0" fontId="0" fillId="2" borderId="0" xfId="0" applyFill="1"/>
    <xf numFmtId="14" fontId="0" fillId="0" borderId="0" xfId="0" applyNumberFormat="1"/>
    <xf numFmtId="0" fontId="10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12" fillId="0" borderId="0" xfId="3" applyFill="1"/>
    <xf numFmtId="0" fontId="10" fillId="0" borderId="2" xfId="2" quotePrefix="1" applyFont="1" applyBorder="1"/>
    <xf numFmtId="0" fontId="10" fillId="0" borderId="0" xfId="2" applyFont="1" applyAlignment="1">
      <alignment horizontal="left"/>
    </xf>
    <xf numFmtId="0" fontId="1" fillId="0" borderId="0" xfId="2" applyFont="1"/>
    <xf numFmtId="0" fontId="10" fillId="3" borderId="0" xfId="2" applyFont="1" applyFill="1"/>
    <xf numFmtId="0" fontId="13" fillId="3" borderId="0" xfId="2" applyFont="1" applyFill="1"/>
    <xf numFmtId="8" fontId="10" fillId="4" borderId="3" xfId="2" applyNumberFormat="1" applyFont="1" applyFill="1" applyBorder="1" applyAlignment="1">
      <alignment horizontal="center"/>
    </xf>
    <xf numFmtId="8" fontId="10" fillId="4" borderId="4" xfId="2" applyNumberFormat="1" applyFont="1" applyFill="1" applyBorder="1" applyAlignment="1">
      <alignment horizontal="center"/>
    </xf>
    <xf numFmtId="0" fontId="10" fillId="4" borderId="5" xfId="2" applyFont="1" applyFill="1" applyBorder="1"/>
    <xf numFmtId="8" fontId="10" fillId="0" borderId="6" xfId="2" applyNumberFormat="1" applyFont="1" applyBorder="1" applyAlignment="1">
      <alignment horizontal="center"/>
    </xf>
    <xf numFmtId="8" fontId="10" fillId="0" borderId="7" xfId="2" applyNumberFormat="1" applyFont="1" applyBorder="1" applyAlignment="1">
      <alignment horizontal="center"/>
    </xf>
    <xf numFmtId="0" fontId="10" fillId="0" borderId="8" xfId="2" applyFont="1" applyBorder="1"/>
    <xf numFmtId="8" fontId="10" fillId="4" borderId="6" xfId="2" applyNumberFormat="1" applyFont="1" applyFill="1" applyBorder="1" applyAlignment="1">
      <alignment horizontal="center"/>
    </xf>
    <xf numFmtId="8" fontId="10" fillId="4" borderId="7" xfId="2" applyNumberFormat="1" applyFont="1" applyFill="1" applyBorder="1" applyAlignment="1">
      <alignment horizontal="center"/>
    </xf>
    <xf numFmtId="0" fontId="10" fillId="4" borderId="8" xfId="2" applyFont="1" applyFill="1" applyBorder="1"/>
    <xf numFmtId="0" fontId="2" fillId="5" borderId="6" xfId="2" applyFont="1" applyFill="1" applyBorder="1" applyAlignment="1">
      <alignment horizontal="center"/>
    </xf>
    <xf numFmtId="0" fontId="2" fillId="5" borderId="7" xfId="2" applyFont="1" applyFill="1" applyBorder="1" applyAlignment="1">
      <alignment horizontal="center"/>
    </xf>
    <xf numFmtId="0" fontId="14" fillId="5" borderId="8" xfId="2" applyFont="1" applyFill="1" applyBorder="1"/>
  </cellXfs>
  <cellStyles count="4">
    <cellStyle name="Hyperlink" xfId="1" builtinId="8"/>
    <cellStyle name="Hyperlink 2" xfId="3" xr:uid="{FCF7471D-7BA2-48AB-9412-DB58194B5BDA}"/>
    <cellStyle name="Normal" xfId="0" builtinId="0"/>
    <cellStyle name="Normal 2" xfId="2" xr:uid="{E344E814-73A2-4D1F-94C7-E401C13F6B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0Z38t73aFF-GCahM85towBY__L7QoLOcuKxsseroUPQ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likxl.files.wordpress.com/2018/09/hlookup-worked-example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campus.com/functions/excel-vlookup-explain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5" x14ac:dyDescent="0.25"/>
  <cols>
    <col min="1" max="1" width="12" bestFit="1" customWidth="1"/>
  </cols>
  <sheetData>
    <row r="1" spans="1:2" x14ac:dyDescent="0.25">
      <c r="A1" t="s">
        <v>9533</v>
      </c>
      <c r="B1" s="1" t="s">
        <v>9534</v>
      </c>
    </row>
  </sheetData>
  <hyperlinks>
    <hyperlink ref="B1" r:id="rId1" location="slide=id.g5d1ca39295_0_74  " xr:uid="{486C30D4-50C1-4660-B14C-CDEA195495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DD62-54D6-4D74-8BF0-756647C18908}">
  <dimension ref="A1:H45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8" max="8" width="14.85546875" bestFit="1" customWidth="1"/>
  </cols>
  <sheetData>
    <row r="1" spans="1:8" x14ac:dyDescent="0.25">
      <c r="A1" t="s">
        <v>9512</v>
      </c>
      <c r="B1" t="s">
        <v>9514</v>
      </c>
      <c r="C1" t="s">
        <v>9513</v>
      </c>
      <c r="D1" t="s">
        <v>9511</v>
      </c>
      <c r="G1" t="s">
        <v>9512</v>
      </c>
      <c r="H1" t="s">
        <v>9511</v>
      </c>
    </row>
    <row r="2" spans="1:8" x14ac:dyDescent="0.25">
      <c r="A2" t="s">
        <v>9501</v>
      </c>
      <c r="B2" s="16">
        <v>43710</v>
      </c>
      <c r="C2">
        <v>151</v>
      </c>
      <c r="G2">
        <v>52099</v>
      </c>
      <c r="H2" t="s">
        <v>9510</v>
      </c>
    </row>
    <row r="3" spans="1:8" x14ac:dyDescent="0.25">
      <c r="A3" t="s">
        <v>9504</v>
      </c>
      <c r="B3" s="16">
        <v>43714</v>
      </c>
      <c r="C3">
        <v>140</v>
      </c>
      <c r="G3">
        <v>68495</v>
      </c>
      <c r="H3" t="s">
        <v>9509</v>
      </c>
    </row>
    <row r="4" spans="1:8" x14ac:dyDescent="0.25">
      <c r="A4" t="s">
        <v>9505</v>
      </c>
      <c r="B4" s="16">
        <v>43709</v>
      </c>
      <c r="C4">
        <v>189</v>
      </c>
      <c r="G4">
        <v>95405</v>
      </c>
      <c r="H4" t="s">
        <v>9508</v>
      </c>
    </row>
    <row r="5" spans="1:8" x14ac:dyDescent="0.25">
      <c r="A5" t="s">
        <v>9505</v>
      </c>
      <c r="B5" s="16">
        <v>43710</v>
      </c>
      <c r="C5">
        <v>121</v>
      </c>
      <c r="G5">
        <v>49759</v>
      </c>
      <c r="H5" t="s">
        <v>9507</v>
      </c>
    </row>
    <row r="6" spans="1:8" x14ac:dyDescent="0.25">
      <c r="A6" t="s">
        <v>9504</v>
      </c>
      <c r="B6" s="16">
        <v>43715</v>
      </c>
      <c r="C6">
        <v>192</v>
      </c>
      <c r="G6">
        <v>82019</v>
      </c>
      <c r="H6" t="s">
        <v>9506</v>
      </c>
    </row>
    <row r="7" spans="1:8" x14ac:dyDescent="0.25">
      <c r="A7" t="s">
        <v>9504</v>
      </c>
      <c r="B7" s="16">
        <v>43709</v>
      </c>
      <c r="C7">
        <v>85</v>
      </c>
    </row>
    <row r="8" spans="1:8" x14ac:dyDescent="0.25">
      <c r="A8" t="s">
        <v>9504</v>
      </c>
      <c r="B8" s="16">
        <v>43712</v>
      </c>
      <c r="C8">
        <v>165</v>
      </c>
    </row>
    <row r="9" spans="1:8" x14ac:dyDescent="0.25">
      <c r="A9" t="s">
        <v>9502</v>
      </c>
      <c r="B9" s="16">
        <v>43714</v>
      </c>
      <c r="C9">
        <v>125</v>
      </c>
    </row>
    <row r="10" spans="1:8" x14ac:dyDescent="0.25">
      <c r="A10" t="s">
        <v>9503</v>
      </c>
      <c r="B10" s="16">
        <v>43710</v>
      </c>
      <c r="C10">
        <v>126</v>
      </c>
    </row>
    <row r="11" spans="1:8" x14ac:dyDescent="0.25">
      <c r="A11" t="s">
        <v>9505</v>
      </c>
      <c r="B11" s="16">
        <v>43709</v>
      </c>
      <c r="C11">
        <v>134</v>
      </c>
    </row>
    <row r="12" spans="1:8" x14ac:dyDescent="0.25">
      <c r="A12" t="s">
        <v>9501</v>
      </c>
      <c r="B12" s="16">
        <v>43713</v>
      </c>
      <c r="C12">
        <v>64</v>
      </c>
    </row>
    <row r="13" spans="1:8" x14ac:dyDescent="0.25">
      <c r="A13" t="s">
        <v>9502</v>
      </c>
      <c r="B13" s="16">
        <v>43712</v>
      </c>
      <c r="C13">
        <v>121</v>
      </c>
    </row>
    <row r="14" spans="1:8" x14ac:dyDescent="0.25">
      <c r="A14" t="s">
        <v>9505</v>
      </c>
      <c r="B14" s="16">
        <v>43711</v>
      </c>
      <c r="C14">
        <v>68</v>
      </c>
    </row>
    <row r="15" spans="1:8" x14ac:dyDescent="0.25">
      <c r="A15" t="s">
        <v>9505</v>
      </c>
      <c r="B15" s="16">
        <v>43711</v>
      </c>
      <c r="C15">
        <v>136</v>
      </c>
    </row>
    <row r="16" spans="1:8" x14ac:dyDescent="0.25">
      <c r="A16" t="s">
        <v>9503</v>
      </c>
      <c r="B16" s="16">
        <v>43714</v>
      </c>
      <c r="C16">
        <v>92</v>
      </c>
    </row>
    <row r="17" spans="1:3" x14ac:dyDescent="0.25">
      <c r="A17" t="s">
        <v>9503</v>
      </c>
      <c r="B17" s="16">
        <v>43709</v>
      </c>
      <c r="C17">
        <v>57</v>
      </c>
    </row>
    <row r="18" spans="1:3" x14ac:dyDescent="0.25">
      <c r="A18" t="s">
        <v>9503</v>
      </c>
      <c r="B18" s="16">
        <v>43712</v>
      </c>
      <c r="C18">
        <v>160</v>
      </c>
    </row>
    <row r="19" spans="1:3" x14ac:dyDescent="0.25">
      <c r="A19" t="s">
        <v>9502</v>
      </c>
      <c r="B19" s="16">
        <v>43713</v>
      </c>
      <c r="C19">
        <v>158</v>
      </c>
    </row>
    <row r="20" spans="1:3" x14ac:dyDescent="0.25">
      <c r="A20" t="s">
        <v>9503</v>
      </c>
      <c r="B20" s="16">
        <v>43714</v>
      </c>
      <c r="C20">
        <v>162</v>
      </c>
    </row>
    <row r="21" spans="1:3" x14ac:dyDescent="0.25">
      <c r="A21" t="s">
        <v>9505</v>
      </c>
      <c r="B21" s="16">
        <v>43712</v>
      </c>
      <c r="C21">
        <v>114</v>
      </c>
    </row>
    <row r="22" spans="1:3" x14ac:dyDescent="0.25">
      <c r="A22" t="s">
        <v>9501</v>
      </c>
      <c r="B22" s="16">
        <v>43709</v>
      </c>
      <c r="C22">
        <v>128</v>
      </c>
    </row>
    <row r="23" spans="1:3" x14ac:dyDescent="0.25">
      <c r="A23" t="s">
        <v>9502</v>
      </c>
      <c r="B23" s="16">
        <v>43714</v>
      </c>
      <c r="C23">
        <v>193</v>
      </c>
    </row>
    <row r="24" spans="1:3" x14ac:dyDescent="0.25">
      <c r="A24" t="s">
        <v>9501</v>
      </c>
      <c r="B24" s="16">
        <v>43714</v>
      </c>
      <c r="C24">
        <v>97</v>
      </c>
    </row>
    <row r="25" spans="1:3" x14ac:dyDescent="0.25">
      <c r="A25" t="s">
        <v>9501</v>
      </c>
      <c r="B25" s="16">
        <v>43709</v>
      </c>
      <c r="C25">
        <v>144</v>
      </c>
    </row>
    <row r="26" spans="1:3" x14ac:dyDescent="0.25">
      <c r="A26" t="s">
        <v>9501</v>
      </c>
      <c r="B26" s="16">
        <v>43714</v>
      </c>
      <c r="C26">
        <v>58</v>
      </c>
    </row>
    <row r="27" spans="1:3" x14ac:dyDescent="0.25">
      <c r="A27" t="s">
        <v>9504</v>
      </c>
      <c r="B27" s="16">
        <v>43710</v>
      </c>
      <c r="C27">
        <v>171</v>
      </c>
    </row>
    <row r="28" spans="1:3" x14ac:dyDescent="0.25">
      <c r="A28" t="s">
        <v>9504</v>
      </c>
      <c r="B28" s="16">
        <v>43710</v>
      </c>
      <c r="C28">
        <v>109</v>
      </c>
    </row>
    <row r="29" spans="1:3" x14ac:dyDescent="0.25">
      <c r="A29" t="s">
        <v>9501</v>
      </c>
      <c r="B29" s="16">
        <v>43709</v>
      </c>
      <c r="C29">
        <v>61</v>
      </c>
    </row>
    <row r="30" spans="1:3" x14ac:dyDescent="0.25">
      <c r="A30" t="s">
        <v>9503</v>
      </c>
      <c r="B30" s="16">
        <v>43714</v>
      </c>
      <c r="C30">
        <v>131</v>
      </c>
    </row>
    <row r="31" spans="1:3" x14ac:dyDescent="0.25">
      <c r="A31" t="s">
        <v>9502</v>
      </c>
      <c r="B31" s="16">
        <v>43714</v>
      </c>
      <c r="C31">
        <v>86</v>
      </c>
    </row>
    <row r="32" spans="1:3" x14ac:dyDescent="0.25">
      <c r="A32" t="s">
        <v>9504</v>
      </c>
      <c r="B32" s="16">
        <v>43712</v>
      </c>
      <c r="C32">
        <v>89</v>
      </c>
    </row>
    <row r="33" spans="1:3" x14ac:dyDescent="0.25">
      <c r="A33" t="s">
        <v>9503</v>
      </c>
      <c r="B33" s="16">
        <v>43714</v>
      </c>
      <c r="C33">
        <v>159</v>
      </c>
    </row>
    <row r="34" spans="1:3" x14ac:dyDescent="0.25">
      <c r="A34" t="s">
        <v>9504</v>
      </c>
      <c r="B34" s="16">
        <v>43710</v>
      </c>
      <c r="C34">
        <v>93</v>
      </c>
    </row>
    <row r="35" spans="1:3" x14ac:dyDescent="0.25">
      <c r="A35" t="s">
        <v>9504</v>
      </c>
      <c r="B35" s="16">
        <v>43714</v>
      </c>
      <c r="C35">
        <v>157</v>
      </c>
    </row>
    <row r="36" spans="1:3" x14ac:dyDescent="0.25">
      <c r="A36" t="s">
        <v>9502</v>
      </c>
      <c r="B36" s="16">
        <v>43710</v>
      </c>
      <c r="C36">
        <v>107</v>
      </c>
    </row>
    <row r="37" spans="1:3" x14ac:dyDescent="0.25">
      <c r="A37" t="s">
        <v>9504</v>
      </c>
      <c r="B37" s="16">
        <v>43712</v>
      </c>
      <c r="C37">
        <v>158</v>
      </c>
    </row>
    <row r="38" spans="1:3" x14ac:dyDescent="0.25">
      <c r="A38" t="s">
        <v>9502</v>
      </c>
      <c r="B38" s="16">
        <v>43711</v>
      </c>
      <c r="C38">
        <v>103</v>
      </c>
    </row>
    <row r="39" spans="1:3" x14ac:dyDescent="0.25">
      <c r="A39" t="s">
        <v>9502</v>
      </c>
      <c r="B39" s="16">
        <v>43712</v>
      </c>
      <c r="C39">
        <v>55</v>
      </c>
    </row>
    <row r="40" spans="1:3" x14ac:dyDescent="0.25">
      <c r="A40" t="s">
        <v>9503</v>
      </c>
      <c r="B40" s="16">
        <v>43714</v>
      </c>
      <c r="C40">
        <v>182</v>
      </c>
    </row>
    <row r="41" spans="1:3" x14ac:dyDescent="0.25">
      <c r="A41" t="s">
        <v>9502</v>
      </c>
      <c r="B41" s="16">
        <v>43709</v>
      </c>
      <c r="C41">
        <v>132</v>
      </c>
    </row>
    <row r="42" spans="1:3" x14ac:dyDescent="0.25">
      <c r="A42" t="s">
        <v>9501</v>
      </c>
      <c r="B42" s="16">
        <v>43710</v>
      </c>
      <c r="C42">
        <v>160</v>
      </c>
    </row>
    <row r="43" spans="1:3" x14ac:dyDescent="0.25">
      <c r="A43" t="s">
        <v>9501</v>
      </c>
      <c r="B43" s="16">
        <v>43715</v>
      </c>
      <c r="C43">
        <v>82</v>
      </c>
    </row>
    <row r="44" spans="1:3" x14ac:dyDescent="0.25">
      <c r="A44" t="s">
        <v>9502</v>
      </c>
      <c r="B44" s="16">
        <v>43712</v>
      </c>
      <c r="C44">
        <v>77</v>
      </c>
    </row>
    <row r="45" spans="1:3" x14ac:dyDescent="0.25">
      <c r="A45" t="s">
        <v>9501</v>
      </c>
      <c r="B45" s="16">
        <v>43712</v>
      </c>
      <c r="C45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7961-FAD5-4767-AA13-A409CED0419B}">
  <dimension ref="A1:O31"/>
  <sheetViews>
    <sheetView showGridLines="0" zoomScale="85" zoomScaleNormal="85" workbookViewId="0"/>
  </sheetViews>
  <sheetFormatPr defaultRowHeight="15" x14ac:dyDescent="0.25"/>
  <cols>
    <col min="1" max="1" width="11.140625" customWidth="1"/>
    <col min="2" max="2" width="14.28515625" customWidth="1"/>
    <col min="3" max="3" width="15" bestFit="1" customWidth="1"/>
    <col min="4" max="4" width="14.7109375" customWidth="1"/>
    <col min="5" max="5" width="12.5703125" customWidth="1"/>
    <col min="6" max="6" width="11.5703125" customWidth="1"/>
    <col min="7" max="7" width="10.85546875" customWidth="1"/>
    <col min="8" max="8" width="11.7109375" customWidth="1"/>
    <col min="9" max="9" width="16.28515625" customWidth="1"/>
    <col min="11" max="11" width="14.5703125" customWidth="1"/>
    <col min="12" max="14" width="13" customWidth="1"/>
    <col min="15" max="15" width="15.5703125" bestFit="1" customWidth="1"/>
  </cols>
  <sheetData>
    <row r="1" spans="1:9" x14ac:dyDescent="0.25">
      <c r="B1" s="14" t="s">
        <v>7</v>
      </c>
      <c r="F1" s="14" t="s">
        <v>6</v>
      </c>
    </row>
    <row r="2" spans="1:9" x14ac:dyDescent="0.25">
      <c r="E2" s="13"/>
    </row>
    <row r="3" spans="1:9" x14ac:dyDescent="0.25">
      <c r="B3" t="s">
        <v>5</v>
      </c>
      <c r="C3" s="12">
        <v>43103</v>
      </c>
      <c r="G3" s="11" t="s">
        <v>4</v>
      </c>
      <c r="H3" s="11" t="s">
        <v>3</v>
      </c>
      <c r="I3" s="11" t="s">
        <v>2</v>
      </c>
    </row>
    <row r="4" spans="1:9" x14ac:dyDescent="0.25">
      <c r="C4" s="10"/>
      <c r="F4" s="7">
        <v>43101</v>
      </c>
      <c r="G4" s="6">
        <v>40</v>
      </c>
      <c r="H4" s="6">
        <v>10</v>
      </c>
      <c r="I4" s="6">
        <v>2</v>
      </c>
    </row>
    <row r="5" spans="1:9" x14ac:dyDescent="0.25">
      <c r="B5" s="9" t="s">
        <v>4</v>
      </c>
      <c r="C5" s="9"/>
      <c r="F5" s="7">
        <v>43102</v>
      </c>
      <c r="G5" s="6">
        <v>25</v>
      </c>
      <c r="H5" s="6">
        <v>20</v>
      </c>
      <c r="I5" s="6">
        <v>5</v>
      </c>
    </row>
    <row r="6" spans="1:9" x14ac:dyDescent="0.25">
      <c r="B6" s="9" t="s">
        <v>3</v>
      </c>
      <c r="C6" s="9"/>
      <c r="F6" s="7">
        <v>43103</v>
      </c>
      <c r="G6" s="6">
        <v>50</v>
      </c>
      <c r="H6" s="6">
        <v>30</v>
      </c>
      <c r="I6" s="6">
        <v>8</v>
      </c>
    </row>
    <row r="7" spans="1:9" x14ac:dyDescent="0.25">
      <c r="B7" s="9" t="s">
        <v>2</v>
      </c>
      <c r="C7" s="9"/>
      <c r="F7" s="7">
        <v>43104</v>
      </c>
      <c r="G7" s="6">
        <v>75</v>
      </c>
      <c r="H7" s="6">
        <v>40</v>
      </c>
      <c r="I7" s="6">
        <v>4</v>
      </c>
    </row>
    <row r="8" spans="1:9" x14ac:dyDescent="0.25">
      <c r="B8" s="8" t="s">
        <v>1</v>
      </c>
      <c r="C8" s="8">
        <f>SUM(C5:C7)</f>
        <v>0</v>
      </c>
      <c r="F8" s="7">
        <v>43105</v>
      </c>
      <c r="G8" s="6">
        <v>30</v>
      </c>
      <c r="H8" s="6">
        <v>50</v>
      </c>
      <c r="I8" s="6">
        <v>9</v>
      </c>
    </row>
    <row r="9" spans="1:9" x14ac:dyDescent="0.25">
      <c r="F9" s="7">
        <v>43106</v>
      </c>
      <c r="G9" s="6">
        <v>15</v>
      </c>
      <c r="H9" s="6">
        <v>60</v>
      </c>
      <c r="I9" s="6">
        <v>2</v>
      </c>
    </row>
    <row r="10" spans="1:9" x14ac:dyDescent="0.25">
      <c r="F10" s="7">
        <v>43107</v>
      </c>
      <c r="G10" s="6">
        <v>55</v>
      </c>
      <c r="H10" s="6">
        <v>70</v>
      </c>
      <c r="I10" s="6">
        <v>3</v>
      </c>
    </row>
    <row r="13" spans="1:9" x14ac:dyDescent="0.25">
      <c r="A13" s="2"/>
    </row>
    <row r="14" spans="1:9" x14ac:dyDescent="0.25">
      <c r="A14" s="2"/>
    </row>
    <row r="16" spans="1:9" x14ac:dyDescent="0.25">
      <c r="A16" s="2"/>
      <c r="B16" s="2"/>
      <c r="D16" s="5"/>
    </row>
    <row r="18" spans="1:15" x14ac:dyDescent="0.25">
      <c r="A18" s="2"/>
      <c r="B18" s="2"/>
      <c r="D18" s="3"/>
    </row>
    <row r="19" spans="1:15" x14ac:dyDescent="0.25">
      <c r="A19" s="2"/>
      <c r="B19" s="2"/>
      <c r="D19" s="3"/>
    </row>
    <row r="20" spans="1:15" x14ac:dyDescent="0.25">
      <c r="A20" s="2"/>
      <c r="B20" s="2"/>
      <c r="D20" s="3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2"/>
      <c r="B21" s="2"/>
      <c r="D21" s="3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D22" s="3"/>
    </row>
    <row r="23" spans="1:15" x14ac:dyDescent="0.25">
      <c r="D23" s="3"/>
    </row>
    <row r="25" spans="1:15" x14ac:dyDescent="0.25">
      <c r="A25" s="2"/>
      <c r="B25" s="2"/>
    </row>
    <row r="31" spans="1:15" x14ac:dyDescent="0.25">
      <c r="A31" s="1" t="s">
        <v>0</v>
      </c>
    </row>
  </sheetData>
  <mergeCells count="1">
    <mergeCell ref="F20:O21"/>
  </mergeCells>
  <hyperlinks>
    <hyperlink ref="A31" r:id="rId1" xr:uid="{D9B0321B-FEB5-4AB3-8ACF-0575B8073B5F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0596-33A6-4F35-89D9-A842C99C2CD2}">
  <dimension ref="A1:P3055"/>
  <sheetViews>
    <sheetView workbookViewId="0"/>
  </sheetViews>
  <sheetFormatPr defaultRowHeight="15" x14ac:dyDescent="0.25"/>
  <cols>
    <col min="1" max="1" width="40.42578125" bestFit="1" customWidth="1"/>
    <col min="2" max="2" width="10.28515625" bestFit="1" customWidth="1"/>
    <col min="3" max="3" width="24.85546875" bestFit="1" customWidth="1"/>
    <col min="4" max="4" width="8.7109375" bestFit="1" customWidth="1"/>
    <col min="5" max="5" width="28.42578125" bestFit="1" customWidth="1"/>
    <col min="6" max="6" width="9.140625" bestFit="1" customWidth="1"/>
    <col min="7" max="7" width="5.85546875" bestFit="1" customWidth="1"/>
    <col min="8" max="8" width="10.7109375" bestFit="1" customWidth="1"/>
    <col min="9" max="9" width="25.42578125" bestFit="1" customWidth="1"/>
    <col min="10" max="10" width="5.85546875" bestFit="1" customWidth="1"/>
    <col min="11" max="11" width="10" bestFit="1" customWidth="1"/>
    <col min="12" max="12" width="6.28515625" bestFit="1" customWidth="1"/>
    <col min="13" max="13" width="7.5703125" bestFit="1" customWidth="1"/>
    <col min="14" max="14" width="18.42578125" bestFit="1" customWidth="1"/>
    <col min="15" max="15" width="10.42578125" bestFit="1" customWidth="1"/>
    <col min="16" max="16" width="8.85546875" bestFit="1" customWidth="1"/>
  </cols>
  <sheetData>
    <row r="1" spans="1:16" x14ac:dyDescent="0.25">
      <c r="A1" t="s">
        <v>9500</v>
      </c>
      <c r="B1" t="s">
        <v>9499</v>
      </c>
      <c r="C1" s="15" t="s">
        <v>9498</v>
      </c>
      <c r="D1" t="s">
        <v>9497</v>
      </c>
      <c r="E1" t="s">
        <v>9496</v>
      </c>
      <c r="F1" t="s">
        <v>9495</v>
      </c>
      <c r="G1" s="15" t="s">
        <v>9494</v>
      </c>
      <c r="H1" t="s">
        <v>9493</v>
      </c>
      <c r="I1" s="15" t="s">
        <v>9492</v>
      </c>
      <c r="J1" t="s">
        <v>9491</v>
      </c>
      <c r="K1" t="s">
        <v>9490</v>
      </c>
      <c r="L1" t="s">
        <v>9489</v>
      </c>
      <c r="M1" t="s">
        <v>9488</v>
      </c>
      <c r="N1" t="s">
        <v>9487</v>
      </c>
      <c r="O1" t="s">
        <v>9486</v>
      </c>
      <c r="P1" t="s">
        <v>9485</v>
      </c>
    </row>
    <row r="2" spans="1:16" x14ac:dyDescent="0.25">
      <c r="A2" t="s">
        <v>9484</v>
      </c>
      <c r="B2">
        <v>35</v>
      </c>
      <c r="C2" t="s">
        <v>1593</v>
      </c>
      <c r="D2">
        <v>2082</v>
      </c>
      <c r="E2" t="s">
        <v>1592</v>
      </c>
      <c r="F2">
        <v>2524</v>
      </c>
      <c r="G2" t="s">
        <v>1372</v>
      </c>
      <c r="H2" t="s">
        <v>10</v>
      </c>
      <c r="I2" t="s">
        <v>945</v>
      </c>
      <c r="J2">
        <v>35059</v>
      </c>
      <c r="K2">
        <v>25190</v>
      </c>
      <c r="L2">
        <v>15720</v>
      </c>
      <c r="N2" t="s">
        <v>8</v>
      </c>
      <c r="O2">
        <v>-103.1841</v>
      </c>
      <c r="P2">
        <v>36.451700000400002</v>
      </c>
    </row>
    <row r="3" spans="1:16" x14ac:dyDescent="0.25">
      <c r="A3" t="s">
        <v>9483</v>
      </c>
      <c r="B3">
        <v>35</v>
      </c>
      <c r="C3" t="s">
        <v>9482</v>
      </c>
      <c r="D3">
        <v>2298</v>
      </c>
      <c r="E3" t="s">
        <v>9481</v>
      </c>
      <c r="F3">
        <v>5989</v>
      </c>
      <c r="G3" t="s">
        <v>1372</v>
      </c>
      <c r="H3" t="s">
        <v>10</v>
      </c>
      <c r="I3" t="s">
        <v>9480</v>
      </c>
      <c r="J3">
        <v>35037</v>
      </c>
      <c r="K3">
        <v>27487</v>
      </c>
      <c r="L3">
        <v>79910</v>
      </c>
      <c r="N3" t="s">
        <v>8</v>
      </c>
      <c r="O3">
        <v>-103.72496</v>
      </c>
      <c r="P3">
        <v>35.171729999999997</v>
      </c>
    </row>
    <row r="4" spans="1:16" x14ac:dyDescent="0.25">
      <c r="A4" t="s">
        <v>9479</v>
      </c>
      <c r="B4">
        <v>1</v>
      </c>
      <c r="C4" t="s">
        <v>5426</v>
      </c>
      <c r="D4">
        <v>2766</v>
      </c>
      <c r="E4" t="s">
        <v>5425</v>
      </c>
      <c r="F4">
        <v>4388</v>
      </c>
      <c r="G4" t="s">
        <v>851</v>
      </c>
      <c r="H4" t="s">
        <v>10</v>
      </c>
      <c r="I4" t="s">
        <v>9478</v>
      </c>
      <c r="J4">
        <v>1061</v>
      </c>
      <c r="K4">
        <v>31874</v>
      </c>
      <c r="L4">
        <v>29464</v>
      </c>
      <c r="N4" t="s">
        <v>8</v>
      </c>
      <c r="O4">
        <v>-85.863829999999993</v>
      </c>
      <c r="P4">
        <v>31.032959999900001</v>
      </c>
    </row>
    <row r="5" spans="1:16" x14ac:dyDescent="0.25">
      <c r="A5" t="s">
        <v>9477</v>
      </c>
      <c r="B5">
        <v>36</v>
      </c>
      <c r="C5" t="s">
        <v>1058</v>
      </c>
      <c r="D5">
        <v>493</v>
      </c>
      <c r="E5" t="s">
        <v>1057</v>
      </c>
      <c r="F5">
        <v>6512</v>
      </c>
      <c r="G5" t="s">
        <v>16</v>
      </c>
      <c r="H5" t="s">
        <v>10</v>
      </c>
      <c r="I5" t="s">
        <v>3766</v>
      </c>
      <c r="J5">
        <v>36105</v>
      </c>
      <c r="K5">
        <v>6488</v>
      </c>
      <c r="L5">
        <v>48175</v>
      </c>
      <c r="N5" t="s">
        <v>8</v>
      </c>
      <c r="O5">
        <v>-74.689319999800006</v>
      </c>
      <c r="P5">
        <v>41.655649999600001</v>
      </c>
    </row>
    <row r="6" spans="1:16" x14ac:dyDescent="0.25">
      <c r="A6" t="s">
        <v>9476</v>
      </c>
      <c r="B6">
        <v>56</v>
      </c>
      <c r="C6" t="s">
        <v>3669</v>
      </c>
      <c r="D6">
        <v>494</v>
      </c>
      <c r="E6" t="s">
        <v>3668</v>
      </c>
      <c r="F6">
        <v>3900</v>
      </c>
      <c r="G6" t="s">
        <v>5984</v>
      </c>
      <c r="H6" t="s">
        <v>10</v>
      </c>
      <c r="I6" t="s">
        <v>1291</v>
      </c>
      <c r="J6">
        <v>56019</v>
      </c>
      <c r="K6">
        <v>6501</v>
      </c>
      <c r="L6">
        <v>10685</v>
      </c>
      <c r="N6" t="s">
        <v>8</v>
      </c>
      <c r="O6">
        <v>-106.69893999999999</v>
      </c>
      <c r="P6">
        <v>44.348299999799998</v>
      </c>
    </row>
    <row r="7" spans="1:16" x14ac:dyDescent="0.25">
      <c r="A7" t="s">
        <v>9475</v>
      </c>
      <c r="B7">
        <v>27</v>
      </c>
      <c r="C7" t="s">
        <v>9474</v>
      </c>
      <c r="D7">
        <v>495</v>
      </c>
      <c r="E7" t="s">
        <v>9473</v>
      </c>
      <c r="F7">
        <v>679</v>
      </c>
      <c r="G7" t="s">
        <v>27</v>
      </c>
      <c r="H7" t="s">
        <v>10</v>
      </c>
      <c r="I7" t="s">
        <v>1150</v>
      </c>
      <c r="J7">
        <v>27081</v>
      </c>
      <c r="K7">
        <v>6535</v>
      </c>
      <c r="L7">
        <v>31526</v>
      </c>
      <c r="N7" t="s">
        <v>8</v>
      </c>
      <c r="O7">
        <v>-96.247259999899995</v>
      </c>
      <c r="P7">
        <v>44.463289999899999</v>
      </c>
    </row>
    <row r="8" spans="1:16" x14ac:dyDescent="0.25">
      <c r="A8" t="s">
        <v>9472</v>
      </c>
      <c r="B8">
        <v>27</v>
      </c>
      <c r="C8" t="s">
        <v>1430</v>
      </c>
      <c r="D8">
        <v>496</v>
      </c>
      <c r="E8" t="s">
        <v>1429</v>
      </c>
      <c r="F8">
        <v>12735</v>
      </c>
      <c r="G8" t="s">
        <v>27</v>
      </c>
      <c r="H8" t="s">
        <v>10</v>
      </c>
      <c r="I8" t="s">
        <v>3609</v>
      </c>
      <c r="J8">
        <v>27083</v>
      </c>
      <c r="K8">
        <v>6537</v>
      </c>
      <c r="L8">
        <v>40688</v>
      </c>
      <c r="N8" t="s">
        <v>20</v>
      </c>
      <c r="O8">
        <v>-95.788359999999997</v>
      </c>
      <c r="P8">
        <v>44.446899999800003</v>
      </c>
    </row>
    <row r="9" spans="1:16" x14ac:dyDescent="0.25">
      <c r="A9" t="s">
        <v>9471</v>
      </c>
      <c r="B9">
        <v>46</v>
      </c>
      <c r="C9" t="s">
        <v>9470</v>
      </c>
      <c r="D9">
        <v>497</v>
      </c>
      <c r="E9" t="s">
        <v>9469</v>
      </c>
      <c r="F9">
        <v>1530</v>
      </c>
      <c r="G9" t="s">
        <v>41</v>
      </c>
      <c r="H9" t="s">
        <v>10</v>
      </c>
      <c r="I9" t="s">
        <v>9468</v>
      </c>
      <c r="J9">
        <v>46059</v>
      </c>
      <c r="K9">
        <v>6541</v>
      </c>
      <c r="L9">
        <v>42460</v>
      </c>
      <c r="N9" t="s">
        <v>8</v>
      </c>
      <c r="O9">
        <v>-98.988439999700006</v>
      </c>
      <c r="P9">
        <v>44.51831</v>
      </c>
    </row>
    <row r="10" spans="1:16" x14ac:dyDescent="0.25">
      <c r="A10" t="s">
        <v>9467</v>
      </c>
      <c r="B10">
        <v>46</v>
      </c>
      <c r="C10" t="s">
        <v>9466</v>
      </c>
      <c r="D10">
        <v>498</v>
      </c>
      <c r="E10" t="s">
        <v>9465</v>
      </c>
      <c r="F10">
        <v>851</v>
      </c>
      <c r="G10" t="s">
        <v>41</v>
      </c>
      <c r="H10" t="s">
        <v>10</v>
      </c>
      <c r="I10" t="s">
        <v>3835</v>
      </c>
      <c r="J10">
        <v>46069</v>
      </c>
      <c r="K10">
        <v>6542</v>
      </c>
      <c r="L10">
        <v>28980</v>
      </c>
      <c r="N10" t="s">
        <v>8</v>
      </c>
      <c r="O10">
        <v>-99.441500000100007</v>
      </c>
      <c r="P10">
        <v>44.521369999900003</v>
      </c>
    </row>
    <row r="11" spans="1:16" x14ac:dyDescent="0.25">
      <c r="A11" t="s">
        <v>9464</v>
      </c>
      <c r="B11">
        <v>26</v>
      </c>
      <c r="C11" t="s">
        <v>9463</v>
      </c>
      <c r="D11">
        <v>499</v>
      </c>
      <c r="E11" t="s">
        <v>9462</v>
      </c>
      <c r="F11">
        <v>1950</v>
      </c>
      <c r="G11" t="s">
        <v>7002</v>
      </c>
      <c r="H11" t="s">
        <v>10</v>
      </c>
      <c r="I11" t="s">
        <v>9461</v>
      </c>
      <c r="J11">
        <v>26127</v>
      </c>
      <c r="K11">
        <v>6544</v>
      </c>
      <c r="L11">
        <v>36920</v>
      </c>
      <c r="N11" t="s">
        <v>8</v>
      </c>
      <c r="O11">
        <v>-86.363969999800005</v>
      </c>
      <c r="P11">
        <v>43.698339999799998</v>
      </c>
    </row>
    <row r="12" spans="1:16" x14ac:dyDescent="0.25">
      <c r="A12" t="s">
        <v>9460</v>
      </c>
      <c r="B12">
        <v>36</v>
      </c>
      <c r="C12" t="s">
        <v>9459</v>
      </c>
      <c r="D12">
        <v>500</v>
      </c>
      <c r="E12" t="s">
        <v>9458</v>
      </c>
      <c r="F12">
        <v>30940</v>
      </c>
      <c r="G12" t="s">
        <v>16</v>
      </c>
      <c r="H12" t="s">
        <v>10</v>
      </c>
      <c r="I12" t="s">
        <v>9457</v>
      </c>
      <c r="J12">
        <v>36015</v>
      </c>
      <c r="K12">
        <v>6561</v>
      </c>
      <c r="L12">
        <v>24229</v>
      </c>
      <c r="N12" t="s">
        <v>20</v>
      </c>
      <c r="O12">
        <v>-76.807739999700004</v>
      </c>
      <c r="P12">
        <v>42.089790000199997</v>
      </c>
    </row>
    <row r="13" spans="1:16" x14ac:dyDescent="0.25">
      <c r="A13" t="s">
        <v>9456</v>
      </c>
      <c r="B13">
        <v>27</v>
      </c>
      <c r="C13" t="s">
        <v>9455</v>
      </c>
      <c r="D13">
        <v>501</v>
      </c>
      <c r="E13" t="s">
        <v>9454</v>
      </c>
      <c r="F13">
        <v>20818</v>
      </c>
      <c r="G13" t="s">
        <v>27</v>
      </c>
      <c r="H13" t="s">
        <v>10</v>
      </c>
      <c r="I13" t="s">
        <v>3964</v>
      </c>
      <c r="J13">
        <v>27131</v>
      </c>
      <c r="K13">
        <v>6607</v>
      </c>
      <c r="L13">
        <v>20546</v>
      </c>
      <c r="N13" t="s">
        <v>20</v>
      </c>
      <c r="O13">
        <v>-93.268819999900003</v>
      </c>
      <c r="P13">
        <v>44.2949599998</v>
      </c>
    </row>
    <row r="14" spans="1:16" x14ac:dyDescent="0.25">
      <c r="A14" t="s">
        <v>9453</v>
      </c>
      <c r="B14">
        <v>56</v>
      </c>
      <c r="C14" t="s">
        <v>9452</v>
      </c>
      <c r="D14">
        <v>502</v>
      </c>
      <c r="E14" t="s">
        <v>9451</v>
      </c>
      <c r="F14">
        <v>1161</v>
      </c>
      <c r="G14" t="s">
        <v>5984</v>
      </c>
      <c r="H14" t="s">
        <v>10</v>
      </c>
      <c r="I14" t="s">
        <v>7690</v>
      </c>
      <c r="J14">
        <v>56011</v>
      </c>
      <c r="K14">
        <v>6611</v>
      </c>
      <c r="L14">
        <v>74195</v>
      </c>
      <c r="N14" t="s">
        <v>8</v>
      </c>
      <c r="O14">
        <v>-104.37578999999999</v>
      </c>
      <c r="P14">
        <v>44.406379999800002</v>
      </c>
    </row>
    <row r="15" spans="1:16" x14ac:dyDescent="0.25">
      <c r="A15" t="s">
        <v>9450</v>
      </c>
      <c r="B15">
        <v>27</v>
      </c>
      <c r="C15" t="s">
        <v>9449</v>
      </c>
      <c r="D15">
        <v>503</v>
      </c>
      <c r="E15" t="s">
        <v>9448</v>
      </c>
      <c r="F15">
        <v>9747</v>
      </c>
      <c r="G15" t="s">
        <v>27</v>
      </c>
      <c r="H15" t="s">
        <v>10</v>
      </c>
      <c r="I15" t="s">
        <v>9447</v>
      </c>
      <c r="J15">
        <v>27103</v>
      </c>
      <c r="K15">
        <v>6622</v>
      </c>
      <c r="L15">
        <v>58036</v>
      </c>
      <c r="N15" t="s">
        <v>8</v>
      </c>
      <c r="O15">
        <v>-93.958020000199994</v>
      </c>
      <c r="P15">
        <v>44.3235700002</v>
      </c>
    </row>
    <row r="16" spans="1:16" x14ac:dyDescent="0.25">
      <c r="A16" t="s">
        <v>9446</v>
      </c>
      <c r="B16">
        <v>42</v>
      </c>
      <c r="C16" t="s">
        <v>4231</v>
      </c>
      <c r="D16">
        <v>504</v>
      </c>
      <c r="E16" t="s">
        <v>4230</v>
      </c>
      <c r="F16">
        <v>1664</v>
      </c>
      <c r="G16" t="s">
        <v>6135</v>
      </c>
      <c r="H16" t="s">
        <v>10</v>
      </c>
      <c r="I16" t="s">
        <v>9445</v>
      </c>
      <c r="J16">
        <v>42115</v>
      </c>
      <c r="K16">
        <v>6652</v>
      </c>
      <c r="L16">
        <v>50736</v>
      </c>
      <c r="N16" t="s">
        <v>8</v>
      </c>
      <c r="O16">
        <v>-75.877139999899995</v>
      </c>
      <c r="P16">
        <v>41.833969999700003</v>
      </c>
    </row>
    <row r="17" spans="1:16" x14ac:dyDescent="0.25">
      <c r="A17" t="s">
        <v>9444</v>
      </c>
      <c r="B17">
        <v>46</v>
      </c>
      <c r="C17" t="s">
        <v>9443</v>
      </c>
      <c r="D17">
        <v>505</v>
      </c>
      <c r="E17" t="s">
        <v>9442</v>
      </c>
      <c r="F17">
        <v>6442</v>
      </c>
      <c r="G17" t="s">
        <v>41</v>
      </c>
      <c r="H17" t="s">
        <v>10</v>
      </c>
      <c r="I17" t="s">
        <v>3323</v>
      </c>
      <c r="J17">
        <v>46093</v>
      </c>
      <c r="K17">
        <v>6653</v>
      </c>
      <c r="L17">
        <v>62100</v>
      </c>
      <c r="N17" t="s">
        <v>8</v>
      </c>
      <c r="O17">
        <v>-103.50908</v>
      </c>
      <c r="P17">
        <v>44.409710000399997</v>
      </c>
    </row>
    <row r="18" spans="1:16" x14ac:dyDescent="0.25">
      <c r="A18" t="s">
        <v>9441</v>
      </c>
      <c r="B18">
        <v>26</v>
      </c>
      <c r="C18" t="s">
        <v>9440</v>
      </c>
      <c r="D18">
        <v>506</v>
      </c>
      <c r="E18" t="s">
        <v>9439</v>
      </c>
      <c r="F18">
        <v>1420</v>
      </c>
      <c r="G18" t="s">
        <v>7002</v>
      </c>
      <c r="H18" t="s">
        <v>10</v>
      </c>
      <c r="I18" t="s">
        <v>9438</v>
      </c>
      <c r="J18">
        <v>26123</v>
      </c>
      <c r="K18">
        <v>6673</v>
      </c>
      <c r="L18">
        <v>86680</v>
      </c>
      <c r="N18" t="s">
        <v>8</v>
      </c>
      <c r="O18">
        <v>-85.772000000099993</v>
      </c>
      <c r="P18">
        <v>43.550299999700002</v>
      </c>
    </row>
    <row r="19" spans="1:16" x14ac:dyDescent="0.25">
      <c r="A19" t="s">
        <v>9437</v>
      </c>
      <c r="B19">
        <v>27</v>
      </c>
      <c r="C19" t="s">
        <v>9436</v>
      </c>
      <c r="D19">
        <v>507</v>
      </c>
      <c r="E19" t="s">
        <v>9435</v>
      </c>
      <c r="F19">
        <v>13594</v>
      </c>
      <c r="G19" t="s">
        <v>27</v>
      </c>
      <c r="H19" t="s">
        <v>10</v>
      </c>
      <c r="I19" t="s">
        <v>985</v>
      </c>
      <c r="J19">
        <v>27015</v>
      </c>
      <c r="K19">
        <v>6678</v>
      </c>
      <c r="L19">
        <v>46042</v>
      </c>
      <c r="N19" t="s">
        <v>20</v>
      </c>
      <c r="O19">
        <v>-94.460530000399999</v>
      </c>
      <c r="P19">
        <v>44.312459999799998</v>
      </c>
    </row>
    <row r="20" spans="1:16" x14ac:dyDescent="0.25">
      <c r="A20" t="s">
        <v>9434</v>
      </c>
      <c r="B20">
        <v>16</v>
      </c>
      <c r="C20" t="s">
        <v>9433</v>
      </c>
      <c r="D20">
        <v>508</v>
      </c>
      <c r="E20" t="s">
        <v>9432</v>
      </c>
      <c r="F20">
        <v>17257</v>
      </c>
      <c r="G20" t="s">
        <v>7006</v>
      </c>
      <c r="H20" t="s">
        <v>10</v>
      </c>
      <c r="I20" t="s">
        <v>723</v>
      </c>
      <c r="J20">
        <v>16065</v>
      </c>
      <c r="K20">
        <v>6686</v>
      </c>
      <c r="L20">
        <v>67420</v>
      </c>
      <c r="N20" t="s">
        <v>20</v>
      </c>
      <c r="O20">
        <v>-111.78968999999999</v>
      </c>
      <c r="P20">
        <v>43.826020000200003</v>
      </c>
    </row>
    <row r="21" spans="1:16" x14ac:dyDescent="0.25">
      <c r="A21" t="s">
        <v>9431</v>
      </c>
      <c r="B21">
        <v>16</v>
      </c>
      <c r="C21" t="s">
        <v>4761</v>
      </c>
      <c r="D21">
        <v>509</v>
      </c>
      <c r="E21" t="s">
        <v>4760</v>
      </c>
      <c r="F21">
        <v>-99999</v>
      </c>
      <c r="G21" t="s">
        <v>7006</v>
      </c>
      <c r="H21" t="s">
        <v>10</v>
      </c>
      <c r="I21" t="s">
        <v>9430</v>
      </c>
      <c r="J21">
        <v>16073</v>
      </c>
      <c r="K21">
        <v>6692</v>
      </c>
      <c r="L21">
        <v>55720</v>
      </c>
      <c r="M21">
        <v>1</v>
      </c>
      <c r="N21" t="s">
        <v>70</v>
      </c>
      <c r="O21">
        <v>-116.55361000000001</v>
      </c>
      <c r="P21">
        <v>43.218040000000002</v>
      </c>
    </row>
    <row r="22" spans="1:16" x14ac:dyDescent="0.25">
      <c r="A22" t="s">
        <v>9429</v>
      </c>
      <c r="B22">
        <v>46</v>
      </c>
      <c r="C22" t="s">
        <v>9428</v>
      </c>
      <c r="D22">
        <v>510</v>
      </c>
      <c r="E22" t="s">
        <v>9427</v>
      </c>
      <c r="F22">
        <v>1380</v>
      </c>
      <c r="G22" t="s">
        <v>41</v>
      </c>
      <c r="H22" t="s">
        <v>10</v>
      </c>
      <c r="I22" t="s">
        <v>1154</v>
      </c>
      <c r="J22">
        <v>46081</v>
      </c>
      <c r="K22">
        <v>6693</v>
      </c>
      <c r="L22">
        <v>15700</v>
      </c>
      <c r="N22" t="s">
        <v>8</v>
      </c>
      <c r="O22">
        <v>-103.72964</v>
      </c>
      <c r="P22">
        <v>44.376660000400001</v>
      </c>
    </row>
    <row r="23" spans="1:16" x14ac:dyDescent="0.25">
      <c r="A23" t="s">
        <v>9426</v>
      </c>
      <c r="B23">
        <v>9</v>
      </c>
      <c r="C23" t="s">
        <v>6127</v>
      </c>
      <c r="D23">
        <v>511</v>
      </c>
      <c r="E23" t="s">
        <v>6126</v>
      </c>
      <c r="F23">
        <v>139529</v>
      </c>
      <c r="G23" t="s">
        <v>7027</v>
      </c>
      <c r="H23" t="s">
        <v>10</v>
      </c>
      <c r="I23" t="s">
        <v>2729</v>
      </c>
      <c r="J23">
        <v>9001</v>
      </c>
      <c r="K23">
        <v>6697</v>
      </c>
      <c r="L23">
        <v>8000</v>
      </c>
      <c r="N23" t="s">
        <v>131</v>
      </c>
      <c r="O23">
        <v>-73.204830000200005</v>
      </c>
      <c r="P23">
        <v>41.167030000300002</v>
      </c>
    </row>
    <row r="24" spans="1:16" x14ac:dyDescent="0.25">
      <c r="A24" t="s">
        <v>9425</v>
      </c>
      <c r="B24">
        <v>16</v>
      </c>
      <c r="C24" t="s">
        <v>9424</v>
      </c>
      <c r="D24">
        <v>512</v>
      </c>
      <c r="E24" t="s">
        <v>9423</v>
      </c>
      <c r="F24">
        <v>6200</v>
      </c>
      <c r="G24" t="s">
        <v>7006</v>
      </c>
      <c r="H24" t="s">
        <v>10</v>
      </c>
      <c r="I24" t="s">
        <v>2580</v>
      </c>
      <c r="J24">
        <v>16013</v>
      </c>
      <c r="K24">
        <v>6709</v>
      </c>
      <c r="L24">
        <v>34390</v>
      </c>
      <c r="N24" t="s">
        <v>8</v>
      </c>
      <c r="O24">
        <v>-114.31532</v>
      </c>
      <c r="P24">
        <v>43.519629999700001</v>
      </c>
    </row>
    <row r="25" spans="1:16" x14ac:dyDescent="0.25">
      <c r="A25" t="s">
        <v>9422</v>
      </c>
      <c r="B25">
        <v>55</v>
      </c>
      <c r="C25" t="s">
        <v>9421</v>
      </c>
      <c r="D25">
        <v>513</v>
      </c>
      <c r="E25" t="s">
        <v>9420</v>
      </c>
      <c r="F25">
        <v>698</v>
      </c>
      <c r="G25" t="s">
        <v>36</v>
      </c>
      <c r="H25" t="s">
        <v>10</v>
      </c>
      <c r="I25" t="s">
        <v>1101</v>
      </c>
      <c r="J25">
        <v>55001</v>
      </c>
      <c r="K25">
        <v>6710</v>
      </c>
      <c r="L25">
        <v>27950</v>
      </c>
      <c r="N25" t="s">
        <v>8</v>
      </c>
      <c r="O25">
        <v>-89.816799999599993</v>
      </c>
      <c r="P25">
        <v>43.970530000399997</v>
      </c>
    </row>
    <row r="26" spans="1:16" x14ac:dyDescent="0.25">
      <c r="A26" t="s">
        <v>9419</v>
      </c>
      <c r="B26">
        <v>56</v>
      </c>
      <c r="C26" t="s">
        <v>9418</v>
      </c>
      <c r="D26">
        <v>514</v>
      </c>
      <c r="E26" t="s">
        <v>9417</v>
      </c>
      <c r="F26">
        <v>19646</v>
      </c>
      <c r="G26" t="s">
        <v>5984</v>
      </c>
      <c r="H26" t="s">
        <v>10</v>
      </c>
      <c r="I26" t="s">
        <v>3428</v>
      </c>
      <c r="J26">
        <v>56005</v>
      </c>
      <c r="K26">
        <v>6723</v>
      </c>
      <c r="L26">
        <v>31855</v>
      </c>
      <c r="N26" t="s">
        <v>20</v>
      </c>
      <c r="O26">
        <v>-105.50223</v>
      </c>
      <c r="P26">
        <v>44.291090000300002</v>
      </c>
    </row>
    <row r="27" spans="1:16" x14ac:dyDescent="0.25">
      <c r="A27" t="s">
        <v>9416</v>
      </c>
      <c r="B27">
        <v>16</v>
      </c>
      <c r="C27" t="s">
        <v>9415</v>
      </c>
      <c r="D27">
        <v>515</v>
      </c>
      <c r="E27" t="s">
        <v>9414</v>
      </c>
      <c r="F27">
        <v>1026</v>
      </c>
      <c r="G27" t="s">
        <v>7006</v>
      </c>
      <c r="H27" t="s">
        <v>10</v>
      </c>
      <c r="I27" t="s">
        <v>6118</v>
      </c>
      <c r="J27">
        <v>16023</v>
      </c>
      <c r="K27">
        <v>6725</v>
      </c>
      <c r="L27">
        <v>3160</v>
      </c>
      <c r="N27" t="s">
        <v>8</v>
      </c>
      <c r="O27">
        <v>-113.30028</v>
      </c>
      <c r="P27">
        <v>43.636569999700001</v>
      </c>
    </row>
    <row r="28" spans="1:16" x14ac:dyDescent="0.25">
      <c r="A28" t="s">
        <v>9413</v>
      </c>
      <c r="B28">
        <v>55</v>
      </c>
      <c r="C28" t="s">
        <v>9412</v>
      </c>
      <c r="D28">
        <v>516</v>
      </c>
      <c r="E28" t="s">
        <v>9411</v>
      </c>
      <c r="F28">
        <v>50792</v>
      </c>
      <c r="G28" t="s">
        <v>36</v>
      </c>
      <c r="H28" t="s">
        <v>10</v>
      </c>
      <c r="I28" t="s">
        <v>9410</v>
      </c>
      <c r="J28">
        <v>55117</v>
      </c>
      <c r="K28">
        <v>6729</v>
      </c>
      <c r="L28">
        <v>72975</v>
      </c>
      <c r="N28" t="s">
        <v>266</v>
      </c>
      <c r="O28">
        <v>-87.714519999900006</v>
      </c>
      <c r="P28">
        <v>43.750830000199997</v>
      </c>
    </row>
    <row r="29" spans="1:16" x14ac:dyDescent="0.25">
      <c r="A29" t="s">
        <v>9409</v>
      </c>
      <c r="B29">
        <v>46</v>
      </c>
      <c r="C29" t="s">
        <v>9408</v>
      </c>
      <c r="D29">
        <v>517</v>
      </c>
      <c r="E29" t="s">
        <v>9407</v>
      </c>
      <c r="F29">
        <v>1164</v>
      </c>
      <c r="G29" t="s">
        <v>41</v>
      </c>
      <c r="H29" t="s">
        <v>10</v>
      </c>
      <c r="I29" t="s">
        <v>9406</v>
      </c>
      <c r="J29">
        <v>46077</v>
      </c>
      <c r="K29">
        <v>6742</v>
      </c>
      <c r="L29">
        <v>16260</v>
      </c>
      <c r="N29" t="s">
        <v>8</v>
      </c>
      <c r="O29">
        <v>-97.550350000400002</v>
      </c>
      <c r="P29">
        <v>44.3874699996</v>
      </c>
    </row>
    <row r="30" spans="1:16" x14ac:dyDescent="0.25">
      <c r="A30" t="s">
        <v>9405</v>
      </c>
      <c r="B30">
        <v>6</v>
      </c>
      <c r="C30" t="s">
        <v>9404</v>
      </c>
      <c r="D30">
        <v>518</v>
      </c>
      <c r="E30" t="s">
        <v>9403</v>
      </c>
      <c r="F30">
        <v>4006</v>
      </c>
      <c r="G30" t="s">
        <v>2297</v>
      </c>
      <c r="H30" t="s">
        <v>10</v>
      </c>
      <c r="I30" t="s">
        <v>9402</v>
      </c>
      <c r="J30">
        <v>6015</v>
      </c>
      <c r="K30">
        <v>6757</v>
      </c>
      <c r="L30">
        <v>17022</v>
      </c>
      <c r="N30" t="s">
        <v>8</v>
      </c>
      <c r="O30">
        <v>-124.20175</v>
      </c>
      <c r="P30">
        <v>41.7559499997</v>
      </c>
    </row>
    <row r="31" spans="1:16" x14ac:dyDescent="0.25">
      <c r="A31" t="s">
        <v>9401</v>
      </c>
      <c r="B31">
        <v>36</v>
      </c>
      <c r="C31" t="s">
        <v>6554</v>
      </c>
      <c r="D31">
        <v>519</v>
      </c>
      <c r="E31" t="s">
        <v>6553</v>
      </c>
      <c r="F31">
        <v>5676</v>
      </c>
      <c r="G31" t="s">
        <v>16</v>
      </c>
      <c r="H31" t="s">
        <v>10</v>
      </c>
      <c r="I31" t="s">
        <v>506</v>
      </c>
      <c r="J31">
        <v>36071</v>
      </c>
      <c r="K31">
        <v>6778</v>
      </c>
      <c r="L31">
        <v>29542</v>
      </c>
      <c r="N31" t="s">
        <v>8</v>
      </c>
      <c r="O31">
        <v>-74.32432</v>
      </c>
      <c r="P31">
        <v>41.4020299998</v>
      </c>
    </row>
    <row r="32" spans="1:16" x14ac:dyDescent="0.25">
      <c r="A32" t="s">
        <v>9400</v>
      </c>
      <c r="B32">
        <v>36</v>
      </c>
      <c r="C32" t="s">
        <v>9399</v>
      </c>
      <c r="D32">
        <v>520</v>
      </c>
      <c r="E32" t="s">
        <v>9398</v>
      </c>
      <c r="F32">
        <v>952</v>
      </c>
      <c r="G32" t="s">
        <v>16</v>
      </c>
      <c r="H32" t="s">
        <v>10</v>
      </c>
      <c r="I32" t="s">
        <v>6148</v>
      </c>
      <c r="J32">
        <v>36003</v>
      </c>
      <c r="K32">
        <v>6780</v>
      </c>
      <c r="L32">
        <v>5815</v>
      </c>
      <c r="N32" t="s">
        <v>8</v>
      </c>
      <c r="O32">
        <v>-78.034450000199996</v>
      </c>
      <c r="P32">
        <v>42.223129999900003</v>
      </c>
    </row>
    <row r="33" spans="1:16" x14ac:dyDescent="0.25">
      <c r="A33" t="s">
        <v>9397</v>
      </c>
      <c r="B33">
        <v>55</v>
      </c>
      <c r="C33" t="s">
        <v>9396</v>
      </c>
      <c r="D33">
        <v>521</v>
      </c>
      <c r="E33" t="s">
        <v>9395</v>
      </c>
      <c r="F33">
        <v>1100</v>
      </c>
      <c r="G33" t="s">
        <v>36</v>
      </c>
      <c r="H33" t="s">
        <v>10</v>
      </c>
      <c r="I33" t="s">
        <v>9394</v>
      </c>
      <c r="J33">
        <v>55047</v>
      </c>
      <c r="K33">
        <v>6806</v>
      </c>
      <c r="L33">
        <v>31300</v>
      </c>
      <c r="N33" t="s">
        <v>8</v>
      </c>
      <c r="O33">
        <v>-88.960110000200004</v>
      </c>
      <c r="P33">
        <v>43.844149999599999</v>
      </c>
    </row>
    <row r="34" spans="1:16" x14ac:dyDescent="0.25">
      <c r="A34" t="s">
        <v>9393</v>
      </c>
      <c r="B34">
        <v>46</v>
      </c>
      <c r="C34" t="s">
        <v>9392</v>
      </c>
      <c r="D34">
        <v>522</v>
      </c>
      <c r="E34" t="s">
        <v>9391</v>
      </c>
      <c r="F34">
        <v>11893</v>
      </c>
      <c r="G34" t="s">
        <v>41</v>
      </c>
      <c r="H34" t="s">
        <v>10</v>
      </c>
      <c r="I34" t="s">
        <v>9390</v>
      </c>
      <c r="J34">
        <v>46005</v>
      </c>
      <c r="K34">
        <v>6817</v>
      </c>
      <c r="L34">
        <v>31060</v>
      </c>
      <c r="N34" t="s">
        <v>20</v>
      </c>
      <c r="O34">
        <v>-98.214260000400003</v>
      </c>
      <c r="P34">
        <v>44.363319999700003</v>
      </c>
    </row>
    <row r="35" spans="1:16" x14ac:dyDescent="0.25">
      <c r="A35" t="s">
        <v>9389</v>
      </c>
      <c r="B35">
        <v>55</v>
      </c>
      <c r="C35" t="s">
        <v>9388</v>
      </c>
      <c r="D35">
        <v>523</v>
      </c>
      <c r="E35" t="s">
        <v>9387</v>
      </c>
      <c r="F35">
        <v>42203</v>
      </c>
      <c r="G35" t="s">
        <v>36</v>
      </c>
      <c r="H35" t="s">
        <v>10</v>
      </c>
      <c r="I35" t="s">
        <v>9386</v>
      </c>
      <c r="J35">
        <v>55039</v>
      </c>
      <c r="K35">
        <v>6853</v>
      </c>
      <c r="L35">
        <v>26275</v>
      </c>
      <c r="N35" t="s">
        <v>20</v>
      </c>
      <c r="O35">
        <v>-88.447039999799998</v>
      </c>
      <c r="P35">
        <v>43.773050000200001</v>
      </c>
    </row>
    <row r="36" spans="1:16" x14ac:dyDescent="0.25">
      <c r="A36" t="s">
        <v>9385</v>
      </c>
      <c r="B36">
        <v>41</v>
      </c>
      <c r="C36" t="s">
        <v>9384</v>
      </c>
      <c r="D36">
        <v>524</v>
      </c>
      <c r="E36" t="s">
        <v>9383</v>
      </c>
      <c r="F36">
        <v>19462</v>
      </c>
      <c r="G36" t="s">
        <v>7052</v>
      </c>
      <c r="H36" t="s">
        <v>10</v>
      </c>
      <c r="I36" t="s">
        <v>9382</v>
      </c>
      <c r="J36">
        <v>41035</v>
      </c>
      <c r="K36">
        <v>6856</v>
      </c>
      <c r="L36">
        <v>39700</v>
      </c>
      <c r="N36" t="s">
        <v>20</v>
      </c>
      <c r="O36">
        <v>-121.78167999999999</v>
      </c>
      <c r="P36">
        <v>42.224870000099997</v>
      </c>
    </row>
    <row r="37" spans="1:16" x14ac:dyDescent="0.25">
      <c r="A37" t="s">
        <v>9381</v>
      </c>
      <c r="B37">
        <v>27</v>
      </c>
      <c r="C37" t="s">
        <v>3168</v>
      </c>
      <c r="D37">
        <v>525</v>
      </c>
      <c r="E37" t="s">
        <v>3167</v>
      </c>
      <c r="F37">
        <v>27069</v>
      </c>
      <c r="G37" t="s">
        <v>27</v>
      </c>
      <c r="H37" t="s">
        <v>10</v>
      </c>
      <c r="I37" t="s">
        <v>9380</v>
      </c>
      <c r="J37">
        <v>27169</v>
      </c>
      <c r="K37">
        <v>6863</v>
      </c>
      <c r="L37">
        <v>71032</v>
      </c>
      <c r="N37" t="s">
        <v>20</v>
      </c>
      <c r="O37">
        <v>-91.639309999999995</v>
      </c>
      <c r="P37">
        <v>44.049959999800002</v>
      </c>
    </row>
    <row r="38" spans="1:16" x14ac:dyDescent="0.25">
      <c r="A38" t="s">
        <v>9379</v>
      </c>
      <c r="B38">
        <v>46</v>
      </c>
      <c r="C38" t="s">
        <v>9378</v>
      </c>
      <c r="D38">
        <v>526</v>
      </c>
      <c r="E38" t="s">
        <v>9377</v>
      </c>
      <c r="F38">
        <v>18504</v>
      </c>
      <c r="G38" t="s">
        <v>41</v>
      </c>
      <c r="H38" t="s">
        <v>10</v>
      </c>
      <c r="I38" t="s">
        <v>9376</v>
      </c>
      <c r="J38">
        <v>46011</v>
      </c>
      <c r="K38">
        <v>6867</v>
      </c>
      <c r="L38">
        <v>7580</v>
      </c>
      <c r="N38" t="s">
        <v>20</v>
      </c>
      <c r="O38">
        <v>-96.798390000200001</v>
      </c>
      <c r="P38">
        <v>44.311360000299999</v>
      </c>
    </row>
    <row r="39" spans="1:16" x14ac:dyDescent="0.25">
      <c r="A39" t="s">
        <v>9375</v>
      </c>
      <c r="B39">
        <v>46</v>
      </c>
      <c r="C39" t="s">
        <v>9374</v>
      </c>
      <c r="D39">
        <v>527</v>
      </c>
      <c r="E39" t="s">
        <v>9373</v>
      </c>
      <c r="F39">
        <v>1991</v>
      </c>
      <c r="G39" t="s">
        <v>41</v>
      </c>
      <c r="H39" t="s">
        <v>10</v>
      </c>
      <c r="I39" t="s">
        <v>9372</v>
      </c>
      <c r="J39">
        <v>46117</v>
      </c>
      <c r="K39">
        <v>6869</v>
      </c>
      <c r="L39">
        <v>22260</v>
      </c>
      <c r="N39" t="s">
        <v>8</v>
      </c>
      <c r="O39">
        <v>-100.37374</v>
      </c>
      <c r="P39">
        <v>44.353589999900002</v>
      </c>
    </row>
    <row r="40" spans="1:16" x14ac:dyDescent="0.25">
      <c r="A40" t="s">
        <v>9371</v>
      </c>
      <c r="B40">
        <v>42</v>
      </c>
      <c r="C40" t="s">
        <v>9370</v>
      </c>
      <c r="D40">
        <v>528</v>
      </c>
      <c r="E40" t="s">
        <v>9369</v>
      </c>
      <c r="F40">
        <v>4874</v>
      </c>
      <c r="G40" t="s">
        <v>6135</v>
      </c>
      <c r="H40" t="s">
        <v>10</v>
      </c>
      <c r="I40" t="s">
        <v>1268</v>
      </c>
      <c r="J40">
        <v>42127</v>
      </c>
      <c r="K40">
        <v>6871</v>
      </c>
      <c r="L40">
        <v>35520</v>
      </c>
      <c r="N40" t="s">
        <v>8</v>
      </c>
      <c r="O40">
        <v>-75.258790000100007</v>
      </c>
      <c r="P40">
        <v>41.576759999899998</v>
      </c>
    </row>
    <row r="41" spans="1:16" x14ac:dyDescent="0.25">
      <c r="A41" t="s">
        <v>9368</v>
      </c>
      <c r="B41">
        <v>26</v>
      </c>
      <c r="C41" t="s">
        <v>9367</v>
      </c>
      <c r="D41">
        <v>529</v>
      </c>
      <c r="E41" t="s">
        <v>9366</v>
      </c>
      <c r="F41">
        <v>32338</v>
      </c>
      <c r="G41" t="s">
        <v>7002</v>
      </c>
      <c r="H41" t="s">
        <v>10</v>
      </c>
      <c r="I41" t="s">
        <v>1982</v>
      </c>
      <c r="J41">
        <v>26147</v>
      </c>
      <c r="K41">
        <v>6875</v>
      </c>
      <c r="L41">
        <v>65820</v>
      </c>
      <c r="N41" t="s">
        <v>20</v>
      </c>
      <c r="O41">
        <v>-82.424919999699995</v>
      </c>
      <c r="P41">
        <v>42.9708600003</v>
      </c>
    </row>
    <row r="42" spans="1:16" x14ac:dyDescent="0.25">
      <c r="A42" t="s">
        <v>9365</v>
      </c>
      <c r="B42">
        <v>26</v>
      </c>
      <c r="C42" t="s">
        <v>7165</v>
      </c>
      <c r="D42">
        <v>530</v>
      </c>
      <c r="E42" t="s">
        <v>7164</v>
      </c>
      <c r="F42">
        <v>3098</v>
      </c>
      <c r="G42" t="s">
        <v>7002</v>
      </c>
      <c r="H42" t="s">
        <v>10</v>
      </c>
      <c r="I42" t="s">
        <v>9364</v>
      </c>
      <c r="J42">
        <v>26057</v>
      </c>
      <c r="K42">
        <v>6880</v>
      </c>
      <c r="L42">
        <v>41340</v>
      </c>
      <c r="N42" t="s">
        <v>8</v>
      </c>
      <c r="O42">
        <v>-84.607500000300007</v>
      </c>
      <c r="P42">
        <v>43.291699999599999</v>
      </c>
    </row>
    <row r="43" spans="1:16" x14ac:dyDescent="0.25">
      <c r="A43" t="s">
        <v>9363</v>
      </c>
      <c r="B43">
        <v>36</v>
      </c>
      <c r="C43" t="s">
        <v>9362</v>
      </c>
      <c r="D43">
        <v>531</v>
      </c>
      <c r="E43" t="s">
        <v>9361</v>
      </c>
      <c r="F43">
        <v>-99999</v>
      </c>
      <c r="G43" t="s">
        <v>16</v>
      </c>
      <c r="H43" t="s">
        <v>10</v>
      </c>
      <c r="I43" t="s">
        <v>9360</v>
      </c>
      <c r="J43">
        <v>36103</v>
      </c>
      <c r="K43">
        <v>6911</v>
      </c>
      <c r="L43">
        <v>61973</v>
      </c>
      <c r="M43">
        <v>1</v>
      </c>
      <c r="N43" t="s">
        <v>70</v>
      </c>
      <c r="O43">
        <v>-72.660989999600005</v>
      </c>
      <c r="P43">
        <v>40.917130000199997</v>
      </c>
    </row>
    <row r="44" spans="1:16" x14ac:dyDescent="0.25">
      <c r="A44" t="s">
        <v>9359</v>
      </c>
      <c r="B44">
        <v>27</v>
      </c>
      <c r="C44" t="s">
        <v>6733</v>
      </c>
      <c r="D44">
        <v>532</v>
      </c>
      <c r="E44" t="s">
        <v>6732</v>
      </c>
      <c r="F44">
        <v>32427</v>
      </c>
      <c r="G44" t="s">
        <v>27</v>
      </c>
      <c r="H44" t="s">
        <v>10</v>
      </c>
      <c r="I44" t="s">
        <v>9358</v>
      </c>
      <c r="J44">
        <v>27013</v>
      </c>
      <c r="K44">
        <v>6922</v>
      </c>
      <c r="L44">
        <v>39878</v>
      </c>
      <c r="N44" t="s">
        <v>20</v>
      </c>
      <c r="O44">
        <v>-93.999400000199998</v>
      </c>
      <c r="P44">
        <v>44.163570000100002</v>
      </c>
    </row>
    <row r="45" spans="1:16" x14ac:dyDescent="0.25">
      <c r="A45" t="s">
        <v>9357</v>
      </c>
      <c r="B45">
        <v>16</v>
      </c>
      <c r="C45" t="s">
        <v>1028</v>
      </c>
      <c r="D45">
        <v>533</v>
      </c>
      <c r="E45" t="s">
        <v>1027</v>
      </c>
      <c r="F45">
        <v>395</v>
      </c>
      <c r="G45" t="s">
        <v>7006</v>
      </c>
      <c r="H45" t="s">
        <v>10</v>
      </c>
      <c r="I45" t="s">
        <v>9356</v>
      </c>
      <c r="J45">
        <v>16025</v>
      </c>
      <c r="K45">
        <v>6926</v>
      </c>
      <c r="L45">
        <v>26290</v>
      </c>
      <c r="N45" t="s">
        <v>8</v>
      </c>
      <c r="O45">
        <v>-114.79173</v>
      </c>
      <c r="P45">
        <v>43.346570000100002</v>
      </c>
    </row>
    <row r="46" spans="1:16" x14ac:dyDescent="0.25">
      <c r="A46" t="s">
        <v>9355</v>
      </c>
      <c r="B46">
        <v>55</v>
      </c>
      <c r="C46" t="s">
        <v>1949</v>
      </c>
      <c r="D46">
        <v>534</v>
      </c>
      <c r="E46" t="s">
        <v>1948</v>
      </c>
      <c r="F46">
        <v>8648</v>
      </c>
      <c r="G46" t="s">
        <v>36</v>
      </c>
      <c r="H46" t="s">
        <v>10</v>
      </c>
      <c r="I46" t="s">
        <v>137</v>
      </c>
      <c r="J46">
        <v>55081</v>
      </c>
      <c r="K46">
        <v>6936</v>
      </c>
      <c r="L46">
        <v>75325</v>
      </c>
      <c r="N46" t="s">
        <v>8</v>
      </c>
      <c r="O46">
        <v>-90.8129199997</v>
      </c>
      <c r="P46">
        <v>43.944139999800001</v>
      </c>
    </row>
    <row r="47" spans="1:16" x14ac:dyDescent="0.25">
      <c r="A47" t="s">
        <v>9354</v>
      </c>
      <c r="B47">
        <v>16</v>
      </c>
      <c r="C47" t="s">
        <v>9353</v>
      </c>
      <c r="D47">
        <v>535</v>
      </c>
      <c r="E47" t="s">
        <v>9352</v>
      </c>
      <c r="F47">
        <v>2998</v>
      </c>
      <c r="G47" t="s">
        <v>7006</v>
      </c>
      <c r="H47" t="s">
        <v>10</v>
      </c>
      <c r="I47" t="s">
        <v>490</v>
      </c>
      <c r="J47">
        <v>16051</v>
      </c>
      <c r="K47">
        <v>6961</v>
      </c>
      <c r="L47">
        <v>67780</v>
      </c>
      <c r="N47" t="s">
        <v>8</v>
      </c>
      <c r="O47">
        <v>-111.91497</v>
      </c>
      <c r="P47">
        <v>43.672409999700001</v>
      </c>
    </row>
    <row r="48" spans="1:16" x14ac:dyDescent="0.25">
      <c r="A48" t="s">
        <v>9351</v>
      </c>
      <c r="B48">
        <v>27</v>
      </c>
      <c r="C48" t="s">
        <v>9350</v>
      </c>
      <c r="D48">
        <v>536</v>
      </c>
      <c r="E48" t="s">
        <v>9349</v>
      </c>
      <c r="F48">
        <v>1054</v>
      </c>
      <c r="G48" t="s">
        <v>27</v>
      </c>
      <c r="H48" t="s">
        <v>10</v>
      </c>
      <c r="I48" t="s">
        <v>2963</v>
      </c>
      <c r="J48">
        <v>27039</v>
      </c>
      <c r="K48">
        <v>6964</v>
      </c>
      <c r="L48">
        <v>39986</v>
      </c>
      <c r="N48" t="s">
        <v>8</v>
      </c>
      <c r="O48">
        <v>-92.755750000399999</v>
      </c>
      <c r="P48">
        <v>44.069139999900003</v>
      </c>
    </row>
    <row r="49" spans="1:16" x14ac:dyDescent="0.25">
      <c r="A49" t="s">
        <v>9348</v>
      </c>
      <c r="B49">
        <v>55</v>
      </c>
      <c r="C49" t="s">
        <v>9347</v>
      </c>
      <c r="D49">
        <v>537</v>
      </c>
      <c r="E49" t="s">
        <v>9346</v>
      </c>
      <c r="F49">
        <v>1397</v>
      </c>
      <c r="G49" t="s">
        <v>36</v>
      </c>
      <c r="H49" t="s">
        <v>10</v>
      </c>
      <c r="I49" t="s">
        <v>7998</v>
      </c>
      <c r="J49">
        <v>55077</v>
      </c>
      <c r="K49">
        <v>6971</v>
      </c>
      <c r="L49">
        <v>53875</v>
      </c>
      <c r="N49" t="s">
        <v>8</v>
      </c>
      <c r="O49">
        <v>-89.319839999899997</v>
      </c>
      <c r="P49">
        <v>43.791370000199997</v>
      </c>
    </row>
    <row r="50" spans="1:16" x14ac:dyDescent="0.25">
      <c r="A50" t="s">
        <v>9345</v>
      </c>
      <c r="B50">
        <v>56</v>
      </c>
      <c r="C50" t="s">
        <v>9344</v>
      </c>
      <c r="D50">
        <v>538</v>
      </c>
      <c r="E50" t="s">
        <v>9343</v>
      </c>
      <c r="F50">
        <v>5250</v>
      </c>
      <c r="G50" t="s">
        <v>5984</v>
      </c>
      <c r="H50" t="s">
        <v>10</v>
      </c>
      <c r="I50" t="s">
        <v>9342</v>
      </c>
      <c r="J50">
        <v>56043</v>
      </c>
      <c r="K50">
        <v>6972</v>
      </c>
      <c r="L50">
        <v>84925</v>
      </c>
      <c r="N50" t="s">
        <v>8</v>
      </c>
      <c r="O50">
        <v>-107.95537</v>
      </c>
      <c r="P50">
        <v>44.016900000200003</v>
      </c>
    </row>
    <row r="51" spans="1:16" x14ac:dyDescent="0.25">
      <c r="A51" t="s">
        <v>9341</v>
      </c>
      <c r="B51">
        <v>26</v>
      </c>
      <c r="C51" t="s">
        <v>9340</v>
      </c>
      <c r="D51">
        <v>539</v>
      </c>
      <c r="E51" t="s">
        <v>9339</v>
      </c>
      <c r="F51">
        <v>9072</v>
      </c>
      <c r="G51" t="s">
        <v>7002</v>
      </c>
      <c r="H51" t="s">
        <v>10</v>
      </c>
      <c r="I51" t="s">
        <v>9338</v>
      </c>
      <c r="J51">
        <v>26087</v>
      </c>
      <c r="K51">
        <v>6979</v>
      </c>
      <c r="L51">
        <v>46040</v>
      </c>
      <c r="N51" t="s">
        <v>8</v>
      </c>
      <c r="O51">
        <v>-83.318840000400002</v>
      </c>
      <c r="P51">
        <v>43.0514199996</v>
      </c>
    </row>
    <row r="52" spans="1:16" x14ac:dyDescent="0.25">
      <c r="A52" t="s">
        <v>9337</v>
      </c>
      <c r="B52">
        <v>27</v>
      </c>
      <c r="C52" t="s">
        <v>9336</v>
      </c>
      <c r="D52">
        <v>540</v>
      </c>
      <c r="E52" t="s">
        <v>9335</v>
      </c>
      <c r="F52">
        <v>22434</v>
      </c>
      <c r="G52" t="s">
        <v>27</v>
      </c>
      <c r="H52" t="s">
        <v>10</v>
      </c>
      <c r="I52" t="s">
        <v>8080</v>
      </c>
      <c r="J52">
        <v>27147</v>
      </c>
      <c r="K52">
        <v>6994</v>
      </c>
      <c r="L52">
        <v>49300</v>
      </c>
      <c r="N52" t="s">
        <v>20</v>
      </c>
      <c r="O52">
        <v>-93.226040000099999</v>
      </c>
      <c r="P52">
        <v>44.083849999900004</v>
      </c>
    </row>
    <row r="53" spans="1:16" x14ac:dyDescent="0.25">
      <c r="A53" t="s">
        <v>9334</v>
      </c>
      <c r="B53">
        <v>26</v>
      </c>
      <c r="C53" t="s">
        <v>1184</v>
      </c>
      <c r="D53">
        <v>541</v>
      </c>
      <c r="E53" t="s">
        <v>1183</v>
      </c>
      <c r="F53">
        <v>1504</v>
      </c>
      <c r="G53" t="s">
        <v>7002</v>
      </c>
      <c r="H53" t="s">
        <v>10</v>
      </c>
      <c r="I53" t="s">
        <v>9333</v>
      </c>
      <c r="J53">
        <v>26117</v>
      </c>
      <c r="K53">
        <v>7002</v>
      </c>
      <c r="L53">
        <v>76220</v>
      </c>
      <c r="N53" t="s">
        <v>8</v>
      </c>
      <c r="O53">
        <v>-85.081409999599998</v>
      </c>
      <c r="P53">
        <v>43.292530000100001</v>
      </c>
    </row>
    <row r="54" spans="1:16" x14ac:dyDescent="0.25">
      <c r="A54" t="s">
        <v>9332</v>
      </c>
      <c r="B54">
        <v>42</v>
      </c>
      <c r="C54" t="s">
        <v>9331</v>
      </c>
      <c r="D54">
        <v>542</v>
      </c>
      <c r="E54" t="s">
        <v>9330</v>
      </c>
      <c r="F54">
        <v>3024</v>
      </c>
      <c r="G54" t="s">
        <v>6135</v>
      </c>
      <c r="H54" t="s">
        <v>10</v>
      </c>
      <c r="I54" t="s">
        <v>913</v>
      </c>
      <c r="J54">
        <v>42015</v>
      </c>
      <c r="K54">
        <v>7010</v>
      </c>
      <c r="L54">
        <v>77168</v>
      </c>
      <c r="N54" t="s">
        <v>8</v>
      </c>
      <c r="O54">
        <v>-76.442730000300003</v>
      </c>
      <c r="P54">
        <v>41.767579999799999</v>
      </c>
    </row>
    <row r="55" spans="1:16" x14ac:dyDescent="0.25">
      <c r="A55" t="s">
        <v>9329</v>
      </c>
      <c r="B55">
        <v>36</v>
      </c>
      <c r="C55" t="s">
        <v>9328</v>
      </c>
      <c r="D55">
        <v>543</v>
      </c>
      <c r="E55" t="s">
        <v>9327</v>
      </c>
      <c r="F55">
        <v>1130</v>
      </c>
      <c r="G55" t="s">
        <v>16</v>
      </c>
      <c r="H55" t="s">
        <v>10</v>
      </c>
      <c r="I55" t="s">
        <v>9326</v>
      </c>
      <c r="J55">
        <v>36009</v>
      </c>
      <c r="K55">
        <v>7017</v>
      </c>
      <c r="L55">
        <v>42829</v>
      </c>
      <c r="N55" t="s">
        <v>8</v>
      </c>
      <c r="O55">
        <v>-78.805589999600002</v>
      </c>
      <c r="P55">
        <v>42.252560000300001</v>
      </c>
    </row>
    <row r="56" spans="1:16" x14ac:dyDescent="0.25">
      <c r="A56" t="s">
        <v>9325</v>
      </c>
      <c r="B56">
        <v>27</v>
      </c>
      <c r="C56" t="s">
        <v>6279</v>
      </c>
      <c r="D56">
        <v>544</v>
      </c>
      <c r="E56" t="s">
        <v>6278</v>
      </c>
      <c r="F56">
        <v>85806</v>
      </c>
      <c r="G56" t="s">
        <v>27</v>
      </c>
      <c r="H56" t="s">
        <v>10</v>
      </c>
      <c r="I56" t="s">
        <v>9272</v>
      </c>
      <c r="J56">
        <v>27109</v>
      </c>
      <c r="K56">
        <v>7024</v>
      </c>
      <c r="L56">
        <v>54880</v>
      </c>
      <c r="N56" t="s">
        <v>266</v>
      </c>
      <c r="O56">
        <v>-92.469890000099994</v>
      </c>
      <c r="P56">
        <v>44.021640000200001</v>
      </c>
    </row>
    <row r="57" spans="1:16" x14ac:dyDescent="0.25">
      <c r="A57" t="s">
        <v>9324</v>
      </c>
      <c r="B57">
        <v>16</v>
      </c>
      <c r="C57" t="s">
        <v>9323</v>
      </c>
      <c r="D57">
        <v>545</v>
      </c>
      <c r="E57" t="s">
        <v>9322</v>
      </c>
      <c r="F57">
        <v>1100</v>
      </c>
      <c r="G57" t="s">
        <v>7006</v>
      </c>
      <c r="H57" t="s">
        <v>10</v>
      </c>
      <c r="I57" t="s">
        <v>8296</v>
      </c>
      <c r="J57">
        <v>16081</v>
      </c>
      <c r="K57">
        <v>7029</v>
      </c>
      <c r="L57">
        <v>22690</v>
      </c>
      <c r="N57" t="s">
        <v>8</v>
      </c>
      <c r="O57">
        <v>-111.11134</v>
      </c>
      <c r="P57">
        <v>43.7232499996</v>
      </c>
    </row>
    <row r="58" spans="1:16" x14ac:dyDescent="0.25">
      <c r="A58" t="s">
        <v>9321</v>
      </c>
      <c r="B58">
        <v>27</v>
      </c>
      <c r="C58" t="s">
        <v>9320</v>
      </c>
      <c r="D58">
        <v>546</v>
      </c>
      <c r="E58" t="s">
        <v>9319</v>
      </c>
      <c r="F58">
        <v>8493</v>
      </c>
      <c r="G58" t="s">
        <v>27</v>
      </c>
      <c r="H58" t="s">
        <v>10</v>
      </c>
      <c r="I58" t="s">
        <v>9318</v>
      </c>
      <c r="J58">
        <v>27161</v>
      </c>
      <c r="K58">
        <v>7046</v>
      </c>
      <c r="L58">
        <v>68296</v>
      </c>
      <c r="N58" t="s">
        <v>8</v>
      </c>
      <c r="O58">
        <v>-93.507439999799999</v>
      </c>
      <c r="P58">
        <v>44.0777399997</v>
      </c>
    </row>
    <row r="59" spans="1:16" x14ac:dyDescent="0.25">
      <c r="A59" t="s">
        <v>9317</v>
      </c>
      <c r="B59">
        <v>55</v>
      </c>
      <c r="C59" t="s">
        <v>9316</v>
      </c>
      <c r="D59">
        <v>547</v>
      </c>
      <c r="E59" t="s">
        <v>9315</v>
      </c>
      <c r="F59">
        <v>3740</v>
      </c>
      <c r="G59" t="s">
        <v>36</v>
      </c>
      <c r="H59" t="s">
        <v>10</v>
      </c>
      <c r="I59" t="s">
        <v>9314</v>
      </c>
      <c r="J59">
        <v>55057</v>
      </c>
      <c r="K59">
        <v>7115</v>
      </c>
      <c r="L59">
        <v>50025</v>
      </c>
      <c r="N59" t="s">
        <v>8</v>
      </c>
      <c r="O59">
        <v>-90.077349999600003</v>
      </c>
      <c r="P59">
        <v>43.7971899996</v>
      </c>
    </row>
    <row r="60" spans="1:16" x14ac:dyDescent="0.25">
      <c r="A60" t="s">
        <v>9313</v>
      </c>
      <c r="B60">
        <v>16</v>
      </c>
      <c r="C60" t="s">
        <v>4887</v>
      </c>
      <c r="D60">
        <v>548</v>
      </c>
      <c r="E60" t="s">
        <v>4886</v>
      </c>
      <c r="F60">
        <v>11143</v>
      </c>
      <c r="G60" t="s">
        <v>7006</v>
      </c>
      <c r="H60" t="s">
        <v>10</v>
      </c>
      <c r="I60" t="s">
        <v>2900</v>
      </c>
      <c r="J60">
        <v>16039</v>
      </c>
      <c r="K60">
        <v>7119</v>
      </c>
      <c r="L60">
        <v>54730</v>
      </c>
      <c r="N60" t="s">
        <v>20</v>
      </c>
      <c r="O60">
        <v>-115.69119999999999</v>
      </c>
      <c r="P60">
        <v>43.132949999600001</v>
      </c>
    </row>
    <row r="61" spans="1:16" x14ac:dyDescent="0.25">
      <c r="A61" t="s">
        <v>9312</v>
      </c>
      <c r="B61">
        <v>36</v>
      </c>
      <c r="C61" t="s">
        <v>9311</v>
      </c>
      <c r="D61">
        <v>549</v>
      </c>
      <c r="E61" t="s">
        <v>9310</v>
      </c>
      <c r="F61">
        <v>-99999</v>
      </c>
      <c r="G61" t="s">
        <v>16</v>
      </c>
      <c r="H61" t="s">
        <v>10</v>
      </c>
      <c r="I61" t="s">
        <v>9309</v>
      </c>
      <c r="J61">
        <v>36087</v>
      </c>
      <c r="K61">
        <v>7122</v>
      </c>
      <c r="L61">
        <v>50100</v>
      </c>
      <c r="M61">
        <v>1</v>
      </c>
      <c r="N61" t="s">
        <v>70</v>
      </c>
      <c r="O61">
        <v>-73.988200000399999</v>
      </c>
      <c r="P61">
        <v>41.147589999899999</v>
      </c>
    </row>
    <row r="62" spans="1:16" x14ac:dyDescent="0.25">
      <c r="A62" t="s">
        <v>9308</v>
      </c>
      <c r="B62">
        <v>42</v>
      </c>
      <c r="C62" t="s">
        <v>9307</v>
      </c>
      <c r="D62">
        <v>550</v>
      </c>
      <c r="E62" t="s">
        <v>9306</v>
      </c>
      <c r="F62">
        <v>1104</v>
      </c>
      <c r="G62" t="s">
        <v>6135</v>
      </c>
      <c r="H62" t="s">
        <v>10</v>
      </c>
      <c r="I62" t="s">
        <v>941</v>
      </c>
      <c r="J62">
        <v>42103</v>
      </c>
      <c r="K62">
        <v>7167</v>
      </c>
      <c r="L62">
        <v>49400</v>
      </c>
      <c r="N62" t="s">
        <v>8</v>
      </c>
      <c r="O62">
        <v>-74.802390000399996</v>
      </c>
      <c r="P62">
        <v>41.322319999999998</v>
      </c>
    </row>
    <row r="63" spans="1:16" x14ac:dyDescent="0.25">
      <c r="A63" t="s">
        <v>9305</v>
      </c>
      <c r="B63">
        <v>26</v>
      </c>
      <c r="C63" t="s">
        <v>9304</v>
      </c>
      <c r="D63">
        <v>551</v>
      </c>
      <c r="E63" t="s">
        <v>9303</v>
      </c>
      <c r="F63">
        <v>124943</v>
      </c>
      <c r="G63" t="s">
        <v>7002</v>
      </c>
      <c r="H63" t="s">
        <v>10</v>
      </c>
      <c r="I63" t="s">
        <v>7255</v>
      </c>
      <c r="J63">
        <v>26049</v>
      </c>
      <c r="K63">
        <v>7186</v>
      </c>
      <c r="L63">
        <v>29000</v>
      </c>
      <c r="N63" t="s">
        <v>131</v>
      </c>
      <c r="O63">
        <v>-83.687450000200002</v>
      </c>
      <c r="P63">
        <v>43.012530000200002</v>
      </c>
    </row>
    <row r="64" spans="1:16" x14ac:dyDescent="0.25">
      <c r="A64" t="s">
        <v>9302</v>
      </c>
      <c r="B64">
        <v>36</v>
      </c>
      <c r="C64" t="s">
        <v>9301</v>
      </c>
      <c r="D64">
        <v>552</v>
      </c>
      <c r="E64" t="s">
        <v>9300</v>
      </c>
      <c r="F64">
        <v>53077</v>
      </c>
      <c r="G64" t="s">
        <v>16</v>
      </c>
      <c r="H64" t="s">
        <v>10</v>
      </c>
      <c r="I64" t="s">
        <v>9299</v>
      </c>
      <c r="J64">
        <v>36119</v>
      </c>
      <c r="K64">
        <v>7260</v>
      </c>
      <c r="L64">
        <v>81677</v>
      </c>
      <c r="N64" t="s">
        <v>266</v>
      </c>
      <c r="O64">
        <v>-73.762900000200005</v>
      </c>
      <c r="P64">
        <v>41.033990000099998</v>
      </c>
    </row>
    <row r="65" spans="1:16" x14ac:dyDescent="0.25">
      <c r="A65" t="s">
        <v>9298</v>
      </c>
      <c r="B65">
        <v>42</v>
      </c>
      <c r="C65" t="s">
        <v>9297</v>
      </c>
      <c r="D65">
        <v>553</v>
      </c>
      <c r="E65" t="s">
        <v>9296</v>
      </c>
      <c r="F65">
        <v>1911</v>
      </c>
      <c r="G65" t="s">
        <v>6135</v>
      </c>
      <c r="H65" t="s">
        <v>10</v>
      </c>
      <c r="I65" t="s">
        <v>4508</v>
      </c>
      <c r="J65">
        <v>42131</v>
      </c>
      <c r="K65">
        <v>7284</v>
      </c>
      <c r="L65">
        <v>77784</v>
      </c>
      <c r="N65" t="s">
        <v>8</v>
      </c>
      <c r="O65">
        <v>-75.946580000200001</v>
      </c>
      <c r="P65">
        <v>41.538679999999999</v>
      </c>
    </row>
    <row r="66" spans="1:16" x14ac:dyDescent="0.25">
      <c r="A66" t="s">
        <v>9295</v>
      </c>
      <c r="B66">
        <v>36</v>
      </c>
      <c r="C66" t="s">
        <v>9294</v>
      </c>
      <c r="D66">
        <v>554</v>
      </c>
      <c r="E66" t="s">
        <v>9293</v>
      </c>
      <c r="F66">
        <v>1756</v>
      </c>
      <c r="G66" t="s">
        <v>16</v>
      </c>
      <c r="H66" t="s">
        <v>10</v>
      </c>
      <c r="I66" t="s">
        <v>5159</v>
      </c>
      <c r="J66">
        <v>36013</v>
      </c>
      <c r="K66">
        <v>7338</v>
      </c>
      <c r="L66">
        <v>46239</v>
      </c>
      <c r="N66" t="s">
        <v>8</v>
      </c>
      <c r="O66">
        <v>-79.504490000100006</v>
      </c>
      <c r="P66">
        <v>42.253949999699998</v>
      </c>
    </row>
    <row r="67" spans="1:16" x14ac:dyDescent="0.25">
      <c r="A67" t="s">
        <v>9292</v>
      </c>
      <c r="B67">
        <v>55</v>
      </c>
      <c r="C67" t="s">
        <v>4088</v>
      </c>
      <c r="D67">
        <v>555</v>
      </c>
      <c r="E67" t="s">
        <v>4087</v>
      </c>
      <c r="F67">
        <v>51818</v>
      </c>
      <c r="G67" t="s">
        <v>36</v>
      </c>
      <c r="H67" t="s">
        <v>10</v>
      </c>
      <c r="I67" t="s">
        <v>9291</v>
      </c>
      <c r="J67">
        <v>55063</v>
      </c>
      <c r="K67">
        <v>7345</v>
      </c>
      <c r="L67">
        <v>40775</v>
      </c>
      <c r="N67" t="s">
        <v>266</v>
      </c>
      <c r="O67">
        <v>-91.239580000000004</v>
      </c>
      <c r="P67">
        <v>43.801360000199999</v>
      </c>
    </row>
    <row r="68" spans="1:16" x14ac:dyDescent="0.25">
      <c r="A68" t="s">
        <v>9290</v>
      </c>
      <c r="B68">
        <v>46</v>
      </c>
      <c r="C68" t="s">
        <v>9289</v>
      </c>
      <c r="D68">
        <v>556</v>
      </c>
      <c r="E68" t="s">
        <v>9288</v>
      </c>
      <c r="F68">
        <v>59607</v>
      </c>
      <c r="G68" t="s">
        <v>41</v>
      </c>
      <c r="H68" t="s">
        <v>10</v>
      </c>
      <c r="I68" t="s">
        <v>8254</v>
      </c>
      <c r="J68">
        <v>46103</v>
      </c>
      <c r="K68">
        <v>7383</v>
      </c>
      <c r="L68">
        <v>52980</v>
      </c>
      <c r="N68" t="s">
        <v>266</v>
      </c>
      <c r="O68">
        <v>-103.23102</v>
      </c>
      <c r="P68">
        <v>44.080549999799999</v>
      </c>
    </row>
    <row r="69" spans="1:16" x14ac:dyDescent="0.25">
      <c r="A69" t="s">
        <v>9287</v>
      </c>
      <c r="B69">
        <v>16</v>
      </c>
      <c r="C69" t="s">
        <v>9286</v>
      </c>
      <c r="D69">
        <v>557</v>
      </c>
      <c r="E69" t="s">
        <v>9285</v>
      </c>
      <c r="F69">
        <v>50730</v>
      </c>
      <c r="G69" t="s">
        <v>7006</v>
      </c>
      <c r="H69" t="s">
        <v>10</v>
      </c>
      <c r="I69" t="s">
        <v>9284</v>
      </c>
      <c r="J69">
        <v>16019</v>
      </c>
      <c r="K69">
        <v>7423</v>
      </c>
      <c r="L69">
        <v>39700</v>
      </c>
      <c r="N69" t="s">
        <v>266</v>
      </c>
      <c r="O69">
        <v>-112.03413</v>
      </c>
      <c r="P69">
        <v>43.4665800004</v>
      </c>
    </row>
    <row r="70" spans="1:16" x14ac:dyDescent="0.25">
      <c r="A70" t="s">
        <v>9283</v>
      </c>
      <c r="B70">
        <v>27</v>
      </c>
      <c r="C70" t="s">
        <v>9282</v>
      </c>
      <c r="D70">
        <v>558</v>
      </c>
      <c r="E70" t="s">
        <v>9281</v>
      </c>
      <c r="F70">
        <v>4695</v>
      </c>
      <c r="G70" t="s">
        <v>27</v>
      </c>
      <c r="H70" t="s">
        <v>10</v>
      </c>
      <c r="I70" t="s">
        <v>9280</v>
      </c>
      <c r="J70">
        <v>27165</v>
      </c>
      <c r="K70">
        <v>7424</v>
      </c>
      <c r="L70">
        <v>57040</v>
      </c>
      <c r="N70" t="s">
        <v>8</v>
      </c>
      <c r="O70">
        <v>-94.6269200001</v>
      </c>
      <c r="P70">
        <v>43.982459999900001</v>
      </c>
    </row>
    <row r="71" spans="1:16" x14ac:dyDescent="0.25">
      <c r="A71" t="s">
        <v>9279</v>
      </c>
      <c r="B71">
        <v>26</v>
      </c>
      <c r="C71" t="s">
        <v>9278</v>
      </c>
      <c r="D71">
        <v>559</v>
      </c>
      <c r="E71" t="s">
        <v>9277</v>
      </c>
      <c r="F71">
        <v>3381</v>
      </c>
      <c r="G71" t="s">
        <v>7002</v>
      </c>
      <c r="H71" t="s">
        <v>10</v>
      </c>
      <c r="I71" t="s">
        <v>9276</v>
      </c>
      <c r="J71">
        <v>26155</v>
      </c>
      <c r="K71">
        <v>7428</v>
      </c>
      <c r="L71">
        <v>18300</v>
      </c>
      <c r="N71" t="s">
        <v>8</v>
      </c>
      <c r="O71">
        <v>-84.117750000100003</v>
      </c>
      <c r="P71">
        <v>42.9819699998</v>
      </c>
    </row>
    <row r="72" spans="1:16" x14ac:dyDescent="0.25">
      <c r="A72" t="s">
        <v>9275</v>
      </c>
      <c r="B72">
        <v>27</v>
      </c>
      <c r="C72" t="s">
        <v>9274</v>
      </c>
      <c r="D72">
        <v>560</v>
      </c>
      <c r="E72" t="s">
        <v>9273</v>
      </c>
      <c r="F72">
        <v>5411</v>
      </c>
      <c r="G72" t="s">
        <v>27</v>
      </c>
      <c r="H72" t="s">
        <v>10</v>
      </c>
      <c r="I72" t="s">
        <v>9272</v>
      </c>
      <c r="J72">
        <v>27109</v>
      </c>
      <c r="K72">
        <v>7436</v>
      </c>
      <c r="L72">
        <v>62806</v>
      </c>
      <c r="N72" t="s">
        <v>8</v>
      </c>
      <c r="O72">
        <v>-92.488500000000002</v>
      </c>
      <c r="P72">
        <v>43.855520000299997</v>
      </c>
    </row>
    <row r="73" spans="1:16" x14ac:dyDescent="0.25">
      <c r="A73" t="s">
        <v>9271</v>
      </c>
      <c r="B73">
        <v>46</v>
      </c>
      <c r="C73" t="s">
        <v>9270</v>
      </c>
      <c r="D73">
        <v>561</v>
      </c>
      <c r="E73" t="s">
        <v>9269</v>
      </c>
      <c r="F73">
        <v>2376</v>
      </c>
      <c r="G73" t="s">
        <v>41</v>
      </c>
      <c r="H73" t="s">
        <v>10</v>
      </c>
      <c r="I73" t="s">
        <v>9268</v>
      </c>
      <c r="J73">
        <v>46101</v>
      </c>
      <c r="K73">
        <v>7448</v>
      </c>
      <c r="L73">
        <v>21540</v>
      </c>
      <c r="N73" t="s">
        <v>8</v>
      </c>
      <c r="O73">
        <v>-96.595320000399994</v>
      </c>
      <c r="P73">
        <v>44.049409999600002</v>
      </c>
    </row>
    <row r="74" spans="1:16" x14ac:dyDescent="0.25">
      <c r="A74" t="s">
        <v>9267</v>
      </c>
      <c r="B74">
        <v>42</v>
      </c>
      <c r="C74" t="s">
        <v>9266</v>
      </c>
      <c r="D74">
        <v>562</v>
      </c>
      <c r="E74" t="s">
        <v>9265</v>
      </c>
      <c r="F74">
        <v>76415</v>
      </c>
      <c r="G74" t="s">
        <v>6135</v>
      </c>
      <c r="H74" t="s">
        <v>10</v>
      </c>
      <c r="I74" t="s">
        <v>9264</v>
      </c>
      <c r="J74">
        <v>42069</v>
      </c>
      <c r="K74">
        <v>7449</v>
      </c>
      <c r="L74">
        <v>69000</v>
      </c>
      <c r="N74" t="s">
        <v>266</v>
      </c>
      <c r="O74">
        <v>-75.662419999999997</v>
      </c>
      <c r="P74">
        <v>41.408970000399997</v>
      </c>
    </row>
    <row r="75" spans="1:16" x14ac:dyDescent="0.25">
      <c r="A75" t="s">
        <v>9263</v>
      </c>
      <c r="B75">
        <v>46</v>
      </c>
      <c r="C75" t="s">
        <v>9262</v>
      </c>
      <c r="D75">
        <v>563</v>
      </c>
      <c r="E75" t="s">
        <v>9261</v>
      </c>
      <c r="F75">
        <v>1011</v>
      </c>
      <c r="G75" t="s">
        <v>41</v>
      </c>
      <c r="H75" t="s">
        <v>10</v>
      </c>
      <c r="I75" t="s">
        <v>9260</v>
      </c>
      <c r="J75">
        <v>46073</v>
      </c>
      <c r="K75">
        <v>7479</v>
      </c>
      <c r="L75">
        <v>70220</v>
      </c>
      <c r="N75" t="s">
        <v>8</v>
      </c>
      <c r="O75">
        <v>-98.569529999599993</v>
      </c>
      <c r="P75">
        <v>44.079160000400002</v>
      </c>
    </row>
    <row r="76" spans="1:16" x14ac:dyDescent="0.25">
      <c r="A76" t="s">
        <v>9259</v>
      </c>
      <c r="B76">
        <v>42</v>
      </c>
      <c r="C76" t="s">
        <v>9258</v>
      </c>
      <c r="D76">
        <v>564</v>
      </c>
      <c r="E76" t="s">
        <v>9257</v>
      </c>
      <c r="F76">
        <v>3328</v>
      </c>
      <c r="G76" t="s">
        <v>6135</v>
      </c>
      <c r="H76" t="s">
        <v>10</v>
      </c>
      <c r="I76" t="s">
        <v>7031</v>
      </c>
      <c r="J76">
        <v>42117</v>
      </c>
      <c r="K76">
        <v>7486</v>
      </c>
      <c r="L76">
        <v>82160</v>
      </c>
      <c r="N76" t="s">
        <v>8</v>
      </c>
      <c r="O76">
        <v>-77.300520000099993</v>
      </c>
      <c r="P76">
        <v>41.74868</v>
      </c>
    </row>
    <row r="77" spans="1:16" x14ac:dyDescent="0.25">
      <c r="A77" t="s">
        <v>9256</v>
      </c>
      <c r="B77">
        <v>26</v>
      </c>
      <c r="C77" t="s">
        <v>9255</v>
      </c>
      <c r="D77">
        <v>565</v>
      </c>
      <c r="E77" t="s">
        <v>9254</v>
      </c>
      <c r="F77">
        <v>40105</v>
      </c>
      <c r="G77" t="s">
        <v>7002</v>
      </c>
      <c r="H77" t="s">
        <v>10</v>
      </c>
      <c r="I77" t="s">
        <v>9253</v>
      </c>
      <c r="J77">
        <v>26121</v>
      </c>
      <c r="K77">
        <v>7506</v>
      </c>
      <c r="L77">
        <v>56320</v>
      </c>
      <c r="N77" t="s">
        <v>20</v>
      </c>
      <c r="O77">
        <v>-86.248390000399993</v>
      </c>
      <c r="P77">
        <v>43.2341800003</v>
      </c>
    </row>
    <row r="78" spans="1:16" x14ac:dyDescent="0.25">
      <c r="A78" t="s">
        <v>9252</v>
      </c>
      <c r="B78">
        <v>27</v>
      </c>
      <c r="C78" t="s">
        <v>9251</v>
      </c>
      <c r="D78">
        <v>566</v>
      </c>
      <c r="E78" t="s">
        <v>9250</v>
      </c>
      <c r="F78">
        <v>2072</v>
      </c>
      <c r="G78" t="s">
        <v>27</v>
      </c>
      <c r="H78" t="s">
        <v>10</v>
      </c>
      <c r="I78" t="s">
        <v>1868</v>
      </c>
      <c r="J78">
        <v>27101</v>
      </c>
      <c r="K78">
        <v>7530</v>
      </c>
      <c r="L78">
        <v>60808</v>
      </c>
      <c r="N78" t="s">
        <v>8</v>
      </c>
      <c r="O78">
        <v>-95.755849999700004</v>
      </c>
      <c r="P78">
        <v>43.9877500001</v>
      </c>
    </row>
    <row r="79" spans="1:16" x14ac:dyDescent="0.25">
      <c r="A79" t="s">
        <v>9249</v>
      </c>
      <c r="B79">
        <v>46</v>
      </c>
      <c r="C79" t="s">
        <v>9248</v>
      </c>
      <c r="D79">
        <v>567</v>
      </c>
      <c r="E79" t="s">
        <v>9247</v>
      </c>
      <c r="F79">
        <v>720</v>
      </c>
      <c r="G79" t="s">
        <v>41</v>
      </c>
      <c r="H79" t="s">
        <v>10</v>
      </c>
      <c r="I79" t="s">
        <v>9246</v>
      </c>
      <c r="J79">
        <v>46111</v>
      </c>
      <c r="K79">
        <v>7535</v>
      </c>
      <c r="L79">
        <v>72700</v>
      </c>
      <c r="N79" t="s">
        <v>8</v>
      </c>
      <c r="O79">
        <v>-98.275650000100001</v>
      </c>
      <c r="P79">
        <v>44.053600000300001</v>
      </c>
    </row>
    <row r="80" spans="1:16" x14ac:dyDescent="0.25">
      <c r="A80" t="s">
        <v>9245</v>
      </c>
      <c r="B80">
        <v>26</v>
      </c>
      <c r="C80" t="s">
        <v>2056</v>
      </c>
      <c r="D80">
        <v>568</v>
      </c>
      <c r="E80" t="s">
        <v>2055</v>
      </c>
      <c r="F80">
        <v>7485</v>
      </c>
      <c r="G80" t="s">
        <v>7002</v>
      </c>
      <c r="H80" t="s">
        <v>10</v>
      </c>
      <c r="I80" t="s">
        <v>21</v>
      </c>
      <c r="J80">
        <v>26037</v>
      </c>
      <c r="K80">
        <v>7536</v>
      </c>
      <c r="L80">
        <v>70940</v>
      </c>
      <c r="N80" t="s">
        <v>8</v>
      </c>
      <c r="O80">
        <v>-84.559159999599999</v>
      </c>
      <c r="P80">
        <v>43.001140000299998</v>
      </c>
    </row>
    <row r="81" spans="1:16" x14ac:dyDescent="0.25">
      <c r="A81" t="s">
        <v>9244</v>
      </c>
      <c r="B81">
        <v>27</v>
      </c>
      <c r="C81" t="s">
        <v>9243</v>
      </c>
      <c r="D81">
        <v>569</v>
      </c>
      <c r="E81" t="s">
        <v>9242</v>
      </c>
      <c r="F81">
        <v>4280</v>
      </c>
      <c r="G81" t="s">
        <v>27</v>
      </c>
      <c r="H81" t="s">
        <v>10</v>
      </c>
      <c r="I81" t="s">
        <v>9241</v>
      </c>
      <c r="J81">
        <v>27117</v>
      </c>
      <c r="K81">
        <v>7545</v>
      </c>
      <c r="L81">
        <v>51388</v>
      </c>
      <c r="N81" t="s">
        <v>8</v>
      </c>
      <c r="O81">
        <v>-96.317540000199998</v>
      </c>
      <c r="P81">
        <v>44.000530000099999</v>
      </c>
    </row>
    <row r="82" spans="1:16" x14ac:dyDescent="0.25">
      <c r="A82" t="s">
        <v>9240</v>
      </c>
      <c r="B82">
        <v>6</v>
      </c>
      <c r="C82" t="s">
        <v>9239</v>
      </c>
      <c r="D82">
        <v>570</v>
      </c>
      <c r="E82" t="s">
        <v>9238</v>
      </c>
      <c r="F82">
        <v>7290</v>
      </c>
      <c r="G82" t="s">
        <v>2297</v>
      </c>
      <c r="H82" t="s">
        <v>10</v>
      </c>
      <c r="I82" t="s">
        <v>9237</v>
      </c>
      <c r="J82">
        <v>6093</v>
      </c>
      <c r="K82">
        <v>7555</v>
      </c>
      <c r="L82">
        <v>86944</v>
      </c>
      <c r="N82" t="s">
        <v>8</v>
      </c>
      <c r="O82">
        <v>-122.63446999999999</v>
      </c>
      <c r="P82">
        <v>41.735420000300003</v>
      </c>
    </row>
    <row r="83" spans="1:16" x14ac:dyDescent="0.25">
      <c r="A83" t="s">
        <v>9236</v>
      </c>
      <c r="B83">
        <v>41</v>
      </c>
      <c r="C83" t="s">
        <v>9235</v>
      </c>
      <c r="D83">
        <v>571</v>
      </c>
      <c r="E83" t="s">
        <v>9234</v>
      </c>
      <c r="F83">
        <v>2474</v>
      </c>
      <c r="G83" t="s">
        <v>7052</v>
      </c>
      <c r="H83" t="s">
        <v>10</v>
      </c>
      <c r="I83" t="s">
        <v>577</v>
      </c>
      <c r="J83">
        <v>41037</v>
      </c>
      <c r="K83">
        <v>7559</v>
      </c>
      <c r="L83">
        <v>40700</v>
      </c>
      <c r="N83" t="s">
        <v>8</v>
      </c>
      <c r="O83">
        <v>-120.34578999999999</v>
      </c>
      <c r="P83">
        <v>42.1887699997</v>
      </c>
    </row>
    <row r="84" spans="1:16" x14ac:dyDescent="0.25">
      <c r="A84" t="s">
        <v>9233</v>
      </c>
      <c r="B84">
        <v>46</v>
      </c>
      <c r="C84" t="s">
        <v>9232</v>
      </c>
      <c r="D84">
        <v>572</v>
      </c>
      <c r="E84" t="s">
        <v>9231</v>
      </c>
      <c r="F84">
        <v>885</v>
      </c>
      <c r="G84" t="s">
        <v>41</v>
      </c>
      <c r="H84" t="s">
        <v>10</v>
      </c>
      <c r="I84" t="s">
        <v>9230</v>
      </c>
      <c r="J84">
        <v>46055</v>
      </c>
      <c r="K84">
        <v>7568</v>
      </c>
      <c r="L84">
        <v>49300</v>
      </c>
      <c r="N84" t="s">
        <v>8</v>
      </c>
      <c r="O84">
        <v>-101.66513999999999</v>
      </c>
      <c r="P84">
        <v>44.039430000000003</v>
      </c>
    </row>
    <row r="85" spans="1:16" x14ac:dyDescent="0.25">
      <c r="A85" t="s">
        <v>9229</v>
      </c>
      <c r="B85">
        <v>55</v>
      </c>
      <c r="C85" t="s">
        <v>9228</v>
      </c>
      <c r="D85">
        <v>573</v>
      </c>
      <c r="E85" t="s">
        <v>9227</v>
      </c>
      <c r="F85">
        <v>28152</v>
      </c>
      <c r="G85" t="s">
        <v>36</v>
      </c>
      <c r="H85" t="s">
        <v>10</v>
      </c>
      <c r="I85" t="s">
        <v>31</v>
      </c>
      <c r="J85">
        <v>55131</v>
      </c>
      <c r="K85">
        <v>7582</v>
      </c>
      <c r="L85">
        <v>85350</v>
      </c>
      <c r="N85" t="s">
        <v>20</v>
      </c>
      <c r="O85">
        <v>-88.183420000300003</v>
      </c>
      <c r="P85">
        <v>43.425279999600001</v>
      </c>
    </row>
    <row r="86" spans="1:16" x14ac:dyDescent="0.25">
      <c r="A86" t="s">
        <v>9226</v>
      </c>
      <c r="B86">
        <v>46</v>
      </c>
      <c r="C86" t="s">
        <v>1061</v>
      </c>
      <c r="D86">
        <v>574</v>
      </c>
      <c r="E86" t="s">
        <v>1060</v>
      </c>
      <c r="F86">
        <v>6540</v>
      </c>
      <c r="G86" t="s">
        <v>41</v>
      </c>
      <c r="H86" t="s">
        <v>10</v>
      </c>
      <c r="I86" t="s">
        <v>577</v>
      </c>
      <c r="J86">
        <v>46079</v>
      </c>
      <c r="K86">
        <v>7591</v>
      </c>
      <c r="L86">
        <v>40220</v>
      </c>
      <c r="N86" t="s">
        <v>8</v>
      </c>
      <c r="O86">
        <v>-97.113949999900001</v>
      </c>
      <c r="P86">
        <v>44.006079999699999</v>
      </c>
    </row>
    <row r="87" spans="1:16" x14ac:dyDescent="0.25">
      <c r="A87" t="s">
        <v>9225</v>
      </c>
      <c r="B87">
        <v>55</v>
      </c>
      <c r="C87" t="s">
        <v>9224</v>
      </c>
      <c r="D87">
        <v>575</v>
      </c>
      <c r="E87" t="s">
        <v>9223</v>
      </c>
      <c r="F87">
        <v>10467</v>
      </c>
      <c r="G87" t="s">
        <v>36</v>
      </c>
      <c r="H87" t="s">
        <v>10</v>
      </c>
      <c r="I87" t="s">
        <v>9222</v>
      </c>
      <c r="J87">
        <v>55089</v>
      </c>
      <c r="K87">
        <v>7597</v>
      </c>
      <c r="L87">
        <v>64450</v>
      </c>
      <c r="N87" t="s">
        <v>20</v>
      </c>
      <c r="O87">
        <v>-87.875649999999993</v>
      </c>
      <c r="P87">
        <v>43.387219999700001</v>
      </c>
    </row>
    <row r="88" spans="1:16" x14ac:dyDescent="0.25">
      <c r="A88" t="s">
        <v>9221</v>
      </c>
      <c r="B88">
        <v>46</v>
      </c>
      <c r="C88" t="s">
        <v>3436</v>
      </c>
      <c r="D88">
        <v>576</v>
      </c>
      <c r="E88" t="s">
        <v>3435</v>
      </c>
      <c r="F88">
        <v>1071</v>
      </c>
      <c r="G88" t="s">
        <v>41</v>
      </c>
      <c r="H88" t="s">
        <v>10</v>
      </c>
      <c r="I88" t="s">
        <v>9220</v>
      </c>
      <c r="J88">
        <v>46097</v>
      </c>
      <c r="K88">
        <v>7610</v>
      </c>
      <c r="L88">
        <v>30460</v>
      </c>
      <c r="N88" t="s">
        <v>8</v>
      </c>
      <c r="O88">
        <v>-97.526740000199993</v>
      </c>
      <c r="P88">
        <v>44.010799999600003</v>
      </c>
    </row>
    <row r="89" spans="1:16" x14ac:dyDescent="0.25">
      <c r="A89" t="s">
        <v>9219</v>
      </c>
      <c r="B89">
        <v>46</v>
      </c>
      <c r="C89" t="s">
        <v>9218</v>
      </c>
      <c r="D89">
        <v>577</v>
      </c>
      <c r="E89" t="s">
        <v>9217</v>
      </c>
      <c r="F89">
        <v>-99999</v>
      </c>
      <c r="G89" t="s">
        <v>41</v>
      </c>
      <c r="H89" t="s">
        <v>10</v>
      </c>
      <c r="I89" t="s">
        <v>5508</v>
      </c>
      <c r="J89">
        <v>46017</v>
      </c>
      <c r="K89">
        <v>7619</v>
      </c>
      <c r="L89">
        <v>23420</v>
      </c>
      <c r="M89">
        <v>1</v>
      </c>
      <c r="N89" t="s">
        <v>70</v>
      </c>
      <c r="O89">
        <v>-98.989410000299998</v>
      </c>
      <c r="P89">
        <v>44.031479999600002</v>
      </c>
    </row>
    <row r="90" spans="1:16" x14ac:dyDescent="0.25">
      <c r="A90" t="s">
        <v>9216</v>
      </c>
      <c r="B90">
        <v>55</v>
      </c>
      <c r="C90" t="s">
        <v>9215</v>
      </c>
      <c r="D90">
        <v>578</v>
      </c>
      <c r="E90" t="s">
        <v>9214</v>
      </c>
      <c r="F90">
        <v>9728</v>
      </c>
      <c r="G90" t="s">
        <v>36</v>
      </c>
      <c r="H90" t="s">
        <v>10</v>
      </c>
      <c r="I90" t="s">
        <v>989</v>
      </c>
      <c r="J90">
        <v>55021</v>
      </c>
      <c r="K90">
        <v>7632</v>
      </c>
      <c r="L90">
        <v>64100</v>
      </c>
      <c r="N90" t="s">
        <v>8</v>
      </c>
      <c r="O90">
        <v>-89.462620000300006</v>
      </c>
      <c r="P90">
        <v>43.539150000100001</v>
      </c>
    </row>
    <row r="91" spans="1:16" x14ac:dyDescent="0.25">
      <c r="A91" t="s">
        <v>9213</v>
      </c>
      <c r="B91">
        <v>56</v>
      </c>
      <c r="C91" t="s">
        <v>1878</v>
      </c>
      <c r="D91">
        <v>579</v>
      </c>
      <c r="E91" t="s">
        <v>1877</v>
      </c>
      <c r="F91">
        <v>8647</v>
      </c>
      <c r="G91" t="s">
        <v>5984</v>
      </c>
      <c r="H91" t="s">
        <v>10</v>
      </c>
      <c r="I91" t="s">
        <v>8296</v>
      </c>
      <c r="J91">
        <v>56039</v>
      </c>
      <c r="K91">
        <v>7734</v>
      </c>
      <c r="L91">
        <v>40120</v>
      </c>
      <c r="N91" t="s">
        <v>8</v>
      </c>
      <c r="O91">
        <v>-110.76244</v>
      </c>
      <c r="P91">
        <v>43.479929999699998</v>
      </c>
    </row>
    <row r="92" spans="1:16" x14ac:dyDescent="0.25">
      <c r="A92" t="s">
        <v>9212</v>
      </c>
      <c r="B92">
        <v>26</v>
      </c>
      <c r="C92" t="s">
        <v>9211</v>
      </c>
      <c r="D92">
        <v>580</v>
      </c>
      <c r="E92" t="s">
        <v>9210</v>
      </c>
      <c r="F92">
        <v>10569</v>
      </c>
      <c r="G92" t="s">
        <v>7002</v>
      </c>
      <c r="H92" t="s">
        <v>10</v>
      </c>
      <c r="I92" t="s">
        <v>9209</v>
      </c>
      <c r="J92">
        <v>26067</v>
      </c>
      <c r="K92">
        <v>7764</v>
      </c>
      <c r="L92">
        <v>40860</v>
      </c>
      <c r="N92" t="s">
        <v>20</v>
      </c>
      <c r="O92">
        <v>-85.071120000099995</v>
      </c>
      <c r="P92">
        <v>42.987259999899997</v>
      </c>
    </row>
    <row r="93" spans="1:16" x14ac:dyDescent="0.25">
      <c r="A93" t="s">
        <v>9208</v>
      </c>
      <c r="B93">
        <v>55</v>
      </c>
      <c r="C93" t="s">
        <v>9207</v>
      </c>
      <c r="D93">
        <v>581</v>
      </c>
      <c r="E93" t="s">
        <v>9206</v>
      </c>
      <c r="F93">
        <v>2485</v>
      </c>
      <c r="G93" t="s">
        <v>36</v>
      </c>
      <c r="H93" t="s">
        <v>10</v>
      </c>
      <c r="I93" t="s">
        <v>2963</v>
      </c>
      <c r="J93">
        <v>55027</v>
      </c>
      <c r="K93">
        <v>7795</v>
      </c>
      <c r="L93">
        <v>38675</v>
      </c>
      <c r="N93" t="s">
        <v>8</v>
      </c>
      <c r="O93">
        <v>-88.705109999699999</v>
      </c>
      <c r="P93">
        <v>43.405559999799998</v>
      </c>
    </row>
    <row r="94" spans="1:16" x14ac:dyDescent="0.25">
      <c r="A94" t="s">
        <v>9205</v>
      </c>
      <c r="B94">
        <v>27</v>
      </c>
      <c r="C94" t="s">
        <v>9204</v>
      </c>
      <c r="D94">
        <v>582</v>
      </c>
      <c r="E94" t="s">
        <v>9203</v>
      </c>
      <c r="F94">
        <v>4490</v>
      </c>
      <c r="G94" t="s">
        <v>27</v>
      </c>
      <c r="H94" t="s">
        <v>10</v>
      </c>
      <c r="I94" t="s">
        <v>9202</v>
      </c>
      <c r="J94">
        <v>27033</v>
      </c>
      <c r="K94">
        <v>7799</v>
      </c>
      <c r="L94">
        <v>70798</v>
      </c>
      <c r="N94" t="s">
        <v>8</v>
      </c>
      <c r="O94">
        <v>-95.11694</v>
      </c>
      <c r="P94">
        <v>43.866350000399997</v>
      </c>
    </row>
    <row r="95" spans="1:16" x14ac:dyDescent="0.25">
      <c r="A95" t="s">
        <v>9201</v>
      </c>
      <c r="B95">
        <v>34</v>
      </c>
      <c r="C95" t="s">
        <v>729</v>
      </c>
      <c r="D95">
        <v>583</v>
      </c>
      <c r="E95" t="s">
        <v>728</v>
      </c>
      <c r="F95">
        <v>8244</v>
      </c>
      <c r="G95" t="s">
        <v>6333</v>
      </c>
      <c r="H95" t="s">
        <v>10</v>
      </c>
      <c r="I95" t="s">
        <v>4616</v>
      </c>
      <c r="J95">
        <v>34037</v>
      </c>
      <c r="K95">
        <v>7814</v>
      </c>
      <c r="L95">
        <v>51930</v>
      </c>
      <c r="N95" t="s">
        <v>8</v>
      </c>
      <c r="O95">
        <v>-74.752669999899993</v>
      </c>
      <c r="P95">
        <v>41.058150000399998</v>
      </c>
    </row>
    <row r="96" spans="1:16" x14ac:dyDescent="0.25">
      <c r="A96" t="s">
        <v>9200</v>
      </c>
      <c r="B96">
        <v>34</v>
      </c>
      <c r="C96" t="s">
        <v>9199</v>
      </c>
      <c r="D96">
        <v>584</v>
      </c>
      <c r="E96" t="s">
        <v>9198</v>
      </c>
      <c r="F96">
        <v>42677</v>
      </c>
      <c r="G96" t="s">
        <v>6333</v>
      </c>
      <c r="H96" t="s">
        <v>10</v>
      </c>
      <c r="I96" t="s">
        <v>9197</v>
      </c>
      <c r="J96">
        <v>34003</v>
      </c>
      <c r="K96">
        <v>7821</v>
      </c>
      <c r="L96">
        <v>28680</v>
      </c>
      <c r="N96" t="s">
        <v>20</v>
      </c>
      <c r="O96">
        <v>-74.043479999900001</v>
      </c>
      <c r="P96">
        <v>40.885930000000002</v>
      </c>
    </row>
    <row r="97" spans="1:16" x14ac:dyDescent="0.25">
      <c r="A97" t="s">
        <v>9196</v>
      </c>
      <c r="B97">
        <v>34</v>
      </c>
      <c r="C97" t="s">
        <v>9195</v>
      </c>
      <c r="D97">
        <v>585</v>
      </c>
      <c r="E97" t="s">
        <v>9194</v>
      </c>
      <c r="F97">
        <v>149222</v>
      </c>
      <c r="G97" t="s">
        <v>6333</v>
      </c>
      <c r="H97" t="s">
        <v>10</v>
      </c>
      <c r="I97" t="s">
        <v>9193</v>
      </c>
      <c r="J97">
        <v>34031</v>
      </c>
      <c r="K97">
        <v>7825</v>
      </c>
      <c r="L97">
        <v>57000</v>
      </c>
      <c r="N97" t="s">
        <v>131</v>
      </c>
      <c r="O97">
        <v>-74.171809999800004</v>
      </c>
      <c r="P97">
        <v>40.916769999800003</v>
      </c>
    </row>
    <row r="98" spans="1:16" x14ac:dyDescent="0.25">
      <c r="A98" t="s">
        <v>9192</v>
      </c>
      <c r="B98">
        <v>42</v>
      </c>
      <c r="C98" t="s">
        <v>9191</v>
      </c>
      <c r="D98">
        <v>586</v>
      </c>
      <c r="E98" t="s">
        <v>9190</v>
      </c>
      <c r="F98">
        <v>2650</v>
      </c>
      <c r="G98" t="s">
        <v>6135</v>
      </c>
      <c r="H98" t="s">
        <v>10</v>
      </c>
      <c r="I98" t="s">
        <v>2223</v>
      </c>
      <c r="J98">
        <v>42105</v>
      </c>
      <c r="K98">
        <v>7834</v>
      </c>
      <c r="L98">
        <v>16448</v>
      </c>
      <c r="N98" t="s">
        <v>8</v>
      </c>
      <c r="O98">
        <v>-78.020549999799996</v>
      </c>
      <c r="P98">
        <v>41.774779999800003</v>
      </c>
    </row>
    <row r="99" spans="1:16" x14ac:dyDescent="0.25">
      <c r="A99" t="s">
        <v>9189</v>
      </c>
      <c r="B99">
        <v>27</v>
      </c>
      <c r="C99" t="s">
        <v>9188</v>
      </c>
      <c r="D99">
        <v>587</v>
      </c>
      <c r="E99" t="s">
        <v>9187</v>
      </c>
      <c r="F99">
        <v>2965</v>
      </c>
      <c r="G99" t="s">
        <v>27</v>
      </c>
      <c r="H99" t="s">
        <v>10</v>
      </c>
      <c r="I99" t="s">
        <v>855</v>
      </c>
      <c r="J99">
        <v>27055</v>
      </c>
      <c r="K99">
        <v>7849</v>
      </c>
      <c r="L99">
        <v>9226</v>
      </c>
      <c r="N99" t="s">
        <v>8</v>
      </c>
      <c r="O99">
        <v>-91.496809999899995</v>
      </c>
      <c r="P99">
        <v>43.634690000200003</v>
      </c>
    </row>
    <row r="100" spans="1:16" x14ac:dyDescent="0.25">
      <c r="A100" t="s">
        <v>9186</v>
      </c>
      <c r="B100">
        <v>27</v>
      </c>
      <c r="C100" t="s">
        <v>1757</v>
      </c>
      <c r="D100">
        <v>588</v>
      </c>
      <c r="E100" t="s">
        <v>1756</v>
      </c>
      <c r="F100">
        <v>1426</v>
      </c>
      <c r="G100" t="s">
        <v>27</v>
      </c>
      <c r="H100" t="s">
        <v>10</v>
      </c>
      <c r="I100" t="s">
        <v>5424</v>
      </c>
      <c r="J100">
        <v>27045</v>
      </c>
      <c r="K100">
        <v>7865</v>
      </c>
      <c r="L100">
        <v>52450</v>
      </c>
      <c r="N100" t="s">
        <v>8</v>
      </c>
      <c r="O100">
        <v>-92.083219999600004</v>
      </c>
      <c r="P100">
        <v>43.670250000000003</v>
      </c>
    </row>
    <row r="101" spans="1:16" x14ac:dyDescent="0.25">
      <c r="A101" t="s">
        <v>9185</v>
      </c>
      <c r="B101">
        <v>56</v>
      </c>
      <c r="C101" t="s">
        <v>9184</v>
      </c>
      <c r="D101">
        <v>589</v>
      </c>
      <c r="E101" t="s">
        <v>9183</v>
      </c>
      <c r="F101">
        <v>3172</v>
      </c>
      <c r="G101" t="s">
        <v>5984</v>
      </c>
      <c r="H101" t="s">
        <v>10</v>
      </c>
      <c r="I101" t="s">
        <v>9182</v>
      </c>
      <c r="J101">
        <v>56017</v>
      </c>
      <c r="K101">
        <v>7881</v>
      </c>
      <c r="L101">
        <v>76515</v>
      </c>
      <c r="N101" t="s">
        <v>8</v>
      </c>
      <c r="O101">
        <v>-108.21204</v>
      </c>
      <c r="P101">
        <v>43.646069999600002</v>
      </c>
    </row>
    <row r="102" spans="1:16" x14ac:dyDescent="0.25">
      <c r="A102" t="s">
        <v>9181</v>
      </c>
      <c r="B102">
        <v>55</v>
      </c>
      <c r="C102" t="s">
        <v>9180</v>
      </c>
      <c r="D102">
        <v>590</v>
      </c>
      <c r="E102" t="s">
        <v>9179</v>
      </c>
      <c r="F102">
        <v>10711</v>
      </c>
      <c r="G102" t="s">
        <v>36</v>
      </c>
      <c r="H102" t="s">
        <v>10</v>
      </c>
      <c r="I102" t="s">
        <v>9178</v>
      </c>
      <c r="J102">
        <v>55111</v>
      </c>
      <c r="K102">
        <v>7909</v>
      </c>
      <c r="L102">
        <v>4625</v>
      </c>
      <c r="N102" t="s">
        <v>20</v>
      </c>
      <c r="O102">
        <v>-89.744289999900005</v>
      </c>
      <c r="P102">
        <v>43.471100000100002</v>
      </c>
    </row>
    <row r="103" spans="1:16" x14ac:dyDescent="0.25">
      <c r="A103" t="s">
        <v>9177</v>
      </c>
      <c r="B103">
        <v>42</v>
      </c>
      <c r="C103" t="s">
        <v>9176</v>
      </c>
      <c r="D103">
        <v>591</v>
      </c>
      <c r="E103" t="s">
        <v>6645</v>
      </c>
      <c r="F103">
        <v>290</v>
      </c>
      <c r="G103" t="s">
        <v>6135</v>
      </c>
      <c r="H103" t="s">
        <v>10</v>
      </c>
      <c r="I103" t="s">
        <v>3766</v>
      </c>
      <c r="J103">
        <v>42113</v>
      </c>
      <c r="K103">
        <v>7919</v>
      </c>
      <c r="L103">
        <v>41512</v>
      </c>
      <c r="N103" t="s">
        <v>8</v>
      </c>
      <c r="O103">
        <v>-76.494110000000006</v>
      </c>
      <c r="P103">
        <v>41.423970000300002</v>
      </c>
    </row>
    <row r="104" spans="1:16" x14ac:dyDescent="0.25">
      <c r="A104" t="s">
        <v>9175</v>
      </c>
      <c r="B104">
        <v>56</v>
      </c>
      <c r="C104" t="s">
        <v>9174</v>
      </c>
      <c r="D104">
        <v>592</v>
      </c>
      <c r="E104" t="s">
        <v>9173</v>
      </c>
      <c r="F104">
        <v>3065</v>
      </c>
      <c r="G104" t="s">
        <v>5984</v>
      </c>
      <c r="H104" t="s">
        <v>10</v>
      </c>
      <c r="I104" t="s">
        <v>9172</v>
      </c>
      <c r="J104">
        <v>56045</v>
      </c>
      <c r="K104">
        <v>7924</v>
      </c>
      <c r="L104">
        <v>56215</v>
      </c>
      <c r="N104" t="s">
        <v>8</v>
      </c>
      <c r="O104">
        <v>-104.20493</v>
      </c>
      <c r="P104">
        <v>43.854700000299999</v>
      </c>
    </row>
    <row r="105" spans="1:16" x14ac:dyDescent="0.25">
      <c r="A105" t="s">
        <v>9171</v>
      </c>
      <c r="B105">
        <v>36</v>
      </c>
      <c r="C105" t="s">
        <v>9170</v>
      </c>
      <c r="D105">
        <v>593</v>
      </c>
      <c r="E105" t="s">
        <v>9169</v>
      </c>
      <c r="F105">
        <v>19234</v>
      </c>
      <c r="G105" t="s">
        <v>16</v>
      </c>
      <c r="H105" t="s">
        <v>10</v>
      </c>
      <c r="I105" t="s">
        <v>1307</v>
      </c>
      <c r="J105">
        <v>36059</v>
      </c>
      <c r="K105">
        <v>7943</v>
      </c>
      <c r="L105">
        <v>47636</v>
      </c>
      <c r="N105" t="s">
        <v>20</v>
      </c>
      <c r="O105">
        <v>-73.640690000099994</v>
      </c>
      <c r="P105">
        <v>40.749270000199999</v>
      </c>
    </row>
    <row r="106" spans="1:16" x14ac:dyDescent="0.25">
      <c r="A106" t="s">
        <v>9168</v>
      </c>
      <c r="B106">
        <v>55</v>
      </c>
      <c r="C106" t="s">
        <v>9167</v>
      </c>
      <c r="D106">
        <v>594</v>
      </c>
      <c r="E106" t="s">
        <v>9166</v>
      </c>
      <c r="F106">
        <v>4335</v>
      </c>
      <c r="G106" t="s">
        <v>36</v>
      </c>
      <c r="H106" t="s">
        <v>10</v>
      </c>
      <c r="I106" t="s">
        <v>3739</v>
      </c>
      <c r="J106">
        <v>55123</v>
      </c>
      <c r="K106">
        <v>7953</v>
      </c>
      <c r="L106">
        <v>82925</v>
      </c>
      <c r="N106" t="s">
        <v>8</v>
      </c>
      <c r="O106">
        <v>-90.888739999999999</v>
      </c>
      <c r="P106">
        <v>43.556910000400002</v>
      </c>
    </row>
    <row r="107" spans="1:16" x14ac:dyDescent="0.25">
      <c r="A107" t="s">
        <v>9165</v>
      </c>
      <c r="B107">
        <v>42</v>
      </c>
      <c r="C107" t="s">
        <v>3558</v>
      </c>
      <c r="D107">
        <v>595</v>
      </c>
      <c r="E107" t="s">
        <v>3557</v>
      </c>
      <c r="F107">
        <v>103717</v>
      </c>
      <c r="G107" t="s">
        <v>6135</v>
      </c>
      <c r="H107" t="s">
        <v>10</v>
      </c>
      <c r="I107" t="s">
        <v>7124</v>
      </c>
      <c r="J107">
        <v>42049</v>
      </c>
      <c r="K107">
        <v>7971</v>
      </c>
      <c r="L107">
        <v>24000</v>
      </c>
      <c r="N107" t="s">
        <v>131</v>
      </c>
      <c r="O107">
        <v>-80.085060000400006</v>
      </c>
      <c r="P107">
        <v>42.129229999899998</v>
      </c>
    </row>
    <row r="108" spans="1:16" x14ac:dyDescent="0.25">
      <c r="A108" t="s">
        <v>9164</v>
      </c>
      <c r="B108">
        <v>42</v>
      </c>
      <c r="C108" t="s">
        <v>9163</v>
      </c>
      <c r="D108">
        <v>596</v>
      </c>
      <c r="E108" t="s">
        <v>9162</v>
      </c>
      <c r="F108">
        <v>1684</v>
      </c>
      <c r="G108" t="s">
        <v>6135</v>
      </c>
      <c r="H108" t="s">
        <v>10</v>
      </c>
      <c r="I108" t="s">
        <v>9161</v>
      </c>
      <c r="J108">
        <v>42083</v>
      </c>
      <c r="K108">
        <v>7985</v>
      </c>
      <c r="L108">
        <v>71248</v>
      </c>
      <c r="N108" t="s">
        <v>8</v>
      </c>
      <c r="O108">
        <v>-78.444740000400003</v>
      </c>
      <c r="P108">
        <v>41.8111799996</v>
      </c>
    </row>
    <row r="109" spans="1:16" x14ac:dyDescent="0.25">
      <c r="A109" t="s">
        <v>9160</v>
      </c>
      <c r="B109">
        <v>26</v>
      </c>
      <c r="C109" t="s">
        <v>9159</v>
      </c>
      <c r="D109">
        <v>597</v>
      </c>
      <c r="E109" t="s">
        <v>9158</v>
      </c>
      <c r="F109">
        <v>17312</v>
      </c>
      <c r="G109" t="s">
        <v>7002</v>
      </c>
      <c r="H109" t="s">
        <v>10</v>
      </c>
      <c r="I109" t="s">
        <v>9157</v>
      </c>
      <c r="J109">
        <v>26099</v>
      </c>
      <c r="K109">
        <v>7988</v>
      </c>
      <c r="L109">
        <v>55820</v>
      </c>
      <c r="N109" t="s">
        <v>20</v>
      </c>
      <c r="O109">
        <v>-82.877980000199997</v>
      </c>
      <c r="P109">
        <v>42.5972599997</v>
      </c>
    </row>
    <row r="110" spans="1:16" x14ac:dyDescent="0.25">
      <c r="A110" t="s">
        <v>9156</v>
      </c>
      <c r="B110">
        <v>26</v>
      </c>
      <c r="C110" t="s">
        <v>9155</v>
      </c>
      <c r="D110">
        <v>598</v>
      </c>
      <c r="E110" t="s">
        <v>9154</v>
      </c>
      <c r="F110">
        <v>11168</v>
      </c>
      <c r="G110" t="s">
        <v>7002</v>
      </c>
      <c r="H110" t="s">
        <v>10</v>
      </c>
      <c r="I110" t="s">
        <v>4479</v>
      </c>
      <c r="J110">
        <v>26139</v>
      </c>
      <c r="K110">
        <v>7996</v>
      </c>
      <c r="L110">
        <v>33340</v>
      </c>
      <c r="N110" t="s">
        <v>20</v>
      </c>
      <c r="O110">
        <v>-86.228390000299996</v>
      </c>
      <c r="P110">
        <v>43.063080000200003</v>
      </c>
    </row>
    <row r="111" spans="1:16" x14ac:dyDescent="0.25">
      <c r="A111" t="s">
        <v>9153</v>
      </c>
      <c r="B111">
        <v>16</v>
      </c>
      <c r="C111" t="s">
        <v>9152</v>
      </c>
      <c r="D111">
        <v>599</v>
      </c>
      <c r="E111" t="s">
        <v>9151</v>
      </c>
      <c r="F111">
        <v>3384</v>
      </c>
      <c r="G111" t="s">
        <v>7006</v>
      </c>
      <c r="H111" t="s">
        <v>10</v>
      </c>
      <c r="I111" t="s">
        <v>9150</v>
      </c>
      <c r="J111">
        <v>16047</v>
      </c>
      <c r="K111">
        <v>8011</v>
      </c>
      <c r="L111">
        <v>32140</v>
      </c>
      <c r="N111" t="s">
        <v>8</v>
      </c>
      <c r="O111">
        <v>-114.7131</v>
      </c>
      <c r="P111">
        <v>42.938790000399997</v>
      </c>
    </row>
    <row r="112" spans="1:16" x14ac:dyDescent="0.25">
      <c r="A112" t="s">
        <v>9149</v>
      </c>
      <c r="B112">
        <v>46</v>
      </c>
      <c r="C112" t="s">
        <v>9148</v>
      </c>
      <c r="D112">
        <v>600</v>
      </c>
      <c r="E112" t="s">
        <v>9147</v>
      </c>
      <c r="F112">
        <v>286</v>
      </c>
      <c r="G112" t="s">
        <v>41</v>
      </c>
      <c r="H112" t="s">
        <v>10</v>
      </c>
      <c r="I112" t="s">
        <v>9146</v>
      </c>
      <c r="J112">
        <v>46085</v>
      </c>
      <c r="K112">
        <v>8020</v>
      </c>
      <c r="L112">
        <v>33580</v>
      </c>
      <c r="N112" t="s">
        <v>8</v>
      </c>
      <c r="O112">
        <v>-99.861789999999999</v>
      </c>
      <c r="P112">
        <v>43.903599999800001</v>
      </c>
    </row>
    <row r="113" spans="1:16" x14ac:dyDescent="0.25">
      <c r="A113" t="s">
        <v>9145</v>
      </c>
      <c r="B113">
        <v>42</v>
      </c>
      <c r="C113" t="s">
        <v>9144</v>
      </c>
      <c r="D113">
        <v>601</v>
      </c>
      <c r="E113" t="s">
        <v>9143</v>
      </c>
      <c r="F113">
        <v>43123</v>
      </c>
      <c r="G113" t="s">
        <v>6135</v>
      </c>
      <c r="H113" t="s">
        <v>10</v>
      </c>
      <c r="I113" t="s">
        <v>9142</v>
      </c>
      <c r="J113">
        <v>42079</v>
      </c>
      <c r="K113">
        <v>8043</v>
      </c>
      <c r="L113">
        <v>85152</v>
      </c>
      <c r="N113" t="s">
        <v>20</v>
      </c>
      <c r="O113">
        <v>-75.881309999699994</v>
      </c>
      <c r="P113">
        <v>41.245910000400002</v>
      </c>
    </row>
    <row r="114" spans="1:16" x14ac:dyDescent="0.25">
      <c r="A114" t="s">
        <v>9141</v>
      </c>
      <c r="B114">
        <v>26</v>
      </c>
      <c r="C114" t="s">
        <v>6000</v>
      </c>
      <c r="D114">
        <v>602</v>
      </c>
      <c r="E114" t="s">
        <v>5999</v>
      </c>
      <c r="F114">
        <v>66337</v>
      </c>
      <c r="G114" t="s">
        <v>7002</v>
      </c>
      <c r="H114" t="s">
        <v>10</v>
      </c>
      <c r="I114" t="s">
        <v>9140</v>
      </c>
      <c r="J114">
        <v>26125</v>
      </c>
      <c r="K114">
        <v>8052</v>
      </c>
      <c r="L114">
        <v>65440</v>
      </c>
      <c r="N114" t="s">
        <v>266</v>
      </c>
      <c r="O114">
        <v>-83.291049999999998</v>
      </c>
      <c r="P114">
        <v>42.638919999999999</v>
      </c>
    </row>
    <row r="115" spans="1:16" x14ac:dyDescent="0.25">
      <c r="A115" t="s">
        <v>9139</v>
      </c>
      <c r="B115">
        <v>46</v>
      </c>
      <c r="C115" t="s">
        <v>9138</v>
      </c>
      <c r="D115">
        <v>603</v>
      </c>
      <c r="E115" t="s">
        <v>9137</v>
      </c>
      <c r="F115">
        <v>612</v>
      </c>
      <c r="G115" t="s">
        <v>41</v>
      </c>
      <c r="H115" t="s">
        <v>10</v>
      </c>
      <c r="I115" t="s">
        <v>1200</v>
      </c>
      <c r="J115">
        <v>46075</v>
      </c>
      <c r="K115">
        <v>8056</v>
      </c>
      <c r="L115">
        <v>44260</v>
      </c>
      <c r="N115" t="s">
        <v>8</v>
      </c>
      <c r="O115">
        <v>-100.71290999999999</v>
      </c>
      <c r="P115">
        <v>43.8883199996</v>
      </c>
    </row>
    <row r="116" spans="1:16" x14ac:dyDescent="0.25">
      <c r="A116" t="s">
        <v>9136</v>
      </c>
      <c r="B116">
        <v>27</v>
      </c>
      <c r="C116" t="s">
        <v>5593</v>
      </c>
      <c r="D116">
        <v>604</v>
      </c>
      <c r="E116" t="s">
        <v>5592</v>
      </c>
      <c r="F116">
        <v>23314</v>
      </c>
      <c r="G116" t="s">
        <v>27</v>
      </c>
      <c r="H116" t="s">
        <v>10</v>
      </c>
      <c r="I116" t="s">
        <v>9135</v>
      </c>
      <c r="J116">
        <v>27099</v>
      </c>
      <c r="K116">
        <v>8072</v>
      </c>
      <c r="L116">
        <v>2908</v>
      </c>
      <c r="N116" t="s">
        <v>20</v>
      </c>
      <c r="O116">
        <v>-92.974629999599998</v>
      </c>
      <c r="P116">
        <v>43.666630000399998</v>
      </c>
    </row>
    <row r="117" spans="1:16" x14ac:dyDescent="0.25">
      <c r="A117" t="s">
        <v>9134</v>
      </c>
      <c r="B117">
        <v>26</v>
      </c>
      <c r="C117" t="s">
        <v>8053</v>
      </c>
      <c r="D117">
        <v>605</v>
      </c>
      <c r="E117" t="s">
        <v>8052</v>
      </c>
      <c r="F117">
        <v>197800</v>
      </c>
      <c r="G117" t="s">
        <v>7002</v>
      </c>
      <c r="H117" t="s">
        <v>10</v>
      </c>
      <c r="I117" t="s">
        <v>1740</v>
      </c>
      <c r="J117">
        <v>26081</v>
      </c>
      <c r="K117">
        <v>8082</v>
      </c>
      <c r="L117">
        <v>34000</v>
      </c>
      <c r="N117" t="s">
        <v>131</v>
      </c>
      <c r="O117">
        <v>-85.668090000000007</v>
      </c>
      <c r="P117">
        <v>42.9633599999</v>
      </c>
    </row>
    <row r="118" spans="1:16" x14ac:dyDescent="0.25">
      <c r="A118" t="s">
        <v>9133</v>
      </c>
      <c r="B118">
        <v>16</v>
      </c>
      <c r="C118" t="s">
        <v>9132</v>
      </c>
      <c r="D118">
        <v>606</v>
      </c>
      <c r="E118" t="s">
        <v>9131</v>
      </c>
      <c r="F118">
        <v>10419</v>
      </c>
      <c r="G118" t="s">
        <v>7006</v>
      </c>
      <c r="H118" t="s">
        <v>10</v>
      </c>
      <c r="I118" t="s">
        <v>9130</v>
      </c>
      <c r="J118">
        <v>16011</v>
      </c>
      <c r="K118">
        <v>8113</v>
      </c>
      <c r="L118">
        <v>7840</v>
      </c>
      <c r="N118" t="s">
        <v>20</v>
      </c>
      <c r="O118">
        <v>-112.34498000000001</v>
      </c>
      <c r="P118">
        <v>43.190480000299999</v>
      </c>
    </row>
    <row r="119" spans="1:16" x14ac:dyDescent="0.25">
      <c r="A119" t="s">
        <v>9129</v>
      </c>
      <c r="B119">
        <v>16</v>
      </c>
      <c r="C119" t="s">
        <v>9128</v>
      </c>
      <c r="D119">
        <v>607</v>
      </c>
      <c r="E119" t="s">
        <v>9127</v>
      </c>
      <c r="F119">
        <v>1398</v>
      </c>
      <c r="G119" t="s">
        <v>7006</v>
      </c>
      <c r="H119" t="s">
        <v>10</v>
      </c>
      <c r="I119" t="s">
        <v>1150</v>
      </c>
      <c r="J119">
        <v>16063</v>
      </c>
      <c r="K119">
        <v>8129</v>
      </c>
      <c r="L119">
        <v>73900</v>
      </c>
      <c r="N119" t="s">
        <v>8</v>
      </c>
      <c r="O119">
        <v>-114.40588</v>
      </c>
      <c r="P119">
        <v>42.936019999599999</v>
      </c>
    </row>
    <row r="120" spans="1:16" x14ac:dyDescent="0.25">
      <c r="A120" t="s">
        <v>9126</v>
      </c>
      <c r="B120">
        <v>46</v>
      </c>
      <c r="C120" t="s">
        <v>9125</v>
      </c>
      <c r="D120">
        <v>608</v>
      </c>
      <c r="E120" t="s">
        <v>9124</v>
      </c>
      <c r="F120">
        <v>706</v>
      </c>
      <c r="G120" t="s">
        <v>41</v>
      </c>
      <c r="H120" t="s">
        <v>10</v>
      </c>
      <c r="I120" t="s">
        <v>295</v>
      </c>
      <c r="J120">
        <v>46071</v>
      </c>
      <c r="K120">
        <v>8174</v>
      </c>
      <c r="L120">
        <v>33180</v>
      </c>
      <c r="N120" t="s">
        <v>8</v>
      </c>
      <c r="O120">
        <v>-101.50986</v>
      </c>
      <c r="P120">
        <v>43.833880000100002</v>
      </c>
    </row>
    <row r="121" spans="1:16" x14ac:dyDescent="0.25">
      <c r="A121" t="s">
        <v>9123</v>
      </c>
      <c r="B121">
        <v>27</v>
      </c>
      <c r="C121" t="s">
        <v>9122</v>
      </c>
      <c r="D121">
        <v>609</v>
      </c>
      <c r="E121" t="s">
        <v>9121</v>
      </c>
      <c r="F121">
        <v>18356</v>
      </c>
      <c r="G121" t="s">
        <v>27</v>
      </c>
      <c r="H121" t="s">
        <v>10</v>
      </c>
      <c r="I121" t="s">
        <v>9120</v>
      </c>
      <c r="J121">
        <v>27047</v>
      </c>
      <c r="K121">
        <v>8175</v>
      </c>
      <c r="L121">
        <v>694</v>
      </c>
      <c r="N121" t="s">
        <v>20</v>
      </c>
      <c r="O121">
        <v>-93.368270000300001</v>
      </c>
      <c r="P121">
        <v>43.648019999600002</v>
      </c>
    </row>
    <row r="122" spans="1:16" x14ac:dyDescent="0.25">
      <c r="A122" t="s">
        <v>9119</v>
      </c>
      <c r="B122">
        <v>46</v>
      </c>
      <c r="C122" t="s">
        <v>9118</v>
      </c>
      <c r="D122">
        <v>610</v>
      </c>
      <c r="E122" t="s">
        <v>9117</v>
      </c>
      <c r="F122">
        <v>1860</v>
      </c>
      <c r="G122" t="s">
        <v>41</v>
      </c>
      <c r="H122" t="s">
        <v>10</v>
      </c>
      <c r="I122" t="s">
        <v>2451</v>
      </c>
      <c r="J122">
        <v>46033</v>
      </c>
      <c r="K122">
        <v>8219</v>
      </c>
      <c r="L122">
        <v>15140</v>
      </c>
      <c r="N122" t="s">
        <v>8</v>
      </c>
      <c r="O122">
        <v>-103.5988</v>
      </c>
      <c r="P122">
        <v>43.7666500001</v>
      </c>
    </row>
    <row r="123" spans="1:16" x14ac:dyDescent="0.25">
      <c r="A123" t="s">
        <v>9116</v>
      </c>
      <c r="B123">
        <v>46</v>
      </c>
      <c r="C123" t="s">
        <v>9115</v>
      </c>
      <c r="D123">
        <v>611</v>
      </c>
      <c r="E123" t="s">
        <v>9114</v>
      </c>
      <c r="F123">
        <v>2338</v>
      </c>
      <c r="G123" t="s">
        <v>41</v>
      </c>
      <c r="H123" t="s">
        <v>10</v>
      </c>
      <c r="I123" t="s">
        <v>9113</v>
      </c>
      <c r="J123">
        <v>46015</v>
      </c>
      <c r="K123">
        <v>8249</v>
      </c>
      <c r="L123">
        <v>11220</v>
      </c>
      <c r="N123" t="s">
        <v>8</v>
      </c>
      <c r="O123">
        <v>-99.330659999800005</v>
      </c>
      <c r="P123">
        <v>43.810829999699997</v>
      </c>
    </row>
    <row r="124" spans="1:16" x14ac:dyDescent="0.25">
      <c r="A124" t="s">
        <v>9112</v>
      </c>
      <c r="B124">
        <v>42</v>
      </c>
      <c r="C124" t="s">
        <v>3116</v>
      </c>
      <c r="D124">
        <v>612</v>
      </c>
      <c r="E124" t="s">
        <v>3115</v>
      </c>
      <c r="F124">
        <v>10259</v>
      </c>
      <c r="G124" t="s">
        <v>6135</v>
      </c>
      <c r="H124" t="s">
        <v>10</v>
      </c>
      <c r="I124" t="s">
        <v>15</v>
      </c>
      <c r="J124">
        <v>42123</v>
      </c>
      <c r="K124">
        <v>8252</v>
      </c>
      <c r="L124">
        <v>81000</v>
      </c>
      <c r="N124" t="s">
        <v>20</v>
      </c>
      <c r="O124">
        <v>-79.145039999800005</v>
      </c>
      <c r="P124">
        <v>41.843950000200003</v>
      </c>
    </row>
    <row r="125" spans="1:16" x14ac:dyDescent="0.25">
      <c r="A125" t="s">
        <v>9111</v>
      </c>
      <c r="B125">
        <v>36</v>
      </c>
      <c r="C125" t="s">
        <v>9110</v>
      </c>
      <c r="D125">
        <v>613</v>
      </c>
      <c r="E125" t="s">
        <v>9109</v>
      </c>
      <c r="F125">
        <v>8008278</v>
      </c>
      <c r="G125" t="s">
        <v>16</v>
      </c>
      <c r="H125" t="s">
        <v>10</v>
      </c>
      <c r="I125" t="s">
        <v>9108</v>
      </c>
      <c r="J125">
        <v>36061</v>
      </c>
      <c r="K125">
        <v>8272</v>
      </c>
      <c r="L125">
        <v>51000</v>
      </c>
      <c r="N125" t="s">
        <v>355</v>
      </c>
      <c r="O125">
        <v>-74.005970000299996</v>
      </c>
      <c r="P125">
        <v>40.714270000200003</v>
      </c>
    </row>
    <row r="126" spans="1:16" x14ac:dyDescent="0.25">
      <c r="A126" t="s">
        <v>9107</v>
      </c>
      <c r="B126">
        <v>34</v>
      </c>
      <c r="C126" t="s">
        <v>9106</v>
      </c>
      <c r="D126">
        <v>614</v>
      </c>
      <c r="E126" t="s">
        <v>9105</v>
      </c>
      <c r="F126">
        <v>240055</v>
      </c>
      <c r="G126" t="s">
        <v>6333</v>
      </c>
      <c r="H126" t="s">
        <v>10</v>
      </c>
      <c r="I126" t="s">
        <v>9104</v>
      </c>
      <c r="J126">
        <v>34017</v>
      </c>
      <c r="K126">
        <v>8277</v>
      </c>
      <c r="L126">
        <v>36000</v>
      </c>
      <c r="N126" t="s">
        <v>131</v>
      </c>
      <c r="O126">
        <v>-74.077639999900001</v>
      </c>
      <c r="P126">
        <v>40.728160000099997</v>
      </c>
    </row>
    <row r="127" spans="1:16" x14ac:dyDescent="0.25">
      <c r="A127" t="s">
        <v>9103</v>
      </c>
      <c r="B127">
        <v>42</v>
      </c>
      <c r="C127" t="s">
        <v>9102</v>
      </c>
      <c r="D127">
        <v>615</v>
      </c>
      <c r="E127" t="s">
        <v>9101</v>
      </c>
      <c r="F127">
        <v>5756</v>
      </c>
      <c r="G127" t="s">
        <v>6135</v>
      </c>
      <c r="H127" t="s">
        <v>10</v>
      </c>
      <c r="I127" t="s">
        <v>137</v>
      </c>
      <c r="J127">
        <v>42089</v>
      </c>
      <c r="K127">
        <v>8303</v>
      </c>
      <c r="L127">
        <v>74888</v>
      </c>
      <c r="N127" t="s">
        <v>8</v>
      </c>
      <c r="O127">
        <v>-75.194630000399997</v>
      </c>
      <c r="P127">
        <v>40.986769999800003</v>
      </c>
    </row>
    <row r="128" spans="1:16" x14ac:dyDescent="0.25">
      <c r="A128" t="s">
        <v>9100</v>
      </c>
      <c r="B128">
        <v>27</v>
      </c>
      <c r="C128" t="s">
        <v>9099</v>
      </c>
      <c r="D128">
        <v>616</v>
      </c>
      <c r="E128" t="s">
        <v>9098</v>
      </c>
      <c r="F128">
        <v>3621</v>
      </c>
      <c r="G128" t="s">
        <v>27</v>
      </c>
      <c r="H128" t="s">
        <v>10</v>
      </c>
      <c r="I128" t="s">
        <v>9097</v>
      </c>
      <c r="J128">
        <v>27043</v>
      </c>
      <c r="K128">
        <v>8314</v>
      </c>
      <c r="L128">
        <v>6688</v>
      </c>
      <c r="N128" t="s">
        <v>8</v>
      </c>
      <c r="O128">
        <v>-94.102169999899999</v>
      </c>
      <c r="P128">
        <v>43.637460000200001</v>
      </c>
    </row>
    <row r="129" spans="1:16" x14ac:dyDescent="0.25">
      <c r="A129" t="s">
        <v>9096</v>
      </c>
      <c r="B129">
        <v>34</v>
      </c>
      <c r="C129" t="s">
        <v>6017</v>
      </c>
      <c r="D129">
        <v>617</v>
      </c>
      <c r="E129" t="s">
        <v>6016</v>
      </c>
      <c r="F129">
        <v>273546</v>
      </c>
      <c r="G129" t="s">
        <v>6333</v>
      </c>
      <c r="H129" t="s">
        <v>10</v>
      </c>
      <c r="I129" t="s">
        <v>5341</v>
      </c>
      <c r="J129">
        <v>34013</v>
      </c>
      <c r="K129">
        <v>8320</v>
      </c>
      <c r="L129">
        <v>51000</v>
      </c>
      <c r="N129" t="s">
        <v>185</v>
      </c>
      <c r="O129">
        <v>-74.172370000399994</v>
      </c>
      <c r="P129">
        <v>40.735659999600003</v>
      </c>
    </row>
    <row r="130" spans="1:16" x14ac:dyDescent="0.25">
      <c r="A130" t="s">
        <v>9095</v>
      </c>
      <c r="B130">
        <v>27</v>
      </c>
      <c r="C130" t="s">
        <v>5886</v>
      </c>
      <c r="D130">
        <v>618</v>
      </c>
      <c r="E130" t="s">
        <v>5885</v>
      </c>
      <c r="F130">
        <v>10889</v>
      </c>
      <c r="G130" t="s">
        <v>27</v>
      </c>
      <c r="H130" t="s">
        <v>10</v>
      </c>
      <c r="I130" t="s">
        <v>323</v>
      </c>
      <c r="J130">
        <v>27091</v>
      </c>
      <c r="K130">
        <v>8323</v>
      </c>
      <c r="L130">
        <v>20330</v>
      </c>
      <c r="N130" t="s">
        <v>20</v>
      </c>
      <c r="O130">
        <v>-94.461079999600003</v>
      </c>
      <c r="P130">
        <v>43.652179999799998</v>
      </c>
    </row>
    <row r="131" spans="1:16" x14ac:dyDescent="0.25">
      <c r="A131" t="s">
        <v>9094</v>
      </c>
      <c r="B131">
        <v>34</v>
      </c>
      <c r="C131" t="s">
        <v>3447</v>
      </c>
      <c r="D131">
        <v>619</v>
      </c>
      <c r="E131" t="s">
        <v>3446</v>
      </c>
      <c r="F131">
        <v>18544</v>
      </c>
      <c r="G131" t="s">
        <v>6333</v>
      </c>
      <c r="H131" t="s">
        <v>10</v>
      </c>
      <c r="I131" t="s">
        <v>1691</v>
      </c>
      <c r="J131">
        <v>34027</v>
      </c>
      <c r="K131">
        <v>8348</v>
      </c>
      <c r="L131">
        <v>48300</v>
      </c>
      <c r="N131" t="s">
        <v>20</v>
      </c>
      <c r="O131">
        <v>-74.481539999600002</v>
      </c>
      <c r="P131">
        <v>40.7967699999</v>
      </c>
    </row>
    <row r="132" spans="1:16" x14ac:dyDescent="0.25">
      <c r="A132" t="s">
        <v>9093</v>
      </c>
      <c r="B132">
        <v>26</v>
      </c>
      <c r="C132" t="s">
        <v>9092</v>
      </c>
      <c r="D132">
        <v>620</v>
      </c>
      <c r="E132" t="s">
        <v>9091</v>
      </c>
      <c r="F132">
        <v>9232</v>
      </c>
      <c r="G132" t="s">
        <v>7002</v>
      </c>
      <c r="H132" t="s">
        <v>10</v>
      </c>
      <c r="I132" t="s">
        <v>3616</v>
      </c>
      <c r="J132">
        <v>26093</v>
      </c>
      <c r="K132">
        <v>8370</v>
      </c>
      <c r="L132">
        <v>39540</v>
      </c>
      <c r="N132" t="s">
        <v>8</v>
      </c>
      <c r="O132">
        <v>-83.929399999899999</v>
      </c>
      <c r="P132">
        <v>42.607249999799997</v>
      </c>
    </row>
    <row r="133" spans="1:16" x14ac:dyDescent="0.25">
      <c r="A133" t="s">
        <v>9090</v>
      </c>
      <c r="B133">
        <v>46</v>
      </c>
      <c r="C133" t="s">
        <v>3737</v>
      </c>
      <c r="D133">
        <v>621</v>
      </c>
      <c r="E133" t="s">
        <v>3736</v>
      </c>
      <c r="F133">
        <v>1371</v>
      </c>
      <c r="G133" t="s">
        <v>41</v>
      </c>
      <c r="H133" t="s">
        <v>10</v>
      </c>
      <c r="I133" t="s">
        <v>9089</v>
      </c>
      <c r="J133">
        <v>46087</v>
      </c>
      <c r="K133">
        <v>8394</v>
      </c>
      <c r="L133">
        <v>57340</v>
      </c>
      <c r="N133" t="s">
        <v>8</v>
      </c>
      <c r="O133">
        <v>-97.388949999600001</v>
      </c>
      <c r="P133">
        <v>43.724149999700003</v>
      </c>
    </row>
    <row r="134" spans="1:16" x14ac:dyDescent="0.25">
      <c r="A134" t="s">
        <v>9088</v>
      </c>
      <c r="B134">
        <v>55</v>
      </c>
      <c r="C134" t="s">
        <v>9087</v>
      </c>
      <c r="D134">
        <v>622</v>
      </c>
      <c r="E134" t="s">
        <v>9086</v>
      </c>
      <c r="F134">
        <v>5114</v>
      </c>
      <c r="G134" t="s">
        <v>36</v>
      </c>
      <c r="H134" t="s">
        <v>10</v>
      </c>
      <c r="I134" t="s">
        <v>4636</v>
      </c>
      <c r="J134">
        <v>55103</v>
      </c>
      <c r="K134">
        <v>8419</v>
      </c>
      <c r="L134">
        <v>67625</v>
      </c>
      <c r="N134" t="s">
        <v>8</v>
      </c>
      <c r="O134">
        <v>-90.386800000099996</v>
      </c>
      <c r="P134">
        <v>43.334710000199998</v>
      </c>
    </row>
    <row r="135" spans="1:16" x14ac:dyDescent="0.25">
      <c r="A135" t="s">
        <v>9085</v>
      </c>
      <c r="B135">
        <v>27</v>
      </c>
      <c r="C135" t="s">
        <v>1878</v>
      </c>
      <c r="D135">
        <v>623</v>
      </c>
      <c r="E135" t="s">
        <v>1877</v>
      </c>
      <c r="F135">
        <v>3501</v>
      </c>
      <c r="G135" t="s">
        <v>27</v>
      </c>
      <c r="H135" t="s">
        <v>10</v>
      </c>
      <c r="I135" t="s">
        <v>295</v>
      </c>
      <c r="J135">
        <v>27063</v>
      </c>
      <c r="K135">
        <v>8455</v>
      </c>
      <c r="L135">
        <v>31562</v>
      </c>
      <c r="N135" t="s">
        <v>8</v>
      </c>
      <c r="O135">
        <v>-94.988590000200006</v>
      </c>
      <c r="P135">
        <v>43.620789999800003</v>
      </c>
    </row>
    <row r="136" spans="1:16" x14ac:dyDescent="0.25">
      <c r="A136" t="s">
        <v>9084</v>
      </c>
      <c r="B136">
        <v>46</v>
      </c>
      <c r="C136" t="s">
        <v>9083</v>
      </c>
      <c r="D136">
        <v>624</v>
      </c>
      <c r="E136" t="s">
        <v>9082</v>
      </c>
      <c r="F136">
        <v>14558</v>
      </c>
      <c r="G136" t="s">
        <v>41</v>
      </c>
      <c r="H136" t="s">
        <v>10</v>
      </c>
      <c r="I136" t="s">
        <v>9081</v>
      </c>
      <c r="J136">
        <v>46035</v>
      </c>
      <c r="K136">
        <v>8466</v>
      </c>
      <c r="L136">
        <v>43100</v>
      </c>
      <c r="N136" t="s">
        <v>20</v>
      </c>
      <c r="O136">
        <v>-98.029790000099993</v>
      </c>
      <c r="P136">
        <v>43.709419999700003</v>
      </c>
    </row>
    <row r="137" spans="1:16" x14ac:dyDescent="0.25">
      <c r="A137" t="s">
        <v>9080</v>
      </c>
      <c r="B137">
        <v>46</v>
      </c>
      <c r="C137" t="s">
        <v>9079</v>
      </c>
      <c r="D137">
        <v>625</v>
      </c>
      <c r="E137" t="s">
        <v>9078</v>
      </c>
      <c r="F137">
        <v>601</v>
      </c>
      <c r="G137" t="s">
        <v>41</v>
      </c>
      <c r="H137" t="s">
        <v>10</v>
      </c>
      <c r="I137" t="s">
        <v>9077</v>
      </c>
      <c r="J137">
        <v>46003</v>
      </c>
      <c r="K137">
        <v>8470</v>
      </c>
      <c r="L137">
        <v>50020</v>
      </c>
      <c r="N137" t="s">
        <v>8</v>
      </c>
      <c r="O137">
        <v>-98.485079999899995</v>
      </c>
      <c r="P137">
        <v>43.715549999899999</v>
      </c>
    </row>
    <row r="138" spans="1:16" x14ac:dyDescent="0.25">
      <c r="A138" t="s">
        <v>9076</v>
      </c>
      <c r="B138">
        <v>27</v>
      </c>
      <c r="C138" t="s">
        <v>1424</v>
      </c>
      <c r="D138">
        <v>626</v>
      </c>
      <c r="E138" t="s">
        <v>1423</v>
      </c>
      <c r="F138">
        <v>4617</v>
      </c>
      <c r="G138" t="s">
        <v>27</v>
      </c>
      <c r="H138" t="s">
        <v>10</v>
      </c>
      <c r="I138" t="s">
        <v>8580</v>
      </c>
      <c r="J138">
        <v>27133</v>
      </c>
      <c r="K138">
        <v>8486</v>
      </c>
      <c r="L138">
        <v>38564</v>
      </c>
      <c r="N138" t="s">
        <v>8</v>
      </c>
      <c r="O138">
        <v>-96.212810000100006</v>
      </c>
      <c r="P138">
        <v>43.654140000200002</v>
      </c>
    </row>
    <row r="139" spans="1:16" x14ac:dyDescent="0.25">
      <c r="A139" t="s">
        <v>9075</v>
      </c>
      <c r="B139">
        <v>34</v>
      </c>
      <c r="C139" t="s">
        <v>5489</v>
      </c>
      <c r="D139">
        <v>627</v>
      </c>
      <c r="E139" t="s">
        <v>5488</v>
      </c>
      <c r="F139">
        <v>120568</v>
      </c>
      <c r="G139" t="s">
        <v>6333</v>
      </c>
      <c r="H139" t="s">
        <v>10</v>
      </c>
      <c r="I139" t="s">
        <v>945</v>
      </c>
      <c r="J139">
        <v>34039</v>
      </c>
      <c r="K139">
        <v>8500</v>
      </c>
      <c r="L139">
        <v>21000</v>
      </c>
      <c r="N139" t="s">
        <v>131</v>
      </c>
      <c r="O139">
        <v>-74.210700000100005</v>
      </c>
      <c r="P139">
        <v>40.663989999999998</v>
      </c>
    </row>
    <row r="140" spans="1:16" x14ac:dyDescent="0.25">
      <c r="A140" t="s">
        <v>9074</v>
      </c>
      <c r="B140">
        <v>27</v>
      </c>
      <c r="C140" t="s">
        <v>9073</v>
      </c>
      <c r="D140">
        <v>628</v>
      </c>
      <c r="E140" t="s">
        <v>9072</v>
      </c>
      <c r="F140">
        <v>11283</v>
      </c>
      <c r="G140" t="s">
        <v>27</v>
      </c>
      <c r="H140" t="s">
        <v>10</v>
      </c>
      <c r="I140" t="s">
        <v>9071</v>
      </c>
      <c r="J140">
        <v>27105</v>
      </c>
      <c r="K140">
        <v>8507</v>
      </c>
      <c r="L140">
        <v>71734</v>
      </c>
      <c r="N140" t="s">
        <v>20</v>
      </c>
      <c r="O140">
        <v>-95.596399999799999</v>
      </c>
      <c r="P140">
        <v>43.619960000200003</v>
      </c>
    </row>
    <row r="141" spans="1:16" x14ac:dyDescent="0.25">
      <c r="A141" t="s">
        <v>9070</v>
      </c>
      <c r="B141">
        <v>55</v>
      </c>
      <c r="C141" t="s">
        <v>9069</v>
      </c>
      <c r="D141">
        <v>629</v>
      </c>
      <c r="E141" t="s">
        <v>9068</v>
      </c>
      <c r="F141">
        <v>596974</v>
      </c>
      <c r="G141" t="s">
        <v>36</v>
      </c>
      <c r="H141" t="s">
        <v>10</v>
      </c>
      <c r="I141" t="s">
        <v>9067</v>
      </c>
      <c r="J141">
        <v>55079</v>
      </c>
      <c r="K141">
        <v>8539</v>
      </c>
      <c r="L141">
        <v>53000</v>
      </c>
      <c r="N141" t="s">
        <v>1129</v>
      </c>
      <c r="O141">
        <v>-87.906469999699993</v>
      </c>
      <c r="P141">
        <v>43.0389100003</v>
      </c>
    </row>
    <row r="142" spans="1:16" x14ac:dyDescent="0.25">
      <c r="A142" t="s">
        <v>9066</v>
      </c>
      <c r="B142">
        <v>46</v>
      </c>
      <c r="C142" t="s">
        <v>939</v>
      </c>
      <c r="D142">
        <v>630</v>
      </c>
      <c r="E142" t="s">
        <v>938</v>
      </c>
      <c r="F142">
        <v>563</v>
      </c>
      <c r="G142" t="s">
        <v>41</v>
      </c>
      <c r="H142" t="s">
        <v>10</v>
      </c>
      <c r="I142" t="s">
        <v>9065</v>
      </c>
      <c r="J142">
        <v>46061</v>
      </c>
      <c r="K142">
        <v>8571</v>
      </c>
      <c r="L142">
        <v>820</v>
      </c>
      <c r="N142" t="s">
        <v>8</v>
      </c>
      <c r="O142">
        <v>-97.782849999700005</v>
      </c>
      <c r="P142">
        <v>43.653590000000001</v>
      </c>
    </row>
    <row r="143" spans="1:16" x14ac:dyDescent="0.25">
      <c r="A143" t="s">
        <v>9064</v>
      </c>
      <c r="B143">
        <v>34</v>
      </c>
      <c r="C143" t="s">
        <v>8685</v>
      </c>
      <c r="D143">
        <v>631</v>
      </c>
      <c r="E143" t="s">
        <v>8684</v>
      </c>
      <c r="F143">
        <v>2771</v>
      </c>
      <c r="G143" t="s">
        <v>6333</v>
      </c>
      <c r="H143" t="s">
        <v>10</v>
      </c>
      <c r="I143" t="s">
        <v>15</v>
      </c>
      <c r="J143">
        <v>34041</v>
      </c>
      <c r="K143">
        <v>8581</v>
      </c>
      <c r="L143">
        <v>4990</v>
      </c>
      <c r="N143" t="s">
        <v>8</v>
      </c>
      <c r="O143">
        <v>-75.077680000000001</v>
      </c>
      <c r="P143">
        <v>40.829819999900003</v>
      </c>
    </row>
    <row r="144" spans="1:16" x14ac:dyDescent="0.25">
      <c r="A144" t="s">
        <v>9063</v>
      </c>
      <c r="B144">
        <v>16</v>
      </c>
      <c r="C144" t="s">
        <v>9062</v>
      </c>
      <c r="D144">
        <v>632</v>
      </c>
      <c r="E144" t="s">
        <v>9061</v>
      </c>
      <c r="F144">
        <v>7780</v>
      </c>
      <c r="G144" t="s">
        <v>7006</v>
      </c>
      <c r="H144" t="s">
        <v>10</v>
      </c>
      <c r="I144" t="s">
        <v>9060</v>
      </c>
      <c r="J144">
        <v>16053</v>
      </c>
      <c r="K144">
        <v>8582</v>
      </c>
      <c r="L144">
        <v>41320</v>
      </c>
      <c r="N144" t="s">
        <v>8</v>
      </c>
      <c r="O144">
        <v>-114.51864999999999</v>
      </c>
      <c r="P144">
        <v>42.724080000100003</v>
      </c>
    </row>
    <row r="145" spans="1:16" x14ac:dyDescent="0.25">
      <c r="A145" t="s">
        <v>9059</v>
      </c>
      <c r="B145">
        <v>26</v>
      </c>
      <c r="C145" t="s">
        <v>634</v>
      </c>
      <c r="D145">
        <v>633</v>
      </c>
      <c r="E145" t="s">
        <v>633</v>
      </c>
      <c r="F145">
        <v>6714</v>
      </c>
      <c r="G145" t="s">
        <v>7002</v>
      </c>
      <c r="H145" t="s">
        <v>10</v>
      </c>
      <c r="I145" t="s">
        <v>9058</v>
      </c>
      <c r="J145">
        <v>26065</v>
      </c>
      <c r="K145">
        <v>8587</v>
      </c>
      <c r="L145">
        <v>52180</v>
      </c>
      <c r="N145" t="s">
        <v>8</v>
      </c>
      <c r="O145">
        <v>-84.443589999799997</v>
      </c>
      <c r="P145">
        <v>42.5792</v>
      </c>
    </row>
    <row r="146" spans="1:16" x14ac:dyDescent="0.25">
      <c r="A146" t="s">
        <v>9057</v>
      </c>
      <c r="B146">
        <v>42</v>
      </c>
      <c r="C146" t="s">
        <v>9056</v>
      </c>
      <c r="D146">
        <v>634</v>
      </c>
      <c r="E146" t="s">
        <v>9055</v>
      </c>
      <c r="F146">
        <v>2526</v>
      </c>
      <c r="G146" t="s">
        <v>6135</v>
      </c>
      <c r="H146" t="s">
        <v>10</v>
      </c>
      <c r="I146" t="s">
        <v>132</v>
      </c>
      <c r="J146">
        <v>42023</v>
      </c>
      <c r="K146">
        <v>8593</v>
      </c>
      <c r="L146">
        <v>23600</v>
      </c>
      <c r="N146" t="s">
        <v>8</v>
      </c>
      <c r="O146">
        <v>-78.235289999700001</v>
      </c>
      <c r="P146">
        <v>41.511459999800003</v>
      </c>
    </row>
    <row r="147" spans="1:16" x14ac:dyDescent="0.25">
      <c r="A147" t="s">
        <v>9054</v>
      </c>
      <c r="B147">
        <v>19</v>
      </c>
      <c r="C147" t="s">
        <v>9053</v>
      </c>
      <c r="D147">
        <v>635</v>
      </c>
      <c r="E147" t="s">
        <v>9052</v>
      </c>
      <c r="F147">
        <v>3905</v>
      </c>
      <c r="G147" t="s">
        <v>22</v>
      </c>
      <c r="H147" t="s">
        <v>10</v>
      </c>
      <c r="I147" t="s">
        <v>1238</v>
      </c>
      <c r="J147">
        <v>19089</v>
      </c>
      <c r="K147">
        <v>8611</v>
      </c>
      <c r="L147">
        <v>17220</v>
      </c>
      <c r="N147" t="s">
        <v>8</v>
      </c>
      <c r="O147">
        <v>-92.1140600003</v>
      </c>
      <c r="P147">
        <v>43.381360000299999</v>
      </c>
    </row>
    <row r="148" spans="1:16" x14ac:dyDescent="0.25">
      <c r="A148" t="s">
        <v>9051</v>
      </c>
      <c r="B148">
        <v>42</v>
      </c>
      <c r="C148" t="s">
        <v>5714</v>
      </c>
      <c r="D148">
        <v>636</v>
      </c>
      <c r="E148" t="s">
        <v>5713</v>
      </c>
      <c r="F148">
        <v>30706</v>
      </c>
      <c r="G148" t="s">
        <v>6135</v>
      </c>
      <c r="H148" t="s">
        <v>10</v>
      </c>
      <c r="I148" t="s">
        <v>9050</v>
      </c>
      <c r="J148">
        <v>42081</v>
      </c>
      <c r="K148">
        <v>8622</v>
      </c>
      <c r="L148">
        <v>85312</v>
      </c>
      <c r="N148" t="s">
        <v>20</v>
      </c>
      <c r="O148">
        <v>-77.001079999799998</v>
      </c>
      <c r="P148">
        <v>41.241189999600003</v>
      </c>
    </row>
    <row r="149" spans="1:16" x14ac:dyDescent="0.25">
      <c r="A149" t="s">
        <v>9049</v>
      </c>
      <c r="B149">
        <v>19</v>
      </c>
      <c r="C149" t="s">
        <v>9048</v>
      </c>
      <c r="D149">
        <v>637</v>
      </c>
      <c r="E149" t="s">
        <v>9047</v>
      </c>
      <c r="F149">
        <v>2050</v>
      </c>
      <c r="G149" t="s">
        <v>22</v>
      </c>
      <c r="H149" t="s">
        <v>10</v>
      </c>
      <c r="I149" t="s">
        <v>1558</v>
      </c>
      <c r="J149">
        <v>19195</v>
      </c>
      <c r="K149">
        <v>8625</v>
      </c>
      <c r="L149">
        <v>57630</v>
      </c>
      <c r="N149" t="s">
        <v>8</v>
      </c>
      <c r="O149">
        <v>-93.221039999799999</v>
      </c>
      <c r="P149">
        <v>43.444129999700003</v>
      </c>
    </row>
    <row r="150" spans="1:16" x14ac:dyDescent="0.25">
      <c r="A150" t="s">
        <v>9046</v>
      </c>
      <c r="B150">
        <v>55</v>
      </c>
      <c r="C150" t="s">
        <v>9045</v>
      </c>
      <c r="D150">
        <v>638</v>
      </c>
      <c r="E150" t="s">
        <v>9044</v>
      </c>
      <c r="F150">
        <v>64825</v>
      </c>
      <c r="G150" t="s">
        <v>36</v>
      </c>
      <c r="H150" t="s">
        <v>10</v>
      </c>
      <c r="I150" t="s">
        <v>9043</v>
      </c>
      <c r="J150">
        <v>55133</v>
      </c>
      <c r="K150">
        <v>8657</v>
      </c>
      <c r="L150">
        <v>84250</v>
      </c>
      <c r="N150" t="s">
        <v>266</v>
      </c>
      <c r="O150">
        <v>-88.231479999800001</v>
      </c>
      <c r="P150">
        <v>43.0116799997</v>
      </c>
    </row>
    <row r="151" spans="1:16" x14ac:dyDescent="0.25">
      <c r="A151" t="s">
        <v>9042</v>
      </c>
      <c r="B151">
        <v>26</v>
      </c>
      <c r="C151" t="s">
        <v>9041</v>
      </c>
      <c r="D151">
        <v>639</v>
      </c>
      <c r="E151" t="s">
        <v>9040</v>
      </c>
      <c r="F151">
        <v>951270</v>
      </c>
      <c r="G151" t="s">
        <v>7002</v>
      </c>
      <c r="H151" t="s">
        <v>10</v>
      </c>
      <c r="I151" t="s">
        <v>1268</v>
      </c>
      <c r="J151">
        <v>26163</v>
      </c>
      <c r="K151">
        <v>8667</v>
      </c>
      <c r="L151">
        <v>22000</v>
      </c>
      <c r="N151" t="s">
        <v>1129</v>
      </c>
      <c r="O151">
        <v>-83.045749999600005</v>
      </c>
      <c r="P151">
        <v>42.331429999999997</v>
      </c>
    </row>
    <row r="152" spans="1:16" x14ac:dyDescent="0.25">
      <c r="A152" t="s">
        <v>9039</v>
      </c>
      <c r="B152">
        <v>26</v>
      </c>
      <c r="C152" t="s">
        <v>5443</v>
      </c>
      <c r="D152">
        <v>640</v>
      </c>
      <c r="E152" t="s">
        <v>5442</v>
      </c>
      <c r="F152">
        <v>7095</v>
      </c>
      <c r="G152" t="s">
        <v>7002</v>
      </c>
      <c r="H152" t="s">
        <v>10</v>
      </c>
      <c r="I152" t="s">
        <v>5008</v>
      </c>
      <c r="J152">
        <v>26015</v>
      </c>
      <c r="K152">
        <v>8682</v>
      </c>
      <c r="L152">
        <v>37120</v>
      </c>
      <c r="N152" t="s">
        <v>8</v>
      </c>
      <c r="O152">
        <v>-85.290840000200006</v>
      </c>
      <c r="P152">
        <v>42.645859999800003</v>
      </c>
    </row>
    <row r="153" spans="1:16" x14ac:dyDescent="0.25">
      <c r="A153" t="s">
        <v>9038</v>
      </c>
      <c r="B153">
        <v>19</v>
      </c>
      <c r="C153" t="s">
        <v>9037</v>
      </c>
      <c r="D153">
        <v>641</v>
      </c>
      <c r="E153" t="s">
        <v>9036</v>
      </c>
      <c r="F153">
        <v>8172</v>
      </c>
      <c r="G153" t="s">
        <v>22</v>
      </c>
      <c r="H153" t="s">
        <v>10</v>
      </c>
      <c r="I153" t="s">
        <v>9035</v>
      </c>
      <c r="J153">
        <v>19191</v>
      </c>
      <c r="K153">
        <v>8709</v>
      </c>
      <c r="L153">
        <v>19405</v>
      </c>
      <c r="N153" t="s">
        <v>8</v>
      </c>
      <c r="O153">
        <v>-91.785709999999995</v>
      </c>
      <c r="P153">
        <v>43.303300000199997</v>
      </c>
    </row>
    <row r="154" spans="1:16" x14ac:dyDescent="0.25">
      <c r="A154" t="s">
        <v>9034</v>
      </c>
      <c r="B154">
        <v>46</v>
      </c>
      <c r="C154" t="s">
        <v>9033</v>
      </c>
      <c r="D154">
        <v>642</v>
      </c>
      <c r="E154" t="s">
        <v>9032</v>
      </c>
      <c r="F154">
        <v>123975</v>
      </c>
      <c r="G154" t="s">
        <v>41</v>
      </c>
      <c r="H154" t="s">
        <v>10</v>
      </c>
      <c r="I154" t="s">
        <v>9031</v>
      </c>
      <c r="J154">
        <v>46099</v>
      </c>
      <c r="K154">
        <v>8722</v>
      </c>
      <c r="L154">
        <v>59020</v>
      </c>
      <c r="N154" t="s">
        <v>131</v>
      </c>
      <c r="O154">
        <v>-96.700320000399998</v>
      </c>
      <c r="P154">
        <v>43.549969999799998</v>
      </c>
    </row>
    <row r="155" spans="1:16" x14ac:dyDescent="0.25">
      <c r="A155" t="s">
        <v>9030</v>
      </c>
      <c r="B155">
        <v>26</v>
      </c>
      <c r="C155" t="s">
        <v>5061</v>
      </c>
      <c r="D155">
        <v>643</v>
      </c>
      <c r="E155" t="s">
        <v>5060</v>
      </c>
      <c r="F155">
        <v>8389</v>
      </c>
      <c r="G155" t="s">
        <v>7002</v>
      </c>
      <c r="H155" t="s">
        <v>10</v>
      </c>
      <c r="I155" t="s">
        <v>9029</v>
      </c>
      <c r="J155">
        <v>26045</v>
      </c>
      <c r="K155">
        <v>8728</v>
      </c>
      <c r="L155">
        <v>14820</v>
      </c>
      <c r="N155" t="s">
        <v>8</v>
      </c>
      <c r="O155">
        <v>-84.835820000300004</v>
      </c>
      <c r="P155">
        <v>42.563649999900001</v>
      </c>
    </row>
    <row r="156" spans="1:16" x14ac:dyDescent="0.25">
      <c r="A156" t="s">
        <v>9028</v>
      </c>
      <c r="B156">
        <v>19</v>
      </c>
      <c r="C156" t="s">
        <v>9027</v>
      </c>
      <c r="D156">
        <v>644</v>
      </c>
      <c r="E156" t="s">
        <v>9026</v>
      </c>
      <c r="F156">
        <v>4131</v>
      </c>
      <c r="G156" t="s">
        <v>22</v>
      </c>
      <c r="H156" t="s">
        <v>10</v>
      </c>
      <c r="I156" t="s">
        <v>9025</v>
      </c>
      <c r="J156">
        <v>19005</v>
      </c>
      <c r="K156">
        <v>8733</v>
      </c>
      <c r="L156">
        <v>82740</v>
      </c>
      <c r="N156" t="s">
        <v>8</v>
      </c>
      <c r="O156">
        <v>-91.475699999900002</v>
      </c>
      <c r="P156">
        <v>43.269419999599997</v>
      </c>
    </row>
    <row r="157" spans="1:16" x14ac:dyDescent="0.25">
      <c r="A157" t="s">
        <v>9024</v>
      </c>
      <c r="B157">
        <v>46</v>
      </c>
      <c r="C157" t="s">
        <v>9023</v>
      </c>
      <c r="D157">
        <v>645</v>
      </c>
      <c r="E157" t="s">
        <v>9022</v>
      </c>
      <c r="F157">
        <v>598</v>
      </c>
      <c r="G157" t="s">
        <v>41</v>
      </c>
      <c r="H157" t="s">
        <v>10</v>
      </c>
      <c r="I157" t="s">
        <v>9021</v>
      </c>
      <c r="J157">
        <v>46095</v>
      </c>
      <c r="K157">
        <v>8788</v>
      </c>
      <c r="L157">
        <v>71340</v>
      </c>
      <c r="N157" t="s">
        <v>8</v>
      </c>
      <c r="O157">
        <v>-100.74542</v>
      </c>
      <c r="P157">
        <v>43.568060000000003</v>
      </c>
    </row>
    <row r="158" spans="1:16" x14ac:dyDescent="0.25">
      <c r="A158" t="s">
        <v>9020</v>
      </c>
      <c r="B158">
        <v>42</v>
      </c>
      <c r="C158" t="s">
        <v>9019</v>
      </c>
      <c r="D158">
        <v>646</v>
      </c>
      <c r="E158" t="s">
        <v>9018</v>
      </c>
      <c r="F158">
        <v>4804</v>
      </c>
      <c r="G158" t="s">
        <v>6135</v>
      </c>
      <c r="H158" t="s">
        <v>10</v>
      </c>
      <c r="I158" t="s">
        <v>6324</v>
      </c>
      <c r="J158">
        <v>42025</v>
      </c>
      <c r="K158">
        <v>8792</v>
      </c>
      <c r="L158">
        <v>38200</v>
      </c>
      <c r="N158" t="s">
        <v>8</v>
      </c>
      <c r="O158">
        <v>-75.732410000399994</v>
      </c>
      <c r="P158">
        <v>40.875919999899999</v>
      </c>
    </row>
    <row r="159" spans="1:16" x14ac:dyDescent="0.25">
      <c r="A159" t="s">
        <v>9017</v>
      </c>
      <c r="B159">
        <v>55</v>
      </c>
      <c r="C159" t="s">
        <v>1581</v>
      </c>
      <c r="D159">
        <v>647</v>
      </c>
      <c r="E159" t="s">
        <v>1580</v>
      </c>
      <c r="F159">
        <v>7338</v>
      </c>
      <c r="G159" t="s">
        <v>36</v>
      </c>
      <c r="H159" t="s">
        <v>10</v>
      </c>
      <c r="I159" t="s">
        <v>490</v>
      </c>
      <c r="J159">
        <v>55055</v>
      </c>
      <c r="K159">
        <v>8796</v>
      </c>
      <c r="L159">
        <v>37900</v>
      </c>
      <c r="N159" t="s">
        <v>8</v>
      </c>
      <c r="O159">
        <v>-88.807330000099995</v>
      </c>
      <c r="P159">
        <v>43.005570000399999</v>
      </c>
    </row>
    <row r="160" spans="1:16" x14ac:dyDescent="0.25">
      <c r="A160" t="s">
        <v>9016</v>
      </c>
      <c r="B160">
        <v>16</v>
      </c>
      <c r="C160" t="s">
        <v>9015</v>
      </c>
      <c r="D160">
        <v>648</v>
      </c>
      <c r="E160" t="s">
        <v>9014</v>
      </c>
      <c r="F160">
        <v>51466</v>
      </c>
      <c r="G160" t="s">
        <v>7006</v>
      </c>
      <c r="H160" t="s">
        <v>10</v>
      </c>
      <c r="I160" t="s">
        <v>9013</v>
      </c>
      <c r="J160">
        <v>16005</v>
      </c>
      <c r="K160">
        <v>8798</v>
      </c>
      <c r="L160">
        <v>64090</v>
      </c>
      <c r="N160" t="s">
        <v>266</v>
      </c>
      <c r="O160">
        <v>-112.44553000000001</v>
      </c>
      <c r="P160">
        <v>42.871309999700003</v>
      </c>
    </row>
    <row r="161" spans="1:16" x14ac:dyDescent="0.25">
      <c r="A161" t="s">
        <v>9012</v>
      </c>
      <c r="B161">
        <v>42</v>
      </c>
      <c r="C161" t="s">
        <v>9011</v>
      </c>
      <c r="D161">
        <v>649</v>
      </c>
      <c r="E161" t="s">
        <v>9010</v>
      </c>
      <c r="F161">
        <v>12375</v>
      </c>
      <c r="G161" t="s">
        <v>6135</v>
      </c>
      <c r="H161" t="s">
        <v>10</v>
      </c>
      <c r="I161" t="s">
        <v>989</v>
      </c>
      <c r="J161">
        <v>42037</v>
      </c>
      <c r="K161">
        <v>8861</v>
      </c>
      <c r="L161">
        <v>7128</v>
      </c>
      <c r="N161" t="s">
        <v>20</v>
      </c>
      <c r="O161">
        <v>-76.454940000199997</v>
      </c>
      <c r="P161">
        <v>41.003699999600002</v>
      </c>
    </row>
    <row r="162" spans="1:16" x14ac:dyDescent="0.25">
      <c r="A162" t="s">
        <v>9009</v>
      </c>
      <c r="B162">
        <v>34</v>
      </c>
      <c r="C162" t="s">
        <v>2552</v>
      </c>
      <c r="D162">
        <v>650</v>
      </c>
      <c r="E162" t="s">
        <v>2551</v>
      </c>
      <c r="F162">
        <v>12423</v>
      </c>
      <c r="G162" t="s">
        <v>6333</v>
      </c>
      <c r="H162" t="s">
        <v>10</v>
      </c>
      <c r="I162" t="s">
        <v>5680</v>
      </c>
      <c r="J162">
        <v>34035</v>
      </c>
      <c r="K162">
        <v>8872</v>
      </c>
      <c r="L162">
        <v>68460</v>
      </c>
      <c r="N162" t="s">
        <v>20</v>
      </c>
      <c r="O162">
        <v>-74.6098900004</v>
      </c>
      <c r="P162">
        <v>40.574270000200002</v>
      </c>
    </row>
    <row r="163" spans="1:16" x14ac:dyDescent="0.25">
      <c r="A163" t="s">
        <v>9008</v>
      </c>
      <c r="B163">
        <v>19</v>
      </c>
      <c r="C163" t="s">
        <v>9007</v>
      </c>
      <c r="D163">
        <v>651</v>
      </c>
      <c r="E163" t="s">
        <v>9006</v>
      </c>
      <c r="F163">
        <v>4261</v>
      </c>
      <c r="G163" t="s">
        <v>22</v>
      </c>
      <c r="H163" t="s">
        <v>10</v>
      </c>
      <c r="I163" t="s">
        <v>4363</v>
      </c>
      <c r="J163">
        <v>19059</v>
      </c>
      <c r="K163">
        <v>8878</v>
      </c>
      <c r="L163">
        <v>74415</v>
      </c>
      <c r="N163" t="s">
        <v>8</v>
      </c>
      <c r="O163">
        <v>-95.102209999999999</v>
      </c>
      <c r="P163">
        <v>43.422179999699999</v>
      </c>
    </row>
    <row r="164" spans="1:16" x14ac:dyDescent="0.25">
      <c r="A164" t="s">
        <v>9005</v>
      </c>
      <c r="B164">
        <v>16</v>
      </c>
      <c r="C164" t="s">
        <v>9004</v>
      </c>
      <c r="D164">
        <v>652</v>
      </c>
      <c r="E164" t="s">
        <v>9003</v>
      </c>
      <c r="F164">
        <v>4111</v>
      </c>
      <c r="G164" t="s">
        <v>7006</v>
      </c>
      <c r="H164" t="s">
        <v>10</v>
      </c>
      <c r="I164" t="s">
        <v>9002</v>
      </c>
      <c r="J164">
        <v>16077</v>
      </c>
      <c r="K164">
        <v>8887</v>
      </c>
      <c r="L164">
        <v>1900</v>
      </c>
      <c r="N164" t="s">
        <v>8</v>
      </c>
      <c r="O164">
        <v>-112.85442999999999</v>
      </c>
      <c r="P164">
        <v>42.786020000000001</v>
      </c>
    </row>
    <row r="165" spans="1:16" x14ac:dyDescent="0.25">
      <c r="A165" t="s">
        <v>9001</v>
      </c>
      <c r="B165">
        <v>19</v>
      </c>
      <c r="C165" t="s">
        <v>9000</v>
      </c>
      <c r="D165">
        <v>653</v>
      </c>
      <c r="E165" t="s">
        <v>8999</v>
      </c>
      <c r="F165">
        <v>6656</v>
      </c>
      <c r="G165" t="s">
        <v>22</v>
      </c>
      <c r="H165" t="s">
        <v>10</v>
      </c>
      <c r="I165" t="s">
        <v>7734</v>
      </c>
      <c r="J165">
        <v>19063</v>
      </c>
      <c r="K165">
        <v>8905</v>
      </c>
      <c r="L165">
        <v>25860</v>
      </c>
      <c r="N165" t="s">
        <v>8</v>
      </c>
      <c r="O165">
        <v>-94.832759999800004</v>
      </c>
      <c r="P165">
        <v>43.401630000300003</v>
      </c>
    </row>
    <row r="166" spans="1:16" x14ac:dyDescent="0.25">
      <c r="A166" t="s">
        <v>8998</v>
      </c>
      <c r="B166">
        <v>19</v>
      </c>
      <c r="C166" t="s">
        <v>8997</v>
      </c>
      <c r="D166">
        <v>654</v>
      </c>
      <c r="E166" t="s">
        <v>8996</v>
      </c>
      <c r="F166">
        <v>3451</v>
      </c>
      <c r="G166" t="s">
        <v>22</v>
      </c>
      <c r="H166" t="s">
        <v>10</v>
      </c>
      <c r="I166" t="s">
        <v>1299</v>
      </c>
      <c r="J166">
        <v>19131</v>
      </c>
      <c r="K166">
        <v>8919</v>
      </c>
      <c r="L166">
        <v>59745</v>
      </c>
      <c r="N166" t="s">
        <v>8</v>
      </c>
      <c r="O166">
        <v>-92.811029999900001</v>
      </c>
      <c r="P166">
        <v>43.284140000100003</v>
      </c>
    </row>
    <row r="167" spans="1:16" x14ac:dyDescent="0.25">
      <c r="A167" t="s">
        <v>8995</v>
      </c>
      <c r="B167">
        <v>16</v>
      </c>
      <c r="C167" t="s">
        <v>8994</v>
      </c>
      <c r="D167">
        <v>655</v>
      </c>
      <c r="E167" t="s">
        <v>8993</v>
      </c>
      <c r="F167">
        <v>34469</v>
      </c>
      <c r="G167" t="s">
        <v>7006</v>
      </c>
      <c r="H167" t="s">
        <v>10</v>
      </c>
      <c r="I167" t="s">
        <v>8992</v>
      </c>
      <c r="J167">
        <v>16083</v>
      </c>
      <c r="K167">
        <v>8953</v>
      </c>
      <c r="L167">
        <v>82810</v>
      </c>
      <c r="N167" t="s">
        <v>20</v>
      </c>
      <c r="O167">
        <v>-114.46087</v>
      </c>
      <c r="P167">
        <v>42.562970000100002</v>
      </c>
    </row>
    <row r="168" spans="1:16" x14ac:dyDescent="0.25">
      <c r="A168" t="s">
        <v>8991</v>
      </c>
      <c r="B168">
        <v>42</v>
      </c>
      <c r="C168" t="s">
        <v>5981</v>
      </c>
      <c r="D168">
        <v>656</v>
      </c>
      <c r="E168" t="s">
        <v>5980</v>
      </c>
      <c r="F168">
        <v>26263</v>
      </c>
      <c r="G168" t="s">
        <v>6135</v>
      </c>
      <c r="H168" t="s">
        <v>10</v>
      </c>
      <c r="I168" t="s">
        <v>4269</v>
      </c>
      <c r="J168">
        <v>42095</v>
      </c>
      <c r="K168">
        <v>8959</v>
      </c>
      <c r="L168">
        <v>21648</v>
      </c>
      <c r="N168" t="s">
        <v>20</v>
      </c>
      <c r="O168">
        <v>-75.220730000200007</v>
      </c>
      <c r="P168">
        <v>40.688429999699999</v>
      </c>
    </row>
    <row r="169" spans="1:16" x14ac:dyDescent="0.25">
      <c r="A169" t="s">
        <v>8990</v>
      </c>
      <c r="B169">
        <v>19</v>
      </c>
      <c r="C169" t="s">
        <v>8989</v>
      </c>
      <c r="D169">
        <v>657</v>
      </c>
      <c r="E169" t="s">
        <v>8988</v>
      </c>
      <c r="F169">
        <v>2573</v>
      </c>
      <c r="G169" t="s">
        <v>22</v>
      </c>
      <c r="H169" t="s">
        <v>10</v>
      </c>
      <c r="I169" t="s">
        <v>3609</v>
      </c>
      <c r="J169">
        <v>19119</v>
      </c>
      <c r="K169">
        <v>8985</v>
      </c>
      <c r="L169">
        <v>68160</v>
      </c>
      <c r="N169" t="s">
        <v>8</v>
      </c>
      <c r="O169">
        <v>-96.175869999699998</v>
      </c>
      <c r="P169">
        <v>43.427190000400003</v>
      </c>
    </row>
    <row r="170" spans="1:16" x14ac:dyDescent="0.25">
      <c r="A170" t="s">
        <v>8987</v>
      </c>
      <c r="B170">
        <v>46</v>
      </c>
      <c r="C170" t="s">
        <v>1970</v>
      </c>
      <c r="D170">
        <v>658</v>
      </c>
      <c r="E170" t="s">
        <v>1969</v>
      </c>
      <c r="F170">
        <v>4129</v>
      </c>
      <c r="G170" t="s">
        <v>41</v>
      </c>
      <c r="H170" t="s">
        <v>10</v>
      </c>
      <c r="I170" t="s">
        <v>8986</v>
      </c>
      <c r="J170">
        <v>46047</v>
      </c>
      <c r="K170">
        <v>8999</v>
      </c>
      <c r="L170">
        <v>30220</v>
      </c>
      <c r="N170" t="s">
        <v>8</v>
      </c>
      <c r="O170">
        <v>-103.47436999999999</v>
      </c>
      <c r="P170">
        <v>43.431649999999998</v>
      </c>
    </row>
    <row r="171" spans="1:16" x14ac:dyDescent="0.25">
      <c r="A171" t="s">
        <v>8985</v>
      </c>
      <c r="B171">
        <v>34</v>
      </c>
      <c r="C171" t="s">
        <v>8984</v>
      </c>
      <c r="D171">
        <v>659</v>
      </c>
      <c r="E171" t="s">
        <v>8983</v>
      </c>
      <c r="F171">
        <v>48573</v>
      </c>
      <c r="G171" t="s">
        <v>6333</v>
      </c>
      <c r="H171" t="s">
        <v>10</v>
      </c>
      <c r="I171" t="s">
        <v>6978</v>
      </c>
      <c r="J171">
        <v>34023</v>
      </c>
      <c r="K171">
        <v>9006</v>
      </c>
      <c r="L171">
        <v>51210</v>
      </c>
      <c r="N171" t="s">
        <v>20</v>
      </c>
      <c r="O171">
        <v>-74.451809999700004</v>
      </c>
      <c r="P171">
        <v>40.4862099996</v>
      </c>
    </row>
    <row r="172" spans="1:16" x14ac:dyDescent="0.25">
      <c r="A172" t="s">
        <v>8982</v>
      </c>
      <c r="B172">
        <v>19</v>
      </c>
      <c r="C172" t="s">
        <v>8981</v>
      </c>
      <c r="D172">
        <v>660</v>
      </c>
      <c r="E172" t="s">
        <v>8980</v>
      </c>
      <c r="F172">
        <v>2796</v>
      </c>
      <c r="G172" t="s">
        <v>22</v>
      </c>
      <c r="H172" t="s">
        <v>10</v>
      </c>
      <c r="I172" t="s">
        <v>456</v>
      </c>
      <c r="J172">
        <v>19143</v>
      </c>
      <c r="K172">
        <v>9017</v>
      </c>
      <c r="L172">
        <v>72975</v>
      </c>
      <c r="N172" t="s">
        <v>8</v>
      </c>
      <c r="O172">
        <v>-95.7519600002</v>
      </c>
      <c r="P172">
        <v>43.399139999699997</v>
      </c>
    </row>
    <row r="173" spans="1:16" x14ac:dyDescent="0.25">
      <c r="A173" t="s">
        <v>8979</v>
      </c>
      <c r="B173">
        <v>42</v>
      </c>
      <c r="C173" t="s">
        <v>8978</v>
      </c>
      <c r="D173">
        <v>661</v>
      </c>
      <c r="E173" t="s">
        <v>8977</v>
      </c>
      <c r="F173">
        <v>4591</v>
      </c>
      <c r="G173" t="s">
        <v>6135</v>
      </c>
      <c r="H173" t="s">
        <v>10</v>
      </c>
      <c r="I173" t="s">
        <v>3434</v>
      </c>
      <c r="J173">
        <v>42047</v>
      </c>
      <c r="K173">
        <v>9023</v>
      </c>
      <c r="L173">
        <v>64784</v>
      </c>
      <c r="N173" t="s">
        <v>8</v>
      </c>
      <c r="O173">
        <v>-78.728640000300004</v>
      </c>
      <c r="P173">
        <v>41.4203400002</v>
      </c>
    </row>
    <row r="174" spans="1:16" x14ac:dyDescent="0.25">
      <c r="A174" t="s">
        <v>8976</v>
      </c>
      <c r="B174">
        <v>6</v>
      </c>
      <c r="C174" t="s">
        <v>3687</v>
      </c>
      <c r="D174">
        <v>662</v>
      </c>
      <c r="E174" t="s">
        <v>3686</v>
      </c>
      <c r="F174">
        <v>26128</v>
      </c>
      <c r="G174" t="s">
        <v>2297</v>
      </c>
      <c r="H174" t="s">
        <v>10</v>
      </c>
      <c r="I174" t="s">
        <v>6513</v>
      </c>
      <c r="J174">
        <v>6023</v>
      </c>
      <c r="K174">
        <v>9034</v>
      </c>
      <c r="L174">
        <v>23042</v>
      </c>
      <c r="N174" t="s">
        <v>20</v>
      </c>
      <c r="O174">
        <v>-124.16367</v>
      </c>
      <c r="P174">
        <v>40.8020699996</v>
      </c>
    </row>
    <row r="175" spans="1:16" x14ac:dyDescent="0.25">
      <c r="A175" t="s">
        <v>8975</v>
      </c>
      <c r="B175">
        <v>26</v>
      </c>
      <c r="C175" t="s">
        <v>8974</v>
      </c>
      <c r="D175">
        <v>663</v>
      </c>
      <c r="E175" t="s">
        <v>8973</v>
      </c>
      <c r="F175">
        <v>114024</v>
      </c>
      <c r="G175" t="s">
        <v>7002</v>
      </c>
      <c r="H175" t="s">
        <v>10</v>
      </c>
      <c r="I175" t="s">
        <v>8972</v>
      </c>
      <c r="J175">
        <v>26161</v>
      </c>
      <c r="K175">
        <v>9052</v>
      </c>
      <c r="L175">
        <v>3000</v>
      </c>
      <c r="N175" t="s">
        <v>131</v>
      </c>
      <c r="O175">
        <v>-83.726330000100006</v>
      </c>
      <c r="P175">
        <v>42.2708699999</v>
      </c>
    </row>
    <row r="176" spans="1:16" x14ac:dyDescent="0.25">
      <c r="A176" t="s">
        <v>8971</v>
      </c>
      <c r="B176">
        <v>42</v>
      </c>
      <c r="C176" t="s">
        <v>2239</v>
      </c>
      <c r="D176">
        <v>664</v>
      </c>
      <c r="E176" t="s">
        <v>2238</v>
      </c>
      <c r="F176">
        <v>4897</v>
      </c>
      <c r="G176" t="s">
        <v>6135</v>
      </c>
      <c r="H176" t="s">
        <v>10</v>
      </c>
      <c r="I176" t="s">
        <v>8970</v>
      </c>
      <c r="J176">
        <v>42093</v>
      </c>
      <c r="K176">
        <v>9058</v>
      </c>
      <c r="L176">
        <v>18136</v>
      </c>
      <c r="N176" t="s">
        <v>8</v>
      </c>
      <c r="O176">
        <v>-76.612739999599995</v>
      </c>
      <c r="P176">
        <v>40.963419999899997</v>
      </c>
    </row>
    <row r="177" spans="1:16" x14ac:dyDescent="0.25">
      <c r="A177" t="s">
        <v>8969</v>
      </c>
      <c r="B177">
        <v>16</v>
      </c>
      <c r="C177" t="s">
        <v>8968</v>
      </c>
      <c r="D177">
        <v>665</v>
      </c>
      <c r="E177" t="s">
        <v>8967</v>
      </c>
      <c r="F177">
        <v>5645</v>
      </c>
      <c r="G177" t="s">
        <v>7006</v>
      </c>
      <c r="H177" t="s">
        <v>10</v>
      </c>
      <c r="I177" t="s">
        <v>8966</v>
      </c>
      <c r="J177">
        <v>16067</v>
      </c>
      <c r="K177">
        <v>9071</v>
      </c>
      <c r="L177">
        <v>70660</v>
      </c>
      <c r="N177" t="s">
        <v>8</v>
      </c>
      <c r="O177">
        <v>-113.67724</v>
      </c>
      <c r="P177">
        <v>42.619080000099999</v>
      </c>
    </row>
    <row r="178" spans="1:16" x14ac:dyDescent="0.25">
      <c r="A178" t="s">
        <v>8965</v>
      </c>
      <c r="B178">
        <v>42</v>
      </c>
      <c r="C178" t="s">
        <v>8964</v>
      </c>
      <c r="D178">
        <v>666</v>
      </c>
      <c r="E178" t="s">
        <v>8963</v>
      </c>
      <c r="F178">
        <v>9149</v>
      </c>
      <c r="G178" t="s">
        <v>6135</v>
      </c>
      <c r="H178" t="s">
        <v>10</v>
      </c>
      <c r="I178" t="s">
        <v>21</v>
      </c>
      <c r="J178">
        <v>42035</v>
      </c>
      <c r="K178">
        <v>9080</v>
      </c>
      <c r="L178">
        <v>44128</v>
      </c>
      <c r="N178" t="s">
        <v>8</v>
      </c>
      <c r="O178">
        <v>-77.446920000199995</v>
      </c>
      <c r="P178">
        <v>41.137009999599996</v>
      </c>
    </row>
    <row r="179" spans="1:16" x14ac:dyDescent="0.25">
      <c r="A179" t="s">
        <v>8962</v>
      </c>
      <c r="B179">
        <v>19</v>
      </c>
      <c r="C179" t="s">
        <v>8961</v>
      </c>
      <c r="D179">
        <v>667</v>
      </c>
      <c r="E179" t="s">
        <v>8960</v>
      </c>
      <c r="F179">
        <v>4362</v>
      </c>
      <c r="G179" t="s">
        <v>22</v>
      </c>
      <c r="H179" t="s">
        <v>10</v>
      </c>
      <c r="I179" t="s">
        <v>7017</v>
      </c>
      <c r="J179">
        <v>19189</v>
      </c>
      <c r="K179">
        <v>9110</v>
      </c>
      <c r="L179">
        <v>28380</v>
      </c>
      <c r="N179" t="s">
        <v>8</v>
      </c>
      <c r="O179">
        <v>-93.637150000299997</v>
      </c>
      <c r="P179">
        <v>43.262450000299999</v>
      </c>
    </row>
    <row r="180" spans="1:16" x14ac:dyDescent="0.25">
      <c r="A180" t="s">
        <v>8959</v>
      </c>
      <c r="B180">
        <v>46</v>
      </c>
      <c r="C180" t="s">
        <v>2190</v>
      </c>
      <c r="D180">
        <v>668</v>
      </c>
      <c r="E180" t="s">
        <v>2189</v>
      </c>
      <c r="F180">
        <v>1031</v>
      </c>
      <c r="G180" t="s">
        <v>41</v>
      </c>
      <c r="H180" t="s">
        <v>10</v>
      </c>
      <c r="I180" t="s">
        <v>1631</v>
      </c>
      <c r="J180">
        <v>46125</v>
      </c>
      <c r="K180">
        <v>9134</v>
      </c>
      <c r="L180">
        <v>48380</v>
      </c>
      <c r="N180" t="s">
        <v>8</v>
      </c>
      <c r="O180">
        <v>-97.136439999700002</v>
      </c>
      <c r="P180">
        <v>43.397479999600002</v>
      </c>
    </row>
    <row r="181" spans="1:16" x14ac:dyDescent="0.25">
      <c r="A181" t="s">
        <v>8958</v>
      </c>
      <c r="B181">
        <v>42</v>
      </c>
      <c r="C181" t="s">
        <v>1075</v>
      </c>
      <c r="D181">
        <v>669</v>
      </c>
      <c r="E181" t="s">
        <v>1074</v>
      </c>
      <c r="F181">
        <v>13685</v>
      </c>
      <c r="G181" t="s">
        <v>6135</v>
      </c>
      <c r="H181" t="s">
        <v>10</v>
      </c>
      <c r="I181" t="s">
        <v>2455</v>
      </c>
      <c r="J181">
        <v>42039</v>
      </c>
      <c r="K181">
        <v>9149</v>
      </c>
      <c r="L181">
        <v>48360</v>
      </c>
      <c r="N181" t="s">
        <v>20</v>
      </c>
      <c r="O181">
        <v>-80.151450000300002</v>
      </c>
      <c r="P181">
        <v>41.641449999700001</v>
      </c>
    </row>
    <row r="182" spans="1:16" x14ac:dyDescent="0.25">
      <c r="A182" t="s">
        <v>8957</v>
      </c>
      <c r="B182">
        <v>26</v>
      </c>
      <c r="C182" t="s">
        <v>8956</v>
      </c>
      <c r="D182">
        <v>670</v>
      </c>
      <c r="E182" t="s">
        <v>8955</v>
      </c>
      <c r="F182">
        <v>4838</v>
      </c>
      <c r="G182" t="s">
        <v>7002</v>
      </c>
      <c r="H182" t="s">
        <v>10</v>
      </c>
      <c r="I182" t="s">
        <v>8954</v>
      </c>
      <c r="J182">
        <v>26005</v>
      </c>
      <c r="K182">
        <v>9150</v>
      </c>
      <c r="L182">
        <v>1260</v>
      </c>
      <c r="N182" t="s">
        <v>8</v>
      </c>
      <c r="O182">
        <v>-85.855299999799996</v>
      </c>
      <c r="P182">
        <v>42.529200000099998</v>
      </c>
    </row>
    <row r="183" spans="1:16" x14ac:dyDescent="0.25">
      <c r="A183" t="s">
        <v>8953</v>
      </c>
      <c r="B183">
        <v>39</v>
      </c>
      <c r="C183" t="s">
        <v>1581</v>
      </c>
      <c r="D183">
        <v>671</v>
      </c>
      <c r="E183" t="s">
        <v>1580</v>
      </c>
      <c r="F183">
        <v>3572</v>
      </c>
      <c r="G183" t="s">
        <v>51</v>
      </c>
      <c r="H183" t="s">
        <v>10</v>
      </c>
      <c r="I183" t="s">
        <v>8952</v>
      </c>
      <c r="J183">
        <v>39007</v>
      </c>
      <c r="K183">
        <v>9180</v>
      </c>
      <c r="L183">
        <v>38500</v>
      </c>
      <c r="N183" t="s">
        <v>8</v>
      </c>
      <c r="O183">
        <v>-80.769809999700001</v>
      </c>
      <c r="P183">
        <v>41.738660000300001</v>
      </c>
    </row>
    <row r="184" spans="1:16" x14ac:dyDescent="0.25">
      <c r="A184" t="s">
        <v>8951</v>
      </c>
      <c r="B184">
        <v>42</v>
      </c>
      <c r="C184" t="s">
        <v>8950</v>
      </c>
      <c r="D184">
        <v>672</v>
      </c>
      <c r="E184" t="s">
        <v>8949</v>
      </c>
      <c r="F184">
        <v>615</v>
      </c>
      <c r="G184" t="s">
        <v>6135</v>
      </c>
      <c r="H184" t="s">
        <v>10</v>
      </c>
      <c r="I184" t="s">
        <v>7670</v>
      </c>
      <c r="J184">
        <v>42053</v>
      </c>
      <c r="K184">
        <v>9183</v>
      </c>
      <c r="L184">
        <v>76848</v>
      </c>
      <c r="N184" t="s">
        <v>8</v>
      </c>
      <c r="O184">
        <v>-79.4558799996</v>
      </c>
      <c r="P184">
        <v>41.495339999599999</v>
      </c>
    </row>
    <row r="185" spans="1:16" x14ac:dyDescent="0.25">
      <c r="A185" t="s">
        <v>8948</v>
      </c>
      <c r="B185">
        <v>34</v>
      </c>
      <c r="C185" t="s">
        <v>8947</v>
      </c>
      <c r="D185">
        <v>673</v>
      </c>
      <c r="E185" t="s">
        <v>8946</v>
      </c>
      <c r="F185">
        <v>4200</v>
      </c>
      <c r="G185" t="s">
        <v>6333</v>
      </c>
      <c r="H185" t="s">
        <v>10</v>
      </c>
      <c r="I185" t="s">
        <v>8945</v>
      </c>
      <c r="J185">
        <v>34019</v>
      </c>
      <c r="K185">
        <v>9184</v>
      </c>
      <c r="L185">
        <v>23700</v>
      </c>
      <c r="N185" t="s">
        <v>8</v>
      </c>
      <c r="O185">
        <v>-74.85933</v>
      </c>
      <c r="P185">
        <v>40.512319999799999</v>
      </c>
    </row>
    <row r="186" spans="1:16" x14ac:dyDescent="0.25">
      <c r="A186" t="s">
        <v>8944</v>
      </c>
      <c r="B186">
        <v>42</v>
      </c>
      <c r="C186" t="s">
        <v>2800</v>
      </c>
      <c r="D186">
        <v>674</v>
      </c>
      <c r="E186" t="s">
        <v>2799</v>
      </c>
      <c r="F186">
        <v>5620</v>
      </c>
      <c r="G186" t="s">
        <v>6135</v>
      </c>
      <c r="H186" t="s">
        <v>10</v>
      </c>
      <c r="I186" t="s">
        <v>945</v>
      </c>
      <c r="J186">
        <v>42119</v>
      </c>
      <c r="K186">
        <v>9200</v>
      </c>
      <c r="L186">
        <v>42976</v>
      </c>
      <c r="N186" t="s">
        <v>8</v>
      </c>
      <c r="O186">
        <v>-76.884409999599995</v>
      </c>
      <c r="P186">
        <v>40.964520000199997</v>
      </c>
    </row>
    <row r="187" spans="1:16" x14ac:dyDescent="0.25">
      <c r="A187" t="s">
        <v>8943</v>
      </c>
      <c r="B187">
        <v>6</v>
      </c>
      <c r="C187" t="s">
        <v>8942</v>
      </c>
      <c r="D187">
        <v>675</v>
      </c>
      <c r="E187" t="s">
        <v>8941</v>
      </c>
      <c r="F187">
        <v>2892</v>
      </c>
      <c r="G187" t="s">
        <v>2297</v>
      </c>
      <c r="H187" t="s">
        <v>10</v>
      </c>
      <c r="I187" t="s">
        <v>8940</v>
      </c>
      <c r="J187">
        <v>6049</v>
      </c>
      <c r="K187">
        <v>9202</v>
      </c>
      <c r="L187">
        <v>1444</v>
      </c>
      <c r="N187" t="s">
        <v>8</v>
      </c>
      <c r="O187">
        <v>-120.54246000000001</v>
      </c>
      <c r="P187">
        <v>41.487109999700003</v>
      </c>
    </row>
    <row r="188" spans="1:16" x14ac:dyDescent="0.25">
      <c r="A188" t="s">
        <v>8939</v>
      </c>
      <c r="B188">
        <v>55</v>
      </c>
      <c r="C188" t="s">
        <v>8938</v>
      </c>
      <c r="D188">
        <v>676</v>
      </c>
      <c r="E188" t="s">
        <v>8937</v>
      </c>
      <c r="F188">
        <v>6018</v>
      </c>
      <c r="G188" t="s">
        <v>36</v>
      </c>
      <c r="H188" t="s">
        <v>10</v>
      </c>
      <c r="I188" t="s">
        <v>2455</v>
      </c>
      <c r="J188">
        <v>55023</v>
      </c>
      <c r="K188">
        <v>9207</v>
      </c>
      <c r="L188">
        <v>65050</v>
      </c>
      <c r="N188" t="s">
        <v>8</v>
      </c>
      <c r="O188">
        <v>-91.141240000400003</v>
      </c>
      <c r="P188">
        <v>43.0516500003</v>
      </c>
    </row>
    <row r="189" spans="1:16" x14ac:dyDescent="0.25">
      <c r="A189" t="s">
        <v>8936</v>
      </c>
      <c r="B189">
        <v>55</v>
      </c>
      <c r="C189" t="s">
        <v>8935</v>
      </c>
      <c r="D189">
        <v>677</v>
      </c>
      <c r="E189" t="s">
        <v>8934</v>
      </c>
      <c r="F189">
        <v>4220</v>
      </c>
      <c r="G189" t="s">
        <v>36</v>
      </c>
      <c r="H189" t="s">
        <v>10</v>
      </c>
      <c r="I189" t="s">
        <v>6348</v>
      </c>
      <c r="J189">
        <v>55049</v>
      </c>
      <c r="K189">
        <v>9220</v>
      </c>
      <c r="L189">
        <v>20350</v>
      </c>
      <c r="N189" t="s">
        <v>8</v>
      </c>
      <c r="O189">
        <v>-90.130120000399998</v>
      </c>
      <c r="P189">
        <v>42.960279999999997</v>
      </c>
    </row>
    <row r="190" spans="1:16" x14ac:dyDescent="0.25">
      <c r="A190" t="s">
        <v>8933</v>
      </c>
      <c r="B190">
        <v>55</v>
      </c>
      <c r="C190" t="s">
        <v>8932</v>
      </c>
      <c r="D190">
        <v>678</v>
      </c>
      <c r="E190" t="s">
        <v>8931</v>
      </c>
      <c r="F190">
        <v>81855</v>
      </c>
      <c r="G190" t="s">
        <v>36</v>
      </c>
      <c r="H190" t="s">
        <v>10</v>
      </c>
      <c r="I190" t="s">
        <v>8930</v>
      </c>
      <c r="J190">
        <v>55101</v>
      </c>
      <c r="K190">
        <v>9222</v>
      </c>
      <c r="L190">
        <v>66000</v>
      </c>
      <c r="N190" t="s">
        <v>266</v>
      </c>
      <c r="O190">
        <v>-87.782859999799996</v>
      </c>
      <c r="P190">
        <v>42.726130000200001</v>
      </c>
    </row>
    <row r="191" spans="1:16" x14ac:dyDescent="0.25">
      <c r="A191" t="s">
        <v>8929</v>
      </c>
      <c r="B191">
        <v>16</v>
      </c>
      <c r="C191" t="s">
        <v>8928</v>
      </c>
      <c r="D191">
        <v>679</v>
      </c>
      <c r="E191" t="s">
        <v>8927</v>
      </c>
      <c r="F191">
        <v>9316</v>
      </c>
      <c r="G191" t="s">
        <v>7006</v>
      </c>
      <c r="H191" t="s">
        <v>10</v>
      </c>
      <c r="I191" t="s">
        <v>8926</v>
      </c>
      <c r="J191">
        <v>16031</v>
      </c>
      <c r="K191">
        <v>9231</v>
      </c>
      <c r="L191">
        <v>11260</v>
      </c>
      <c r="N191" t="s">
        <v>8</v>
      </c>
      <c r="O191">
        <v>-113.79279</v>
      </c>
      <c r="P191">
        <v>42.535740000300002</v>
      </c>
    </row>
    <row r="192" spans="1:16" x14ac:dyDescent="0.25">
      <c r="A192" t="s">
        <v>8925</v>
      </c>
      <c r="B192">
        <v>46</v>
      </c>
      <c r="C192" t="s">
        <v>8924</v>
      </c>
      <c r="D192">
        <v>680</v>
      </c>
      <c r="E192" t="s">
        <v>8923</v>
      </c>
      <c r="F192">
        <v>3137</v>
      </c>
      <c r="G192" t="s">
        <v>41</v>
      </c>
      <c r="H192" t="s">
        <v>10</v>
      </c>
      <c r="I192" t="s">
        <v>8922</v>
      </c>
      <c r="J192">
        <v>46123</v>
      </c>
      <c r="K192">
        <v>9264</v>
      </c>
      <c r="L192">
        <v>72180</v>
      </c>
      <c r="N192" t="s">
        <v>8</v>
      </c>
      <c r="O192">
        <v>-99.859010000400005</v>
      </c>
      <c r="P192">
        <v>43.376669999900002</v>
      </c>
    </row>
    <row r="193" spans="1:16" x14ac:dyDescent="0.25">
      <c r="A193" t="s">
        <v>8921</v>
      </c>
      <c r="B193">
        <v>42</v>
      </c>
      <c r="C193" t="s">
        <v>8920</v>
      </c>
      <c r="D193">
        <v>681</v>
      </c>
      <c r="E193" t="s">
        <v>8919</v>
      </c>
      <c r="F193">
        <v>106632</v>
      </c>
      <c r="G193" t="s">
        <v>6135</v>
      </c>
      <c r="H193" t="s">
        <v>10</v>
      </c>
      <c r="I193" t="s">
        <v>8918</v>
      </c>
      <c r="J193">
        <v>42077</v>
      </c>
      <c r="K193">
        <v>9295</v>
      </c>
      <c r="L193">
        <v>2000</v>
      </c>
      <c r="N193" t="s">
        <v>131</v>
      </c>
      <c r="O193">
        <v>-75.490189999999998</v>
      </c>
      <c r="P193">
        <v>40.6084300001</v>
      </c>
    </row>
    <row r="194" spans="1:16" x14ac:dyDescent="0.25">
      <c r="A194" t="s">
        <v>8917</v>
      </c>
      <c r="B194">
        <v>19</v>
      </c>
      <c r="C194" t="s">
        <v>8916</v>
      </c>
      <c r="D194">
        <v>682</v>
      </c>
      <c r="E194" t="s">
        <v>8915</v>
      </c>
      <c r="F194">
        <v>29172</v>
      </c>
      <c r="G194" t="s">
        <v>22</v>
      </c>
      <c r="H194" t="s">
        <v>10</v>
      </c>
      <c r="I194" t="s">
        <v>8914</v>
      </c>
      <c r="J194">
        <v>19033</v>
      </c>
      <c r="K194">
        <v>9302</v>
      </c>
      <c r="L194">
        <v>50160</v>
      </c>
      <c r="N194" t="s">
        <v>20</v>
      </c>
      <c r="O194">
        <v>-93.201030000100005</v>
      </c>
      <c r="P194">
        <v>43.153570000400002</v>
      </c>
    </row>
    <row r="195" spans="1:16" x14ac:dyDescent="0.25">
      <c r="A195" t="s">
        <v>8913</v>
      </c>
      <c r="B195">
        <v>46</v>
      </c>
      <c r="C195" t="s">
        <v>1416</v>
      </c>
      <c r="D195">
        <v>683</v>
      </c>
      <c r="E195" t="s">
        <v>1415</v>
      </c>
      <c r="F195">
        <v>3110</v>
      </c>
      <c r="G195" t="s">
        <v>41</v>
      </c>
      <c r="H195" t="s">
        <v>10</v>
      </c>
      <c r="I195" t="s">
        <v>1150</v>
      </c>
      <c r="J195">
        <v>46083</v>
      </c>
      <c r="K195">
        <v>9330</v>
      </c>
      <c r="L195">
        <v>9500</v>
      </c>
      <c r="N195" t="s">
        <v>8</v>
      </c>
      <c r="O195">
        <v>-96.592820000200007</v>
      </c>
      <c r="P195">
        <v>43.300809999599998</v>
      </c>
    </row>
    <row r="196" spans="1:16" x14ac:dyDescent="0.25">
      <c r="A196" t="s">
        <v>8912</v>
      </c>
      <c r="B196">
        <v>26</v>
      </c>
      <c r="C196" t="s">
        <v>1878</v>
      </c>
      <c r="D196">
        <v>684</v>
      </c>
      <c r="E196" t="s">
        <v>1877</v>
      </c>
      <c r="F196">
        <v>36316</v>
      </c>
      <c r="G196" t="s">
        <v>7002</v>
      </c>
      <c r="H196" t="s">
        <v>10</v>
      </c>
      <c r="I196" t="s">
        <v>295</v>
      </c>
      <c r="J196">
        <v>26075</v>
      </c>
      <c r="K196">
        <v>9347</v>
      </c>
      <c r="L196">
        <v>41420</v>
      </c>
      <c r="N196" t="s">
        <v>20</v>
      </c>
      <c r="O196">
        <v>-84.401340000100006</v>
      </c>
      <c r="P196">
        <v>42.24586</v>
      </c>
    </row>
    <row r="197" spans="1:16" x14ac:dyDescent="0.25">
      <c r="A197" t="s">
        <v>8911</v>
      </c>
      <c r="B197">
        <v>46</v>
      </c>
      <c r="C197" t="s">
        <v>8910</v>
      </c>
      <c r="D197">
        <v>685</v>
      </c>
      <c r="E197" t="s">
        <v>8909</v>
      </c>
      <c r="F197">
        <v>782</v>
      </c>
      <c r="G197" t="s">
        <v>41</v>
      </c>
      <c r="H197" t="s">
        <v>10</v>
      </c>
      <c r="I197" t="s">
        <v>2035</v>
      </c>
      <c r="J197">
        <v>46043</v>
      </c>
      <c r="K197">
        <v>9373</v>
      </c>
      <c r="L197">
        <v>2260</v>
      </c>
      <c r="N197" t="s">
        <v>8</v>
      </c>
      <c r="O197">
        <v>-98.346749999599993</v>
      </c>
      <c r="P197">
        <v>43.318600000399996</v>
      </c>
    </row>
    <row r="198" spans="1:16" x14ac:dyDescent="0.25">
      <c r="A198" t="s">
        <v>8908</v>
      </c>
      <c r="B198">
        <v>42</v>
      </c>
      <c r="C198" t="s">
        <v>8907</v>
      </c>
      <c r="D198">
        <v>686</v>
      </c>
      <c r="E198" t="s">
        <v>8906</v>
      </c>
      <c r="F198">
        <v>10610</v>
      </c>
      <c r="G198" t="s">
        <v>6135</v>
      </c>
      <c r="H198" t="s">
        <v>10</v>
      </c>
      <c r="I198" t="s">
        <v>5400</v>
      </c>
      <c r="J198">
        <v>42097</v>
      </c>
      <c r="K198">
        <v>9389</v>
      </c>
      <c r="L198">
        <v>75304</v>
      </c>
      <c r="N198" t="s">
        <v>20</v>
      </c>
      <c r="O198">
        <v>-76.794410000400006</v>
      </c>
      <c r="P198">
        <v>40.862580000100003</v>
      </c>
    </row>
    <row r="199" spans="1:16" x14ac:dyDescent="0.25">
      <c r="A199" t="s">
        <v>8905</v>
      </c>
      <c r="B199">
        <v>19</v>
      </c>
      <c r="C199" t="s">
        <v>8904</v>
      </c>
      <c r="D199">
        <v>687</v>
      </c>
      <c r="E199" t="s">
        <v>8903</v>
      </c>
      <c r="F199">
        <v>3692</v>
      </c>
      <c r="G199" t="s">
        <v>22</v>
      </c>
      <c r="H199" t="s">
        <v>10</v>
      </c>
      <c r="I199" t="s">
        <v>1842</v>
      </c>
      <c r="J199">
        <v>19037</v>
      </c>
      <c r="K199">
        <v>9397</v>
      </c>
      <c r="L199">
        <v>56100</v>
      </c>
      <c r="N199" t="s">
        <v>8</v>
      </c>
      <c r="O199">
        <v>-92.317669999800003</v>
      </c>
      <c r="P199">
        <v>43.059140000200003</v>
      </c>
    </row>
    <row r="200" spans="1:16" x14ac:dyDescent="0.25">
      <c r="A200" t="s">
        <v>8902</v>
      </c>
      <c r="B200">
        <v>39</v>
      </c>
      <c r="C200" t="s">
        <v>8901</v>
      </c>
      <c r="D200">
        <v>688</v>
      </c>
      <c r="E200" t="s">
        <v>8900</v>
      </c>
      <c r="F200">
        <v>17503</v>
      </c>
      <c r="G200" t="s">
        <v>51</v>
      </c>
      <c r="H200" t="s">
        <v>10</v>
      </c>
      <c r="I200" t="s">
        <v>577</v>
      </c>
      <c r="J200">
        <v>39085</v>
      </c>
      <c r="K200">
        <v>9409</v>
      </c>
      <c r="L200">
        <v>59416</v>
      </c>
      <c r="N200" t="s">
        <v>20</v>
      </c>
      <c r="O200">
        <v>-81.245649999799994</v>
      </c>
      <c r="P200">
        <v>41.724490000099998</v>
      </c>
    </row>
    <row r="201" spans="1:16" x14ac:dyDescent="0.25">
      <c r="A201" t="s">
        <v>8899</v>
      </c>
      <c r="B201">
        <v>19</v>
      </c>
      <c r="C201" t="s">
        <v>6762</v>
      </c>
      <c r="D201">
        <v>689</v>
      </c>
      <c r="E201" t="s">
        <v>6761</v>
      </c>
      <c r="F201">
        <v>7812</v>
      </c>
      <c r="G201" t="s">
        <v>22</v>
      </c>
      <c r="H201" t="s">
        <v>10</v>
      </c>
      <c r="I201" t="s">
        <v>2311</v>
      </c>
      <c r="J201">
        <v>19067</v>
      </c>
      <c r="K201">
        <v>9436</v>
      </c>
      <c r="L201">
        <v>12765</v>
      </c>
      <c r="N201" t="s">
        <v>8</v>
      </c>
      <c r="O201">
        <v>-92.672409999699994</v>
      </c>
      <c r="P201">
        <v>43.066360000300001</v>
      </c>
    </row>
    <row r="202" spans="1:16" x14ac:dyDescent="0.25">
      <c r="A202" t="s">
        <v>8898</v>
      </c>
      <c r="B202">
        <v>34</v>
      </c>
      <c r="C202" t="s">
        <v>8897</v>
      </c>
      <c r="D202">
        <v>690</v>
      </c>
      <c r="E202" t="s">
        <v>8896</v>
      </c>
      <c r="F202">
        <v>10976</v>
      </c>
      <c r="G202" t="s">
        <v>6333</v>
      </c>
      <c r="H202" t="s">
        <v>10</v>
      </c>
      <c r="I202" t="s">
        <v>8895</v>
      </c>
      <c r="J202">
        <v>34025</v>
      </c>
      <c r="K202">
        <v>9440</v>
      </c>
      <c r="L202">
        <v>25200</v>
      </c>
      <c r="N202" t="s">
        <v>20</v>
      </c>
      <c r="O202">
        <v>-74.273760000400003</v>
      </c>
      <c r="P202">
        <v>40.260110000300003</v>
      </c>
    </row>
    <row r="203" spans="1:16" x14ac:dyDescent="0.25">
      <c r="A203" t="s">
        <v>8894</v>
      </c>
      <c r="B203">
        <v>56</v>
      </c>
      <c r="C203" t="s">
        <v>8893</v>
      </c>
      <c r="D203">
        <v>691</v>
      </c>
      <c r="E203" t="s">
        <v>8892</v>
      </c>
      <c r="F203">
        <v>1412</v>
      </c>
      <c r="G203" t="s">
        <v>5984</v>
      </c>
      <c r="H203" t="s">
        <v>10</v>
      </c>
      <c r="I203" t="s">
        <v>8891</v>
      </c>
      <c r="J203">
        <v>56035</v>
      </c>
      <c r="K203">
        <v>9448</v>
      </c>
      <c r="L203">
        <v>61580</v>
      </c>
      <c r="N203" t="s">
        <v>8</v>
      </c>
      <c r="O203">
        <v>-109.86099</v>
      </c>
      <c r="P203">
        <v>42.866609999799998</v>
      </c>
    </row>
    <row r="204" spans="1:16" x14ac:dyDescent="0.25">
      <c r="A204" t="s">
        <v>8890</v>
      </c>
      <c r="B204">
        <v>26</v>
      </c>
      <c r="C204" t="s">
        <v>1430</v>
      </c>
      <c r="D204">
        <v>692</v>
      </c>
      <c r="E204" t="s">
        <v>1429</v>
      </c>
      <c r="F204">
        <v>7459</v>
      </c>
      <c r="G204" t="s">
        <v>7002</v>
      </c>
      <c r="H204" t="s">
        <v>10</v>
      </c>
      <c r="I204" t="s">
        <v>246</v>
      </c>
      <c r="J204">
        <v>26025</v>
      </c>
      <c r="K204">
        <v>9480</v>
      </c>
      <c r="L204">
        <v>51940</v>
      </c>
      <c r="N204" t="s">
        <v>8</v>
      </c>
      <c r="O204">
        <v>-84.963319999600003</v>
      </c>
      <c r="P204">
        <v>42.272260000099998</v>
      </c>
    </row>
    <row r="205" spans="1:16" x14ac:dyDescent="0.25">
      <c r="A205" t="s">
        <v>8889</v>
      </c>
      <c r="B205">
        <v>19</v>
      </c>
      <c r="C205" t="s">
        <v>8888</v>
      </c>
      <c r="D205">
        <v>693</v>
      </c>
      <c r="E205" t="s">
        <v>8887</v>
      </c>
      <c r="F205">
        <v>2922</v>
      </c>
      <c r="G205" t="s">
        <v>22</v>
      </c>
      <c r="H205" t="s">
        <v>10</v>
      </c>
      <c r="I205" t="s">
        <v>679</v>
      </c>
      <c r="J205">
        <v>19081</v>
      </c>
      <c r="K205">
        <v>9492</v>
      </c>
      <c r="L205">
        <v>29955</v>
      </c>
      <c r="N205" t="s">
        <v>8</v>
      </c>
      <c r="O205">
        <v>-93.601879999600001</v>
      </c>
      <c r="P205">
        <v>43.102459999799997</v>
      </c>
    </row>
    <row r="206" spans="1:16" x14ac:dyDescent="0.25">
      <c r="A206" t="s">
        <v>8886</v>
      </c>
      <c r="B206">
        <v>42</v>
      </c>
      <c r="C206" t="s">
        <v>8885</v>
      </c>
      <c r="D206">
        <v>694</v>
      </c>
      <c r="E206" t="s">
        <v>8884</v>
      </c>
      <c r="F206">
        <v>15549</v>
      </c>
      <c r="G206" t="s">
        <v>6135</v>
      </c>
      <c r="H206" t="s">
        <v>10</v>
      </c>
      <c r="I206" t="s">
        <v>8883</v>
      </c>
      <c r="J206">
        <v>42107</v>
      </c>
      <c r="K206">
        <v>9499</v>
      </c>
      <c r="L206">
        <v>62432</v>
      </c>
      <c r="N206" t="s">
        <v>20</v>
      </c>
      <c r="O206">
        <v>-76.195500000099997</v>
      </c>
      <c r="P206">
        <v>40.685650000199999</v>
      </c>
    </row>
    <row r="207" spans="1:16" x14ac:dyDescent="0.25">
      <c r="A207" t="s">
        <v>8882</v>
      </c>
      <c r="B207">
        <v>46</v>
      </c>
      <c r="C207" t="s">
        <v>8881</v>
      </c>
      <c r="D207">
        <v>695</v>
      </c>
      <c r="E207" t="s">
        <v>8880</v>
      </c>
      <c r="F207">
        <v>70</v>
      </c>
      <c r="G207" t="s">
        <v>41</v>
      </c>
      <c r="H207" t="s">
        <v>10</v>
      </c>
      <c r="I207" t="s">
        <v>2564</v>
      </c>
      <c r="J207">
        <v>46067</v>
      </c>
      <c r="K207">
        <v>9538</v>
      </c>
      <c r="L207">
        <v>46900</v>
      </c>
      <c r="N207" t="s">
        <v>8</v>
      </c>
      <c r="O207">
        <v>-97.675349999600002</v>
      </c>
      <c r="P207">
        <v>43.240819999700001</v>
      </c>
    </row>
    <row r="208" spans="1:16" x14ac:dyDescent="0.25">
      <c r="A208" t="s">
        <v>8879</v>
      </c>
      <c r="B208">
        <v>19</v>
      </c>
      <c r="C208" t="s">
        <v>5699</v>
      </c>
      <c r="D208">
        <v>696</v>
      </c>
      <c r="E208" t="s">
        <v>5698</v>
      </c>
      <c r="F208">
        <v>2549</v>
      </c>
      <c r="G208" t="s">
        <v>22</v>
      </c>
      <c r="H208" t="s">
        <v>10</v>
      </c>
      <c r="I208" t="s">
        <v>436</v>
      </c>
      <c r="J208">
        <v>19065</v>
      </c>
      <c r="K208">
        <v>9540</v>
      </c>
      <c r="L208">
        <v>84765</v>
      </c>
      <c r="N208" t="s">
        <v>8</v>
      </c>
      <c r="O208">
        <v>-91.808219999900004</v>
      </c>
      <c r="P208">
        <v>42.962760000099998</v>
      </c>
    </row>
    <row r="209" spans="1:16" x14ac:dyDescent="0.25">
      <c r="A209" t="s">
        <v>8878</v>
      </c>
      <c r="B209">
        <v>55</v>
      </c>
      <c r="C209" t="s">
        <v>8877</v>
      </c>
      <c r="D209">
        <v>697</v>
      </c>
      <c r="E209" t="s">
        <v>8876</v>
      </c>
      <c r="F209">
        <v>7305</v>
      </c>
      <c r="G209" t="s">
        <v>36</v>
      </c>
      <c r="H209" t="s">
        <v>10</v>
      </c>
      <c r="I209" t="s">
        <v>7416</v>
      </c>
      <c r="J209">
        <v>55127</v>
      </c>
      <c r="K209">
        <v>9546</v>
      </c>
      <c r="L209">
        <v>23300</v>
      </c>
      <c r="N209" t="s">
        <v>8</v>
      </c>
      <c r="O209">
        <v>-88.544540000300003</v>
      </c>
      <c r="P209">
        <v>42.672790000100001</v>
      </c>
    </row>
    <row r="210" spans="1:16" x14ac:dyDescent="0.25">
      <c r="A210" t="s">
        <v>8875</v>
      </c>
      <c r="B210">
        <v>16</v>
      </c>
      <c r="C210" t="s">
        <v>8874</v>
      </c>
      <c r="D210">
        <v>698</v>
      </c>
      <c r="E210" t="s">
        <v>8873</v>
      </c>
      <c r="F210">
        <v>3381</v>
      </c>
      <c r="G210" t="s">
        <v>7006</v>
      </c>
      <c r="H210" t="s">
        <v>10</v>
      </c>
      <c r="I210" t="s">
        <v>8872</v>
      </c>
      <c r="J210">
        <v>16029</v>
      </c>
      <c r="K210">
        <v>9556</v>
      </c>
      <c r="L210">
        <v>75195</v>
      </c>
      <c r="N210" t="s">
        <v>8</v>
      </c>
      <c r="O210">
        <v>-111.60467</v>
      </c>
      <c r="P210">
        <v>42.654360000399997</v>
      </c>
    </row>
    <row r="211" spans="1:16" x14ac:dyDescent="0.25">
      <c r="A211" t="s">
        <v>8871</v>
      </c>
      <c r="B211">
        <v>55</v>
      </c>
      <c r="C211" t="s">
        <v>8870</v>
      </c>
      <c r="D211">
        <v>699</v>
      </c>
      <c r="E211" t="s">
        <v>8869</v>
      </c>
      <c r="F211">
        <v>90352</v>
      </c>
      <c r="G211" t="s">
        <v>36</v>
      </c>
      <c r="H211" t="s">
        <v>10</v>
      </c>
      <c r="I211" t="s">
        <v>8868</v>
      </c>
      <c r="J211">
        <v>55059</v>
      </c>
      <c r="K211">
        <v>9580</v>
      </c>
      <c r="L211">
        <v>39225</v>
      </c>
      <c r="N211" t="s">
        <v>266</v>
      </c>
      <c r="O211">
        <v>-87.821189999599994</v>
      </c>
      <c r="P211">
        <v>42.584739999900002</v>
      </c>
    </row>
    <row r="212" spans="1:16" x14ac:dyDescent="0.25">
      <c r="A212" t="s">
        <v>8867</v>
      </c>
      <c r="B212">
        <v>42</v>
      </c>
      <c r="C212" t="s">
        <v>470</v>
      </c>
      <c r="D212">
        <v>700</v>
      </c>
      <c r="E212" t="s">
        <v>469</v>
      </c>
      <c r="F212">
        <v>7212</v>
      </c>
      <c r="G212" t="s">
        <v>6135</v>
      </c>
      <c r="H212" t="s">
        <v>10</v>
      </c>
      <c r="I212" t="s">
        <v>8866</v>
      </c>
      <c r="J212">
        <v>42121</v>
      </c>
      <c r="K212">
        <v>9587</v>
      </c>
      <c r="L212">
        <v>27456</v>
      </c>
      <c r="N212" t="s">
        <v>8</v>
      </c>
      <c r="O212">
        <v>-79.831450000100006</v>
      </c>
      <c r="P212">
        <v>41.397840000000002</v>
      </c>
    </row>
    <row r="213" spans="1:16" x14ac:dyDescent="0.25">
      <c r="A213" t="s">
        <v>8865</v>
      </c>
      <c r="B213">
        <v>19</v>
      </c>
      <c r="C213" t="s">
        <v>4971</v>
      </c>
      <c r="D213">
        <v>701</v>
      </c>
      <c r="E213" t="s">
        <v>4970</v>
      </c>
      <c r="F213">
        <v>11317</v>
      </c>
      <c r="G213" t="s">
        <v>22</v>
      </c>
      <c r="H213" t="s">
        <v>10</v>
      </c>
      <c r="I213" t="s">
        <v>973</v>
      </c>
      <c r="J213">
        <v>19041</v>
      </c>
      <c r="K213">
        <v>9590</v>
      </c>
      <c r="L213">
        <v>74280</v>
      </c>
      <c r="N213" t="s">
        <v>20</v>
      </c>
      <c r="O213">
        <v>-95.144450000099994</v>
      </c>
      <c r="P213">
        <v>43.141359999700001</v>
      </c>
    </row>
    <row r="214" spans="1:16" x14ac:dyDescent="0.25">
      <c r="A214" t="s">
        <v>8864</v>
      </c>
      <c r="B214">
        <v>19</v>
      </c>
      <c r="C214" t="s">
        <v>8863</v>
      </c>
      <c r="D214">
        <v>702</v>
      </c>
      <c r="E214" t="s">
        <v>8862</v>
      </c>
      <c r="F214">
        <v>3958</v>
      </c>
      <c r="G214" t="s">
        <v>22</v>
      </c>
      <c r="H214" t="s">
        <v>10</v>
      </c>
      <c r="I214" t="s">
        <v>8861</v>
      </c>
      <c r="J214">
        <v>19147</v>
      </c>
      <c r="K214">
        <v>9608</v>
      </c>
      <c r="L214">
        <v>25590</v>
      </c>
      <c r="N214" t="s">
        <v>8</v>
      </c>
      <c r="O214">
        <v>-94.683039999599998</v>
      </c>
      <c r="P214">
        <v>43.1127500001</v>
      </c>
    </row>
    <row r="215" spans="1:16" x14ac:dyDescent="0.25">
      <c r="A215" t="s">
        <v>8860</v>
      </c>
      <c r="B215">
        <v>55</v>
      </c>
      <c r="C215" t="s">
        <v>4217</v>
      </c>
      <c r="D215">
        <v>703</v>
      </c>
      <c r="E215" t="s">
        <v>4216</v>
      </c>
      <c r="F215">
        <v>4070</v>
      </c>
      <c r="G215" t="s">
        <v>36</v>
      </c>
      <c r="H215" t="s">
        <v>10</v>
      </c>
      <c r="I215" t="s">
        <v>1661</v>
      </c>
      <c r="J215">
        <v>55043</v>
      </c>
      <c r="K215">
        <v>9620</v>
      </c>
      <c r="L215">
        <v>42250</v>
      </c>
      <c r="N215" t="s">
        <v>8</v>
      </c>
      <c r="O215">
        <v>-90.710689999699994</v>
      </c>
      <c r="P215">
        <v>42.847489999799997</v>
      </c>
    </row>
    <row r="216" spans="1:16" x14ac:dyDescent="0.25">
      <c r="A216" t="s">
        <v>8859</v>
      </c>
      <c r="B216">
        <v>26</v>
      </c>
      <c r="C216" t="s">
        <v>8858</v>
      </c>
      <c r="D216">
        <v>704</v>
      </c>
      <c r="E216" t="s">
        <v>8857</v>
      </c>
      <c r="F216">
        <v>77145</v>
      </c>
      <c r="G216" t="s">
        <v>7002</v>
      </c>
      <c r="H216" t="s">
        <v>10</v>
      </c>
      <c r="I216" t="s">
        <v>8856</v>
      </c>
      <c r="J216">
        <v>26077</v>
      </c>
      <c r="K216">
        <v>9633</v>
      </c>
      <c r="L216">
        <v>42160</v>
      </c>
      <c r="N216" t="s">
        <v>266</v>
      </c>
      <c r="O216">
        <v>-85.587230000299996</v>
      </c>
      <c r="P216">
        <v>42.291710000099997</v>
      </c>
    </row>
    <row r="217" spans="1:16" x14ac:dyDescent="0.25">
      <c r="A217" t="s">
        <v>8855</v>
      </c>
      <c r="B217">
        <v>39</v>
      </c>
      <c r="C217" t="s">
        <v>8854</v>
      </c>
      <c r="D217">
        <v>705</v>
      </c>
      <c r="E217" t="s">
        <v>8853</v>
      </c>
      <c r="F217">
        <v>5156</v>
      </c>
      <c r="G217" t="s">
        <v>51</v>
      </c>
      <c r="H217" t="s">
        <v>10</v>
      </c>
      <c r="I217" t="s">
        <v>8852</v>
      </c>
      <c r="J217">
        <v>39055</v>
      </c>
      <c r="K217">
        <v>9634</v>
      </c>
      <c r="L217">
        <v>13554</v>
      </c>
      <c r="N217" t="s">
        <v>8</v>
      </c>
      <c r="O217">
        <v>-81.148990000300003</v>
      </c>
      <c r="P217">
        <v>41.614220000000003</v>
      </c>
    </row>
    <row r="218" spans="1:16" x14ac:dyDescent="0.25">
      <c r="A218" t="s">
        <v>8851</v>
      </c>
      <c r="B218">
        <v>55</v>
      </c>
      <c r="C218" t="s">
        <v>8850</v>
      </c>
      <c r="D218">
        <v>706</v>
      </c>
      <c r="E218" t="s">
        <v>8849</v>
      </c>
      <c r="F218">
        <v>59498</v>
      </c>
      <c r="G218" t="s">
        <v>36</v>
      </c>
      <c r="H218" t="s">
        <v>10</v>
      </c>
      <c r="I218" t="s">
        <v>8580</v>
      </c>
      <c r="J218">
        <v>55105</v>
      </c>
      <c r="K218">
        <v>9643</v>
      </c>
      <c r="L218">
        <v>37825</v>
      </c>
      <c r="N218" t="s">
        <v>266</v>
      </c>
      <c r="O218">
        <v>-89.018720000299993</v>
      </c>
      <c r="P218">
        <v>42.682789999699999</v>
      </c>
    </row>
    <row r="219" spans="1:16" x14ac:dyDescent="0.25">
      <c r="A219" t="s">
        <v>8848</v>
      </c>
      <c r="B219">
        <v>19</v>
      </c>
      <c r="C219" t="s">
        <v>8847</v>
      </c>
      <c r="D219">
        <v>707</v>
      </c>
      <c r="E219" t="s">
        <v>8846</v>
      </c>
      <c r="F219">
        <v>5741</v>
      </c>
      <c r="G219" t="s">
        <v>22</v>
      </c>
      <c r="H219" t="s">
        <v>10</v>
      </c>
      <c r="I219" t="s">
        <v>8845</v>
      </c>
      <c r="J219">
        <v>19109</v>
      </c>
      <c r="K219">
        <v>9659</v>
      </c>
      <c r="L219">
        <v>1135</v>
      </c>
      <c r="N219" t="s">
        <v>8</v>
      </c>
      <c r="O219">
        <v>-94.233019999899994</v>
      </c>
      <c r="P219">
        <v>43.069970000300003</v>
      </c>
    </row>
    <row r="220" spans="1:16" x14ac:dyDescent="0.25">
      <c r="A220" t="s">
        <v>8844</v>
      </c>
      <c r="B220">
        <v>42</v>
      </c>
      <c r="C220" t="s">
        <v>8843</v>
      </c>
      <c r="D220">
        <v>708</v>
      </c>
      <c r="E220" t="s">
        <v>8842</v>
      </c>
      <c r="F220">
        <v>1382</v>
      </c>
      <c r="G220" t="s">
        <v>6135</v>
      </c>
      <c r="H220" t="s">
        <v>10</v>
      </c>
      <c r="I220" t="s">
        <v>8841</v>
      </c>
      <c r="J220">
        <v>42109</v>
      </c>
      <c r="K220">
        <v>9701</v>
      </c>
      <c r="L220">
        <v>48960</v>
      </c>
      <c r="N220" t="s">
        <v>8</v>
      </c>
      <c r="O220">
        <v>-77.047199999699998</v>
      </c>
      <c r="P220">
        <v>40.785919999800001</v>
      </c>
    </row>
    <row r="221" spans="1:16" x14ac:dyDescent="0.25">
      <c r="A221" t="s">
        <v>8840</v>
      </c>
      <c r="B221">
        <v>46</v>
      </c>
      <c r="C221" t="s">
        <v>8839</v>
      </c>
      <c r="D221">
        <v>709</v>
      </c>
      <c r="E221" t="s">
        <v>8838</v>
      </c>
      <c r="F221">
        <v>1106</v>
      </c>
      <c r="G221" t="s">
        <v>41</v>
      </c>
      <c r="H221" t="s">
        <v>10</v>
      </c>
      <c r="I221" t="s">
        <v>8837</v>
      </c>
      <c r="J221">
        <v>46007</v>
      </c>
      <c r="K221">
        <v>9733</v>
      </c>
      <c r="L221">
        <v>41100</v>
      </c>
      <c r="N221" t="s">
        <v>8</v>
      </c>
      <c r="O221">
        <v>-101.73265000000001</v>
      </c>
      <c r="P221">
        <v>43.172499999800003</v>
      </c>
    </row>
    <row r="222" spans="1:16" x14ac:dyDescent="0.25">
      <c r="A222" t="s">
        <v>8836</v>
      </c>
      <c r="B222">
        <v>19</v>
      </c>
      <c r="C222" t="s">
        <v>8835</v>
      </c>
      <c r="D222">
        <v>710</v>
      </c>
      <c r="E222" t="s">
        <v>8834</v>
      </c>
      <c r="F222">
        <v>1465</v>
      </c>
      <c r="G222" t="s">
        <v>22</v>
      </c>
      <c r="H222" t="s">
        <v>10</v>
      </c>
      <c r="I222" t="s">
        <v>1958</v>
      </c>
      <c r="J222">
        <v>19043</v>
      </c>
      <c r="K222">
        <v>9737</v>
      </c>
      <c r="L222">
        <v>24690</v>
      </c>
      <c r="N222" t="s">
        <v>8</v>
      </c>
      <c r="O222">
        <v>-91.405419999599999</v>
      </c>
      <c r="P222">
        <v>42.853869999799997</v>
      </c>
    </row>
    <row r="223" spans="1:16" x14ac:dyDescent="0.25">
      <c r="A223" t="s">
        <v>8833</v>
      </c>
      <c r="B223">
        <v>46</v>
      </c>
      <c r="C223" t="s">
        <v>8832</v>
      </c>
      <c r="D223">
        <v>711</v>
      </c>
      <c r="E223" t="s">
        <v>8831</v>
      </c>
      <c r="F223">
        <v>676</v>
      </c>
      <c r="G223" t="s">
        <v>41</v>
      </c>
      <c r="H223" t="s">
        <v>10</v>
      </c>
      <c r="I223" t="s">
        <v>8830</v>
      </c>
      <c r="J223">
        <v>46053</v>
      </c>
      <c r="K223">
        <v>9739</v>
      </c>
      <c r="L223">
        <v>8700</v>
      </c>
      <c r="N223" t="s">
        <v>8</v>
      </c>
      <c r="O223">
        <v>-99.2920499998</v>
      </c>
      <c r="P223">
        <v>43.182500000300003</v>
      </c>
    </row>
    <row r="224" spans="1:16" x14ac:dyDescent="0.25">
      <c r="A224" t="s">
        <v>8829</v>
      </c>
      <c r="B224">
        <v>56</v>
      </c>
      <c r="C224" t="s">
        <v>8828</v>
      </c>
      <c r="D224">
        <v>712</v>
      </c>
      <c r="E224" t="s">
        <v>8827</v>
      </c>
      <c r="F224">
        <v>6867</v>
      </c>
      <c r="G224" t="s">
        <v>5984</v>
      </c>
      <c r="H224" t="s">
        <v>10</v>
      </c>
      <c r="I224" t="s">
        <v>4082</v>
      </c>
      <c r="J224">
        <v>56013</v>
      </c>
      <c r="K224">
        <v>9758</v>
      </c>
      <c r="L224">
        <v>44760</v>
      </c>
      <c r="N224" t="s">
        <v>8</v>
      </c>
      <c r="O224">
        <v>-108.73067</v>
      </c>
      <c r="P224">
        <v>42.833019999999998</v>
      </c>
    </row>
    <row r="225" spans="1:16" x14ac:dyDescent="0.25">
      <c r="A225" t="s">
        <v>8826</v>
      </c>
      <c r="B225">
        <v>19</v>
      </c>
      <c r="C225" t="s">
        <v>8825</v>
      </c>
      <c r="D225">
        <v>713</v>
      </c>
      <c r="E225" t="s">
        <v>8824</v>
      </c>
      <c r="F225">
        <v>891</v>
      </c>
      <c r="G225" t="s">
        <v>22</v>
      </c>
      <c r="H225" t="s">
        <v>10</v>
      </c>
      <c r="I225" t="s">
        <v>8823</v>
      </c>
      <c r="J225">
        <v>19141</v>
      </c>
      <c r="K225">
        <v>9762</v>
      </c>
      <c r="L225">
        <v>64650</v>
      </c>
      <c r="N225" t="s">
        <v>8</v>
      </c>
      <c r="O225">
        <v>-95.627229999999997</v>
      </c>
      <c r="P225">
        <v>43.086920000200003</v>
      </c>
    </row>
    <row r="226" spans="1:16" x14ac:dyDescent="0.25">
      <c r="A226" t="s">
        <v>8822</v>
      </c>
      <c r="B226">
        <v>42</v>
      </c>
      <c r="C226" t="s">
        <v>8821</v>
      </c>
      <c r="D226">
        <v>714</v>
      </c>
      <c r="E226" t="s">
        <v>8820</v>
      </c>
      <c r="F226">
        <v>6395</v>
      </c>
      <c r="G226" t="s">
        <v>6135</v>
      </c>
      <c r="H226" t="s">
        <v>10</v>
      </c>
      <c r="I226" t="s">
        <v>8819</v>
      </c>
      <c r="J226">
        <v>42027</v>
      </c>
      <c r="K226">
        <v>9764</v>
      </c>
      <c r="L226">
        <v>5256</v>
      </c>
      <c r="N226" t="s">
        <v>8</v>
      </c>
      <c r="O226">
        <v>-77.778339999799996</v>
      </c>
      <c r="P226">
        <v>40.9133900004</v>
      </c>
    </row>
    <row r="227" spans="1:16" x14ac:dyDescent="0.25">
      <c r="A227" t="s">
        <v>8818</v>
      </c>
      <c r="B227">
        <v>46</v>
      </c>
      <c r="C227" t="s">
        <v>8817</v>
      </c>
      <c r="D227">
        <v>715</v>
      </c>
      <c r="E227" t="s">
        <v>8816</v>
      </c>
      <c r="F227">
        <v>819</v>
      </c>
      <c r="G227" t="s">
        <v>41</v>
      </c>
      <c r="H227" t="s">
        <v>10</v>
      </c>
      <c r="I227" t="s">
        <v>8815</v>
      </c>
      <c r="J227">
        <v>46023</v>
      </c>
      <c r="K227">
        <v>9779</v>
      </c>
      <c r="L227">
        <v>35100</v>
      </c>
      <c r="N227" t="s">
        <v>8</v>
      </c>
      <c r="O227">
        <v>-98.541470000299995</v>
      </c>
      <c r="P227">
        <v>43.156379999599999</v>
      </c>
    </row>
    <row r="228" spans="1:16" x14ac:dyDescent="0.25">
      <c r="A228" t="s">
        <v>8814</v>
      </c>
      <c r="B228">
        <v>26</v>
      </c>
      <c r="C228" t="s">
        <v>1546</v>
      </c>
      <c r="D228">
        <v>716</v>
      </c>
      <c r="E228" t="s">
        <v>1545</v>
      </c>
      <c r="F228">
        <v>22076</v>
      </c>
      <c r="G228" t="s">
        <v>7002</v>
      </c>
      <c r="H228" t="s">
        <v>10</v>
      </c>
      <c r="I228" t="s">
        <v>137</v>
      </c>
      <c r="J228">
        <v>26115</v>
      </c>
      <c r="K228">
        <v>9785</v>
      </c>
      <c r="L228">
        <v>55020</v>
      </c>
      <c r="N228" t="s">
        <v>20</v>
      </c>
      <c r="O228">
        <v>-83.397710000000004</v>
      </c>
      <c r="P228">
        <v>41.9164399999</v>
      </c>
    </row>
    <row r="229" spans="1:16" x14ac:dyDescent="0.25">
      <c r="A229" t="s">
        <v>8813</v>
      </c>
      <c r="B229">
        <v>42</v>
      </c>
      <c r="C229" t="s">
        <v>5351</v>
      </c>
      <c r="D229">
        <v>717</v>
      </c>
      <c r="E229" t="s">
        <v>5350</v>
      </c>
      <c r="F229">
        <v>4230</v>
      </c>
      <c r="G229" t="s">
        <v>6135</v>
      </c>
      <c r="H229" t="s">
        <v>10</v>
      </c>
      <c r="I229" t="s">
        <v>490</v>
      </c>
      <c r="J229">
        <v>42065</v>
      </c>
      <c r="K229">
        <v>9806</v>
      </c>
      <c r="L229">
        <v>9224</v>
      </c>
      <c r="N229" t="s">
        <v>8</v>
      </c>
      <c r="O229">
        <v>-79.083079999899994</v>
      </c>
      <c r="P229">
        <v>41.161169999999998</v>
      </c>
    </row>
    <row r="230" spans="1:16" x14ac:dyDescent="0.25">
      <c r="A230" t="s">
        <v>8812</v>
      </c>
      <c r="B230">
        <v>42</v>
      </c>
      <c r="C230" t="s">
        <v>8811</v>
      </c>
      <c r="D230">
        <v>718</v>
      </c>
      <c r="E230" t="s">
        <v>8810</v>
      </c>
      <c r="F230">
        <v>8227</v>
      </c>
      <c r="G230" t="s">
        <v>6135</v>
      </c>
      <c r="H230" t="s">
        <v>10</v>
      </c>
      <c r="I230" t="s">
        <v>8809</v>
      </c>
      <c r="J230">
        <v>42017</v>
      </c>
      <c r="K230">
        <v>9812</v>
      </c>
      <c r="L230">
        <v>19784</v>
      </c>
      <c r="N230" t="s">
        <v>8</v>
      </c>
      <c r="O230">
        <v>-75.129899999599999</v>
      </c>
      <c r="P230">
        <v>40.310110000100003</v>
      </c>
    </row>
    <row r="231" spans="1:16" x14ac:dyDescent="0.25">
      <c r="A231" t="s">
        <v>8808</v>
      </c>
      <c r="B231">
        <v>42</v>
      </c>
      <c r="C231" t="s">
        <v>8734</v>
      </c>
      <c r="D231">
        <v>719</v>
      </c>
      <c r="E231" t="s">
        <v>8733</v>
      </c>
      <c r="F231">
        <v>6185</v>
      </c>
      <c r="G231" t="s">
        <v>6135</v>
      </c>
      <c r="H231" t="s">
        <v>10</v>
      </c>
      <c r="I231" t="s">
        <v>8807</v>
      </c>
      <c r="J231">
        <v>42031</v>
      </c>
      <c r="K231">
        <v>9823</v>
      </c>
      <c r="L231">
        <v>13800</v>
      </c>
      <c r="N231" t="s">
        <v>8</v>
      </c>
      <c r="O231">
        <v>-79.385319999800004</v>
      </c>
      <c r="P231">
        <v>41.214779999900003</v>
      </c>
    </row>
    <row r="232" spans="1:16" x14ac:dyDescent="0.25">
      <c r="A232" t="s">
        <v>8806</v>
      </c>
      <c r="B232">
        <v>42</v>
      </c>
      <c r="C232" t="s">
        <v>8805</v>
      </c>
      <c r="D232">
        <v>720</v>
      </c>
      <c r="E232" t="s">
        <v>8804</v>
      </c>
      <c r="F232">
        <v>6631</v>
      </c>
      <c r="G232" t="s">
        <v>6135</v>
      </c>
      <c r="H232" t="s">
        <v>10</v>
      </c>
      <c r="I232" t="s">
        <v>8803</v>
      </c>
      <c r="J232">
        <v>42033</v>
      </c>
      <c r="K232">
        <v>9826</v>
      </c>
      <c r="L232">
        <v>14064</v>
      </c>
      <c r="N232" t="s">
        <v>8</v>
      </c>
      <c r="O232">
        <v>-78.4391800004</v>
      </c>
      <c r="P232">
        <v>41.027280000099999</v>
      </c>
    </row>
    <row r="233" spans="1:16" x14ac:dyDescent="0.25">
      <c r="A233" t="s">
        <v>8802</v>
      </c>
      <c r="B233">
        <v>6</v>
      </c>
      <c r="C233" t="s">
        <v>8801</v>
      </c>
      <c r="D233">
        <v>721</v>
      </c>
      <c r="E233" t="s">
        <v>8800</v>
      </c>
      <c r="F233">
        <v>-99999</v>
      </c>
      <c r="G233" t="s">
        <v>2297</v>
      </c>
      <c r="H233" t="s">
        <v>10</v>
      </c>
      <c r="I233" t="s">
        <v>769</v>
      </c>
      <c r="J233">
        <v>6105</v>
      </c>
      <c r="K233">
        <v>9848</v>
      </c>
      <c r="L233">
        <v>83794</v>
      </c>
      <c r="N233" t="s">
        <v>70</v>
      </c>
      <c r="O233">
        <v>-122.94468999999999</v>
      </c>
      <c r="P233">
        <v>40.7306699998</v>
      </c>
    </row>
    <row r="234" spans="1:16" x14ac:dyDescent="0.25">
      <c r="A234" t="s">
        <v>8799</v>
      </c>
      <c r="B234">
        <v>55</v>
      </c>
      <c r="C234" t="s">
        <v>2793</v>
      </c>
      <c r="D234">
        <v>722</v>
      </c>
      <c r="E234" t="s">
        <v>2792</v>
      </c>
      <c r="F234">
        <v>2418</v>
      </c>
      <c r="G234" t="s">
        <v>36</v>
      </c>
      <c r="H234" t="s">
        <v>10</v>
      </c>
      <c r="I234" t="s">
        <v>901</v>
      </c>
      <c r="J234">
        <v>55065</v>
      </c>
      <c r="K234">
        <v>9895</v>
      </c>
      <c r="L234">
        <v>18875</v>
      </c>
      <c r="N234" t="s">
        <v>8</v>
      </c>
      <c r="O234">
        <v>-90.117619999699997</v>
      </c>
      <c r="P234">
        <v>42.683059999599998</v>
      </c>
    </row>
    <row r="235" spans="1:16" x14ac:dyDescent="0.25">
      <c r="A235" t="s">
        <v>8798</v>
      </c>
      <c r="B235">
        <v>26</v>
      </c>
      <c r="C235" t="s">
        <v>8797</v>
      </c>
      <c r="D235">
        <v>723</v>
      </c>
      <c r="E235" t="s">
        <v>8796</v>
      </c>
      <c r="F235">
        <v>3363</v>
      </c>
      <c r="G235" t="s">
        <v>7002</v>
      </c>
      <c r="H235" t="s">
        <v>10</v>
      </c>
      <c r="I235" t="s">
        <v>2588</v>
      </c>
      <c r="J235">
        <v>26159</v>
      </c>
      <c r="K235">
        <v>9908</v>
      </c>
      <c r="L235">
        <v>62980</v>
      </c>
      <c r="N235" t="s">
        <v>8</v>
      </c>
      <c r="O235">
        <v>-85.891130000299995</v>
      </c>
      <c r="P235">
        <v>42.217819999699998</v>
      </c>
    </row>
    <row r="236" spans="1:16" x14ac:dyDescent="0.25">
      <c r="A236" t="s">
        <v>8795</v>
      </c>
      <c r="B236">
        <v>55</v>
      </c>
      <c r="C236" t="s">
        <v>1546</v>
      </c>
      <c r="D236">
        <v>724</v>
      </c>
      <c r="E236" t="s">
        <v>1545</v>
      </c>
      <c r="F236">
        <v>10843</v>
      </c>
      <c r="G236" t="s">
        <v>36</v>
      </c>
      <c r="H236" t="s">
        <v>10</v>
      </c>
      <c r="I236" t="s">
        <v>3896</v>
      </c>
      <c r="J236">
        <v>55045</v>
      </c>
      <c r="K236">
        <v>9990</v>
      </c>
      <c r="L236">
        <v>53750</v>
      </c>
      <c r="N236" t="s">
        <v>20</v>
      </c>
      <c r="O236">
        <v>-89.638449999900004</v>
      </c>
      <c r="P236">
        <v>42.601119999600002</v>
      </c>
    </row>
    <row r="237" spans="1:16" x14ac:dyDescent="0.25">
      <c r="A237" t="s">
        <v>8794</v>
      </c>
      <c r="B237">
        <v>19</v>
      </c>
      <c r="C237" t="s">
        <v>8793</v>
      </c>
      <c r="D237">
        <v>725</v>
      </c>
      <c r="E237" t="s">
        <v>8792</v>
      </c>
      <c r="F237">
        <v>5582</v>
      </c>
      <c r="G237" t="s">
        <v>22</v>
      </c>
      <c r="H237" t="s">
        <v>10</v>
      </c>
      <c r="I237" t="s">
        <v>45</v>
      </c>
      <c r="J237">
        <v>19167</v>
      </c>
      <c r="K237">
        <v>10007</v>
      </c>
      <c r="L237">
        <v>59475</v>
      </c>
      <c r="N237" t="s">
        <v>8</v>
      </c>
      <c r="O237">
        <v>-96.0583600004</v>
      </c>
      <c r="P237">
        <v>43.007210000400001</v>
      </c>
    </row>
    <row r="238" spans="1:16" x14ac:dyDescent="0.25">
      <c r="A238" t="s">
        <v>8791</v>
      </c>
      <c r="B238">
        <v>26</v>
      </c>
      <c r="C238" t="s">
        <v>8790</v>
      </c>
      <c r="D238">
        <v>726</v>
      </c>
      <c r="E238" t="s">
        <v>8789</v>
      </c>
      <c r="F238">
        <v>21574</v>
      </c>
      <c r="G238" t="s">
        <v>7002</v>
      </c>
      <c r="H238" t="s">
        <v>10</v>
      </c>
      <c r="I238" t="s">
        <v>8788</v>
      </c>
      <c r="J238">
        <v>26091</v>
      </c>
      <c r="K238">
        <v>10089</v>
      </c>
      <c r="L238">
        <v>440</v>
      </c>
      <c r="N238" t="s">
        <v>20</v>
      </c>
      <c r="O238">
        <v>-84.037160000300005</v>
      </c>
      <c r="P238">
        <v>41.897540000100001</v>
      </c>
    </row>
    <row r="239" spans="1:16" x14ac:dyDescent="0.25">
      <c r="A239" t="s">
        <v>8787</v>
      </c>
      <c r="B239">
        <v>56</v>
      </c>
      <c r="C239" t="s">
        <v>8786</v>
      </c>
      <c r="D239">
        <v>727</v>
      </c>
      <c r="E239" t="s">
        <v>8785</v>
      </c>
      <c r="F239">
        <v>49644</v>
      </c>
      <c r="G239" t="s">
        <v>5984</v>
      </c>
      <c r="H239" t="s">
        <v>10</v>
      </c>
      <c r="I239" t="s">
        <v>8784</v>
      </c>
      <c r="J239">
        <v>56025</v>
      </c>
      <c r="K239">
        <v>10110</v>
      </c>
      <c r="L239">
        <v>13150</v>
      </c>
      <c r="N239" t="s">
        <v>20</v>
      </c>
      <c r="O239">
        <v>-106.31308</v>
      </c>
      <c r="P239">
        <v>42.866629999799997</v>
      </c>
    </row>
    <row r="240" spans="1:16" x14ac:dyDescent="0.25">
      <c r="A240" t="s">
        <v>8783</v>
      </c>
      <c r="B240">
        <v>17</v>
      </c>
      <c r="C240" t="s">
        <v>8782</v>
      </c>
      <c r="D240">
        <v>728</v>
      </c>
      <c r="E240" t="s">
        <v>8781</v>
      </c>
      <c r="F240">
        <v>87901</v>
      </c>
      <c r="G240" t="s">
        <v>61</v>
      </c>
      <c r="H240" t="s">
        <v>10</v>
      </c>
      <c r="I240" t="s">
        <v>577</v>
      </c>
      <c r="J240">
        <v>17097</v>
      </c>
      <c r="K240">
        <v>10147</v>
      </c>
      <c r="L240">
        <v>79293</v>
      </c>
      <c r="N240" t="s">
        <v>266</v>
      </c>
      <c r="O240">
        <v>-87.844790000200007</v>
      </c>
      <c r="P240">
        <v>42.363630000400001</v>
      </c>
    </row>
    <row r="241" spans="1:16" x14ac:dyDescent="0.25">
      <c r="A241" t="s">
        <v>8780</v>
      </c>
      <c r="B241">
        <v>34</v>
      </c>
      <c r="C241" t="s">
        <v>8779</v>
      </c>
      <c r="D241">
        <v>729</v>
      </c>
      <c r="E241" t="s">
        <v>8778</v>
      </c>
      <c r="F241">
        <v>-99999</v>
      </c>
      <c r="G241" t="s">
        <v>6333</v>
      </c>
      <c r="H241" t="s">
        <v>10</v>
      </c>
      <c r="I241" t="s">
        <v>8777</v>
      </c>
      <c r="J241">
        <v>34029</v>
      </c>
      <c r="K241">
        <v>10153</v>
      </c>
      <c r="L241">
        <v>73110</v>
      </c>
      <c r="M241">
        <v>1</v>
      </c>
      <c r="N241" t="s">
        <v>70</v>
      </c>
      <c r="O241">
        <v>-74.197010000399999</v>
      </c>
      <c r="P241">
        <v>39.954009999599997</v>
      </c>
    </row>
    <row r="242" spans="1:16" x14ac:dyDescent="0.25">
      <c r="A242" t="s">
        <v>8776</v>
      </c>
      <c r="B242">
        <v>39</v>
      </c>
      <c r="C242" t="s">
        <v>2603</v>
      </c>
      <c r="D242">
        <v>730</v>
      </c>
      <c r="E242" t="s">
        <v>2602</v>
      </c>
      <c r="F242">
        <v>478403</v>
      </c>
      <c r="G242" t="s">
        <v>51</v>
      </c>
      <c r="H242" t="s">
        <v>10</v>
      </c>
      <c r="I242" t="s">
        <v>8775</v>
      </c>
      <c r="J242">
        <v>39035</v>
      </c>
      <c r="K242">
        <v>10172</v>
      </c>
      <c r="L242">
        <v>16000</v>
      </c>
      <c r="N242" t="s">
        <v>185</v>
      </c>
      <c r="O242">
        <v>-81.695410000199999</v>
      </c>
      <c r="P242">
        <v>41.499490000199998</v>
      </c>
    </row>
    <row r="243" spans="1:16" x14ac:dyDescent="0.25">
      <c r="A243" t="s">
        <v>8774</v>
      </c>
      <c r="B243">
        <v>46</v>
      </c>
      <c r="C243" t="s">
        <v>8773</v>
      </c>
      <c r="D243">
        <v>731</v>
      </c>
      <c r="E243" t="s">
        <v>8772</v>
      </c>
      <c r="F243">
        <v>1239</v>
      </c>
      <c r="G243" t="s">
        <v>41</v>
      </c>
      <c r="H243" t="s">
        <v>10</v>
      </c>
      <c r="I243" t="s">
        <v>8771</v>
      </c>
      <c r="J243">
        <v>46009</v>
      </c>
      <c r="K243">
        <v>10197</v>
      </c>
      <c r="L243">
        <v>64860</v>
      </c>
      <c r="N243" t="s">
        <v>8</v>
      </c>
      <c r="O243">
        <v>-97.862850000199998</v>
      </c>
      <c r="P243">
        <v>42.993319999599997</v>
      </c>
    </row>
    <row r="244" spans="1:16" x14ac:dyDescent="0.25">
      <c r="A244" t="s">
        <v>8770</v>
      </c>
      <c r="B244">
        <v>42</v>
      </c>
      <c r="C244" t="s">
        <v>8769</v>
      </c>
      <c r="D244">
        <v>732</v>
      </c>
      <c r="E244" t="s">
        <v>8768</v>
      </c>
      <c r="F244">
        <v>2391</v>
      </c>
      <c r="G244" t="s">
        <v>6135</v>
      </c>
      <c r="H244" t="s">
        <v>10</v>
      </c>
      <c r="I244" t="s">
        <v>4279</v>
      </c>
      <c r="J244">
        <v>42085</v>
      </c>
      <c r="K244">
        <v>10220</v>
      </c>
      <c r="L244">
        <v>48696</v>
      </c>
      <c r="N244" t="s">
        <v>8</v>
      </c>
      <c r="O244">
        <v>-80.239779999899994</v>
      </c>
      <c r="P244">
        <v>41.2270000002</v>
      </c>
    </row>
    <row r="245" spans="1:16" x14ac:dyDescent="0.25">
      <c r="A245" t="s">
        <v>8767</v>
      </c>
      <c r="B245">
        <v>42</v>
      </c>
      <c r="C245" t="s">
        <v>8766</v>
      </c>
      <c r="D245">
        <v>733</v>
      </c>
      <c r="E245" t="s">
        <v>8765</v>
      </c>
      <c r="F245">
        <v>81207</v>
      </c>
      <c r="G245" t="s">
        <v>6135</v>
      </c>
      <c r="H245" t="s">
        <v>10</v>
      </c>
      <c r="I245" t="s">
        <v>8764</v>
      </c>
      <c r="J245">
        <v>42011</v>
      </c>
      <c r="K245">
        <v>10244</v>
      </c>
      <c r="L245">
        <v>63624</v>
      </c>
      <c r="N245" t="s">
        <v>266</v>
      </c>
      <c r="O245">
        <v>-75.926869999900006</v>
      </c>
      <c r="P245">
        <v>40.335650000199998</v>
      </c>
    </row>
    <row r="246" spans="1:16" x14ac:dyDescent="0.25">
      <c r="A246" t="s">
        <v>8763</v>
      </c>
      <c r="B246">
        <v>26</v>
      </c>
      <c r="C246" t="s">
        <v>8762</v>
      </c>
      <c r="D246">
        <v>734</v>
      </c>
      <c r="E246" t="s">
        <v>8761</v>
      </c>
      <c r="F246">
        <v>8233</v>
      </c>
      <c r="G246" t="s">
        <v>7002</v>
      </c>
      <c r="H246" t="s">
        <v>10</v>
      </c>
      <c r="I246" t="s">
        <v>8760</v>
      </c>
      <c r="J246">
        <v>26059</v>
      </c>
      <c r="K246">
        <v>10278</v>
      </c>
      <c r="L246">
        <v>38460</v>
      </c>
      <c r="N246" t="s">
        <v>8</v>
      </c>
      <c r="O246">
        <v>-84.630520000199994</v>
      </c>
      <c r="P246">
        <v>41.920040000299998</v>
      </c>
    </row>
    <row r="247" spans="1:16" x14ac:dyDescent="0.25">
      <c r="A247" t="s">
        <v>8759</v>
      </c>
      <c r="B247">
        <v>19</v>
      </c>
      <c r="C247" t="s">
        <v>8758</v>
      </c>
      <c r="D247">
        <v>735</v>
      </c>
      <c r="E247" t="s">
        <v>8757</v>
      </c>
      <c r="F247">
        <v>1006</v>
      </c>
      <c r="G247" t="s">
        <v>22</v>
      </c>
      <c r="H247" t="s">
        <v>10</v>
      </c>
      <c r="I247" t="s">
        <v>1444</v>
      </c>
      <c r="J247">
        <v>19023</v>
      </c>
      <c r="K247">
        <v>10294</v>
      </c>
      <c r="L247">
        <v>1315</v>
      </c>
      <c r="N247" t="s">
        <v>8</v>
      </c>
      <c r="O247">
        <v>-92.795190000000005</v>
      </c>
      <c r="P247">
        <v>42.752760000099997</v>
      </c>
    </row>
    <row r="248" spans="1:16" x14ac:dyDescent="0.25">
      <c r="A248" t="s">
        <v>8756</v>
      </c>
      <c r="B248">
        <v>19</v>
      </c>
      <c r="C248" t="s">
        <v>4979</v>
      </c>
      <c r="D248">
        <v>736</v>
      </c>
      <c r="E248" t="s">
        <v>4978</v>
      </c>
      <c r="F248">
        <v>8968</v>
      </c>
      <c r="G248" t="s">
        <v>22</v>
      </c>
      <c r="H248" t="s">
        <v>10</v>
      </c>
      <c r="I248" t="s">
        <v>8755</v>
      </c>
      <c r="J248">
        <v>19017</v>
      </c>
      <c r="K248">
        <v>10310</v>
      </c>
      <c r="L248">
        <v>82875</v>
      </c>
      <c r="N248" t="s">
        <v>8</v>
      </c>
      <c r="O248">
        <v>-92.475459999600005</v>
      </c>
      <c r="P248">
        <v>42.725809999799999</v>
      </c>
    </row>
    <row r="249" spans="1:16" x14ac:dyDescent="0.25">
      <c r="A249" t="s">
        <v>8754</v>
      </c>
      <c r="B249">
        <v>26</v>
      </c>
      <c r="C249" t="s">
        <v>5208</v>
      </c>
      <c r="D249">
        <v>737</v>
      </c>
      <c r="E249" t="s">
        <v>5207</v>
      </c>
      <c r="F249">
        <v>12697</v>
      </c>
      <c r="G249" t="s">
        <v>7002</v>
      </c>
      <c r="H249" t="s">
        <v>10</v>
      </c>
      <c r="I249" t="s">
        <v>8753</v>
      </c>
      <c r="J249">
        <v>26023</v>
      </c>
      <c r="K249">
        <v>10396</v>
      </c>
      <c r="L249">
        <v>17020</v>
      </c>
      <c r="N249" t="s">
        <v>20</v>
      </c>
      <c r="O249">
        <v>-85.000529999899996</v>
      </c>
      <c r="P249">
        <v>41.940330000400003</v>
      </c>
    </row>
    <row r="250" spans="1:16" x14ac:dyDescent="0.25">
      <c r="A250" t="s">
        <v>8752</v>
      </c>
      <c r="B250">
        <v>19</v>
      </c>
      <c r="C250" t="s">
        <v>1916</v>
      </c>
      <c r="D250">
        <v>738</v>
      </c>
      <c r="E250" t="s">
        <v>1915</v>
      </c>
      <c r="F250">
        <v>4218</v>
      </c>
      <c r="G250" t="s">
        <v>22</v>
      </c>
      <c r="H250" t="s">
        <v>10</v>
      </c>
      <c r="I250" t="s">
        <v>671</v>
      </c>
      <c r="J250">
        <v>19069</v>
      </c>
      <c r="K250">
        <v>10434</v>
      </c>
      <c r="L250">
        <v>33960</v>
      </c>
      <c r="N250" t="s">
        <v>8</v>
      </c>
      <c r="O250">
        <v>-93.202420000399997</v>
      </c>
      <c r="P250">
        <v>42.741909999999997</v>
      </c>
    </row>
    <row r="251" spans="1:16" x14ac:dyDescent="0.25">
      <c r="A251" t="s">
        <v>8751</v>
      </c>
      <c r="B251">
        <v>26</v>
      </c>
      <c r="C251" t="s">
        <v>1262</v>
      </c>
      <c r="D251">
        <v>739</v>
      </c>
      <c r="E251" t="s">
        <v>1261</v>
      </c>
      <c r="F251">
        <v>8789</v>
      </c>
      <c r="G251" t="s">
        <v>7002</v>
      </c>
      <c r="H251" t="s">
        <v>10</v>
      </c>
      <c r="I251" t="s">
        <v>1403</v>
      </c>
      <c r="J251">
        <v>26021</v>
      </c>
      <c r="K251">
        <v>10486</v>
      </c>
      <c r="L251">
        <v>70960</v>
      </c>
      <c r="N251" t="s">
        <v>8</v>
      </c>
      <c r="O251">
        <v>-86.480029999699994</v>
      </c>
      <c r="P251">
        <v>42.1097599999</v>
      </c>
    </row>
    <row r="252" spans="1:16" x14ac:dyDescent="0.25">
      <c r="A252" t="s">
        <v>8750</v>
      </c>
      <c r="B252">
        <v>34</v>
      </c>
      <c r="C252" t="s">
        <v>8749</v>
      </c>
      <c r="D252">
        <v>740</v>
      </c>
      <c r="E252" t="s">
        <v>8748</v>
      </c>
      <c r="F252">
        <v>-99999</v>
      </c>
      <c r="G252" t="s">
        <v>6333</v>
      </c>
      <c r="H252" t="s">
        <v>10</v>
      </c>
      <c r="I252" t="s">
        <v>8747</v>
      </c>
      <c r="J252">
        <v>34005</v>
      </c>
      <c r="K252">
        <v>10507</v>
      </c>
      <c r="L252">
        <v>48870</v>
      </c>
      <c r="M252">
        <v>1</v>
      </c>
      <c r="N252" t="s">
        <v>70</v>
      </c>
      <c r="O252">
        <v>-74.786929999999998</v>
      </c>
      <c r="P252">
        <v>39.993009999599998</v>
      </c>
    </row>
    <row r="253" spans="1:16" x14ac:dyDescent="0.25">
      <c r="A253" t="s">
        <v>8746</v>
      </c>
      <c r="B253">
        <v>42</v>
      </c>
      <c r="C253" t="s">
        <v>8745</v>
      </c>
      <c r="D253">
        <v>741</v>
      </c>
      <c r="E253" t="s">
        <v>8744</v>
      </c>
      <c r="F253">
        <v>31282</v>
      </c>
      <c r="G253" t="s">
        <v>6135</v>
      </c>
      <c r="H253" t="s">
        <v>10</v>
      </c>
      <c r="I253" t="s">
        <v>525</v>
      </c>
      <c r="J253">
        <v>42091</v>
      </c>
      <c r="K253">
        <v>10520</v>
      </c>
      <c r="L253">
        <v>54656</v>
      </c>
      <c r="N253" t="s">
        <v>20</v>
      </c>
      <c r="O253">
        <v>-75.339899999599993</v>
      </c>
      <c r="P253">
        <v>40.121499999599997</v>
      </c>
    </row>
    <row r="254" spans="1:16" x14ac:dyDescent="0.25">
      <c r="A254" t="s">
        <v>8743</v>
      </c>
      <c r="B254">
        <v>31</v>
      </c>
      <c r="C254" t="s">
        <v>7822</v>
      </c>
      <c r="D254">
        <v>742</v>
      </c>
      <c r="E254" t="s">
        <v>7821</v>
      </c>
      <c r="F254">
        <v>366</v>
      </c>
      <c r="G254" t="s">
        <v>5231</v>
      </c>
      <c r="H254" t="s">
        <v>10</v>
      </c>
      <c r="I254" t="s">
        <v>6745</v>
      </c>
      <c r="J254">
        <v>31015</v>
      </c>
      <c r="K254">
        <v>10540</v>
      </c>
      <c r="L254">
        <v>7485</v>
      </c>
      <c r="N254" t="s">
        <v>8</v>
      </c>
      <c r="O254">
        <v>-98.849259999699996</v>
      </c>
      <c r="P254">
        <v>42.911389999999997</v>
      </c>
    </row>
    <row r="255" spans="1:16" x14ac:dyDescent="0.25">
      <c r="A255" t="s">
        <v>8742</v>
      </c>
      <c r="B255">
        <v>17</v>
      </c>
      <c r="C255" t="s">
        <v>5725</v>
      </c>
      <c r="D255">
        <v>743</v>
      </c>
      <c r="E255" t="s">
        <v>5724</v>
      </c>
      <c r="F255">
        <v>20151</v>
      </c>
      <c r="G255" t="s">
        <v>61</v>
      </c>
      <c r="H255" t="s">
        <v>10</v>
      </c>
      <c r="I255" t="s">
        <v>8280</v>
      </c>
      <c r="J255">
        <v>17111</v>
      </c>
      <c r="K255">
        <v>10544</v>
      </c>
      <c r="L255">
        <v>83349</v>
      </c>
      <c r="N255" t="s">
        <v>20</v>
      </c>
      <c r="O255">
        <v>-88.448699999799999</v>
      </c>
      <c r="P255">
        <v>42.3147399996</v>
      </c>
    </row>
    <row r="256" spans="1:16" x14ac:dyDescent="0.25">
      <c r="A256" t="s">
        <v>8741</v>
      </c>
      <c r="B256">
        <v>39</v>
      </c>
      <c r="C256" t="s">
        <v>3116</v>
      </c>
      <c r="D256">
        <v>744</v>
      </c>
      <c r="E256" t="s">
        <v>3115</v>
      </c>
      <c r="F256">
        <v>46832</v>
      </c>
      <c r="G256" t="s">
        <v>51</v>
      </c>
      <c r="H256" t="s">
        <v>10</v>
      </c>
      <c r="I256" t="s">
        <v>8740</v>
      </c>
      <c r="J256">
        <v>39155</v>
      </c>
      <c r="K256">
        <v>10550</v>
      </c>
      <c r="L256">
        <v>80892</v>
      </c>
      <c r="N256" t="s">
        <v>20</v>
      </c>
      <c r="O256">
        <v>-80.818420000200007</v>
      </c>
      <c r="P256">
        <v>41.237560000400002</v>
      </c>
    </row>
    <row r="257" spans="1:16" x14ac:dyDescent="0.25">
      <c r="A257" t="s">
        <v>8739</v>
      </c>
      <c r="B257">
        <v>42</v>
      </c>
      <c r="C257" t="s">
        <v>8738</v>
      </c>
      <c r="D257">
        <v>745</v>
      </c>
      <c r="E257" t="s">
        <v>8737</v>
      </c>
      <c r="F257">
        <v>861</v>
      </c>
      <c r="G257" t="s">
        <v>6135</v>
      </c>
      <c r="H257" t="s">
        <v>10</v>
      </c>
      <c r="I257" t="s">
        <v>8736</v>
      </c>
      <c r="J257">
        <v>42067</v>
      </c>
      <c r="K257">
        <v>10552</v>
      </c>
      <c r="L257">
        <v>49304</v>
      </c>
      <c r="N257" t="s">
        <v>8</v>
      </c>
      <c r="O257">
        <v>-77.396929999899996</v>
      </c>
      <c r="P257">
        <v>40.569800000100003</v>
      </c>
    </row>
    <row r="258" spans="1:16" x14ac:dyDescent="0.25">
      <c r="A258" t="s">
        <v>8735</v>
      </c>
      <c r="B258">
        <v>19</v>
      </c>
      <c r="C258" t="s">
        <v>8734</v>
      </c>
      <c r="D258">
        <v>746</v>
      </c>
      <c r="E258" t="s">
        <v>8733</v>
      </c>
      <c r="F258">
        <v>2968</v>
      </c>
      <c r="G258" t="s">
        <v>22</v>
      </c>
      <c r="H258" t="s">
        <v>10</v>
      </c>
      <c r="I258" t="s">
        <v>3424</v>
      </c>
      <c r="J258">
        <v>19197</v>
      </c>
      <c r="K258">
        <v>10573</v>
      </c>
      <c r="L258">
        <v>13620</v>
      </c>
      <c r="N258" t="s">
        <v>8</v>
      </c>
      <c r="O258">
        <v>-93.732989999899999</v>
      </c>
      <c r="P258">
        <v>42.731639999599999</v>
      </c>
    </row>
    <row r="259" spans="1:16" x14ac:dyDescent="0.25">
      <c r="A259" t="s">
        <v>8732</v>
      </c>
      <c r="B259">
        <v>42</v>
      </c>
      <c r="C259" t="s">
        <v>5585</v>
      </c>
      <c r="D259">
        <v>747</v>
      </c>
      <c r="E259" t="s">
        <v>5584</v>
      </c>
      <c r="F259">
        <v>8998</v>
      </c>
      <c r="G259" t="s">
        <v>6135</v>
      </c>
      <c r="H259" t="s">
        <v>10</v>
      </c>
      <c r="I259" t="s">
        <v>8731</v>
      </c>
      <c r="J259">
        <v>42087</v>
      </c>
      <c r="K259">
        <v>10575</v>
      </c>
      <c r="L259">
        <v>43000</v>
      </c>
      <c r="N259" t="s">
        <v>8</v>
      </c>
      <c r="O259">
        <v>-77.571390000099996</v>
      </c>
      <c r="P259">
        <v>40.599240000099996</v>
      </c>
    </row>
    <row r="260" spans="1:16" x14ac:dyDescent="0.25">
      <c r="A260" t="s">
        <v>8730</v>
      </c>
      <c r="B260">
        <v>42</v>
      </c>
      <c r="C260" t="s">
        <v>3701</v>
      </c>
      <c r="D260">
        <v>748</v>
      </c>
      <c r="E260" t="s">
        <v>3700</v>
      </c>
      <c r="F260">
        <v>24461</v>
      </c>
      <c r="G260" t="s">
        <v>6135</v>
      </c>
      <c r="H260" t="s">
        <v>10</v>
      </c>
      <c r="I260" t="s">
        <v>8729</v>
      </c>
      <c r="J260">
        <v>42075</v>
      </c>
      <c r="K260">
        <v>10594</v>
      </c>
      <c r="L260">
        <v>42168</v>
      </c>
      <c r="N260" t="s">
        <v>20</v>
      </c>
      <c r="O260">
        <v>-76.411349999899997</v>
      </c>
      <c r="P260">
        <v>40.340920000300002</v>
      </c>
    </row>
    <row r="261" spans="1:16" x14ac:dyDescent="0.25">
      <c r="A261" t="s">
        <v>8728</v>
      </c>
      <c r="B261">
        <v>19</v>
      </c>
      <c r="C261" t="s">
        <v>8727</v>
      </c>
      <c r="D261">
        <v>749</v>
      </c>
      <c r="E261" t="s">
        <v>8726</v>
      </c>
      <c r="F261">
        <v>57686</v>
      </c>
      <c r="G261" t="s">
        <v>22</v>
      </c>
      <c r="H261" t="s">
        <v>10</v>
      </c>
      <c r="I261" t="s">
        <v>8725</v>
      </c>
      <c r="J261">
        <v>19061</v>
      </c>
      <c r="K261">
        <v>10622</v>
      </c>
      <c r="L261">
        <v>22395</v>
      </c>
      <c r="N261" t="s">
        <v>266</v>
      </c>
      <c r="O261">
        <v>-90.664569999799994</v>
      </c>
      <c r="P261">
        <v>42.500560000100002</v>
      </c>
    </row>
    <row r="262" spans="1:16" x14ac:dyDescent="0.25">
      <c r="A262" t="s">
        <v>8724</v>
      </c>
      <c r="B262">
        <v>39</v>
      </c>
      <c r="C262" t="s">
        <v>6455</v>
      </c>
      <c r="D262">
        <v>750</v>
      </c>
      <c r="E262" t="s">
        <v>6454</v>
      </c>
      <c r="F262">
        <v>313619</v>
      </c>
      <c r="G262" t="s">
        <v>51</v>
      </c>
      <c r="H262" t="s">
        <v>10</v>
      </c>
      <c r="I262" t="s">
        <v>5833</v>
      </c>
      <c r="J262">
        <v>39095</v>
      </c>
      <c r="K262">
        <v>10628</v>
      </c>
      <c r="L262">
        <v>77000</v>
      </c>
      <c r="N262" t="s">
        <v>185</v>
      </c>
      <c r="O262">
        <v>-83.555210000000002</v>
      </c>
      <c r="P262">
        <v>41.663940000399997</v>
      </c>
    </row>
    <row r="263" spans="1:16" x14ac:dyDescent="0.25">
      <c r="A263" t="s">
        <v>8723</v>
      </c>
      <c r="B263">
        <v>56</v>
      </c>
      <c r="C263" t="s">
        <v>1600</v>
      </c>
      <c r="D263">
        <v>751</v>
      </c>
      <c r="E263" t="s">
        <v>1599</v>
      </c>
      <c r="F263">
        <v>5288</v>
      </c>
      <c r="G263" t="s">
        <v>5984</v>
      </c>
      <c r="H263" t="s">
        <v>10</v>
      </c>
      <c r="I263" t="s">
        <v>8722</v>
      </c>
      <c r="J263">
        <v>56009</v>
      </c>
      <c r="K263">
        <v>10633</v>
      </c>
      <c r="L263">
        <v>21125</v>
      </c>
      <c r="N263" t="s">
        <v>8</v>
      </c>
      <c r="O263">
        <v>-105.38221</v>
      </c>
      <c r="P263">
        <v>42.759690000299997</v>
      </c>
    </row>
    <row r="264" spans="1:16" x14ac:dyDescent="0.25">
      <c r="A264" t="s">
        <v>8721</v>
      </c>
      <c r="B264">
        <v>6</v>
      </c>
      <c r="C264" t="s">
        <v>8720</v>
      </c>
      <c r="D264">
        <v>752</v>
      </c>
      <c r="E264" t="s">
        <v>8719</v>
      </c>
      <c r="F264">
        <v>80865</v>
      </c>
      <c r="G264" t="s">
        <v>2297</v>
      </c>
      <c r="H264" t="s">
        <v>10</v>
      </c>
      <c r="I264" t="s">
        <v>8718</v>
      </c>
      <c r="J264">
        <v>6089</v>
      </c>
      <c r="K264">
        <v>10641</v>
      </c>
      <c r="L264">
        <v>59920</v>
      </c>
      <c r="N264" t="s">
        <v>266</v>
      </c>
      <c r="O264">
        <v>-122.39167999999999</v>
      </c>
      <c r="P264">
        <v>40.586540000100001</v>
      </c>
    </row>
    <row r="265" spans="1:16" x14ac:dyDescent="0.25">
      <c r="A265" t="s">
        <v>8717</v>
      </c>
      <c r="B265">
        <v>31</v>
      </c>
      <c r="C265" t="s">
        <v>8716</v>
      </c>
      <c r="D265">
        <v>753</v>
      </c>
      <c r="E265" t="s">
        <v>8715</v>
      </c>
      <c r="F265">
        <v>2820</v>
      </c>
      <c r="G265" t="s">
        <v>5231</v>
      </c>
      <c r="H265" t="s">
        <v>10</v>
      </c>
      <c r="I265" t="s">
        <v>8714</v>
      </c>
      <c r="J265">
        <v>31031</v>
      </c>
      <c r="K265">
        <v>10690</v>
      </c>
      <c r="L265">
        <v>49950</v>
      </c>
      <c r="N265" t="s">
        <v>8</v>
      </c>
      <c r="O265">
        <v>-100.55097000000001</v>
      </c>
      <c r="P265">
        <v>42.872779999999999</v>
      </c>
    </row>
    <row r="266" spans="1:16" x14ac:dyDescent="0.25">
      <c r="A266" t="s">
        <v>8713</v>
      </c>
      <c r="B266">
        <v>19</v>
      </c>
      <c r="C266" t="s">
        <v>6549</v>
      </c>
      <c r="D266">
        <v>754</v>
      </c>
      <c r="E266" t="s">
        <v>6548</v>
      </c>
      <c r="F266">
        <v>911</v>
      </c>
      <c r="G266" t="s">
        <v>22</v>
      </c>
      <c r="H266" t="s">
        <v>10</v>
      </c>
      <c r="I266" t="s">
        <v>6513</v>
      </c>
      <c r="J266">
        <v>19091</v>
      </c>
      <c r="K266">
        <v>10694</v>
      </c>
      <c r="L266">
        <v>18075</v>
      </c>
      <c r="N266" t="s">
        <v>8</v>
      </c>
      <c r="O266">
        <v>-94.197170000300005</v>
      </c>
      <c r="P266">
        <v>42.722190000200001</v>
      </c>
    </row>
    <row r="267" spans="1:16" x14ac:dyDescent="0.25">
      <c r="A267" t="s">
        <v>8712</v>
      </c>
      <c r="B267">
        <v>26</v>
      </c>
      <c r="C267" t="s">
        <v>3044</v>
      </c>
      <c r="D267">
        <v>755</v>
      </c>
      <c r="E267" t="s">
        <v>3043</v>
      </c>
      <c r="F267">
        <v>1579</v>
      </c>
      <c r="G267" t="s">
        <v>7002</v>
      </c>
      <c r="H267" t="s">
        <v>10</v>
      </c>
      <c r="I267" t="s">
        <v>6580</v>
      </c>
      <c r="J267">
        <v>26149</v>
      </c>
      <c r="K267">
        <v>10700</v>
      </c>
      <c r="L267">
        <v>14460</v>
      </c>
      <c r="N267" t="s">
        <v>8</v>
      </c>
      <c r="O267">
        <v>-85.528319999800004</v>
      </c>
      <c r="P267">
        <v>41.923379999600002</v>
      </c>
    </row>
    <row r="268" spans="1:16" x14ac:dyDescent="0.25">
      <c r="A268" t="s">
        <v>8711</v>
      </c>
      <c r="B268">
        <v>31</v>
      </c>
      <c r="C268" t="s">
        <v>8710</v>
      </c>
      <c r="D268">
        <v>756</v>
      </c>
      <c r="E268" t="s">
        <v>8709</v>
      </c>
      <c r="F268">
        <v>5634</v>
      </c>
      <c r="G268" t="s">
        <v>5231</v>
      </c>
      <c r="H268" t="s">
        <v>10</v>
      </c>
      <c r="I268" t="s">
        <v>8708</v>
      </c>
      <c r="J268">
        <v>31045</v>
      </c>
      <c r="K268">
        <v>10708</v>
      </c>
      <c r="L268">
        <v>8605</v>
      </c>
      <c r="N268" t="s">
        <v>8</v>
      </c>
      <c r="O268">
        <v>-102.99991</v>
      </c>
      <c r="P268">
        <v>42.829410000000003</v>
      </c>
    </row>
    <row r="269" spans="1:16" x14ac:dyDescent="0.25">
      <c r="A269" t="s">
        <v>8707</v>
      </c>
      <c r="B269">
        <v>16</v>
      </c>
      <c r="C269" t="s">
        <v>8706</v>
      </c>
      <c r="D269">
        <v>757</v>
      </c>
      <c r="E269" t="s">
        <v>8705</v>
      </c>
      <c r="F269">
        <v>2158</v>
      </c>
      <c r="G269" t="s">
        <v>7006</v>
      </c>
      <c r="H269" t="s">
        <v>10</v>
      </c>
      <c r="I269" t="s">
        <v>7553</v>
      </c>
      <c r="J269">
        <v>16071</v>
      </c>
      <c r="K269">
        <v>10709</v>
      </c>
      <c r="L269">
        <v>50140</v>
      </c>
      <c r="N269" t="s">
        <v>8</v>
      </c>
      <c r="O269">
        <v>-112.2508</v>
      </c>
      <c r="P269">
        <v>42.191590000200001</v>
      </c>
    </row>
    <row r="270" spans="1:16" x14ac:dyDescent="0.25">
      <c r="A270" t="s">
        <v>8704</v>
      </c>
      <c r="B270">
        <v>19</v>
      </c>
      <c r="C270" t="s">
        <v>4899</v>
      </c>
      <c r="D270">
        <v>758</v>
      </c>
      <c r="E270" t="s">
        <v>4898</v>
      </c>
      <c r="F270">
        <v>1970</v>
      </c>
      <c r="G270" t="s">
        <v>22</v>
      </c>
      <c r="H270" t="s">
        <v>10</v>
      </c>
      <c r="I270" t="s">
        <v>6882</v>
      </c>
      <c r="J270">
        <v>19151</v>
      </c>
      <c r="K270">
        <v>10724</v>
      </c>
      <c r="L270">
        <v>63975</v>
      </c>
      <c r="N270" t="s">
        <v>8</v>
      </c>
      <c r="O270">
        <v>-94.669149999699997</v>
      </c>
      <c r="P270">
        <v>42.735529999999997</v>
      </c>
    </row>
    <row r="271" spans="1:16" x14ac:dyDescent="0.25">
      <c r="A271" t="s">
        <v>8703</v>
      </c>
      <c r="B271">
        <v>19</v>
      </c>
      <c r="C271" t="s">
        <v>8702</v>
      </c>
      <c r="D271">
        <v>759</v>
      </c>
      <c r="E271" t="s">
        <v>8701</v>
      </c>
      <c r="F271">
        <v>9237</v>
      </c>
      <c r="G271" t="s">
        <v>22</v>
      </c>
      <c r="H271" t="s">
        <v>10</v>
      </c>
      <c r="I271" t="s">
        <v>7557</v>
      </c>
      <c r="J271">
        <v>19149</v>
      </c>
      <c r="K271">
        <v>10730</v>
      </c>
      <c r="L271">
        <v>44400</v>
      </c>
      <c r="N271" t="s">
        <v>8</v>
      </c>
      <c r="O271">
        <v>-96.165580000199995</v>
      </c>
      <c r="P271">
        <v>42.794160000200002</v>
      </c>
    </row>
    <row r="272" spans="1:16" x14ac:dyDescent="0.25">
      <c r="A272" t="s">
        <v>8700</v>
      </c>
      <c r="B272">
        <v>56</v>
      </c>
      <c r="C272" t="s">
        <v>8699</v>
      </c>
      <c r="D272">
        <v>760</v>
      </c>
      <c r="E272" t="s">
        <v>8698</v>
      </c>
      <c r="F272">
        <v>1447</v>
      </c>
      <c r="G272" t="s">
        <v>5984</v>
      </c>
      <c r="H272" t="s">
        <v>10</v>
      </c>
      <c r="I272" t="s">
        <v>8697</v>
      </c>
      <c r="J272">
        <v>56027</v>
      </c>
      <c r="K272">
        <v>10757</v>
      </c>
      <c r="L272">
        <v>48530</v>
      </c>
      <c r="N272" t="s">
        <v>8</v>
      </c>
      <c r="O272">
        <v>-104.45218</v>
      </c>
      <c r="P272">
        <v>42.762469999899999</v>
      </c>
    </row>
    <row r="273" spans="1:16" x14ac:dyDescent="0.25">
      <c r="A273" t="s">
        <v>8696</v>
      </c>
      <c r="B273">
        <v>19</v>
      </c>
      <c r="C273" t="s">
        <v>4968</v>
      </c>
      <c r="D273">
        <v>761</v>
      </c>
      <c r="E273" t="s">
        <v>4967</v>
      </c>
      <c r="F273">
        <v>5369</v>
      </c>
      <c r="G273" t="s">
        <v>22</v>
      </c>
      <c r="H273" t="s">
        <v>10</v>
      </c>
      <c r="I273" t="s">
        <v>1097</v>
      </c>
      <c r="J273">
        <v>19035</v>
      </c>
      <c r="K273">
        <v>10796</v>
      </c>
      <c r="L273">
        <v>13080</v>
      </c>
      <c r="N273" t="s">
        <v>8</v>
      </c>
      <c r="O273">
        <v>-95.551670000000001</v>
      </c>
      <c r="P273">
        <v>42.749420000000001</v>
      </c>
    </row>
    <row r="274" spans="1:16" x14ac:dyDescent="0.25">
      <c r="A274" t="s">
        <v>8695</v>
      </c>
      <c r="B274">
        <v>39</v>
      </c>
      <c r="C274" t="s">
        <v>8694</v>
      </c>
      <c r="D274">
        <v>762</v>
      </c>
      <c r="E274" t="s">
        <v>8693</v>
      </c>
      <c r="F274">
        <v>6391</v>
      </c>
      <c r="G274" t="s">
        <v>51</v>
      </c>
      <c r="H274" t="s">
        <v>10</v>
      </c>
      <c r="I274" t="s">
        <v>4479</v>
      </c>
      <c r="J274">
        <v>39123</v>
      </c>
      <c r="K274">
        <v>10810</v>
      </c>
      <c r="L274">
        <v>64150</v>
      </c>
      <c r="N274" t="s">
        <v>8</v>
      </c>
      <c r="O274">
        <v>-82.937700000299998</v>
      </c>
      <c r="P274">
        <v>41.511989999999997</v>
      </c>
    </row>
    <row r="275" spans="1:16" x14ac:dyDescent="0.25">
      <c r="A275" t="s">
        <v>8692</v>
      </c>
      <c r="B275">
        <v>17</v>
      </c>
      <c r="C275" t="s">
        <v>5082</v>
      </c>
      <c r="D275">
        <v>763</v>
      </c>
      <c r="E275" t="s">
        <v>5081</v>
      </c>
      <c r="F275">
        <v>3460</v>
      </c>
      <c r="G275" t="s">
        <v>61</v>
      </c>
      <c r="H275" t="s">
        <v>10</v>
      </c>
      <c r="I275" t="s">
        <v>8691</v>
      </c>
      <c r="J275">
        <v>17085</v>
      </c>
      <c r="K275">
        <v>10828</v>
      </c>
      <c r="L275">
        <v>28300</v>
      </c>
      <c r="N275" t="s">
        <v>8</v>
      </c>
      <c r="O275">
        <v>-90.429020000099996</v>
      </c>
      <c r="P275">
        <v>42.416679999700001</v>
      </c>
    </row>
    <row r="276" spans="1:16" x14ac:dyDescent="0.25">
      <c r="A276" t="s">
        <v>8690</v>
      </c>
      <c r="B276">
        <v>39</v>
      </c>
      <c r="C276" t="s">
        <v>8689</v>
      </c>
      <c r="D276">
        <v>764</v>
      </c>
      <c r="E276" t="s">
        <v>8688</v>
      </c>
      <c r="F276">
        <v>55953</v>
      </c>
      <c r="G276" t="s">
        <v>51</v>
      </c>
      <c r="H276" t="s">
        <v>10</v>
      </c>
      <c r="I276" t="s">
        <v>8687</v>
      </c>
      <c r="J276">
        <v>39093</v>
      </c>
      <c r="K276">
        <v>10847</v>
      </c>
      <c r="L276">
        <v>25256</v>
      </c>
      <c r="N276" t="s">
        <v>266</v>
      </c>
      <c r="O276">
        <v>-82.107650000299998</v>
      </c>
      <c r="P276">
        <v>41.368370000399999</v>
      </c>
    </row>
    <row r="277" spans="1:16" x14ac:dyDescent="0.25">
      <c r="A277" t="s">
        <v>8686</v>
      </c>
      <c r="B277">
        <v>17</v>
      </c>
      <c r="C277" t="s">
        <v>8685</v>
      </c>
      <c r="D277">
        <v>765</v>
      </c>
      <c r="E277" t="s">
        <v>8684</v>
      </c>
      <c r="F277">
        <v>20820</v>
      </c>
      <c r="G277" t="s">
        <v>61</v>
      </c>
      <c r="H277" t="s">
        <v>10</v>
      </c>
      <c r="I277" t="s">
        <v>4533</v>
      </c>
      <c r="J277">
        <v>17007</v>
      </c>
      <c r="K277">
        <v>10856</v>
      </c>
      <c r="L277">
        <v>5092</v>
      </c>
      <c r="N277" t="s">
        <v>20</v>
      </c>
      <c r="O277">
        <v>-88.844269999600002</v>
      </c>
      <c r="P277">
        <v>42.263910000099997</v>
      </c>
    </row>
    <row r="278" spans="1:16" x14ac:dyDescent="0.25">
      <c r="A278" t="s">
        <v>8683</v>
      </c>
      <c r="B278">
        <v>31</v>
      </c>
      <c r="C278" t="s">
        <v>8682</v>
      </c>
      <c r="D278">
        <v>766</v>
      </c>
      <c r="E278" t="s">
        <v>8681</v>
      </c>
      <c r="F278">
        <v>244</v>
      </c>
      <c r="G278" t="s">
        <v>5231</v>
      </c>
      <c r="H278" t="s">
        <v>10</v>
      </c>
      <c r="I278" t="s">
        <v>8680</v>
      </c>
      <c r="J278">
        <v>31103</v>
      </c>
      <c r="K278">
        <v>10857</v>
      </c>
      <c r="L278">
        <v>46625</v>
      </c>
      <c r="N278" t="s">
        <v>8</v>
      </c>
      <c r="O278">
        <v>-99.749010000200002</v>
      </c>
      <c r="P278">
        <v>42.824440000199999</v>
      </c>
    </row>
    <row r="279" spans="1:16" x14ac:dyDescent="0.25">
      <c r="A279" t="s">
        <v>8679</v>
      </c>
      <c r="B279">
        <v>46</v>
      </c>
      <c r="C279" t="s">
        <v>8678</v>
      </c>
      <c r="D279">
        <v>767</v>
      </c>
      <c r="E279" t="s">
        <v>8677</v>
      </c>
      <c r="F279">
        <v>9765</v>
      </c>
      <c r="G279" t="s">
        <v>41</v>
      </c>
      <c r="H279" t="s">
        <v>10</v>
      </c>
      <c r="I279" t="s">
        <v>973</v>
      </c>
      <c r="J279">
        <v>46027</v>
      </c>
      <c r="K279">
        <v>10866</v>
      </c>
      <c r="L279">
        <v>66700</v>
      </c>
      <c r="N279" t="s">
        <v>8</v>
      </c>
      <c r="O279">
        <v>-96.929209999700007</v>
      </c>
      <c r="P279">
        <v>42.779439999700003</v>
      </c>
    </row>
    <row r="280" spans="1:16" x14ac:dyDescent="0.25">
      <c r="A280" t="s">
        <v>8676</v>
      </c>
      <c r="B280">
        <v>16</v>
      </c>
      <c r="C280" t="s">
        <v>2395</v>
      </c>
      <c r="D280">
        <v>768</v>
      </c>
      <c r="E280" t="s">
        <v>2394</v>
      </c>
      <c r="F280">
        <v>576</v>
      </c>
      <c r="G280" t="s">
        <v>7006</v>
      </c>
      <c r="H280" t="s">
        <v>10</v>
      </c>
      <c r="I280" t="s">
        <v>8675</v>
      </c>
      <c r="J280">
        <v>16007</v>
      </c>
      <c r="K280">
        <v>10888</v>
      </c>
      <c r="L280">
        <v>60580</v>
      </c>
      <c r="N280" t="s">
        <v>8</v>
      </c>
      <c r="O280">
        <v>-111.40105</v>
      </c>
      <c r="P280">
        <v>42.2271499999</v>
      </c>
    </row>
    <row r="281" spans="1:16" x14ac:dyDescent="0.25">
      <c r="A281" t="s">
        <v>8674</v>
      </c>
      <c r="B281">
        <v>19</v>
      </c>
      <c r="C281" t="s">
        <v>4009</v>
      </c>
      <c r="D281">
        <v>769</v>
      </c>
      <c r="E281" t="s">
        <v>4008</v>
      </c>
      <c r="F281">
        <v>5257</v>
      </c>
      <c r="G281" t="s">
        <v>22</v>
      </c>
      <c r="H281" t="s">
        <v>10</v>
      </c>
      <c r="I281" t="s">
        <v>4845</v>
      </c>
      <c r="J281">
        <v>19055</v>
      </c>
      <c r="K281">
        <v>10891</v>
      </c>
      <c r="L281">
        <v>48810</v>
      </c>
      <c r="N281" t="s">
        <v>8</v>
      </c>
      <c r="O281">
        <v>-91.455420000299995</v>
      </c>
      <c r="P281">
        <v>42.484159999600003</v>
      </c>
    </row>
    <row r="282" spans="1:16" x14ac:dyDescent="0.25">
      <c r="A282" t="s">
        <v>8673</v>
      </c>
      <c r="B282">
        <v>42</v>
      </c>
      <c r="C282" t="s">
        <v>3380</v>
      </c>
      <c r="D282">
        <v>770</v>
      </c>
      <c r="E282" t="s">
        <v>3379</v>
      </c>
      <c r="F282">
        <v>-99999</v>
      </c>
      <c r="G282" t="s">
        <v>6135</v>
      </c>
      <c r="H282" t="s">
        <v>10</v>
      </c>
      <c r="I282" t="s">
        <v>1030</v>
      </c>
      <c r="J282">
        <v>42099</v>
      </c>
      <c r="K282">
        <v>10892</v>
      </c>
      <c r="L282">
        <v>7040</v>
      </c>
      <c r="M282">
        <v>1</v>
      </c>
      <c r="N282" t="s">
        <v>70</v>
      </c>
      <c r="O282">
        <v>-77.185719999900002</v>
      </c>
      <c r="P282">
        <v>40.419830000099999</v>
      </c>
    </row>
    <row r="283" spans="1:16" x14ac:dyDescent="0.25">
      <c r="A283" t="s">
        <v>8672</v>
      </c>
      <c r="B283">
        <v>39</v>
      </c>
      <c r="C283" t="s">
        <v>8671</v>
      </c>
      <c r="D283">
        <v>771</v>
      </c>
      <c r="E283" t="s">
        <v>8670</v>
      </c>
      <c r="F283">
        <v>82026</v>
      </c>
      <c r="G283" t="s">
        <v>51</v>
      </c>
      <c r="H283" t="s">
        <v>10</v>
      </c>
      <c r="I283" t="s">
        <v>8669</v>
      </c>
      <c r="J283">
        <v>39099</v>
      </c>
      <c r="K283">
        <v>10901</v>
      </c>
      <c r="L283">
        <v>88000</v>
      </c>
      <c r="N283" t="s">
        <v>266</v>
      </c>
      <c r="O283">
        <v>-80.649510000399999</v>
      </c>
      <c r="P283">
        <v>41.099780000300001</v>
      </c>
    </row>
    <row r="284" spans="1:16" x14ac:dyDescent="0.25">
      <c r="A284" t="s">
        <v>8668</v>
      </c>
      <c r="B284">
        <v>39</v>
      </c>
      <c r="C284" t="s">
        <v>7081</v>
      </c>
      <c r="D284">
        <v>772</v>
      </c>
      <c r="E284" t="s">
        <v>7080</v>
      </c>
      <c r="F284">
        <v>27844</v>
      </c>
      <c r="G284" t="s">
        <v>51</v>
      </c>
      <c r="H284" t="s">
        <v>10</v>
      </c>
      <c r="I284" t="s">
        <v>7124</v>
      </c>
      <c r="J284">
        <v>39043</v>
      </c>
      <c r="K284">
        <v>10903</v>
      </c>
      <c r="L284">
        <v>70380</v>
      </c>
      <c r="N284" t="s">
        <v>20</v>
      </c>
      <c r="O284">
        <v>-82.707970000000003</v>
      </c>
      <c r="P284">
        <v>41.448940000199997</v>
      </c>
    </row>
    <row r="285" spans="1:16" x14ac:dyDescent="0.25">
      <c r="A285" t="s">
        <v>8667</v>
      </c>
      <c r="B285">
        <v>17</v>
      </c>
      <c r="C285" t="s">
        <v>3071</v>
      </c>
      <c r="D285">
        <v>773</v>
      </c>
      <c r="E285" t="s">
        <v>3070</v>
      </c>
      <c r="F285">
        <v>150115</v>
      </c>
      <c r="G285" t="s">
        <v>61</v>
      </c>
      <c r="H285" t="s">
        <v>10</v>
      </c>
      <c r="I285" t="s">
        <v>7017</v>
      </c>
      <c r="J285">
        <v>17201</v>
      </c>
      <c r="K285">
        <v>10906</v>
      </c>
      <c r="L285">
        <v>65000</v>
      </c>
      <c r="N285" t="s">
        <v>131</v>
      </c>
      <c r="O285">
        <v>-89.093990000399998</v>
      </c>
      <c r="P285">
        <v>42.271130000200003</v>
      </c>
    </row>
    <row r="286" spans="1:16" x14ac:dyDescent="0.25">
      <c r="A286" t="s">
        <v>8666</v>
      </c>
      <c r="B286">
        <v>42</v>
      </c>
      <c r="C286" t="s">
        <v>2850</v>
      </c>
      <c r="D286">
        <v>774</v>
      </c>
      <c r="E286" t="s">
        <v>2849</v>
      </c>
      <c r="F286">
        <v>1517550</v>
      </c>
      <c r="G286" t="s">
        <v>6135</v>
      </c>
      <c r="H286" t="s">
        <v>10</v>
      </c>
      <c r="I286" t="s">
        <v>8665</v>
      </c>
      <c r="J286">
        <v>42101</v>
      </c>
      <c r="K286">
        <v>10924</v>
      </c>
      <c r="L286">
        <v>60000</v>
      </c>
      <c r="N286" t="s">
        <v>355</v>
      </c>
      <c r="O286">
        <v>-75.163789999700001</v>
      </c>
      <c r="P286">
        <v>39.952339999899998</v>
      </c>
    </row>
    <row r="287" spans="1:16" x14ac:dyDescent="0.25">
      <c r="A287" t="s">
        <v>8664</v>
      </c>
      <c r="B287">
        <v>26</v>
      </c>
      <c r="C287" t="s">
        <v>8663</v>
      </c>
      <c r="D287">
        <v>775</v>
      </c>
      <c r="E287" t="s">
        <v>8662</v>
      </c>
      <c r="F287">
        <v>1740</v>
      </c>
      <c r="G287" t="s">
        <v>7002</v>
      </c>
      <c r="H287" t="s">
        <v>10</v>
      </c>
      <c r="I287" t="s">
        <v>1689</v>
      </c>
      <c r="J287">
        <v>26027</v>
      </c>
      <c r="K287">
        <v>10932</v>
      </c>
      <c r="L287">
        <v>13900</v>
      </c>
      <c r="N287" t="s">
        <v>8</v>
      </c>
      <c r="O287">
        <v>-86.010009999800005</v>
      </c>
      <c r="P287">
        <v>41.911719999900001</v>
      </c>
    </row>
    <row r="288" spans="1:16" x14ac:dyDescent="0.25">
      <c r="A288" t="s">
        <v>8661</v>
      </c>
      <c r="B288">
        <v>34</v>
      </c>
      <c r="C288" t="s">
        <v>1528</v>
      </c>
      <c r="D288">
        <v>776</v>
      </c>
      <c r="E288" t="s">
        <v>1527</v>
      </c>
      <c r="F288">
        <v>79904</v>
      </c>
      <c r="G288" t="s">
        <v>6333</v>
      </c>
      <c r="H288" t="s">
        <v>10</v>
      </c>
      <c r="I288" t="s">
        <v>105</v>
      </c>
      <c r="J288">
        <v>34007</v>
      </c>
      <c r="K288">
        <v>10976</v>
      </c>
      <c r="L288">
        <v>10000</v>
      </c>
      <c r="N288" t="s">
        <v>266</v>
      </c>
      <c r="O288">
        <v>-75.119619999700006</v>
      </c>
      <c r="P288">
        <v>39.925950000199997</v>
      </c>
    </row>
    <row r="289" spans="1:16" x14ac:dyDescent="0.25">
      <c r="A289" t="s">
        <v>8660</v>
      </c>
      <c r="B289">
        <v>17</v>
      </c>
      <c r="C289" t="s">
        <v>8659</v>
      </c>
      <c r="D289">
        <v>777</v>
      </c>
      <c r="E289" t="s">
        <v>8658</v>
      </c>
      <c r="F289">
        <v>26443</v>
      </c>
      <c r="G289" t="s">
        <v>61</v>
      </c>
      <c r="H289" t="s">
        <v>10</v>
      </c>
      <c r="I289" t="s">
        <v>8657</v>
      </c>
      <c r="J289">
        <v>17177</v>
      </c>
      <c r="K289">
        <v>10985</v>
      </c>
      <c r="L289">
        <v>27884</v>
      </c>
      <c r="N289" t="s">
        <v>20</v>
      </c>
      <c r="O289">
        <v>-89.621219999700003</v>
      </c>
      <c r="P289">
        <v>42.296690000300003</v>
      </c>
    </row>
    <row r="290" spans="1:16" x14ac:dyDescent="0.25">
      <c r="A290" t="s">
        <v>8656</v>
      </c>
      <c r="B290">
        <v>42</v>
      </c>
      <c r="C290" t="s">
        <v>4610</v>
      </c>
      <c r="D290">
        <v>778</v>
      </c>
      <c r="E290" t="s">
        <v>4609</v>
      </c>
      <c r="F290">
        <v>26309</v>
      </c>
      <c r="G290" t="s">
        <v>6135</v>
      </c>
      <c r="H290" t="s">
        <v>10</v>
      </c>
      <c r="I290" t="s">
        <v>1154</v>
      </c>
      <c r="J290">
        <v>42073</v>
      </c>
      <c r="K290">
        <v>11022</v>
      </c>
      <c r="L290">
        <v>53368</v>
      </c>
      <c r="N290" t="s">
        <v>20</v>
      </c>
      <c r="O290">
        <v>-80.347010000200001</v>
      </c>
      <c r="P290">
        <v>41.00367</v>
      </c>
    </row>
    <row r="291" spans="1:16" x14ac:dyDescent="0.25">
      <c r="A291" t="s">
        <v>8655</v>
      </c>
      <c r="B291">
        <v>19</v>
      </c>
      <c r="C291" t="s">
        <v>3340</v>
      </c>
      <c r="D291">
        <v>779</v>
      </c>
      <c r="E291" t="s">
        <v>3339</v>
      </c>
      <c r="F291">
        <v>6014</v>
      </c>
      <c r="G291" t="s">
        <v>22</v>
      </c>
      <c r="H291" t="s">
        <v>10</v>
      </c>
      <c r="I291" t="s">
        <v>4247</v>
      </c>
      <c r="J291">
        <v>19019</v>
      </c>
      <c r="K291">
        <v>11039</v>
      </c>
      <c r="L291">
        <v>38100</v>
      </c>
      <c r="N291" t="s">
        <v>8</v>
      </c>
      <c r="O291">
        <v>-91.889339999800001</v>
      </c>
      <c r="P291">
        <v>42.4685999999</v>
      </c>
    </row>
    <row r="292" spans="1:16" x14ac:dyDescent="0.25">
      <c r="A292" t="s">
        <v>8654</v>
      </c>
      <c r="B292">
        <v>39</v>
      </c>
      <c r="C292" t="s">
        <v>8653</v>
      </c>
      <c r="D292">
        <v>780</v>
      </c>
      <c r="E292" t="s">
        <v>8652</v>
      </c>
      <c r="F292">
        <v>11771</v>
      </c>
      <c r="G292" t="s">
        <v>51</v>
      </c>
      <c r="H292" t="s">
        <v>10</v>
      </c>
      <c r="I292" t="s">
        <v>7199</v>
      </c>
      <c r="J292">
        <v>39133</v>
      </c>
      <c r="K292">
        <v>11043</v>
      </c>
      <c r="L292">
        <v>65592</v>
      </c>
      <c r="N292" t="s">
        <v>20</v>
      </c>
      <c r="O292">
        <v>-81.242039999799999</v>
      </c>
      <c r="P292">
        <v>41.157559999900002</v>
      </c>
    </row>
    <row r="293" spans="1:16" x14ac:dyDescent="0.25">
      <c r="A293" t="s">
        <v>8651</v>
      </c>
      <c r="B293">
        <v>19</v>
      </c>
      <c r="C293" t="s">
        <v>4238</v>
      </c>
      <c r="D293">
        <v>781</v>
      </c>
      <c r="E293" t="s">
        <v>4237</v>
      </c>
      <c r="F293">
        <v>68747</v>
      </c>
      <c r="G293" t="s">
        <v>22</v>
      </c>
      <c r="H293" t="s">
        <v>10</v>
      </c>
      <c r="I293" t="s">
        <v>8650</v>
      </c>
      <c r="J293">
        <v>19013</v>
      </c>
      <c r="K293">
        <v>11068</v>
      </c>
      <c r="L293">
        <v>82425</v>
      </c>
      <c r="N293" t="s">
        <v>266</v>
      </c>
      <c r="O293">
        <v>-92.342960000000005</v>
      </c>
      <c r="P293">
        <v>42.492760000300002</v>
      </c>
    </row>
    <row r="294" spans="1:16" x14ac:dyDescent="0.25">
      <c r="A294" t="s">
        <v>8649</v>
      </c>
      <c r="B294">
        <v>31</v>
      </c>
      <c r="C294" t="s">
        <v>4818</v>
      </c>
      <c r="D294">
        <v>782</v>
      </c>
      <c r="E294" t="s">
        <v>4817</v>
      </c>
      <c r="F294">
        <v>279</v>
      </c>
      <c r="G294" t="s">
        <v>5231</v>
      </c>
      <c r="H294" t="s">
        <v>10</v>
      </c>
      <c r="I294" t="s">
        <v>45</v>
      </c>
      <c r="J294">
        <v>31165</v>
      </c>
      <c r="K294">
        <v>11073</v>
      </c>
      <c r="L294">
        <v>21240</v>
      </c>
      <c r="N294" t="s">
        <v>8</v>
      </c>
      <c r="O294">
        <v>-103.88271</v>
      </c>
      <c r="P294">
        <v>42.687190000199998</v>
      </c>
    </row>
    <row r="295" spans="1:16" x14ac:dyDescent="0.25">
      <c r="A295" t="s">
        <v>8648</v>
      </c>
      <c r="B295">
        <v>31</v>
      </c>
      <c r="C295" t="s">
        <v>5406</v>
      </c>
      <c r="D295">
        <v>783</v>
      </c>
      <c r="E295" t="s">
        <v>5405</v>
      </c>
      <c r="F295">
        <v>999</v>
      </c>
      <c r="G295" t="s">
        <v>5231</v>
      </c>
      <c r="H295" t="s">
        <v>10</v>
      </c>
      <c r="I295" t="s">
        <v>4595</v>
      </c>
      <c r="J295">
        <v>31161</v>
      </c>
      <c r="K295">
        <v>11099</v>
      </c>
      <c r="L295">
        <v>42775</v>
      </c>
      <c r="N295" t="s">
        <v>8</v>
      </c>
      <c r="O295">
        <v>-102.46406</v>
      </c>
      <c r="P295">
        <v>42.718319999899997</v>
      </c>
    </row>
    <row r="296" spans="1:16" x14ac:dyDescent="0.25">
      <c r="A296" t="s">
        <v>8647</v>
      </c>
      <c r="B296">
        <v>19</v>
      </c>
      <c r="C296" t="s">
        <v>8646</v>
      </c>
      <c r="D296">
        <v>784</v>
      </c>
      <c r="E296" t="s">
        <v>8645</v>
      </c>
      <c r="F296">
        <v>10076</v>
      </c>
      <c r="G296" t="s">
        <v>22</v>
      </c>
      <c r="H296" t="s">
        <v>10</v>
      </c>
      <c r="I296" t="s">
        <v>8644</v>
      </c>
      <c r="J296">
        <v>19021</v>
      </c>
      <c r="K296">
        <v>11108</v>
      </c>
      <c r="L296">
        <v>75630</v>
      </c>
      <c r="N296" t="s">
        <v>20</v>
      </c>
      <c r="O296">
        <v>-95.209719999699999</v>
      </c>
      <c r="P296">
        <v>42.641090000200002</v>
      </c>
    </row>
    <row r="297" spans="1:16" x14ac:dyDescent="0.25">
      <c r="A297" t="s">
        <v>8643</v>
      </c>
      <c r="B297">
        <v>42</v>
      </c>
      <c r="C297" t="s">
        <v>8642</v>
      </c>
      <c r="D297">
        <v>785</v>
      </c>
      <c r="E297" t="s">
        <v>8641</v>
      </c>
      <c r="F297">
        <v>4787</v>
      </c>
      <c r="G297" t="s">
        <v>6135</v>
      </c>
      <c r="H297" t="s">
        <v>10</v>
      </c>
      <c r="I297" t="s">
        <v>2168</v>
      </c>
      <c r="J297">
        <v>42005</v>
      </c>
      <c r="K297">
        <v>11135</v>
      </c>
      <c r="L297">
        <v>40040</v>
      </c>
      <c r="N297" t="s">
        <v>8</v>
      </c>
      <c r="O297">
        <v>-79.521979999600006</v>
      </c>
      <c r="P297">
        <v>40.816460000100001</v>
      </c>
    </row>
    <row r="298" spans="1:16" x14ac:dyDescent="0.25">
      <c r="A298" t="s">
        <v>8640</v>
      </c>
      <c r="B298">
        <v>16</v>
      </c>
      <c r="C298" t="s">
        <v>1757</v>
      </c>
      <c r="D298">
        <v>786</v>
      </c>
      <c r="E298" t="s">
        <v>1756</v>
      </c>
      <c r="F298">
        <v>4682</v>
      </c>
      <c r="G298" t="s">
        <v>7006</v>
      </c>
      <c r="H298" t="s">
        <v>10</v>
      </c>
      <c r="I298" t="s">
        <v>671</v>
      </c>
      <c r="J298">
        <v>16041</v>
      </c>
      <c r="K298">
        <v>11148</v>
      </c>
      <c r="L298">
        <v>65260</v>
      </c>
      <c r="N298" t="s">
        <v>8</v>
      </c>
      <c r="O298">
        <v>-111.87662</v>
      </c>
      <c r="P298">
        <v>42.096310000400003</v>
      </c>
    </row>
    <row r="299" spans="1:16" x14ac:dyDescent="0.25">
      <c r="A299" t="s">
        <v>8639</v>
      </c>
      <c r="B299">
        <v>46</v>
      </c>
      <c r="C299" t="s">
        <v>8638</v>
      </c>
      <c r="D299">
        <v>787</v>
      </c>
      <c r="E299" t="s">
        <v>8637</v>
      </c>
      <c r="F299">
        <v>1714</v>
      </c>
      <c r="G299" t="s">
        <v>41</v>
      </c>
      <c r="H299" t="s">
        <v>10</v>
      </c>
      <c r="I299" t="s">
        <v>945</v>
      </c>
      <c r="J299">
        <v>46127</v>
      </c>
      <c r="K299">
        <v>11154</v>
      </c>
      <c r="L299">
        <v>18620</v>
      </c>
      <c r="N299" t="s">
        <v>8</v>
      </c>
      <c r="O299">
        <v>-96.683640000400004</v>
      </c>
      <c r="P299">
        <v>42.683330000300003</v>
      </c>
    </row>
    <row r="300" spans="1:16" x14ac:dyDescent="0.25">
      <c r="A300" t="s">
        <v>8636</v>
      </c>
      <c r="B300">
        <v>42</v>
      </c>
      <c r="C300" t="s">
        <v>8635</v>
      </c>
      <c r="D300">
        <v>788</v>
      </c>
      <c r="E300" t="s">
        <v>8634</v>
      </c>
      <c r="F300">
        <v>5533</v>
      </c>
      <c r="G300" t="s">
        <v>6135</v>
      </c>
      <c r="H300" t="s">
        <v>10</v>
      </c>
      <c r="I300" t="s">
        <v>4845</v>
      </c>
      <c r="J300">
        <v>42045</v>
      </c>
      <c r="K300">
        <v>11210</v>
      </c>
      <c r="L300">
        <v>48480</v>
      </c>
      <c r="N300" t="s">
        <v>8</v>
      </c>
      <c r="O300">
        <v>-75.387699999700004</v>
      </c>
      <c r="P300">
        <v>39.916780000199999</v>
      </c>
    </row>
    <row r="301" spans="1:16" x14ac:dyDescent="0.25">
      <c r="A301" t="s">
        <v>8633</v>
      </c>
      <c r="B301">
        <v>42</v>
      </c>
      <c r="C301" t="s">
        <v>1505</v>
      </c>
      <c r="D301">
        <v>789</v>
      </c>
      <c r="E301" t="s">
        <v>1504</v>
      </c>
      <c r="F301">
        <v>15121</v>
      </c>
      <c r="G301" t="s">
        <v>6135</v>
      </c>
      <c r="H301" t="s">
        <v>10</v>
      </c>
      <c r="I301" t="s">
        <v>1444</v>
      </c>
      <c r="J301">
        <v>42019</v>
      </c>
      <c r="K301">
        <v>11232</v>
      </c>
      <c r="L301">
        <v>10464</v>
      </c>
      <c r="N301" t="s">
        <v>20</v>
      </c>
      <c r="O301">
        <v>-79.895339999900003</v>
      </c>
      <c r="P301">
        <v>40.861180000300003</v>
      </c>
    </row>
    <row r="302" spans="1:16" x14ac:dyDescent="0.25">
      <c r="A302" t="s">
        <v>8632</v>
      </c>
      <c r="B302">
        <v>42</v>
      </c>
      <c r="C302" t="s">
        <v>8631</v>
      </c>
      <c r="D302">
        <v>790</v>
      </c>
      <c r="E302" t="s">
        <v>8630</v>
      </c>
      <c r="F302">
        <v>17861</v>
      </c>
      <c r="G302" t="s">
        <v>6135</v>
      </c>
      <c r="H302" t="s">
        <v>10</v>
      </c>
      <c r="I302" t="s">
        <v>2684</v>
      </c>
      <c r="J302">
        <v>42029</v>
      </c>
      <c r="K302">
        <v>11237</v>
      </c>
      <c r="L302">
        <v>82704</v>
      </c>
      <c r="N302" t="s">
        <v>20</v>
      </c>
      <c r="O302">
        <v>-75.605480000399993</v>
      </c>
      <c r="P302">
        <v>39.960669999899999</v>
      </c>
    </row>
    <row r="303" spans="1:16" x14ac:dyDescent="0.25">
      <c r="A303" t="s">
        <v>8629</v>
      </c>
      <c r="B303">
        <v>42</v>
      </c>
      <c r="C303" t="s">
        <v>4896</v>
      </c>
      <c r="D303">
        <v>791</v>
      </c>
      <c r="E303" t="s">
        <v>4895</v>
      </c>
      <c r="F303">
        <v>6918</v>
      </c>
      <c r="G303" t="s">
        <v>6135</v>
      </c>
      <c r="H303" t="s">
        <v>10</v>
      </c>
      <c r="I303" t="s">
        <v>8628</v>
      </c>
      <c r="J303">
        <v>42061</v>
      </c>
      <c r="K303">
        <v>11241</v>
      </c>
      <c r="L303">
        <v>36368</v>
      </c>
      <c r="N303" t="s">
        <v>8</v>
      </c>
      <c r="O303">
        <v>-78.0102800003</v>
      </c>
      <c r="P303">
        <v>40.4847899998</v>
      </c>
    </row>
    <row r="304" spans="1:16" x14ac:dyDescent="0.25">
      <c r="A304" t="s">
        <v>8627</v>
      </c>
      <c r="B304">
        <v>34</v>
      </c>
      <c r="C304" t="s">
        <v>4960</v>
      </c>
      <c r="D304">
        <v>792</v>
      </c>
      <c r="E304" t="s">
        <v>4959</v>
      </c>
      <c r="F304">
        <v>10307</v>
      </c>
      <c r="G304" t="s">
        <v>6333</v>
      </c>
      <c r="H304" t="s">
        <v>10</v>
      </c>
      <c r="I304" t="s">
        <v>6851</v>
      </c>
      <c r="J304">
        <v>34015</v>
      </c>
      <c r="K304">
        <v>11287</v>
      </c>
      <c r="L304">
        <v>82120</v>
      </c>
      <c r="N304" t="s">
        <v>20</v>
      </c>
      <c r="O304">
        <v>-75.152680000199993</v>
      </c>
      <c r="P304">
        <v>39.838169999900003</v>
      </c>
    </row>
    <row r="305" spans="1:16" x14ac:dyDescent="0.25">
      <c r="A305" t="s">
        <v>8626</v>
      </c>
      <c r="B305">
        <v>39</v>
      </c>
      <c r="C305" t="s">
        <v>8625</v>
      </c>
      <c r="D305">
        <v>793</v>
      </c>
      <c r="E305" t="s">
        <v>8624</v>
      </c>
      <c r="F305">
        <v>7091</v>
      </c>
      <c r="G305" t="s">
        <v>51</v>
      </c>
      <c r="H305" t="s">
        <v>10</v>
      </c>
      <c r="I305" t="s">
        <v>4914</v>
      </c>
      <c r="J305">
        <v>39051</v>
      </c>
      <c r="K305">
        <v>11292</v>
      </c>
      <c r="L305">
        <v>81928</v>
      </c>
      <c r="N305" t="s">
        <v>8</v>
      </c>
      <c r="O305">
        <v>-84.141619999699998</v>
      </c>
      <c r="P305">
        <v>41.549220000200002</v>
      </c>
    </row>
    <row r="306" spans="1:16" x14ac:dyDescent="0.25">
      <c r="A306" t="s">
        <v>8623</v>
      </c>
      <c r="B306">
        <v>18</v>
      </c>
      <c r="C306" t="s">
        <v>8622</v>
      </c>
      <c r="D306">
        <v>794</v>
      </c>
      <c r="E306" t="s">
        <v>8621</v>
      </c>
      <c r="F306">
        <v>7344</v>
      </c>
      <c r="G306" t="s">
        <v>4133</v>
      </c>
      <c r="H306" t="s">
        <v>10</v>
      </c>
      <c r="I306" t="s">
        <v>7043</v>
      </c>
      <c r="J306">
        <v>18151</v>
      </c>
      <c r="K306">
        <v>11409</v>
      </c>
      <c r="L306">
        <v>1666</v>
      </c>
      <c r="N306" t="s">
        <v>8</v>
      </c>
      <c r="O306">
        <v>-84.999399999900007</v>
      </c>
      <c r="P306">
        <v>41.634770000300001</v>
      </c>
    </row>
    <row r="307" spans="1:16" x14ac:dyDescent="0.25">
      <c r="A307" t="s">
        <v>8620</v>
      </c>
      <c r="B307">
        <v>31</v>
      </c>
      <c r="C307" t="s">
        <v>8619</v>
      </c>
      <c r="D307">
        <v>795</v>
      </c>
      <c r="E307" t="s">
        <v>8618</v>
      </c>
      <c r="F307">
        <v>1640</v>
      </c>
      <c r="G307" t="s">
        <v>5231</v>
      </c>
      <c r="H307" t="s">
        <v>10</v>
      </c>
      <c r="I307" t="s">
        <v>3682</v>
      </c>
      <c r="J307">
        <v>31027</v>
      </c>
      <c r="K307">
        <v>11413</v>
      </c>
      <c r="L307">
        <v>21275</v>
      </c>
      <c r="N307" t="s">
        <v>8</v>
      </c>
      <c r="O307">
        <v>-97.264499999600005</v>
      </c>
      <c r="P307">
        <v>42.622500000400002</v>
      </c>
    </row>
    <row r="308" spans="1:16" x14ac:dyDescent="0.25">
      <c r="A308" t="s">
        <v>8617</v>
      </c>
      <c r="B308">
        <v>19</v>
      </c>
      <c r="C308" t="s">
        <v>8616</v>
      </c>
      <c r="D308">
        <v>796</v>
      </c>
      <c r="E308" t="s">
        <v>8615</v>
      </c>
      <c r="F308">
        <v>25136</v>
      </c>
      <c r="G308" t="s">
        <v>22</v>
      </c>
      <c r="H308" t="s">
        <v>10</v>
      </c>
      <c r="I308" t="s">
        <v>1755</v>
      </c>
      <c r="J308">
        <v>19187</v>
      </c>
      <c r="K308">
        <v>11432</v>
      </c>
      <c r="L308">
        <v>28515</v>
      </c>
      <c r="N308" t="s">
        <v>20</v>
      </c>
      <c r="O308">
        <v>-94.168009999700004</v>
      </c>
      <c r="P308">
        <v>42.497469999800003</v>
      </c>
    </row>
    <row r="309" spans="1:16" x14ac:dyDescent="0.25">
      <c r="A309" t="s">
        <v>8614</v>
      </c>
      <c r="B309">
        <v>39</v>
      </c>
      <c r="C309" t="s">
        <v>6013</v>
      </c>
      <c r="D309">
        <v>797</v>
      </c>
      <c r="E309" t="s">
        <v>6012</v>
      </c>
      <c r="F309">
        <v>17375</v>
      </c>
      <c r="G309" t="s">
        <v>51</v>
      </c>
      <c r="H309" t="s">
        <v>10</v>
      </c>
      <c r="I309" t="s">
        <v>8613</v>
      </c>
      <c r="J309">
        <v>39143</v>
      </c>
      <c r="K309">
        <v>11438</v>
      </c>
      <c r="L309">
        <v>28826</v>
      </c>
      <c r="N309" t="s">
        <v>20</v>
      </c>
      <c r="O309">
        <v>-83.121859999799995</v>
      </c>
      <c r="P309">
        <v>41.350329999800003</v>
      </c>
    </row>
    <row r="310" spans="1:16" x14ac:dyDescent="0.25">
      <c r="A310" t="s">
        <v>8612</v>
      </c>
      <c r="B310">
        <v>19</v>
      </c>
      <c r="C310" t="s">
        <v>8611</v>
      </c>
      <c r="D310">
        <v>798</v>
      </c>
      <c r="E310" t="s">
        <v>8610</v>
      </c>
      <c r="F310">
        <v>8176</v>
      </c>
      <c r="G310" t="s">
        <v>22</v>
      </c>
      <c r="H310" t="s">
        <v>10</v>
      </c>
      <c r="I310" t="s">
        <v>993</v>
      </c>
      <c r="J310">
        <v>19079</v>
      </c>
      <c r="K310">
        <v>11456</v>
      </c>
      <c r="L310">
        <v>83145</v>
      </c>
      <c r="N310" t="s">
        <v>8</v>
      </c>
      <c r="O310">
        <v>-93.816050000199994</v>
      </c>
      <c r="P310">
        <v>42.469410000400003</v>
      </c>
    </row>
    <row r="311" spans="1:16" x14ac:dyDescent="0.25">
      <c r="A311" t="s">
        <v>8609</v>
      </c>
      <c r="B311">
        <v>39</v>
      </c>
      <c r="C311" t="s">
        <v>6991</v>
      </c>
      <c r="D311">
        <v>799</v>
      </c>
      <c r="E311" t="s">
        <v>6990</v>
      </c>
      <c r="F311">
        <v>217074</v>
      </c>
      <c r="G311" t="s">
        <v>51</v>
      </c>
      <c r="H311" t="s">
        <v>10</v>
      </c>
      <c r="I311" t="s">
        <v>6035</v>
      </c>
      <c r="J311">
        <v>39153</v>
      </c>
      <c r="K311">
        <v>11457</v>
      </c>
      <c r="L311">
        <v>1000</v>
      </c>
      <c r="N311" t="s">
        <v>131</v>
      </c>
      <c r="O311">
        <v>-81.519010000400002</v>
      </c>
      <c r="P311">
        <v>41.0814499998</v>
      </c>
    </row>
    <row r="312" spans="1:16" x14ac:dyDescent="0.25">
      <c r="A312" t="s">
        <v>8608</v>
      </c>
      <c r="B312">
        <v>39</v>
      </c>
      <c r="C312" t="s">
        <v>8607</v>
      </c>
      <c r="D312">
        <v>800</v>
      </c>
      <c r="E312" t="s">
        <v>8606</v>
      </c>
      <c r="F312">
        <v>25139</v>
      </c>
      <c r="G312" t="s">
        <v>51</v>
      </c>
      <c r="H312" t="s">
        <v>10</v>
      </c>
      <c r="I312" t="s">
        <v>343</v>
      </c>
      <c r="J312">
        <v>39103</v>
      </c>
      <c r="K312">
        <v>11469</v>
      </c>
      <c r="L312">
        <v>48790</v>
      </c>
      <c r="N312" t="s">
        <v>20</v>
      </c>
      <c r="O312">
        <v>-81.863749999800007</v>
      </c>
      <c r="P312">
        <v>41.138379999800001</v>
      </c>
    </row>
    <row r="313" spans="1:16" x14ac:dyDescent="0.25">
      <c r="A313" t="s">
        <v>8605</v>
      </c>
      <c r="B313">
        <v>31</v>
      </c>
      <c r="C313" t="s">
        <v>1127</v>
      </c>
      <c r="D313">
        <v>801</v>
      </c>
      <c r="E313" t="s">
        <v>1126</v>
      </c>
      <c r="F313">
        <v>90</v>
      </c>
      <c r="G313" t="s">
        <v>5231</v>
      </c>
      <c r="H313" t="s">
        <v>10</v>
      </c>
      <c r="I313" t="s">
        <v>2932</v>
      </c>
      <c r="J313">
        <v>31107</v>
      </c>
      <c r="K313">
        <v>11497</v>
      </c>
      <c r="L313">
        <v>8360</v>
      </c>
      <c r="N313" t="s">
        <v>8</v>
      </c>
      <c r="O313">
        <v>-97.876729999700004</v>
      </c>
      <c r="P313">
        <v>42.609439999999999</v>
      </c>
    </row>
    <row r="314" spans="1:16" x14ac:dyDescent="0.25">
      <c r="A314" t="s">
        <v>8604</v>
      </c>
      <c r="B314">
        <v>42</v>
      </c>
      <c r="C314" t="s">
        <v>4217</v>
      </c>
      <c r="D314">
        <v>802</v>
      </c>
      <c r="E314" t="s">
        <v>4216</v>
      </c>
      <c r="F314">
        <v>56348</v>
      </c>
      <c r="G314" t="s">
        <v>6135</v>
      </c>
      <c r="H314" t="s">
        <v>10</v>
      </c>
      <c r="I314" t="s">
        <v>4833</v>
      </c>
      <c r="J314">
        <v>42071</v>
      </c>
      <c r="K314">
        <v>11498</v>
      </c>
      <c r="L314">
        <v>41216</v>
      </c>
      <c r="N314" t="s">
        <v>266</v>
      </c>
      <c r="O314">
        <v>-76.305509999899996</v>
      </c>
      <c r="P314">
        <v>40.037880000400001</v>
      </c>
    </row>
    <row r="315" spans="1:16" x14ac:dyDescent="0.25">
      <c r="A315" t="s">
        <v>8603</v>
      </c>
      <c r="B315">
        <v>39</v>
      </c>
      <c r="C315" t="s">
        <v>8602</v>
      </c>
      <c r="D315">
        <v>803</v>
      </c>
      <c r="E315" t="s">
        <v>8601</v>
      </c>
      <c r="F315">
        <v>16238</v>
      </c>
      <c r="G315" t="s">
        <v>51</v>
      </c>
      <c r="H315" t="s">
        <v>10</v>
      </c>
      <c r="I315" t="s">
        <v>7241</v>
      </c>
      <c r="J315">
        <v>39077</v>
      </c>
      <c r="K315">
        <v>11526</v>
      </c>
      <c r="L315">
        <v>57302</v>
      </c>
      <c r="N315" t="s">
        <v>20</v>
      </c>
      <c r="O315">
        <v>-82.615730000100001</v>
      </c>
      <c r="P315">
        <v>41.242550000199998</v>
      </c>
    </row>
    <row r="316" spans="1:16" x14ac:dyDescent="0.25">
      <c r="A316" t="s">
        <v>8600</v>
      </c>
      <c r="B316">
        <v>42</v>
      </c>
      <c r="C316" t="s">
        <v>8599</v>
      </c>
      <c r="D316">
        <v>804</v>
      </c>
      <c r="E316" t="s">
        <v>8598</v>
      </c>
      <c r="F316">
        <v>14895</v>
      </c>
      <c r="G316" t="s">
        <v>6135</v>
      </c>
      <c r="H316" t="s">
        <v>10</v>
      </c>
      <c r="I316" t="s">
        <v>8597</v>
      </c>
      <c r="J316">
        <v>42063</v>
      </c>
      <c r="K316">
        <v>11541</v>
      </c>
      <c r="L316">
        <v>36816</v>
      </c>
      <c r="N316" t="s">
        <v>20</v>
      </c>
      <c r="O316">
        <v>-79.152529999699993</v>
      </c>
      <c r="P316">
        <v>40.621459999999999</v>
      </c>
    </row>
    <row r="317" spans="1:16" x14ac:dyDescent="0.25">
      <c r="A317" t="s">
        <v>8596</v>
      </c>
      <c r="B317">
        <v>31</v>
      </c>
      <c r="C317" t="s">
        <v>8595</v>
      </c>
      <c r="D317">
        <v>805</v>
      </c>
      <c r="E317" t="s">
        <v>8594</v>
      </c>
      <c r="F317">
        <v>1062</v>
      </c>
      <c r="G317" t="s">
        <v>5231</v>
      </c>
      <c r="H317" t="s">
        <v>10</v>
      </c>
      <c r="I317" t="s">
        <v>8593</v>
      </c>
      <c r="J317">
        <v>31051</v>
      </c>
      <c r="K317">
        <v>11557</v>
      </c>
      <c r="L317">
        <v>39695</v>
      </c>
      <c r="N317" t="s">
        <v>8</v>
      </c>
      <c r="O317">
        <v>-96.705589999599994</v>
      </c>
      <c r="P317">
        <v>42.5625</v>
      </c>
    </row>
    <row r="318" spans="1:16" x14ac:dyDescent="0.25">
      <c r="A318" t="s">
        <v>8592</v>
      </c>
      <c r="B318">
        <v>18</v>
      </c>
      <c r="C318" t="s">
        <v>8591</v>
      </c>
      <c r="D318">
        <v>806</v>
      </c>
      <c r="E318" t="s">
        <v>8590</v>
      </c>
      <c r="F318">
        <v>2919</v>
      </c>
      <c r="G318" t="s">
        <v>4133</v>
      </c>
      <c r="H318" t="s">
        <v>10</v>
      </c>
      <c r="I318" t="s">
        <v>8589</v>
      </c>
      <c r="J318">
        <v>18087</v>
      </c>
      <c r="K318">
        <v>11566</v>
      </c>
      <c r="L318">
        <v>40860</v>
      </c>
      <c r="N318" t="s">
        <v>8</v>
      </c>
      <c r="O318">
        <v>-85.416649999900002</v>
      </c>
      <c r="P318">
        <v>41.641719999599999</v>
      </c>
    </row>
    <row r="319" spans="1:16" x14ac:dyDescent="0.25">
      <c r="A319" t="s">
        <v>8588</v>
      </c>
      <c r="B319">
        <v>42</v>
      </c>
      <c r="C319" t="s">
        <v>4745</v>
      </c>
      <c r="D319">
        <v>807</v>
      </c>
      <c r="E319" t="s">
        <v>4744</v>
      </c>
      <c r="F319">
        <v>17970</v>
      </c>
      <c r="G319" t="s">
        <v>6135</v>
      </c>
      <c r="H319" t="s">
        <v>10</v>
      </c>
      <c r="I319" t="s">
        <v>3640</v>
      </c>
      <c r="J319">
        <v>42041</v>
      </c>
      <c r="K319">
        <v>11593</v>
      </c>
      <c r="L319">
        <v>11272</v>
      </c>
      <c r="N319" t="s">
        <v>20</v>
      </c>
      <c r="O319">
        <v>-77.1888700003</v>
      </c>
      <c r="P319">
        <v>40.201480000099998</v>
      </c>
    </row>
    <row r="320" spans="1:16" x14ac:dyDescent="0.25">
      <c r="A320" t="s">
        <v>8587</v>
      </c>
      <c r="B320">
        <v>19</v>
      </c>
      <c r="C320" t="s">
        <v>8586</v>
      </c>
      <c r="D320">
        <v>808</v>
      </c>
      <c r="E320" t="s">
        <v>8585</v>
      </c>
      <c r="F320">
        <v>2596</v>
      </c>
      <c r="G320" t="s">
        <v>22</v>
      </c>
      <c r="H320" t="s">
        <v>10</v>
      </c>
      <c r="I320" t="s">
        <v>4802</v>
      </c>
      <c r="J320">
        <v>19075</v>
      </c>
      <c r="K320">
        <v>11597</v>
      </c>
      <c r="L320">
        <v>33195</v>
      </c>
      <c r="N320" t="s">
        <v>8</v>
      </c>
      <c r="O320">
        <v>-92.768530000400006</v>
      </c>
      <c r="P320">
        <v>42.361659999600001</v>
      </c>
    </row>
    <row r="321" spans="1:16" x14ac:dyDescent="0.25">
      <c r="A321" t="s">
        <v>8584</v>
      </c>
      <c r="B321">
        <v>39</v>
      </c>
      <c r="C321" t="s">
        <v>3663</v>
      </c>
      <c r="D321">
        <v>809</v>
      </c>
      <c r="E321" t="s">
        <v>3662</v>
      </c>
      <c r="F321">
        <v>29636</v>
      </c>
      <c r="G321" t="s">
        <v>51</v>
      </c>
      <c r="H321" t="s">
        <v>10</v>
      </c>
      <c r="I321" t="s">
        <v>1578</v>
      </c>
      <c r="J321">
        <v>39173</v>
      </c>
      <c r="K321">
        <v>11612</v>
      </c>
      <c r="L321">
        <v>7972</v>
      </c>
      <c r="N321" t="s">
        <v>20</v>
      </c>
      <c r="O321">
        <v>-83.651320000300004</v>
      </c>
      <c r="P321">
        <v>41.374770000399998</v>
      </c>
    </row>
    <row r="322" spans="1:16" x14ac:dyDescent="0.25">
      <c r="A322" t="s">
        <v>8583</v>
      </c>
      <c r="B322">
        <v>31</v>
      </c>
      <c r="C322" t="s">
        <v>8582</v>
      </c>
      <c r="D322">
        <v>810</v>
      </c>
      <c r="E322" t="s">
        <v>8581</v>
      </c>
      <c r="F322">
        <v>743</v>
      </c>
      <c r="G322" t="s">
        <v>5231</v>
      </c>
      <c r="H322" t="s">
        <v>10</v>
      </c>
      <c r="I322" t="s">
        <v>8580</v>
      </c>
      <c r="J322">
        <v>31149</v>
      </c>
      <c r="K322">
        <v>11629</v>
      </c>
      <c r="L322">
        <v>3215</v>
      </c>
      <c r="N322" t="s">
        <v>8</v>
      </c>
      <c r="O322">
        <v>-99.537900000299999</v>
      </c>
      <c r="P322">
        <v>42.585829999799998</v>
      </c>
    </row>
    <row r="323" spans="1:16" x14ac:dyDescent="0.25">
      <c r="A323" t="s">
        <v>8579</v>
      </c>
      <c r="B323">
        <v>19</v>
      </c>
      <c r="C323" t="s">
        <v>8578</v>
      </c>
      <c r="D323">
        <v>811</v>
      </c>
      <c r="E323" t="s">
        <v>8577</v>
      </c>
      <c r="F323">
        <v>3035</v>
      </c>
      <c r="G323" t="s">
        <v>22</v>
      </c>
      <c r="H323" t="s">
        <v>10</v>
      </c>
      <c r="I323" t="s">
        <v>60</v>
      </c>
      <c r="J323">
        <v>19083</v>
      </c>
      <c r="K323">
        <v>11661</v>
      </c>
      <c r="L323">
        <v>24465</v>
      </c>
      <c r="N323" t="s">
        <v>8</v>
      </c>
      <c r="O323">
        <v>-93.099640000199997</v>
      </c>
      <c r="P323">
        <v>42.360810000000001</v>
      </c>
    </row>
    <row r="324" spans="1:16" x14ac:dyDescent="0.25">
      <c r="A324" t="s">
        <v>8576</v>
      </c>
      <c r="B324">
        <v>42</v>
      </c>
      <c r="C324" t="s">
        <v>8575</v>
      </c>
      <c r="D324">
        <v>812</v>
      </c>
      <c r="E324" t="s">
        <v>8574</v>
      </c>
      <c r="F324">
        <v>5368</v>
      </c>
      <c r="G324" t="s">
        <v>6135</v>
      </c>
      <c r="H324" t="s">
        <v>10</v>
      </c>
      <c r="I324" t="s">
        <v>8573</v>
      </c>
      <c r="J324">
        <v>42013</v>
      </c>
      <c r="K324">
        <v>11664</v>
      </c>
      <c r="L324">
        <v>35224</v>
      </c>
      <c r="N324" t="s">
        <v>8</v>
      </c>
      <c r="O324">
        <v>-78.388900000299998</v>
      </c>
      <c r="P324">
        <v>40.427290000399999</v>
      </c>
    </row>
    <row r="325" spans="1:16" x14ac:dyDescent="0.25">
      <c r="A325" t="s">
        <v>8572</v>
      </c>
      <c r="B325">
        <v>17</v>
      </c>
      <c r="C325" t="s">
        <v>8571</v>
      </c>
      <c r="D325">
        <v>813</v>
      </c>
      <c r="E325" t="s">
        <v>8570</v>
      </c>
      <c r="F325">
        <v>12020</v>
      </c>
      <c r="G325" t="s">
        <v>61</v>
      </c>
      <c r="H325" t="s">
        <v>10</v>
      </c>
      <c r="I325" t="s">
        <v>2090</v>
      </c>
      <c r="J325">
        <v>17037</v>
      </c>
      <c r="K325">
        <v>11691</v>
      </c>
      <c r="L325">
        <v>74223</v>
      </c>
      <c r="N325" t="s">
        <v>20</v>
      </c>
      <c r="O325">
        <v>-88.686749999599996</v>
      </c>
      <c r="P325">
        <v>41.98892</v>
      </c>
    </row>
    <row r="326" spans="1:16" x14ac:dyDescent="0.25">
      <c r="A326" t="s">
        <v>8569</v>
      </c>
      <c r="B326">
        <v>42</v>
      </c>
      <c r="C326" t="s">
        <v>8568</v>
      </c>
      <c r="D326">
        <v>814</v>
      </c>
      <c r="E326" t="s">
        <v>8567</v>
      </c>
      <c r="F326">
        <v>3091</v>
      </c>
      <c r="G326" t="s">
        <v>6135</v>
      </c>
      <c r="H326" t="s">
        <v>10</v>
      </c>
      <c r="I326" t="s">
        <v>8566</v>
      </c>
      <c r="J326">
        <v>42021</v>
      </c>
      <c r="K326">
        <v>11702</v>
      </c>
      <c r="L326">
        <v>22144</v>
      </c>
      <c r="N326" t="s">
        <v>8</v>
      </c>
      <c r="O326">
        <v>-78.724740000400004</v>
      </c>
      <c r="P326">
        <v>40.485070000100002</v>
      </c>
    </row>
    <row r="327" spans="1:16" x14ac:dyDescent="0.25">
      <c r="A327" t="s">
        <v>8565</v>
      </c>
      <c r="B327">
        <v>39</v>
      </c>
      <c r="C327" t="s">
        <v>630</v>
      </c>
      <c r="D327">
        <v>815</v>
      </c>
      <c r="E327" t="s">
        <v>629</v>
      </c>
      <c r="F327">
        <v>8333</v>
      </c>
      <c r="G327" t="s">
        <v>51</v>
      </c>
      <c r="H327" t="s">
        <v>10</v>
      </c>
      <c r="I327" t="s">
        <v>8258</v>
      </c>
      <c r="J327">
        <v>39171</v>
      </c>
      <c r="K327">
        <v>11715</v>
      </c>
      <c r="L327">
        <v>9792</v>
      </c>
      <c r="N327" t="s">
        <v>8</v>
      </c>
      <c r="O327">
        <v>-84.5524499996</v>
      </c>
      <c r="P327">
        <v>41.474770000100001</v>
      </c>
    </row>
    <row r="328" spans="1:16" x14ac:dyDescent="0.25">
      <c r="A328" t="s">
        <v>8564</v>
      </c>
      <c r="B328">
        <v>19</v>
      </c>
      <c r="C328" t="s">
        <v>8563</v>
      </c>
      <c r="D328">
        <v>816</v>
      </c>
      <c r="E328" t="s">
        <v>8562</v>
      </c>
      <c r="F328">
        <v>85013</v>
      </c>
      <c r="G328" t="s">
        <v>22</v>
      </c>
      <c r="H328" t="s">
        <v>10</v>
      </c>
      <c r="I328" t="s">
        <v>8561</v>
      </c>
      <c r="J328">
        <v>19193</v>
      </c>
      <c r="K328">
        <v>11722</v>
      </c>
      <c r="L328">
        <v>73335</v>
      </c>
      <c r="N328" t="s">
        <v>266</v>
      </c>
      <c r="O328">
        <v>-96.400309999800001</v>
      </c>
      <c r="P328">
        <v>42.499989999900002</v>
      </c>
    </row>
    <row r="329" spans="1:16" x14ac:dyDescent="0.25">
      <c r="A329" t="s">
        <v>8560</v>
      </c>
      <c r="B329">
        <v>31</v>
      </c>
      <c r="C329" t="s">
        <v>8559</v>
      </c>
      <c r="D329">
        <v>817</v>
      </c>
      <c r="E329" t="s">
        <v>8558</v>
      </c>
      <c r="F329">
        <v>1862</v>
      </c>
      <c r="G329" t="s">
        <v>5231</v>
      </c>
      <c r="H329" t="s">
        <v>10</v>
      </c>
      <c r="I329" t="s">
        <v>985</v>
      </c>
      <c r="J329">
        <v>31017</v>
      </c>
      <c r="K329">
        <v>11751</v>
      </c>
      <c r="L329">
        <v>415</v>
      </c>
      <c r="N329" t="s">
        <v>8</v>
      </c>
      <c r="O329">
        <v>-99.862629999999996</v>
      </c>
      <c r="P329">
        <v>42.550000000200001</v>
      </c>
    </row>
    <row r="330" spans="1:16" x14ac:dyDescent="0.25">
      <c r="A330" t="s">
        <v>8557</v>
      </c>
      <c r="B330">
        <v>2</v>
      </c>
      <c r="C330" t="s">
        <v>8556</v>
      </c>
      <c r="D330">
        <v>1</v>
      </c>
      <c r="E330" t="s">
        <v>8555</v>
      </c>
      <c r="F330">
        <v>30224</v>
      </c>
      <c r="G330" t="s">
        <v>123</v>
      </c>
      <c r="H330" t="s">
        <v>10</v>
      </c>
      <c r="I330" t="s">
        <v>8554</v>
      </c>
      <c r="J330">
        <v>2090</v>
      </c>
      <c r="K330">
        <v>104</v>
      </c>
      <c r="L330">
        <v>24230</v>
      </c>
      <c r="N330" t="s">
        <v>20</v>
      </c>
      <c r="O330">
        <v>-147.71880999999999</v>
      </c>
      <c r="P330">
        <v>64.837360000299995</v>
      </c>
    </row>
    <row r="331" spans="1:16" x14ac:dyDescent="0.25">
      <c r="A331" t="s">
        <v>8553</v>
      </c>
      <c r="B331">
        <v>2</v>
      </c>
      <c r="C331" t="s">
        <v>8552</v>
      </c>
      <c r="D331">
        <v>2</v>
      </c>
      <c r="E331" t="s">
        <v>8551</v>
      </c>
      <c r="F331">
        <v>-99999</v>
      </c>
      <c r="G331" t="s">
        <v>123</v>
      </c>
      <c r="H331" t="s">
        <v>10</v>
      </c>
      <c r="I331" t="s">
        <v>8544</v>
      </c>
      <c r="J331">
        <v>2060</v>
      </c>
      <c r="K331">
        <v>158</v>
      </c>
      <c r="L331">
        <v>52060</v>
      </c>
      <c r="M331">
        <v>1</v>
      </c>
      <c r="N331" t="s">
        <v>70</v>
      </c>
      <c r="O331">
        <v>-157.02324999999999</v>
      </c>
      <c r="P331">
        <v>58.7315099996</v>
      </c>
    </row>
    <row r="332" spans="1:16" x14ac:dyDescent="0.25">
      <c r="A332" t="s">
        <v>8550</v>
      </c>
      <c r="B332">
        <v>2</v>
      </c>
      <c r="C332" t="s">
        <v>8549</v>
      </c>
      <c r="D332">
        <v>3</v>
      </c>
      <c r="E332" t="s">
        <v>8548</v>
      </c>
      <c r="F332">
        <v>-99999</v>
      </c>
      <c r="G332" t="s">
        <v>123</v>
      </c>
      <c r="H332" t="s">
        <v>10</v>
      </c>
      <c r="I332" t="s">
        <v>8544</v>
      </c>
      <c r="J332">
        <v>2060</v>
      </c>
      <c r="K332">
        <v>161</v>
      </c>
      <c r="L332">
        <v>72190</v>
      </c>
      <c r="M332">
        <v>1</v>
      </c>
      <c r="N332" t="s">
        <v>70</v>
      </c>
      <c r="O332">
        <v>-157.00864000000001</v>
      </c>
      <c r="P332">
        <v>58.707820000200002</v>
      </c>
    </row>
    <row r="333" spans="1:16" x14ac:dyDescent="0.25">
      <c r="A333" t="s">
        <v>8547</v>
      </c>
      <c r="B333">
        <v>2</v>
      </c>
      <c r="C333" t="s">
        <v>8546</v>
      </c>
      <c r="D333">
        <v>4</v>
      </c>
      <c r="E333" t="s">
        <v>8545</v>
      </c>
      <c r="F333">
        <v>-99999</v>
      </c>
      <c r="G333" t="s">
        <v>123</v>
      </c>
      <c r="H333" t="s">
        <v>10</v>
      </c>
      <c r="I333" t="s">
        <v>8544</v>
      </c>
      <c r="J333">
        <v>2060</v>
      </c>
      <c r="K333">
        <v>164</v>
      </c>
      <c r="L333">
        <v>39630</v>
      </c>
      <c r="M333">
        <v>1</v>
      </c>
      <c r="N333" t="s">
        <v>70</v>
      </c>
      <c r="O333">
        <v>-156.67753999999999</v>
      </c>
      <c r="P333">
        <v>58.688399999799998</v>
      </c>
    </row>
    <row r="334" spans="1:16" x14ac:dyDescent="0.25">
      <c r="A334" t="s">
        <v>8543</v>
      </c>
      <c r="B334">
        <v>2</v>
      </c>
      <c r="C334" t="s">
        <v>8542</v>
      </c>
      <c r="D334">
        <v>5</v>
      </c>
      <c r="E334" t="s">
        <v>8541</v>
      </c>
      <c r="F334">
        <v>4533</v>
      </c>
      <c r="G334" t="s">
        <v>123</v>
      </c>
      <c r="H334" t="s">
        <v>10</v>
      </c>
      <c r="I334" t="s">
        <v>8540</v>
      </c>
      <c r="J334">
        <v>2170</v>
      </c>
      <c r="K334">
        <v>188</v>
      </c>
      <c r="L334">
        <v>58660</v>
      </c>
      <c r="N334" t="s">
        <v>8</v>
      </c>
      <c r="O334">
        <v>-149.11499000000001</v>
      </c>
      <c r="P334">
        <v>61.5991799998</v>
      </c>
    </row>
    <row r="335" spans="1:16" x14ac:dyDescent="0.25">
      <c r="A335" t="s">
        <v>8539</v>
      </c>
      <c r="B335">
        <v>2</v>
      </c>
      <c r="C335" t="s">
        <v>8538</v>
      </c>
      <c r="D335">
        <v>6</v>
      </c>
      <c r="E335" t="s">
        <v>8537</v>
      </c>
      <c r="F335">
        <v>260283</v>
      </c>
      <c r="G335" t="s">
        <v>123</v>
      </c>
      <c r="H335" t="s">
        <v>10</v>
      </c>
      <c r="I335" t="s">
        <v>8536</v>
      </c>
      <c r="J335">
        <v>2020</v>
      </c>
      <c r="K335">
        <v>194</v>
      </c>
      <c r="L335">
        <v>3000</v>
      </c>
      <c r="N335" t="s">
        <v>185</v>
      </c>
      <c r="O335">
        <v>-149.9025</v>
      </c>
      <c r="P335">
        <v>61.217510000399997</v>
      </c>
    </row>
    <row r="336" spans="1:16" x14ac:dyDescent="0.25">
      <c r="A336" t="s">
        <v>8535</v>
      </c>
      <c r="B336">
        <v>2</v>
      </c>
      <c r="C336" t="s">
        <v>8534</v>
      </c>
      <c r="D336">
        <v>7</v>
      </c>
      <c r="E336" t="s">
        <v>8533</v>
      </c>
      <c r="F336">
        <v>3759</v>
      </c>
      <c r="G336" t="s">
        <v>123</v>
      </c>
      <c r="H336" t="s">
        <v>10</v>
      </c>
      <c r="I336" t="s">
        <v>8532</v>
      </c>
      <c r="J336">
        <v>2122</v>
      </c>
      <c r="K336">
        <v>209</v>
      </c>
      <c r="L336">
        <v>71640</v>
      </c>
      <c r="N336" t="s">
        <v>8</v>
      </c>
      <c r="O336">
        <v>-151.06056000000001</v>
      </c>
      <c r="P336">
        <v>60.487210000399998</v>
      </c>
    </row>
    <row r="337" spans="1:16" x14ac:dyDescent="0.25">
      <c r="A337" t="s">
        <v>8531</v>
      </c>
      <c r="B337">
        <v>2</v>
      </c>
      <c r="C337" t="s">
        <v>8530</v>
      </c>
      <c r="D337">
        <v>8</v>
      </c>
      <c r="E337" t="s">
        <v>8529</v>
      </c>
      <c r="F337">
        <v>6334</v>
      </c>
      <c r="G337" t="s">
        <v>123</v>
      </c>
      <c r="H337" t="s">
        <v>10</v>
      </c>
      <c r="I337" t="s">
        <v>8528</v>
      </c>
      <c r="J337">
        <v>2150</v>
      </c>
      <c r="K337">
        <v>289</v>
      </c>
      <c r="L337">
        <v>40950</v>
      </c>
      <c r="N337" t="s">
        <v>8</v>
      </c>
      <c r="O337">
        <v>-152.40941000000001</v>
      </c>
      <c r="P337">
        <v>57.789250000000003</v>
      </c>
    </row>
    <row r="338" spans="1:16" x14ac:dyDescent="0.25">
      <c r="A338" t="s">
        <v>8527</v>
      </c>
      <c r="B338">
        <v>2</v>
      </c>
      <c r="C338" t="s">
        <v>8526</v>
      </c>
      <c r="D338">
        <v>9</v>
      </c>
      <c r="E338" t="s">
        <v>8525</v>
      </c>
      <c r="F338">
        <v>1811</v>
      </c>
      <c r="G338" t="s">
        <v>123</v>
      </c>
      <c r="H338" t="s">
        <v>10</v>
      </c>
      <c r="I338" t="s">
        <v>8524</v>
      </c>
      <c r="J338">
        <v>2100</v>
      </c>
      <c r="K338">
        <v>303</v>
      </c>
      <c r="L338">
        <v>31050</v>
      </c>
      <c r="N338" t="s">
        <v>8</v>
      </c>
      <c r="O338">
        <v>-135.44684000000001</v>
      </c>
      <c r="P338">
        <v>59.235499999600002</v>
      </c>
    </row>
    <row r="339" spans="1:16" x14ac:dyDescent="0.25">
      <c r="A339" t="s">
        <v>8523</v>
      </c>
      <c r="B339">
        <v>2</v>
      </c>
      <c r="C339" t="s">
        <v>8522</v>
      </c>
      <c r="D339">
        <v>10</v>
      </c>
      <c r="E339" t="s">
        <v>8521</v>
      </c>
      <c r="F339">
        <v>8835</v>
      </c>
      <c r="G339" t="s">
        <v>123</v>
      </c>
      <c r="H339" t="s">
        <v>10</v>
      </c>
      <c r="I339" t="s">
        <v>8520</v>
      </c>
      <c r="J339">
        <v>2220</v>
      </c>
      <c r="K339">
        <v>325</v>
      </c>
      <c r="L339">
        <v>70540</v>
      </c>
      <c r="N339" t="s">
        <v>8</v>
      </c>
      <c r="O339">
        <v>-135.33177000000001</v>
      </c>
      <c r="P339">
        <v>57.052699999700003</v>
      </c>
    </row>
    <row r="340" spans="1:16" x14ac:dyDescent="0.25">
      <c r="A340" t="s">
        <v>8519</v>
      </c>
      <c r="B340">
        <v>2</v>
      </c>
      <c r="C340" t="s">
        <v>8518</v>
      </c>
      <c r="D340">
        <v>11</v>
      </c>
      <c r="E340" t="s">
        <v>8517</v>
      </c>
      <c r="F340">
        <v>7922</v>
      </c>
      <c r="G340" t="s">
        <v>123</v>
      </c>
      <c r="H340" t="s">
        <v>10</v>
      </c>
      <c r="I340" t="s">
        <v>8516</v>
      </c>
      <c r="J340">
        <v>2130</v>
      </c>
      <c r="K340">
        <v>361</v>
      </c>
      <c r="L340">
        <v>38970</v>
      </c>
      <c r="N340" t="s">
        <v>8</v>
      </c>
      <c r="O340">
        <v>-131.64778000000001</v>
      </c>
      <c r="P340">
        <v>55.3418699996</v>
      </c>
    </row>
    <row r="341" spans="1:16" x14ac:dyDescent="0.25">
      <c r="A341" t="s">
        <v>8515</v>
      </c>
      <c r="B341">
        <v>53</v>
      </c>
      <c r="C341" t="s">
        <v>8514</v>
      </c>
      <c r="D341">
        <v>12</v>
      </c>
      <c r="E341" t="s">
        <v>8513</v>
      </c>
      <c r="F341">
        <v>67171</v>
      </c>
      <c r="G341" t="s">
        <v>8069</v>
      </c>
      <c r="H341" t="s">
        <v>10</v>
      </c>
      <c r="I341" t="s">
        <v>8512</v>
      </c>
      <c r="J341">
        <v>53073</v>
      </c>
      <c r="K341">
        <v>404</v>
      </c>
      <c r="L341">
        <v>5280</v>
      </c>
      <c r="N341" t="s">
        <v>266</v>
      </c>
      <c r="O341">
        <v>-122.48822</v>
      </c>
      <c r="P341">
        <v>48.759550000399997</v>
      </c>
    </row>
    <row r="342" spans="1:16" x14ac:dyDescent="0.25">
      <c r="A342" t="s">
        <v>8511</v>
      </c>
      <c r="B342">
        <v>53</v>
      </c>
      <c r="C342" t="s">
        <v>8510</v>
      </c>
      <c r="D342">
        <v>13</v>
      </c>
      <c r="E342" t="s">
        <v>8509</v>
      </c>
      <c r="F342">
        <v>1989</v>
      </c>
      <c r="G342" t="s">
        <v>8069</v>
      </c>
      <c r="H342" t="s">
        <v>10</v>
      </c>
      <c r="I342" t="s">
        <v>3811</v>
      </c>
      <c r="J342">
        <v>53055</v>
      </c>
      <c r="K342">
        <v>415</v>
      </c>
      <c r="L342">
        <v>25615</v>
      </c>
      <c r="N342" t="s">
        <v>8</v>
      </c>
      <c r="O342">
        <v>-123.01712000000001</v>
      </c>
      <c r="P342">
        <v>48.534259999699998</v>
      </c>
    </row>
    <row r="343" spans="1:16" x14ac:dyDescent="0.25">
      <c r="A343" t="s">
        <v>8508</v>
      </c>
      <c r="B343">
        <v>23</v>
      </c>
      <c r="C343" t="s">
        <v>8507</v>
      </c>
      <c r="D343">
        <v>14</v>
      </c>
      <c r="E343" t="s">
        <v>8506</v>
      </c>
      <c r="F343">
        <v>-99999</v>
      </c>
      <c r="G343" t="s">
        <v>8008</v>
      </c>
      <c r="H343" t="s">
        <v>10</v>
      </c>
      <c r="I343" t="s">
        <v>8505</v>
      </c>
      <c r="J343">
        <v>23003</v>
      </c>
      <c r="K343">
        <v>431</v>
      </c>
      <c r="L343">
        <v>33945</v>
      </c>
      <c r="M343">
        <v>1</v>
      </c>
      <c r="N343" t="s">
        <v>70</v>
      </c>
      <c r="O343">
        <v>-67.8390599998</v>
      </c>
      <c r="P343">
        <v>46.126319999800003</v>
      </c>
    </row>
    <row r="344" spans="1:16" x14ac:dyDescent="0.25">
      <c r="A344" t="s">
        <v>8504</v>
      </c>
      <c r="B344">
        <v>53</v>
      </c>
      <c r="C344" t="s">
        <v>2831</v>
      </c>
      <c r="D344">
        <v>15</v>
      </c>
      <c r="E344" t="s">
        <v>2830</v>
      </c>
      <c r="F344">
        <v>26232</v>
      </c>
      <c r="G344" t="s">
        <v>8069</v>
      </c>
      <c r="H344" t="s">
        <v>10</v>
      </c>
      <c r="I344" t="s">
        <v>8503</v>
      </c>
      <c r="J344">
        <v>53057</v>
      </c>
      <c r="K344">
        <v>442</v>
      </c>
      <c r="L344">
        <v>47560</v>
      </c>
      <c r="N344" t="s">
        <v>20</v>
      </c>
      <c r="O344">
        <v>-122.33405</v>
      </c>
      <c r="P344">
        <v>48.421219999599998</v>
      </c>
    </row>
    <row r="345" spans="1:16" x14ac:dyDescent="0.25">
      <c r="A345" t="s">
        <v>8502</v>
      </c>
      <c r="B345">
        <v>53</v>
      </c>
      <c r="C345" t="s">
        <v>8501</v>
      </c>
      <c r="D345">
        <v>16</v>
      </c>
      <c r="E345" t="s">
        <v>8500</v>
      </c>
      <c r="F345">
        <v>18397</v>
      </c>
      <c r="G345" t="s">
        <v>8069</v>
      </c>
      <c r="H345" t="s">
        <v>10</v>
      </c>
      <c r="I345" t="s">
        <v>8499</v>
      </c>
      <c r="J345">
        <v>53009</v>
      </c>
      <c r="K345">
        <v>458</v>
      </c>
      <c r="L345">
        <v>55365</v>
      </c>
      <c r="N345" t="s">
        <v>20</v>
      </c>
      <c r="O345">
        <v>-123.43074</v>
      </c>
      <c r="P345">
        <v>48.118139999699999</v>
      </c>
    </row>
    <row r="346" spans="1:16" x14ac:dyDescent="0.25">
      <c r="A346" t="s">
        <v>8498</v>
      </c>
      <c r="B346">
        <v>53</v>
      </c>
      <c r="C346" t="s">
        <v>8497</v>
      </c>
      <c r="D346">
        <v>17</v>
      </c>
      <c r="E346" t="s">
        <v>8496</v>
      </c>
      <c r="F346">
        <v>1723</v>
      </c>
      <c r="G346" t="s">
        <v>8069</v>
      </c>
      <c r="H346" t="s">
        <v>10</v>
      </c>
      <c r="I346" t="s">
        <v>8495</v>
      </c>
      <c r="J346">
        <v>53029</v>
      </c>
      <c r="K346">
        <v>465</v>
      </c>
      <c r="L346">
        <v>15185</v>
      </c>
      <c r="N346" t="s">
        <v>8</v>
      </c>
      <c r="O346">
        <v>-122.68628</v>
      </c>
      <c r="P346">
        <v>48.219820000399999</v>
      </c>
    </row>
    <row r="347" spans="1:16" x14ac:dyDescent="0.25">
      <c r="A347" t="s">
        <v>8494</v>
      </c>
      <c r="B347">
        <v>53</v>
      </c>
      <c r="C347" t="s">
        <v>8493</v>
      </c>
      <c r="D347">
        <v>18</v>
      </c>
      <c r="E347" t="s">
        <v>8492</v>
      </c>
      <c r="F347">
        <v>8334</v>
      </c>
      <c r="G347" t="s">
        <v>8069</v>
      </c>
      <c r="H347" t="s">
        <v>10</v>
      </c>
      <c r="I347" t="s">
        <v>490</v>
      </c>
      <c r="J347">
        <v>53031</v>
      </c>
      <c r="K347">
        <v>473</v>
      </c>
      <c r="L347">
        <v>55855</v>
      </c>
      <c r="N347" t="s">
        <v>8</v>
      </c>
      <c r="O347">
        <v>-122.76045000000001</v>
      </c>
      <c r="P347">
        <v>48.117040000199999</v>
      </c>
    </row>
    <row r="348" spans="1:16" x14ac:dyDescent="0.25">
      <c r="A348" t="s">
        <v>8491</v>
      </c>
      <c r="B348">
        <v>53</v>
      </c>
      <c r="C348" t="s">
        <v>8490</v>
      </c>
      <c r="D348">
        <v>19</v>
      </c>
      <c r="E348" t="s">
        <v>8489</v>
      </c>
      <c r="F348">
        <v>954</v>
      </c>
      <c r="G348" t="s">
        <v>8069</v>
      </c>
      <c r="H348" t="s">
        <v>10</v>
      </c>
      <c r="I348" t="s">
        <v>8488</v>
      </c>
      <c r="J348">
        <v>53019</v>
      </c>
      <c r="K348">
        <v>516</v>
      </c>
      <c r="L348">
        <v>57850</v>
      </c>
      <c r="N348" t="s">
        <v>8</v>
      </c>
      <c r="O348">
        <v>-118.73781</v>
      </c>
      <c r="P348">
        <v>48.648220000000002</v>
      </c>
    </row>
    <row r="349" spans="1:16" x14ac:dyDescent="0.25">
      <c r="A349" t="s">
        <v>8487</v>
      </c>
      <c r="B349">
        <v>53</v>
      </c>
      <c r="C349" t="s">
        <v>8486</v>
      </c>
      <c r="D349">
        <v>20</v>
      </c>
      <c r="E349" t="s">
        <v>8485</v>
      </c>
      <c r="F349">
        <v>91488</v>
      </c>
      <c r="G349" t="s">
        <v>8069</v>
      </c>
      <c r="H349" t="s">
        <v>10</v>
      </c>
      <c r="I349" t="s">
        <v>8484</v>
      </c>
      <c r="J349">
        <v>53061</v>
      </c>
      <c r="K349">
        <v>538</v>
      </c>
      <c r="L349">
        <v>22640</v>
      </c>
      <c r="N349" t="s">
        <v>266</v>
      </c>
      <c r="O349">
        <v>-122.20207000000001</v>
      </c>
      <c r="P349">
        <v>47.9789900002</v>
      </c>
    </row>
    <row r="350" spans="1:16" x14ac:dyDescent="0.25">
      <c r="A350" t="s">
        <v>8483</v>
      </c>
      <c r="B350">
        <v>53</v>
      </c>
      <c r="C350" t="s">
        <v>8482</v>
      </c>
      <c r="D350">
        <v>21</v>
      </c>
      <c r="E350" t="s">
        <v>8481</v>
      </c>
      <c r="F350">
        <v>2484</v>
      </c>
      <c r="G350" t="s">
        <v>8069</v>
      </c>
      <c r="H350" t="s">
        <v>10</v>
      </c>
      <c r="I350" t="s">
        <v>8480</v>
      </c>
      <c r="J350">
        <v>53047</v>
      </c>
      <c r="K350">
        <v>562</v>
      </c>
      <c r="L350">
        <v>50920</v>
      </c>
      <c r="N350" t="s">
        <v>8</v>
      </c>
      <c r="O350">
        <v>-119.58338999999999</v>
      </c>
      <c r="P350">
        <v>48.361260000199998</v>
      </c>
    </row>
    <row r="351" spans="1:16" x14ac:dyDescent="0.25">
      <c r="A351" t="s">
        <v>8479</v>
      </c>
      <c r="B351">
        <v>53</v>
      </c>
      <c r="C351" t="s">
        <v>8478</v>
      </c>
      <c r="D351">
        <v>22</v>
      </c>
      <c r="E351" t="s">
        <v>8477</v>
      </c>
      <c r="F351">
        <v>4988</v>
      </c>
      <c r="G351" t="s">
        <v>8069</v>
      </c>
      <c r="H351" t="s">
        <v>10</v>
      </c>
      <c r="I351" t="s">
        <v>5154</v>
      </c>
      <c r="J351">
        <v>53065</v>
      </c>
      <c r="K351">
        <v>592</v>
      </c>
      <c r="L351">
        <v>14170</v>
      </c>
      <c r="N351" t="s">
        <v>8</v>
      </c>
      <c r="O351">
        <v>-117.90553</v>
      </c>
      <c r="P351">
        <v>48.546569999699997</v>
      </c>
    </row>
    <row r="352" spans="1:16" x14ac:dyDescent="0.25">
      <c r="A352" t="s">
        <v>8476</v>
      </c>
      <c r="B352">
        <v>16</v>
      </c>
      <c r="C352" t="s">
        <v>8475</v>
      </c>
      <c r="D352">
        <v>23</v>
      </c>
      <c r="E352" t="s">
        <v>8474</v>
      </c>
      <c r="F352">
        <v>2515</v>
      </c>
      <c r="G352" t="s">
        <v>7006</v>
      </c>
      <c r="H352" t="s">
        <v>10</v>
      </c>
      <c r="I352" t="s">
        <v>8473</v>
      </c>
      <c r="J352">
        <v>16021</v>
      </c>
      <c r="K352">
        <v>643</v>
      </c>
      <c r="L352">
        <v>9370</v>
      </c>
      <c r="N352" t="s">
        <v>8</v>
      </c>
      <c r="O352">
        <v>-116.31631</v>
      </c>
      <c r="P352">
        <v>48.691329999700002</v>
      </c>
    </row>
    <row r="353" spans="1:16" x14ac:dyDescent="0.25">
      <c r="A353" t="s">
        <v>8472</v>
      </c>
      <c r="B353">
        <v>53</v>
      </c>
      <c r="C353" t="s">
        <v>8471</v>
      </c>
      <c r="D353">
        <v>24</v>
      </c>
      <c r="E353" t="s">
        <v>8470</v>
      </c>
      <c r="F353">
        <v>563374</v>
      </c>
      <c r="G353" t="s">
        <v>8069</v>
      </c>
      <c r="H353" t="s">
        <v>10</v>
      </c>
      <c r="I353" t="s">
        <v>2974</v>
      </c>
      <c r="J353">
        <v>53033</v>
      </c>
      <c r="K353">
        <v>685</v>
      </c>
      <c r="L353">
        <v>63000</v>
      </c>
      <c r="N353" t="s">
        <v>1129</v>
      </c>
      <c r="O353">
        <v>-122.33207</v>
      </c>
      <c r="P353">
        <v>47.606209999599997</v>
      </c>
    </row>
    <row r="354" spans="1:16" x14ac:dyDescent="0.25">
      <c r="A354" t="s">
        <v>8469</v>
      </c>
      <c r="B354">
        <v>53</v>
      </c>
      <c r="C354" t="s">
        <v>8468</v>
      </c>
      <c r="D354">
        <v>25</v>
      </c>
      <c r="E354" t="s">
        <v>8467</v>
      </c>
      <c r="F354">
        <v>7693</v>
      </c>
      <c r="G354" t="s">
        <v>8069</v>
      </c>
      <c r="H354" t="s">
        <v>10</v>
      </c>
      <c r="I354" t="s">
        <v>8466</v>
      </c>
      <c r="J354">
        <v>53035</v>
      </c>
      <c r="K354">
        <v>688</v>
      </c>
      <c r="L354">
        <v>55785</v>
      </c>
      <c r="N354" t="s">
        <v>8</v>
      </c>
      <c r="O354">
        <v>-122.63625</v>
      </c>
      <c r="P354">
        <v>47.540380000299997</v>
      </c>
    </row>
    <row r="355" spans="1:16" x14ac:dyDescent="0.25">
      <c r="A355" t="s">
        <v>8465</v>
      </c>
      <c r="B355">
        <v>53</v>
      </c>
      <c r="C355" t="s">
        <v>8464</v>
      </c>
      <c r="D355">
        <v>26</v>
      </c>
      <c r="E355" t="s">
        <v>8463</v>
      </c>
      <c r="F355">
        <v>8442</v>
      </c>
      <c r="G355" t="s">
        <v>8069</v>
      </c>
      <c r="H355" t="s">
        <v>10</v>
      </c>
      <c r="I355" t="s">
        <v>632</v>
      </c>
      <c r="J355">
        <v>53045</v>
      </c>
      <c r="K355">
        <v>837</v>
      </c>
      <c r="L355">
        <v>63735</v>
      </c>
      <c r="N355" t="s">
        <v>8</v>
      </c>
      <c r="O355">
        <v>-123.1007</v>
      </c>
      <c r="P355">
        <v>47.2151000004</v>
      </c>
    </row>
    <row r="356" spans="1:16" x14ac:dyDescent="0.25">
      <c r="A356" t="s">
        <v>8462</v>
      </c>
      <c r="B356">
        <v>16</v>
      </c>
      <c r="C356" t="s">
        <v>8461</v>
      </c>
      <c r="D356">
        <v>27</v>
      </c>
      <c r="E356" t="s">
        <v>8460</v>
      </c>
      <c r="F356">
        <v>6835</v>
      </c>
      <c r="G356" t="s">
        <v>7006</v>
      </c>
      <c r="H356" t="s">
        <v>10</v>
      </c>
      <c r="I356" t="s">
        <v>8459</v>
      </c>
      <c r="J356">
        <v>16017</v>
      </c>
      <c r="K356">
        <v>873</v>
      </c>
      <c r="L356">
        <v>72100</v>
      </c>
      <c r="N356" t="s">
        <v>8</v>
      </c>
      <c r="O356">
        <v>-116.55324</v>
      </c>
      <c r="P356">
        <v>48.276590000299997</v>
      </c>
    </row>
    <row r="357" spans="1:16" x14ac:dyDescent="0.25">
      <c r="A357" t="s">
        <v>8458</v>
      </c>
      <c r="B357">
        <v>30</v>
      </c>
      <c r="C357" t="s">
        <v>8457</v>
      </c>
      <c r="D357">
        <v>28</v>
      </c>
      <c r="E357" t="s">
        <v>8456</v>
      </c>
      <c r="F357">
        <v>2626</v>
      </c>
      <c r="G357" t="s">
        <v>7443</v>
      </c>
      <c r="H357" t="s">
        <v>10</v>
      </c>
      <c r="I357" t="s">
        <v>1150</v>
      </c>
      <c r="J357">
        <v>30053</v>
      </c>
      <c r="K357">
        <v>883</v>
      </c>
      <c r="L357">
        <v>43450</v>
      </c>
      <c r="N357" t="s">
        <v>8</v>
      </c>
      <c r="O357">
        <v>-115.556</v>
      </c>
      <c r="P357">
        <v>48.388280000199998</v>
      </c>
    </row>
    <row r="358" spans="1:16" x14ac:dyDescent="0.25">
      <c r="A358" t="s">
        <v>8455</v>
      </c>
      <c r="B358">
        <v>53</v>
      </c>
      <c r="C358" t="s">
        <v>13</v>
      </c>
      <c r="D358">
        <v>29</v>
      </c>
      <c r="E358" t="s">
        <v>12</v>
      </c>
      <c r="F358">
        <v>1921</v>
      </c>
      <c r="G358" t="s">
        <v>8069</v>
      </c>
      <c r="H358" t="s">
        <v>10</v>
      </c>
      <c r="I358" t="s">
        <v>8454</v>
      </c>
      <c r="J358">
        <v>53051</v>
      </c>
      <c r="K358">
        <v>885</v>
      </c>
      <c r="L358">
        <v>48820</v>
      </c>
      <c r="N358" t="s">
        <v>8</v>
      </c>
      <c r="O358">
        <v>-117.04326</v>
      </c>
      <c r="P358">
        <v>48.179630000400003</v>
      </c>
    </row>
    <row r="359" spans="1:16" x14ac:dyDescent="0.25">
      <c r="A359" t="s">
        <v>8453</v>
      </c>
      <c r="B359">
        <v>53</v>
      </c>
      <c r="C359" t="s">
        <v>8452</v>
      </c>
      <c r="D359">
        <v>30</v>
      </c>
      <c r="E359" t="s">
        <v>8451</v>
      </c>
      <c r="F359">
        <v>193556</v>
      </c>
      <c r="G359" t="s">
        <v>8069</v>
      </c>
      <c r="H359" t="s">
        <v>10</v>
      </c>
      <c r="I359" t="s">
        <v>1570</v>
      </c>
      <c r="J359">
        <v>53053</v>
      </c>
      <c r="K359">
        <v>896</v>
      </c>
      <c r="L359">
        <v>70000</v>
      </c>
      <c r="N359" t="s">
        <v>131</v>
      </c>
      <c r="O359">
        <v>-122.4443</v>
      </c>
      <c r="P359">
        <v>47.252879999999998</v>
      </c>
    </row>
    <row r="360" spans="1:16" x14ac:dyDescent="0.25">
      <c r="A360" t="s">
        <v>8450</v>
      </c>
      <c r="B360">
        <v>53</v>
      </c>
      <c r="C360" t="s">
        <v>8449</v>
      </c>
      <c r="D360">
        <v>31</v>
      </c>
      <c r="E360" t="s">
        <v>8448</v>
      </c>
      <c r="F360">
        <v>3312</v>
      </c>
      <c r="G360" t="s">
        <v>8069</v>
      </c>
      <c r="H360" t="s">
        <v>10</v>
      </c>
      <c r="I360" t="s">
        <v>8447</v>
      </c>
      <c r="J360">
        <v>53027</v>
      </c>
      <c r="K360">
        <v>923</v>
      </c>
      <c r="L360">
        <v>46895</v>
      </c>
      <c r="N360" t="s">
        <v>8</v>
      </c>
      <c r="O360">
        <v>-123.60266</v>
      </c>
      <c r="P360">
        <v>46.981209999999997</v>
      </c>
    </row>
    <row r="361" spans="1:16" x14ac:dyDescent="0.25">
      <c r="A361" t="s">
        <v>8446</v>
      </c>
      <c r="B361">
        <v>53</v>
      </c>
      <c r="C361" t="s">
        <v>8445</v>
      </c>
      <c r="D361">
        <v>32</v>
      </c>
      <c r="E361" t="s">
        <v>8444</v>
      </c>
      <c r="F361">
        <v>1163</v>
      </c>
      <c r="G361" t="s">
        <v>8069</v>
      </c>
      <c r="H361" t="s">
        <v>10</v>
      </c>
      <c r="I361" t="s">
        <v>2035</v>
      </c>
      <c r="J361">
        <v>53017</v>
      </c>
      <c r="K361">
        <v>925</v>
      </c>
      <c r="L361">
        <v>76510</v>
      </c>
      <c r="N361" t="s">
        <v>8</v>
      </c>
      <c r="O361">
        <v>-120.07118</v>
      </c>
      <c r="P361">
        <v>47.647080000400003</v>
      </c>
    </row>
    <row r="362" spans="1:16" x14ac:dyDescent="0.25">
      <c r="A362" t="s">
        <v>8443</v>
      </c>
      <c r="B362">
        <v>23</v>
      </c>
      <c r="C362" t="s">
        <v>8442</v>
      </c>
      <c r="D362">
        <v>33</v>
      </c>
      <c r="E362" t="s">
        <v>8441</v>
      </c>
      <c r="F362">
        <v>-99999</v>
      </c>
      <c r="G362" t="s">
        <v>8008</v>
      </c>
      <c r="H362" t="s">
        <v>10</v>
      </c>
      <c r="I362" t="s">
        <v>31</v>
      </c>
      <c r="J362">
        <v>23029</v>
      </c>
      <c r="K362">
        <v>933</v>
      </c>
      <c r="L362">
        <v>41925</v>
      </c>
      <c r="M362">
        <v>1</v>
      </c>
      <c r="N362" t="s">
        <v>70</v>
      </c>
      <c r="O362">
        <v>-67.460339999699997</v>
      </c>
      <c r="P362">
        <v>44.715340000200001</v>
      </c>
    </row>
    <row r="363" spans="1:16" x14ac:dyDescent="0.25">
      <c r="A363" t="s">
        <v>8440</v>
      </c>
      <c r="B363">
        <v>23</v>
      </c>
      <c r="C363" t="s">
        <v>8439</v>
      </c>
      <c r="D363">
        <v>34</v>
      </c>
      <c r="E363" t="s">
        <v>8438</v>
      </c>
      <c r="F363">
        <v>-99999</v>
      </c>
      <c r="G363" t="s">
        <v>8008</v>
      </c>
      <c r="H363" t="s">
        <v>10</v>
      </c>
      <c r="I363" t="s">
        <v>8437</v>
      </c>
      <c r="J363">
        <v>23021</v>
      </c>
      <c r="K363">
        <v>959</v>
      </c>
      <c r="L363">
        <v>18230</v>
      </c>
      <c r="M363">
        <v>1</v>
      </c>
      <c r="N363" t="s">
        <v>70</v>
      </c>
      <c r="O363">
        <v>-69.226160000299998</v>
      </c>
      <c r="P363">
        <v>45.183590000300001</v>
      </c>
    </row>
    <row r="364" spans="1:16" x14ac:dyDescent="0.25">
      <c r="A364" t="s">
        <v>8436</v>
      </c>
      <c r="B364">
        <v>30</v>
      </c>
      <c r="C364" t="s">
        <v>8435</v>
      </c>
      <c r="D364">
        <v>35</v>
      </c>
      <c r="E364" t="s">
        <v>8434</v>
      </c>
      <c r="F364">
        <v>3105</v>
      </c>
      <c r="G364" t="s">
        <v>7443</v>
      </c>
      <c r="H364" t="s">
        <v>10</v>
      </c>
      <c r="I364" t="s">
        <v>8433</v>
      </c>
      <c r="J364">
        <v>30035</v>
      </c>
      <c r="K364">
        <v>969</v>
      </c>
      <c r="L364">
        <v>18775</v>
      </c>
      <c r="N364" t="s">
        <v>8</v>
      </c>
      <c r="O364">
        <v>-112.32616</v>
      </c>
      <c r="P364">
        <v>48.633050000300003</v>
      </c>
    </row>
    <row r="365" spans="1:16" x14ac:dyDescent="0.25">
      <c r="A365" t="s">
        <v>8432</v>
      </c>
      <c r="B365">
        <v>53</v>
      </c>
      <c r="C365" t="s">
        <v>8431</v>
      </c>
      <c r="D365">
        <v>36</v>
      </c>
      <c r="E365" t="s">
        <v>8430</v>
      </c>
      <c r="F365">
        <v>27856</v>
      </c>
      <c r="G365" t="s">
        <v>8069</v>
      </c>
      <c r="H365" t="s">
        <v>10</v>
      </c>
      <c r="I365" t="s">
        <v>8429</v>
      </c>
      <c r="J365">
        <v>53007</v>
      </c>
      <c r="K365">
        <v>1028</v>
      </c>
      <c r="L365">
        <v>77105</v>
      </c>
      <c r="N365" t="s">
        <v>20</v>
      </c>
      <c r="O365">
        <v>-120.31036</v>
      </c>
      <c r="P365">
        <v>47.423460000299997</v>
      </c>
    </row>
    <row r="366" spans="1:16" x14ac:dyDescent="0.25">
      <c r="A366" t="s">
        <v>8428</v>
      </c>
      <c r="B366">
        <v>30</v>
      </c>
      <c r="C366" t="s">
        <v>5054</v>
      </c>
      <c r="D366">
        <v>37</v>
      </c>
      <c r="E366" t="s">
        <v>5053</v>
      </c>
      <c r="F366">
        <v>3216</v>
      </c>
      <c r="G366" t="s">
        <v>7443</v>
      </c>
      <c r="H366" t="s">
        <v>10</v>
      </c>
      <c r="I366" t="s">
        <v>8427</v>
      </c>
      <c r="J366">
        <v>30101</v>
      </c>
      <c r="K366">
        <v>1061</v>
      </c>
      <c r="L366">
        <v>67450</v>
      </c>
      <c r="N366" t="s">
        <v>8</v>
      </c>
      <c r="O366">
        <v>-111.85696</v>
      </c>
      <c r="P366">
        <v>48.505260000200003</v>
      </c>
    </row>
    <row r="367" spans="1:16" x14ac:dyDescent="0.25">
      <c r="A367" t="s">
        <v>8426</v>
      </c>
      <c r="B367">
        <v>53</v>
      </c>
      <c r="C367" t="s">
        <v>6582</v>
      </c>
      <c r="D367">
        <v>38</v>
      </c>
      <c r="E367" t="s">
        <v>6581</v>
      </c>
      <c r="F367">
        <v>1807</v>
      </c>
      <c r="G367" t="s">
        <v>8069</v>
      </c>
      <c r="H367" t="s">
        <v>10</v>
      </c>
      <c r="I367" t="s">
        <v>8425</v>
      </c>
      <c r="J367">
        <v>53049</v>
      </c>
      <c r="K367">
        <v>1071</v>
      </c>
      <c r="L367">
        <v>65625</v>
      </c>
      <c r="N367" t="s">
        <v>8</v>
      </c>
      <c r="O367">
        <v>-123.80459999999999</v>
      </c>
      <c r="P367">
        <v>46.663150000100003</v>
      </c>
    </row>
    <row r="368" spans="1:16" x14ac:dyDescent="0.25">
      <c r="A368" t="s">
        <v>8424</v>
      </c>
      <c r="B368">
        <v>30</v>
      </c>
      <c r="C368" t="s">
        <v>8423</v>
      </c>
      <c r="D368">
        <v>39</v>
      </c>
      <c r="E368" t="s">
        <v>8422</v>
      </c>
      <c r="F368">
        <v>14223</v>
      </c>
      <c r="G368" t="s">
        <v>7443</v>
      </c>
      <c r="H368" t="s">
        <v>10</v>
      </c>
      <c r="I368" t="s">
        <v>8421</v>
      </c>
      <c r="J368">
        <v>30029</v>
      </c>
      <c r="K368">
        <v>1079</v>
      </c>
      <c r="L368">
        <v>40075</v>
      </c>
      <c r="N368" t="s">
        <v>20</v>
      </c>
      <c r="O368">
        <v>-114.3129</v>
      </c>
      <c r="P368">
        <v>48.195789999799999</v>
      </c>
    </row>
    <row r="369" spans="1:16" x14ac:dyDescent="0.25">
      <c r="A369" t="s">
        <v>8420</v>
      </c>
      <c r="B369">
        <v>23</v>
      </c>
      <c r="C369" t="s">
        <v>8419</v>
      </c>
      <c r="D369">
        <v>40</v>
      </c>
      <c r="E369" t="s">
        <v>8418</v>
      </c>
      <c r="F369">
        <v>31473</v>
      </c>
      <c r="G369" t="s">
        <v>8008</v>
      </c>
      <c r="H369" t="s">
        <v>10</v>
      </c>
      <c r="I369" t="s">
        <v>8417</v>
      </c>
      <c r="J369">
        <v>23019</v>
      </c>
      <c r="K369">
        <v>1087</v>
      </c>
      <c r="L369">
        <v>2795</v>
      </c>
      <c r="N369" t="s">
        <v>20</v>
      </c>
      <c r="O369">
        <v>-68.777810000299993</v>
      </c>
      <c r="P369">
        <v>44.801180000099997</v>
      </c>
    </row>
    <row r="370" spans="1:16" x14ac:dyDescent="0.25">
      <c r="A370" t="s">
        <v>8416</v>
      </c>
      <c r="B370">
        <v>53</v>
      </c>
      <c r="C370" t="s">
        <v>6276</v>
      </c>
      <c r="D370">
        <v>41</v>
      </c>
      <c r="E370" t="s">
        <v>6275</v>
      </c>
      <c r="F370">
        <v>1730</v>
      </c>
      <c r="G370" t="s">
        <v>8069</v>
      </c>
      <c r="H370" t="s">
        <v>10</v>
      </c>
      <c r="I370" t="s">
        <v>1150</v>
      </c>
      <c r="J370">
        <v>53043</v>
      </c>
      <c r="K370">
        <v>1091</v>
      </c>
      <c r="L370">
        <v>16795</v>
      </c>
      <c r="N370" t="s">
        <v>8</v>
      </c>
      <c r="O370">
        <v>-118.14997</v>
      </c>
      <c r="P370">
        <v>47.654049999800002</v>
      </c>
    </row>
    <row r="371" spans="1:16" x14ac:dyDescent="0.25">
      <c r="A371" t="s">
        <v>8415</v>
      </c>
      <c r="B371">
        <v>30</v>
      </c>
      <c r="C371" t="s">
        <v>4006</v>
      </c>
      <c r="D371">
        <v>42</v>
      </c>
      <c r="E371" t="s">
        <v>4005</v>
      </c>
      <c r="F371">
        <v>871</v>
      </c>
      <c r="G371" t="s">
        <v>7443</v>
      </c>
      <c r="H371" t="s">
        <v>10</v>
      </c>
      <c r="I371" t="s">
        <v>480</v>
      </c>
      <c r="J371">
        <v>30051</v>
      </c>
      <c r="K371">
        <v>1111</v>
      </c>
      <c r="L371">
        <v>14200</v>
      </c>
      <c r="N371" t="s">
        <v>8</v>
      </c>
      <c r="O371">
        <v>-110.96747000000001</v>
      </c>
      <c r="P371">
        <v>48.510550000400002</v>
      </c>
    </row>
    <row r="372" spans="1:16" x14ac:dyDescent="0.25">
      <c r="A372" t="s">
        <v>8414</v>
      </c>
      <c r="B372">
        <v>38</v>
      </c>
      <c r="C372" t="s">
        <v>8413</v>
      </c>
      <c r="D372">
        <v>43</v>
      </c>
      <c r="E372" t="s">
        <v>8412</v>
      </c>
      <c r="F372">
        <v>1089</v>
      </c>
      <c r="G372" t="s">
        <v>46</v>
      </c>
      <c r="H372" t="s">
        <v>10</v>
      </c>
      <c r="I372" t="s">
        <v>8411</v>
      </c>
      <c r="J372">
        <v>38023</v>
      </c>
      <c r="K372">
        <v>1156</v>
      </c>
      <c r="L372">
        <v>16940</v>
      </c>
      <c r="N372" t="s">
        <v>8</v>
      </c>
      <c r="O372">
        <v>-103.29491</v>
      </c>
      <c r="P372">
        <v>48.914200000299999</v>
      </c>
    </row>
    <row r="373" spans="1:16" x14ac:dyDescent="0.25">
      <c r="A373" t="s">
        <v>8410</v>
      </c>
      <c r="B373">
        <v>30</v>
      </c>
      <c r="C373" t="s">
        <v>8409</v>
      </c>
      <c r="D373">
        <v>44</v>
      </c>
      <c r="E373" t="s">
        <v>8408</v>
      </c>
      <c r="F373">
        <v>1386</v>
      </c>
      <c r="G373" t="s">
        <v>7443</v>
      </c>
      <c r="H373" t="s">
        <v>10</v>
      </c>
      <c r="I373" t="s">
        <v>2580</v>
      </c>
      <c r="J373">
        <v>30005</v>
      </c>
      <c r="K373">
        <v>1171</v>
      </c>
      <c r="L373">
        <v>14575</v>
      </c>
      <c r="N373" t="s">
        <v>8</v>
      </c>
      <c r="O373">
        <v>-109.23129</v>
      </c>
      <c r="P373">
        <v>48.5899999998</v>
      </c>
    </row>
    <row r="374" spans="1:16" x14ac:dyDescent="0.25">
      <c r="A374" t="s">
        <v>8407</v>
      </c>
      <c r="B374">
        <v>30</v>
      </c>
      <c r="C374" t="s">
        <v>8406</v>
      </c>
      <c r="D374">
        <v>45</v>
      </c>
      <c r="E374" t="s">
        <v>8405</v>
      </c>
      <c r="F374">
        <v>9621</v>
      </c>
      <c r="G374" t="s">
        <v>7443</v>
      </c>
      <c r="H374" t="s">
        <v>10</v>
      </c>
      <c r="I374" t="s">
        <v>1156</v>
      </c>
      <c r="J374">
        <v>30041</v>
      </c>
      <c r="K374">
        <v>1178</v>
      </c>
      <c r="L374">
        <v>35050</v>
      </c>
      <c r="N374" t="s">
        <v>8</v>
      </c>
      <c r="O374">
        <v>-109.68407999999999</v>
      </c>
      <c r="P374">
        <v>48.550000000399997</v>
      </c>
    </row>
    <row r="375" spans="1:16" x14ac:dyDescent="0.25">
      <c r="A375" t="s">
        <v>8404</v>
      </c>
      <c r="B375">
        <v>53</v>
      </c>
      <c r="C375" t="s">
        <v>8403</v>
      </c>
      <c r="D375">
        <v>46</v>
      </c>
      <c r="E375" t="s">
        <v>8402</v>
      </c>
      <c r="F375">
        <v>195629</v>
      </c>
      <c r="G375" t="s">
        <v>8069</v>
      </c>
      <c r="H375" t="s">
        <v>10</v>
      </c>
      <c r="I375" t="s">
        <v>8401</v>
      </c>
      <c r="J375">
        <v>53063</v>
      </c>
      <c r="K375">
        <v>1184</v>
      </c>
      <c r="L375">
        <v>67000</v>
      </c>
      <c r="N375" t="s">
        <v>131</v>
      </c>
      <c r="O375">
        <v>-117.42605</v>
      </c>
      <c r="P375">
        <v>47.658780000199997</v>
      </c>
    </row>
    <row r="376" spans="1:16" x14ac:dyDescent="0.25">
      <c r="A376" t="s">
        <v>8400</v>
      </c>
      <c r="B376">
        <v>53</v>
      </c>
      <c r="C376" t="s">
        <v>8399</v>
      </c>
      <c r="D376">
        <v>47</v>
      </c>
      <c r="E376" t="s">
        <v>8398</v>
      </c>
      <c r="F376">
        <v>6808</v>
      </c>
      <c r="G376" t="s">
        <v>8069</v>
      </c>
      <c r="H376" t="s">
        <v>10</v>
      </c>
      <c r="I376" t="s">
        <v>1661</v>
      </c>
      <c r="J376">
        <v>53025</v>
      </c>
      <c r="K376">
        <v>1188</v>
      </c>
      <c r="L376">
        <v>22080</v>
      </c>
      <c r="N376" t="s">
        <v>8</v>
      </c>
      <c r="O376">
        <v>-119.55365</v>
      </c>
      <c r="P376">
        <v>47.317640000300003</v>
      </c>
    </row>
    <row r="377" spans="1:16" x14ac:dyDescent="0.25">
      <c r="A377" t="s">
        <v>8397</v>
      </c>
      <c r="B377">
        <v>27</v>
      </c>
      <c r="C377" t="s">
        <v>8396</v>
      </c>
      <c r="D377">
        <v>48</v>
      </c>
      <c r="E377" t="s">
        <v>8395</v>
      </c>
      <c r="F377">
        <v>2756</v>
      </c>
      <c r="G377" t="s">
        <v>27</v>
      </c>
      <c r="H377" t="s">
        <v>10</v>
      </c>
      <c r="I377" t="s">
        <v>8394</v>
      </c>
      <c r="J377">
        <v>27135</v>
      </c>
      <c r="K377">
        <v>1205</v>
      </c>
      <c r="L377">
        <v>55546</v>
      </c>
      <c r="N377" t="s">
        <v>8</v>
      </c>
      <c r="O377">
        <v>-95.762759999899998</v>
      </c>
      <c r="P377">
        <v>48.8460900002</v>
      </c>
    </row>
    <row r="378" spans="1:16" x14ac:dyDescent="0.25">
      <c r="A378" t="s">
        <v>8393</v>
      </c>
      <c r="B378">
        <v>30</v>
      </c>
      <c r="C378" t="s">
        <v>8392</v>
      </c>
      <c r="D378">
        <v>49</v>
      </c>
      <c r="E378" t="s">
        <v>8391</v>
      </c>
      <c r="F378">
        <v>1082</v>
      </c>
      <c r="G378" t="s">
        <v>7443</v>
      </c>
      <c r="H378" t="s">
        <v>10</v>
      </c>
      <c r="I378" t="s">
        <v>8390</v>
      </c>
      <c r="J378">
        <v>30019</v>
      </c>
      <c r="K378">
        <v>1208</v>
      </c>
      <c r="L378">
        <v>66925</v>
      </c>
      <c r="N378" t="s">
        <v>8</v>
      </c>
      <c r="O378">
        <v>-105.42083</v>
      </c>
      <c r="P378">
        <v>48.792520000300001</v>
      </c>
    </row>
    <row r="379" spans="1:16" x14ac:dyDescent="0.25">
      <c r="A379" t="s">
        <v>8389</v>
      </c>
      <c r="B379">
        <v>53</v>
      </c>
      <c r="C379" t="s">
        <v>8388</v>
      </c>
      <c r="D379">
        <v>50</v>
      </c>
      <c r="E379" t="s">
        <v>8387</v>
      </c>
      <c r="F379">
        <v>7057</v>
      </c>
      <c r="G379" t="s">
        <v>8069</v>
      </c>
      <c r="H379" t="s">
        <v>10</v>
      </c>
      <c r="I379" t="s">
        <v>2802</v>
      </c>
      <c r="J379">
        <v>53041</v>
      </c>
      <c r="K379">
        <v>1218</v>
      </c>
      <c r="L379">
        <v>11475</v>
      </c>
      <c r="N379" t="s">
        <v>8</v>
      </c>
      <c r="O379">
        <v>-122.96402</v>
      </c>
      <c r="P379">
        <v>46.662040000200001</v>
      </c>
    </row>
    <row r="380" spans="1:16" x14ac:dyDescent="0.25">
      <c r="A380" t="s">
        <v>8386</v>
      </c>
      <c r="B380">
        <v>23</v>
      </c>
      <c r="C380" t="s">
        <v>4211</v>
      </c>
      <c r="D380">
        <v>51</v>
      </c>
      <c r="E380" t="s">
        <v>4210</v>
      </c>
      <c r="F380">
        <v>6456</v>
      </c>
      <c r="G380" t="s">
        <v>8008</v>
      </c>
      <c r="H380" t="s">
        <v>10</v>
      </c>
      <c r="I380" t="s">
        <v>679</v>
      </c>
      <c r="J380">
        <v>23009</v>
      </c>
      <c r="K380">
        <v>1228</v>
      </c>
      <c r="L380">
        <v>23200</v>
      </c>
      <c r="N380" t="s">
        <v>8</v>
      </c>
      <c r="O380">
        <v>-68.419460000300006</v>
      </c>
      <c r="P380">
        <v>44.543409999600001</v>
      </c>
    </row>
    <row r="381" spans="1:16" x14ac:dyDescent="0.25">
      <c r="A381" t="s">
        <v>8385</v>
      </c>
      <c r="B381">
        <v>30</v>
      </c>
      <c r="C381" t="s">
        <v>8384</v>
      </c>
      <c r="D381">
        <v>52</v>
      </c>
      <c r="E381" t="s">
        <v>8383</v>
      </c>
      <c r="F381">
        <v>2061</v>
      </c>
      <c r="G381" t="s">
        <v>7443</v>
      </c>
      <c r="H381" t="s">
        <v>10</v>
      </c>
      <c r="I381" t="s">
        <v>4595</v>
      </c>
      <c r="J381">
        <v>30091</v>
      </c>
      <c r="K381">
        <v>1247</v>
      </c>
      <c r="L381">
        <v>58375</v>
      </c>
      <c r="N381" t="s">
        <v>8</v>
      </c>
      <c r="O381">
        <v>-104.56245</v>
      </c>
      <c r="P381">
        <v>48.774749999599997</v>
      </c>
    </row>
    <row r="382" spans="1:16" x14ac:dyDescent="0.25">
      <c r="A382" t="s">
        <v>8382</v>
      </c>
      <c r="B382">
        <v>16</v>
      </c>
      <c r="C382" t="s">
        <v>8381</v>
      </c>
      <c r="D382">
        <v>53</v>
      </c>
      <c r="E382" t="s">
        <v>8380</v>
      </c>
      <c r="F382">
        <v>34514</v>
      </c>
      <c r="G382" t="s">
        <v>7006</v>
      </c>
      <c r="H382" t="s">
        <v>10</v>
      </c>
      <c r="I382" t="s">
        <v>8379</v>
      </c>
      <c r="J382">
        <v>16055</v>
      </c>
      <c r="K382">
        <v>1250</v>
      </c>
      <c r="L382">
        <v>16750</v>
      </c>
      <c r="N382" t="s">
        <v>20</v>
      </c>
      <c r="O382">
        <v>-116.78046000000001</v>
      </c>
      <c r="P382">
        <v>47.677680000000002</v>
      </c>
    </row>
    <row r="383" spans="1:16" x14ac:dyDescent="0.25">
      <c r="A383" t="s">
        <v>8378</v>
      </c>
      <c r="B383">
        <v>38</v>
      </c>
      <c r="C383" t="s">
        <v>3913</v>
      </c>
      <c r="D383">
        <v>54</v>
      </c>
      <c r="E383" t="s">
        <v>3912</v>
      </c>
      <c r="F383">
        <v>1417</v>
      </c>
      <c r="G383" t="s">
        <v>46</v>
      </c>
      <c r="H383" t="s">
        <v>10</v>
      </c>
      <c r="I383" t="s">
        <v>8377</v>
      </c>
      <c r="J383">
        <v>38079</v>
      </c>
      <c r="K383">
        <v>1251</v>
      </c>
      <c r="L383">
        <v>67820</v>
      </c>
      <c r="N383" t="s">
        <v>8</v>
      </c>
      <c r="O383">
        <v>-99.617919999899996</v>
      </c>
      <c r="P383">
        <v>48.8577899999</v>
      </c>
    </row>
    <row r="384" spans="1:16" x14ac:dyDescent="0.25">
      <c r="A384" t="s">
        <v>8376</v>
      </c>
      <c r="B384">
        <v>38</v>
      </c>
      <c r="C384" t="s">
        <v>8375</v>
      </c>
      <c r="D384">
        <v>55</v>
      </c>
      <c r="E384" t="s">
        <v>8374</v>
      </c>
      <c r="F384">
        <v>2336</v>
      </c>
      <c r="G384" t="s">
        <v>46</v>
      </c>
      <c r="H384" t="s">
        <v>10</v>
      </c>
      <c r="I384" t="s">
        <v>8373</v>
      </c>
      <c r="J384">
        <v>38009</v>
      </c>
      <c r="K384">
        <v>1266</v>
      </c>
      <c r="L384">
        <v>8460</v>
      </c>
      <c r="N384" t="s">
        <v>8</v>
      </c>
      <c r="O384">
        <v>-100.4457</v>
      </c>
      <c r="P384">
        <v>48.8272300004</v>
      </c>
    </row>
    <row r="385" spans="1:16" x14ac:dyDescent="0.25">
      <c r="A385" t="s">
        <v>8372</v>
      </c>
      <c r="B385">
        <v>38</v>
      </c>
      <c r="C385" t="s">
        <v>8371</v>
      </c>
      <c r="D385">
        <v>56</v>
      </c>
      <c r="E385" t="s">
        <v>8370</v>
      </c>
      <c r="F385">
        <v>406</v>
      </c>
      <c r="G385" t="s">
        <v>46</v>
      </c>
      <c r="H385" t="s">
        <v>10</v>
      </c>
      <c r="I385" t="s">
        <v>1946</v>
      </c>
      <c r="J385">
        <v>38013</v>
      </c>
      <c r="K385">
        <v>1269</v>
      </c>
      <c r="L385">
        <v>8500</v>
      </c>
      <c r="N385" t="s">
        <v>8</v>
      </c>
      <c r="O385">
        <v>-102.246</v>
      </c>
      <c r="P385">
        <v>48.803090000099999</v>
      </c>
    </row>
    <row r="386" spans="1:16" x14ac:dyDescent="0.25">
      <c r="A386" t="s">
        <v>8369</v>
      </c>
      <c r="B386">
        <v>38</v>
      </c>
      <c r="C386" t="s">
        <v>8368</v>
      </c>
      <c r="D386">
        <v>57</v>
      </c>
      <c r="E386" t="s">
        <v>8367</v>
      </c>
      <c r="F386">
        <v>1537</v>
      </c>
      <c r="G386" t="s">
        <v>46</v>
      </c>
      <c r="H386" t="s">
        <v>10</v>
      </c>
      <c r="I386" t="s">
        <v>8366</v>
      </c>
      <c r="J386">
        <v>38067</v>
      </c>
      <c r="K386">
        <v>1275</v>
      </c>
      <c r="L386">
        <v>12940</v>
      </c>
      <c r="N386" t="s">
        <v>8</v>
      </c>
      <c r="O386">
        <v>-97.622309999899997</v>
      </c>
      <c r="P386">
        <v>48.793880000000001</v>
      </c>
    </row>
    <row r="387" spans="1:16" x14ac:dyDescent="0.25">
      <c r="A387" t="s">
        <v>8365</v>
      </c>
      <c r="B387">
        <v>27</v>
      </c>
      <c r="C387" t="s">
        <v>8364</v>
      </c>
      <c r="D387">
        <v>58</v>
      </c>
      <c r="E387" t="s">
        <v>8363</v>
      </c>
      <c r="F387">
        <v>1196</v>
      </c>
      <c r="G387" t="s">
        <v>27</v>
      </c>
      <c r="H387" t="s">
        <v>10</v>
      </c>
      <c r="I387" t="s">
        <v>8362</v>
      </c>
      <c r="J387">
        <v>27069</v>
      </c>
      <c r="K387">
        <v>1279</v>
      </c>
      <c r="L387">
        <v>26576</v>
      </c>
      <c r="N387" t="s">
        <v>8</v>
      </c>
      <c r="O387">
        <v>-96.946450000300004</v>
      </c>
      <c r="P387">
        <v>48.774419999599999</v>
      </c>
    </row>
    <row r="388" spans="1:16" x14ac:dyDescent="0.25">
      <c r="A388" t="s">
        <v>8361</v>
      </c>
      <c r="B388">
        <v>53</v>
      </c>
      <c r="C388" t="s">
        <v>8360</v>
      </c>
      <c r="D388">
        <v>59</v>
      </c>
      <c r="E388" t="s">
        <v>8359</v>
      </c>
      <c r="F388">
        <v>15414</v>
      </c>
      <c r="G388" t="s">
        <v>8069</v>
      </c>
      <c r="H388" t="s">
        <v>10</v>
      </c>
      <c r="I388" t="s">
        <v>8358</v>
      </c>
      <c r="J388">
        <v>53037</v>
      </c>
      <c r="K388">
        <v>1296</v>
      </c>
      <c r="L388">
        <v>21240</v>
      </c>
      <c r="N388" t="s">
        <v>20</v>
      </c>
      <c r="O388">
        <v>-120.54785</v>
      </c>
      <c r="P388">
        <v>46.996519999699998</v>
      </c>
    </row>
    <row r="389" spans="1:16" x14ac:dyDescent="0.25">
      <c r="A389" t="s">
        <v>8357</v>
      </c>
      <c r="B389">
        <v>27</v>
      </c>
      <c r="C389" t="s">
        <v>8356</v>
      </c>
      <c r="D389">
        <v>60</v>
      </c>
      <c r="E389" t="s">
        <v>8355</v>
      </c>
      <c r="F389">
        <v>6703</v>
      </c>
      <c r="G389" t="s">
        <v>27</v>
      </c>
      <c r="H389" t="s">
        <v>10</v>
      </c>
      <c r="I389" t="s">
        <v>8354</v>
      </c>
      <c r="J389">
        <v>27071</v>
      </c>
      <c r="K389">
        <v>1298</v>
      </c>
      <c r="L389">
        <v>31040</v>
      </c>
      <c r="N389" t="s">
        <v>8</v>
      </c>
      <c r="O389">
        <v>-93.410979999600002</v>
      </c>
      <c r="P389">
        <v>48.601050000100003</v>
      </c>
    </row>
    <row r="390" spans="1:16" x14ac:dyDescent="0.25">
      <c r="A390" t="s">
        <v>8353</v>
      </c>
      <c r="B390">
        <v>38</v>
      </c>
      <c r="C390" t="s">
        <v>8352</v>
      </c>
      <c r="D390">
        <v>61</v>
      </c>
      <c r="E390" t="s">
        <v>8351</v>
      </c>
      <c r="F390">
        <v>812</v>
      </c>
      <c r="G390" t="s">
        <v>46</v>
      </c>
      <c r="H390" t="s">
        <v>10</v>
      </c>
      <c r="I390" t="s">
        <v>7139</v>
      </c>
      <c r="J390">
        <v>38075</v>
      </c>
      <c r="K390">
        <v>1305</v>
      </c>
      <c r="L390">
        <v>53780</v>
      </c>
      <c r="N390" t="s">
        <v>8</v>
      </c>
      <c r="O390">
        <v>-101.51322</v>
      </c>
      <c r="P390">
        <v>48.763350000199999</v>
      </c>
    </row>
    <row r="391" spans="1:16" x14ac:dyDescent="0.25">
      <c r="A391" t="s">
        <v>8350</v>
      </c>
      <c r="B391">
        <v>38</v>
      </c>
      <c r="C391" t="s">
        <v>8349</v>
      </c>
      <c r="D391">
        <v>62</v>
      </c>
      <c r="E391" t="s">
        <v>8348</v>
      </c>
      <c r="F391">
        <v>2101</v>
      </c>
      <c r="G391" t="s">
        <v>46</v>
      </c>
      <c r="H391" t="s">
        <v>10</v>
      </c>
      <c r="I391" t="s">
        <v>8347</v>
      </c>
      <c r="J391">
        <v>38019</v>
      </c>
      <c r="K391">
        <v>1307</v>
      </c>
      <c r="L391">
        <v>44780</v>
      </c>
      <c r="N391" t="s">
        <v>8</v>
      </c>
      <c r="O391">
        <v>-98.368179999999995</v>
      </c>
      <c r="P391">
        <v>48.760000000399998</v>
      </c>
    </row>
    <row r="392" spans="1:16" x14ac:dyDescent="0.25">
      <c r="A392" t="s">
        <v>8346</v>
      </c>
      <c r="B392">
        <v>30</v>
      </c>
      <c r="C392" t="s">
        <v>8345</v>
      </c>
      <c r="D392">
        <v>63</v>
      </c>
      <c r="E392" t="s">
        <v>8344</v>
      </c>
      <c r="F392">
        <v>2753</v>
      </c>
      <c r="G392" t="s">
        <v>7443</v>
      </c>
      <c r="H392" t="s">
        <v>10</v>
      </c>
      <c r="I392" t="s">
        <v>8343</v>
      </c>
      <c r="J392">
        <v>30073</v>
      </c>
      <c r="K392">
        <v>1310</v>
      </c>
      <c r="L392">
        <v>17275</v>
      </c>
      <c r="N392" t="s">
        <v>8</v>
      </c>
      <c r="O392">
        <v>-111.94614</v>
      </c>
      <c r="P392">
        <v>48.170249999699998</v>
      </c>
    </row>
    <row r="393" spans="1:16" x14ac:dyDescent="0.25">
      <c r="A393" t="s">
        <v>8342</v>
      </c>
      <c r="B393">
        <v>23</v>
      </c>
      <c r="C393" t="s">
        <v>8341</v>
      </c>
      <c r="D393">
        <v>64</v>
      </c>
      <c r="E393" t="s">
        <v>8340</v>
      </c>
      <c r="F393">
        <v>-99999</v>
      </c>
      <c r="G393" t="s">
        <v>8008</v>
      </c>
      <c r="H393" t="s">
        <v>10</v>
      </c>
      <c r="I393" t="s">
        <v>5680</v>
      </c>
      <c r="J393">
        <v>23025</v>
      </c>
      <c r="K393">
        <v>1316</v>
      </c>
      <c r="L393">
        <v>68875</v>
      </c>
      <c r="M393">
        <v>1</v>
      </c>
      <c r="N393" t="s">
        <v>70</v>
      </c>
      <c r="O393">
        <v>-69.718509999800006</v>
      </c>
      <c r="P393">
        <v>44.765090000199997</v>
      </c>
    </row>
    <row r="394" spans="1:16" x14ac:dyDescent="0.25">
      <c r="A394" t="s">
        <v>8339</v>
      </c>
      <c r="B394">
        <v>23</v>
      </c>
      <c r="C394" t="s">
        <v>8338</v>
      </c>
      <c r="D394">
        <v>65</v>
      </c>
      <c r="E394" t="s">
        <v>8337</v>
      </c>
      <c r="F394">
        <v>6381</v>
      </c>
      <c r="G394" t="s">
        <v>8008</v>
      </c>
      <c r="H394" t="s">
        <v>10</v>
      </c>
      <c r="I394" t="s">
        <v>8336</v>
      </c>
      <c r="J394">
        <v>23027</v>
      </c>
      <c r="K394">
        <v>1429</v>
      </c>
      <c r="L394">
        <v>3950</v>
      </c>
      <c r="N394" t="s">
        <v>8</v>
      </c>
      <c r="O394">
        <v>-69.006420000099993</v>
      </c>
      <c r="P394">
        <v>44.4259099999</v>
      </c>
    </row>
    <row r="395" spans="1:16" x14ac:dyDescent="0.25">
      <c r="A395" t="s">
        <v>8335</v>
      </c>
      <c r="B395">
        <v>41</v>
      </c>
      <c r="C395" t="s">
        <v>8334</v>
      </c>
      <c r="D395">
        <v>66</v>
      </c>
      <c r="E395" t="s">
        <v>8333</v>
      </c>
      <c r="F395">
        <v>9813</v>
      </c>
      <c r="G395" t="s">
        <v>7052</v>
      </c>
      <c r="H395" t="s">
        <v>10</v>
      </c>
      <c r="I395" t="s">
        <v>8332</v>
      </c>
      <c r="J395">
        <v>41007</v>
      </c>
      <c r="K395">
        <v>1435</v>
      </c>
      <c r="L395">
        <v>3150</v>
      </c>
      <c r="N395" t="s">
        <v>8</v>
      </c>
      <c r="O395">
        <v>-123.83125</v>
      </c>
      <c r="P395">
        <v>46.187889999799999</v>
      </c>
    </row>
    <row r="396" spans="1:16" x14ac:dyDescent="0.25">
      <c r="A396" t="s">
        <v>8331</v>
      </c>
      <c r="B396">
        <v>30</v>
      </c>
      <c r="C396" t="s">
        <v>8330</v>
      </c>
      <c r="D396">
        <v>67</v>
      </c>
      <c r="E396" t="s">
        <v>8329</v>
      </c>
      <c r="F396">
        <v>2120</v>
      </c>
      <c r="G396" t="s">
        <v>7443</v>
      </c>
      <c r="H396" t="s">
        <v>10</v>
      </c>
      <c r="I396" t="s">
        <v>2075</v>
      </c>
      <c r="J396">
        <v>30071</v>
      </c>
      <c r="K396">
        <v>1436</v>
      </c>
      <c r="L396">
        <v>47425</v>
      </c>
      <c r="N396" t="s">
        <v>8</v>
      </c>
      <c r="O396">
        <v>-107.87428</v>
      </c>
      <c r="P396">
        <v>48.359709999800003</v>
      </c>
    </row>
    <row r="397" spans="1:16" x14ac:dyDescent="0.25">
      <c r="A397" t="s">
        <v>8328</v>
      </c>
      <c r="B397">
        <v>30</v>
      </c>
      <c r="C397" t="s">
        <v>8327</v>
      </c>
      <c r="D397">
        <v>68</v>
      </c>
      <c r="E397" t="s">
        <v>8326</v>
      </c>
      <c r="F397">
        <v>1321</v>
      </c>
      <c r="G397" t="s">
        <v>7443</v>
      </c>
      <c r="H397" t="s">
        <v>10</v>
      </c>
      <c r="I397" t="s">
        <v>8325</v>
      </c>
      <c r="J397">
        <v>30089</v>
      </c>
      <c r="K397">
        <v>1465</v>
      </c>
      <c r="L397">
        <v>73825</v>
      </c>
      <c r="N397" t="s">
        <v>8</v>
      </c>
      <c r="O397">
        <v>-115.34432</v>
      </c>
      <c r="P397">
        <v>47.597159999799999</v>
      </c>
    </row>
    <row r="398" spans="1:16" x14ac:dyDescent="0.25">
      <c r="A398" t="s">
        <v>8324</v>
      </c>
      <c r="B398">
        <v>53</v>
      </c>
      <c r="C398" t="s">
        <v>8323</v>
      </c>
      <c r="D398">
        <v>69</v>
      </c>
      <c r="E398" t="s">
        <v>8322</v>
      </c>
      <c r="F398">
        <v>1736</v>
      </c>
      <c r="G398" t="s">
        <v>8069</v>
      </c>
      <c r="H398" t="s">
        <v>10</v>
      </c>
      <c r="I398" t="s">
        <v>1101</v>
      </c>
      <c r="J398">
        <v>53001</v>
      </c>
      <c r="K398">
        <v>1484</v>
      </c>
      <c r="L398">
        <v>58725</v>
      </c>
      <c r="N398" t="s">
        <v>8</v>
      </c>
      <c r="O398">
        <v>-118.37997</v>
      </c>
      <c r="P398">
        <v>47.127369999700001</v>
      </c>
    </row>
    <row r="399" spans="1:16" x14ac:dyDescent="0.25">
      <c r="A399" t="s">
        <v>8321</v>
      </c>
      <c r="B399">
        <v>23</v>
      </c>
      <c r="C399" t="s">
        <v>3878</v>
      </c>
      <c r="D399">
        <v>70</v>
      </c>
      <c r="E399" t="s">
        <v>3877</v>
      </c>
      <c r="F399">
        <v>-99999</v>
      </c>
      <c r="G399" t="s">
        <v>8008</v>
      </c>
      <c r="H399" t="s">
        <v>10</v>
      </c>
      <c r="I399" t="s">
        <v>671</v>
      </c>
      <c r="J399">
        <v>23007</v>
      </c>
      <c r="K399">
        <v>1485</v>
      </c>
      <c r="L399">
        <v>24740</v>
      </c>
      <c r="M399">
        <v>1</v>
      </c>
      <c r="N399" t="s">
        <v>70</v>
      </c>
      <c r="O399">
        <v>-70.150239999999997</v>
      </c>
      <c r="P399">
        <v>44.670820000200003</v>
      </c>
    </row>
    <row r="400" spans="1:16" x14ac:dyDescent="0.25">
      <c r="A400" t="s">
        <v>8320</v>
      </c>
      <c r="B400">
        <v>53</v>
      </c>
      <c r="C400" t="s">
        <v>8319</v>
      </c>
      <c r="D400">
        <v>71</v>
      </c>
      <c r="E400" t="s">
        <v>8318</v>
      </c>
      <c r="F400">
        <v>565</v>
      </c>
      <c r="G400" t="s">
        <v>8069</v>
      </c>
      <c r="H400" t="s">
        <v>10</v>
      </c>
      <c r="I400" t="s">
        <v>8317</v>
      </c>
      <c r="J400">
        <v>53069</v>
      </c>
      <c r="K400">
        <v>1490</v>
      </c>
      <c r="L400">
        <v>10635</v>
      </c>
      <c r="N400" t="s">
        <v>8</v>
      </c>
      <c r="O400">
        <v>-123.38318</v>
      </c>
      <c r="P400">
        <v>46.203160000399997</v>
      </c>
    </row>
    <row r="401" spans="1:16" x14ac:dyDescent="0.25">
      <c r="A401" t="s">
        <v>8316</v>
      </c>
      <c r="B401">
        <v>16</v>
      </c>
      <c r="C401" t="s">
        <v>8315</v>
      </c>
      <c r="D401">
        <v>72</v>
      </c>
      <c r="E401" t="s">
        <v>8314</v>
      </c>
      <c r="F401">
        <v>960</v>
      </c>
      <c r="G401" t="s">
        <v>7006</v>
      </c>
      <c r="H401" t="s">
        <v>10</v>
      </c>
      <c r="I401" t="s">
        <v>8313</v>
      </c>
      <c r="J401">
        <v>16079</v>
      </c>
      <c r="K401">
        <v>1491</v>
      </c>
      <c r="L401">
        <v>84790</v>
      </c>
      <c r="N401" t="s">
        <v>8</v>
      </c>
      <c r="O401">
        <v>-115.92793</v>
      </c>
      <c r="P401">
        <v>47.4741</v>
      </c>
    </row>
    <row r="402" spans="1:16" x14ac:dyDescent="0.25">
      <c r="A402" t="s">
        <v>8312</v>
      </c>
      <c r="B402">
        <v>30</v>
      </c>
      <c r="C402" t="s">
        <v>8311</v>
      </c>
      <c r="D402">
        <v>73</v>
      </c>
      <c r="E402" t="s">
        <v>8310</v>
      </c>
      <c r="F402">
        <v>4041</v>
      </c>
      <c r="G402" t="s">
        <v>7443</v>
      </c>
      <c r="H402" t="s">
        <v>10</v>
      </c>
      <c r="I402" t="s">
        <v>577</v>
      </c>
      <c r="J402">
        <v>30047</v>
      </c>
      <c r="K402">
        <v>1497</v>
      </c>
      <c r="L402">
        <v>58750</v>
      </c>
      <c r="N402" t="s">
        <v>8</v>
      </c>
      <c r="O402">
        <v>-114.16316</v>
      </c>
      <c r="P402">
        <v>47.693550000400002</v>
      </c>
    </row>
    <row r="403" spans="1:16" x14ac:dyDescent="0.25">
      <c r="A403" t="s">
        <v>8309</v>
      </c>
      <c r="B403">
        <v>38</v>
      </c>
      <c r="C403" t="s">
        <v>8308</v>
      </c>
      <c r="D403">
        <v>74</v>
      </c>
      <c r="E403" t="s">
        <v>8307</v>
      </c>
      <c r="F403">
        <v>1342</v>
      </c>
      <c r="G403" t="s">
        <v>46</v>
      </c>
      <c r="H403" t="s">
        <v>10</v>
      </c>
      <c r="I403" t="s">
        <v>8306</v>
      </c>
      <c r="J403">
        <v>38095</v>
      </c>
      <c r="K403">
        <v>1535</v>
      </c>
      <c r="L403">
        <v>11860</v>
      </c>
      <c r="N403" t="s">
        <v>8</v>
      </c>
      <c r="O403">
        <v>-99.209850000399996</v>
      </c>
      <c r="P403">
        <v>48.486670000300002</v>
      </c>
    </row>
    <row r="404" spans="1:16" x14ac:dyDescent="0.25">
      <c r="A404" t="s">
        <v>8305</v>
      </c>
      <c r="B404">
        <v>16</v>
      </c>
      <c r="C404" t="s">
        <v>8304</v>
      </c>
      <c r="D404">
        <v>75</v>
      </c>
      <c r="E404" t="s">
        <v>8303</v>
      </c>
      <c r="F404">
        <v>2652</v>
      </c>
      <c r="G404" t="s">
        <v>7006</v>
      </c>
      <c r="H404" t="s">
        <v>10</v>
      </c>
      <c r="I404" t="s">
        <v>8302</v>
      </c>
      <c r="J404">
        <v>16009</v>
      </c>
      <c r="K404">
        <v>1542</v>
      </c>
      <c r="L404">
        <v>71470</v>
      </c>
      <c r="N404" t="s">
        <v>8</v>
      </c>
      <c r="O404">
        <v>-116.56267</v>
      </c>
      <c r="P404">
        <v>47.314349999800001</v>
      </c>
    </row>
    <row r="405" spans="1:16" x14ac:dyDescent="0.25">
      <c r="A405" t="s">
        <v>8301</v>
      </c>
      <c r="B405">
        <v>38</v>
      </c>
      <c r="C405" t="s">
        <v>5823</v>
      </c>
      <c r="D405">
        <v>76</v>
      </c>
      <c r="E405" t="s">
        <v>5822</v>
      </c>
      <c r="F405">
        <v>4516</v>
      </c>
      <c r="G405" t="s">
        <v>46</v>
      </c>
      <c r="H405" t="s">
        <v>10</v>
      </c>
      <c r="I405" t="s">
        <v>8300</v>
      </c>
      <c r="J405">
        <v>38099</v>
      </c>
      <c r="K405">
        <v>1558</v>
      </c>
      <c r="L405">
        <v>31820</v>
      </c>
      <c r="N405" t="s">
        <v>8</v>
      </c>
      <c r="O405">
        <v>-97.410640000300006</v>
      </c>
      <c r="P405">
        <v>48.412209999799998</v>
      </c>
    </row>
    <row r="406" spans="1:16" x14ac:dyDescent="0.25">
      <c r="A406" t="s">
        <v>8299</v>
      </c>
      <c r="B406">
        <v>30</v>
      </c>
      <c r="C406" t="s">
        <v>8298</v>
      </c>
      <c r="D406">
        <v>77</v>
      </c>
      <c r="E406" t="s">
        <v>8297</v>
      </c>
      <c r="F406">
        <v>1781</v>
      </c>
      <c r="G406" t="s">
        <v>7443</v>
      </c>
      <c r="H406" t="s">
        <v>10</v>
      </c>
      <c r="I406" t="s">
        <v>8296</v>
      </c>
      <c r="J406">
        <v>30099</v>
      </c>
      <c r="K406">
        <v>1563</v>
      </c>
      <c r="L406">
        <v>14650</v>
      </c>
      <c r="N406" t="s">
        <v>8</v>
      </c>
      <c r="O406">
        <v>-112.18362999999999</v>
      </c>
      <c r="P406">
        <v>47.812449999899997</v>
      </c>
    </row>
    <row r="407" spans="1:16" x14ac:dyDescent="0.25">
      <c r="A407" t="s">
        <v>8295</v>
      </c>
      <c r="B407">
        <v>53</v>
      </c>
      <c r="C407" t="s">
        <v>8294</v>
      </c>
      <c r="D407">
        <v>78</v>
      </c>
      <c r="E407" t="s">
        <v>8293</v>
      </c>
      <c r="F407">
        <v>11895</v>
      </c>
      <c r="G407" t="s">
        <v>8069</v>
      </c>
      <c r="H407" t="s">
        <v>10</v>
      </c>
      <c r="I407" t="s">
        <v>8292</v>
      </c>
      <c r="J407">
        <v>53015</v>
      </c>
      <c r="K407">
        <v>1591</v>
      </c>
      <c r="L407">
        <v>35065</v>
      </c>
      <c r="N407" t="s">
        <v>20</v>
      </c>
      <c r="O407">
        <v>-122.90844</v>
      </c>
      <c r="P407">
        <v>46.146769999999997</v>
      </c>
    </row>
    <row r="408" spans="1:16" x14ac:dyDescent="0.25">
      <c r="A408" t="s">
        <v>8291</v>
      </c>
      <c r="B408">
        <v>53</v>
      </c>
      <c r="C408" t="s">
        <v>8290</v>
      </c>
      <c r="D408">
        <v>79</v>
      </c>
      <c r="E408" t="s">
        <v>8289</v>
      </c>
      <c r="F408">
        <v>71845</v>
      </c>
      <c r="G408" t="s">
        <v>8069</v>
      </c>
      <c r="H408" t="s">
        <v>10</v>
      </c>
      <c r="I408" t="s">
        <v>8288</v>
      </c>
      <c r="J408">
        <v>53077</v>
      </c>
      <c r="K408">
        <v>1594</v>
      </c>
      <c r="L408">
        <v>80010</v>
      </c>
      <c r="N408" t="s">
        <v>266</v>
      </c>
      <c r="O408">
        <v>-120.5059</v>
      </c>
      <c r="P408">
        <v>46.602070000300003</v>
      </c>
    </row>
    <row r="409" spans="1:16" x14ac:dyDescent="0.25">
      <c r="A409" t="s">
        <v>8287</v>
      </c>
      <c r="B409">
        <v>30</v>
      </c>
      <c r="C409" t="s">
        <v>3705</v>
      </c>
      <c r="D409">
        <v>80</v>
      </c>
      <c r="E409" t="s">
        <v>3704</v>
      </c>
      <c r="F409">
        <v>3253</v>
      </c>
      <c r="G409" t="s">
        <v>7443</v>
      </c>
      <c r="H409" t="s">
        <v>10</v>
      </c>
      <c r="I409" t="s">
        <v>6084</v>
      </c>
      <c r="J409">
        <v>30105</v>
      </c>
      <c r="K409">
        <v>1606</v>
      </c>
      <c r="L409">
        <v>31075</v>
      </c>
      <c r="N409" t="s">
        <v>8</v>
      </c>
      <c r="O409">
        <v>-106.63670999999999</v>
      </c>
      <c r="P409">
        <v>48.196959999699999</v>
      </c>
    </row>
    <row r="410" spans="1:16" x14ac:dyDescent="0.25">
      <c r="A410" t="s">
        <v>8286</v>
      </c>
      <c r="B410">
        <v>38</v>
      </c>
      <c r="C410" t="s">
        <v>8285</v>
      </c>
      <c r="D410">
        <v>81</v>
      </c>
      <c r="E410" t="s">
        <v>8284</v>
      </c>
      <c r="F410">
        <v>2939</v>
      </c>
      <c r="G410" t="s">
        <v>46</v>
      </c>
      <c r="H410" t="s">
        <v>10</v>
      </c>
      <c r="I410" t="s">
        <v>1570</v>
      </c>
      <c r="J410">
        <v>38069</v>
      </c>
      <c r="K410">
        <v>1611</v>
      </c>
      <c r="L410">
        <v>68860</v>
      </c>
      <c r="N410" t="s">
        <v>8</v>
      </c>
      <c r="O410">
        <v>-99.996240000399993</v>
      </c>
      <c r="P410">
        <v>48.368890000299999</v>
      </c>
    </row>
    <row r="411" spans="1:16" x14ac:dyDescent="0.25">
      <c r="A411" t="s">
        <v>8283</v>
      </c>
      <c r="B411">
        <v>38</v>
      </c>
      <c r="C411" t="s">
        <v>8282</v>
      </c>
      <c r="D411">
        <v>82</v>
      </c>
      <c r="E411" t="s">
        <v>8281</v>
      </c>
      <c r="F411">
        <v>574</v>
      </c>
      <c r="G411" t="s">
        <v>46</v>
      </c>
      <c r="H411" t="s">
        <v>10</v>
      </c>
      <c r="I411" t="s">
        <v>8280</v>
      </c>
      <c r="J411">
        <v>38049</v>
      </c>
      <c r="K411">
        <v>1626</v>
      </c>
      <c r="L411">
        <v>79420</v>
      </c>
      <c r="N411" t="s">
        <v>8</v>
      </c>
      <c r="O411">
        <v>-100.40541</v>
      </c>
      <c r="P411">
        <v>48.345830000299998</v>
      </c>
    </row>
    <row r="412" spans="1:16" x14ac:dyDescent="0.25">
      <c r="A412" t="s">
        <v>8279</v>
      </c>
      <c r="B412">
        <v>38</v>
      </c>
      <c r="C412" t="s">
        <v>8278</v>
      </c>
      <c r="D412">
        <v>83</v>
      </c>
      <c r="E412" t="s">
        <v>8277</v>
      </c>
      <c r="F412">
        <v>1279</v>
      </c>
      <c r="G412" t="s">
        <v>46</v>
      </c>
      <c r="H412" t="s">
        <v>10</v>
      </c>
      <c r="I412" t="s">
        <v>8276</v>
      </c>
      <c r="J412">
        <v>38061</v>
      </c>
      <c r="K412">
        <v>1632</v>
      </c>
      <c r="L412">
        <v>75380</v>
      </c>
      <c r="N412" t="s">
        <v>8</v>
      </c>
      <c r="O412">
        <v>-102.39045</v>
      </c>
      <c r="P412">
        <v>48.317239999900004</v>
      </c>
    </row>
    <row r="413" spans="1:16" x14ac:dyDescent="0.25">
      <c r="A413" t="s">
        <v>8275</v>
      </c>
      <c r="B413">
        <v>30</v>
      </c>
      <c r="C413" t="s">
        <v>8274</v>
      </c>
      <c r="D413">
        <v>84</v>
      </c>
      <c r="E413" t="s">
        <v>8273</v>
      </c>
      <c r="F413">
        <v>1594</v>
      </c>
      <c r="G413" t="s">
        <v>7443</v>
      </c>
      <c r="H413" t="s">
        <v>10</v>
      </c>
      <c r="I413" t="s">
        <v>8272</v>
      </c>
      <c r="J413">
        <v>30015</v>
      </c>
      <c r="K413">
        <v>1667</v>
      </c>
      <c r="L413">
        <v>28000</v>
      </c>
      <c r="N413" t="s">
        <v>8</v>
      </c>
      <c r="O413">
        <v>-110.66744</v>
      </c>
      <c r="P413">
        <v>47.818299999700002</v>
      </c>
    </row>
    <row r="414" spans="1:16" x14ac:dyDescent="0.25">
      <c r="A414" t="s">
        <v>8271</v>
      </c>
      <c r="B414">
        <v>23</v>
      </c>
      <c r="C414" t="s">
        <v>8270</v>
      </c>
      <c r="D414">
        <v>85</v>
      </c>
      <c r="E414" t="s">
        <v>8269</v>
      </c>
      <c r="F414">
        <v>7609</v>
      </c>
      <c r="G414" t="s">
        <v>8008</v>
      </c>
      <c r="H414" t="s">
        <v>10</v>
      </c>
      <c r="I414" t="s">
        <v>2932</v>
      </c>
      <c r="J414">
        <v>23013</v>
      </c>
      <c r="K414">
        <v>1670</v>
      </c>
      <c r="L414">
        <v>63590</v>
      </c>
      <c r="N414" t="s">
        <v>8</v>
      </c>
      <c r="O414">
        <v>-69.108929999599994</v>
      </c>
      <c r="P414">
        <v>44.103689999799997</v>
      </c>
    </row>
    <row r="415" spans="1:16" x14ac:dyDescent="0.25">
      <c r="A415" t="s">
        <v>8268</v>
      </c>
      <c r="B415">
        <v>27</v>
      </c>
      <c r="C415" t="s">
        <v>3116</v>
      </c>
      <c r="D415">
        <v>86</v>
      </c>
      <c r="E415" t="s">
        <v>3115</v>
      </c>
      <c r="F415">
        <v>1678</v>
      </c>
      <c r="G415" t="s">
        <v>27</v>
      </c>
      <c r="H415" t="s">
        <v>10</v>
      </c>
      <c r="I415" t="s">
        <v>2252</v>
      </c>
      <c r="J415">
        <v>27089</v>
      </c>
      <c r="K415">
        <v>1713</v>
      </c>
      <c r="L415">
        <v>68170</v>
      </c>
      <c r="N415" t="s">
        <v>8</v>
      </c>
      <c r="O415">
        <v>-96.772839999599995</v>
      </c>
      <c r="P415">
        <v>48.196649999800002</v>
      </c>
    </row>
    <row r="416" spans="1:16" x14ac:dyDescent="0.25">
      <c r="A416" t="s">
        <v>8267</v>
      </c>
      <c r="B416">
        <v>38</v>
      </c>
      <c r="C416" t="s">
        <v>8266</v>
      </c>
      <c r="D416">
        <v>87</v>
      </c>
      <c r="E416" t="s">
        <v>8265</v>
      </c>
      <c r="F416">
        <v>36567</v>
      </c>
      <c r="G416" t="s">
        <v>46</v>
      </c>
      <c r="H416" t="s">
        <v>10</v>
      </c>
      <c r="I416" t="s">
        <v>953</v>
      </c>
      <c r="J416">
        <v>38101</v>
      </c>
      <c r="K416">
        <v>1714</v>
      </c>
      <c r="L416">
        <v>53380</v>
      </c>
      <c r="N416" t="s">
        <v>20</v>
      </c>
      <c r="O416">
        <v>-101.29627000000001</v>
      </c>
      <c r="P416">
        <v>48.232509999900003</v>
      </c>
    </row>
    <row r="417" spans="1:16" x14ac:dyDescent="0.25">
      <c r="A417" t="s">
        <v>8264</v>
      </c>
      <c r="B417">
        <v>30</v>
      </c>
      <c r="C417" t="s">
        <v>8263</v>
      </c>
      <c r="D417">
        <v>88</v>
      </c>
      <c r="E417" t="s">
        <v>8262</v>
      </c>
      <c r="F417">
        <v>2663</v>
      </c>
      <c r="G417" t="s">
        <v>7443</v>
      </c>
      <c r="H417" t="s">
        <v>10</v>
      </c>
      <c r="I417" t="s">
        <v>3264</v>
      </c>
      <c r="J417">
        <v>30085</v>
      </c>
      <c r="K417">
        <v>1728</v>
      </c>
      <c r="L417">
        <v>81475</v>
      </c>
      <c r="N417" t="s">
        <v>8</v>
      </c>
      <c r="O417">
        <v>-105.64055999999999</v>
      </c>
      <c r="P417">
        <v>48.090580000000003</v>
      </c>
    </row>
    <row r="418" spans="1:16" x14ac:dyDescent="0.25">
      <c r="A418" t="s">
        <v>8261</v>
      </c>
      <c r="B418">
        <v>38</v>
      </c>
      <c r="C418" t="s">
        <v>8260</v>
      </c>
      <c r="D418">
        <v>89</v>
      </c>
      <c r="E418" t="s">
        <v>8259</v>
      </c>
      <c r="F418">
        <v>12512</v>
      </c>
      <c r="G418" t="s">
        <v>46</v>
      </c>
      <c r="H418" t="s">
        <v>10</v>
      </c>
      <c r="I418" t="s">
        <v>8258</v>
      </c>
      <c r="J418">
        <v>38105</v>
      </c>
      <c r="K418">
        <v>1741</v>
      </c>
      <c r="L418">
        <v>86220</v>
      </c>
      <c r="N418" t="s">
        <v>20</v>
      </c>
      <c r="O418">
        <v>-103.61797</v>
      </c>
      <c r="P418">
        <v>48.146959999899998</v>
      </c>
    </row>
    <row r="419" spans="1:16" x14ac:dyDescent="0.25">
      <c r="A419" t="s">
        <v>8257</v>
      </c>
      <c r="B419">
        <v>27</v>
      </c>
      <c r="C419" t="s">
        <v>8256</v>
      </c>
      <c r="D419">
        <v>90</v>
      </c>
      <c r="E419" t="s">
        <v>8255</v>
      </c>
      <c r="F419">
        <v>8410</v>
      </c>
      <c r="G419" t="s">
        <v>27</v>
      </c>
      <c r="H419" t="s">
        <v>10</v>
      </c>
      <c r="I419" t="s">
        <v>8254</v>
      </c>
      <c r="J419">
        <v>27113</v>
      </c>
      <c r="K419">
        <v>1755</v>
      </c>
      <c r="L419">
        <v>64570</v>
      </c>
      <c r="N419" t="s">
        <v>8</v>
      </c>
      <c r="O419">
        <v>-96.181139999799996</v>
      </c>
      <c r="P419">
        <v>48.1191399999</v>
      </c>
    </row>
    <row r="420" spans="1:16" x14ac:dyDescent="0.25">
      <c r="A420" t="s">
        <v>8253</v>
      </c>
      <c r="B420">
        <v>53</v>
      </c>
      <c r="C420" t="s">
        <v>1020</v>
      </c>
      <c r="D420">
        <v>91</v>
      </c>
      <c r="E420" t="s">
        <v>1019</v>
      </c>
      <c r="F420">
        <v>2844</v>
      </c>
      <c r="G420" t="s">
        <v>8069</v>
      </c>
      <c r="H420" t="s">
        <v>10</v>
      </c>
      <c r="I420" t="s">
        <v>8252</v>
      </c>
      <c r="J420">
        <v>53075</v>
      </c>
      <c r="K420">
        <v>1771</v>
      </c>
      <c r="L420">
        <v>13785</v>
      </c>
      <c r="N420" t="s">
        <v>8</v>
      </c>
      <c r="O420">
        <v>-117.36434</v>
      </c>
      <c r="P420">
        <v>46.88017</v>
      </c>
    </row>
    <row r="421" spans="1:16" x14ac:dyDescent="0.25">
      <c r="A421" t="s">
        <v>8251</v>
      </c>
      <c r="B421">
        <v>27</v>
      </c>
      <c r="C421" t="s">
        <v>8250</v>
      </c>
      <c r="D421">
        <v>92</v>
      </c>
      <c r="E421" t="s">
        <v>8249</v>
      </c>
      <c r="F421">
        <v>1353</v>
      </c>
      <c r="G421" t="s">
        <v>27</v>
      </c>
      <c r="H421" t="s">
        <v>10</v>
      </c>
      <c r="I421" t="s">
        <v>1380</v>
      </c>
      <c r="J421">
        <v>27031</v>
      </c>
      <c r="K421">
        <v>1779</v>
      </c>
      <c r="L421">
        <v>24992</v>
      </c>
      <c r="N421" t="s">
        <v>8</v>
      </c>
      <c r="O421">
        <v>-90.334269999599996</v>
      </c>
      <c r="P421">
        <v>47.750449999899999</v>
      </c>
    </row>
    <row r="422" spans="1:16" x14ac:dyDescent="0.25">
      <c r="A422" t="s">
        <v>8248</v>
      </c>
      <c r="B422">
        <v>30</v>
      </c>
      <c r="C422" t="s">
        <v>7938</v>
      </c>
      <c r="D422">
        <v>93</v>
      </c>
      <c r="E422" t="s">
        <v>7937</v>
      </c>
      <c r="F422">
        <v>893</v>
      </c>
      <c r="G422" t="s">
        <v>7443</v>
      </c>
      <c r="H422" t="s">
        <v>10</v>
      </c>
      <c r="I422" t="s">
        <v>3795</v>
      </c>
      <c r="J422">
        <v>30061</v>
      </c>
      <c r="K422">
        <v>1792</v>
      </c>
      <c r="L422">
        <v>72625</v>
      </c>
      <c r="N422" t="s">
        <v>8</v>
      </c>
      <c r="O422">
        <v>-114.89179</v>
      </c>
      <c r="P422">
        <v>47.191599999899999</v>
      </c>
    </row>
    <row r="423" spans="1:16" x14ac:dyDescent="0.25">
      <c r="A423" t="s">
        <v>8247</v>
      </c>
      <c r="B423">
        <v>38</v>
      </c>
      <c r="C423" t="s">
        <v>8246</v>
      </c>
      <c r="D423">
        <v>94</v>
      </c>
      <c r="E423" t="s">
        <v>8245</v>
      </c>
      <c r="F423">
        <v>7222</v>
      </c>
      <c r="G423" t="s">
        <v>46</v>
      </c>
      <c r="H423" t="s">
        <v>10</v>
      </c>
      <c r="I423" t="s">
        <v>8244</v>
      </c>
      <c r="J423">
        <v>38071</v>
      </c>
      <c r="K423">
        <v>1802</v>
      </c>
      <c r="L423">
        <v>19420</v>
      </c>
      <c r="N423" t="s">
        <v>8</v>
      </c>
      <c r="O423">
        <v>-98.865119999699999</v>
      </c>
      <c r="P423">
        <v>48.112779999899999</v>
      </c>
    </row>
    <row r="424" spans="1:16" x14ac:dyDescent="0.25">
      <c r="A424" t="s">
        <v>8243</v>
      </c>
      <c r="B424">
        <v>41</v>
      </c>
      <c r="C424" t="s">
        <v>8242</v>
      </c>
      <c r="D424">
        <v>95</v>
      </c>
      <c r="E424" t="s">
        <v>8241</v>
      </c>
      <c r="F424">
        <v>10019</v>
      </c>
      <c r="G424" t="s">
        <v>7052</v>
      </c>
      <c r="H424" t="s">
        <v>10</v>
      </c>
      <c r="I424" t="s">
        <v>989</v>
      </c>
      <c r="J424">
        <v>41009</v>
      </c>
      <c r="K424">
        <v>1813</v>
      </c>
      <c r="L424">
        <v>64600</v>
      </c>
      <c r="N424" t="s">
        <v>20</v>
      </c>
      <c r="O424">
        <v>-122.8065</v>
      </c>
      <c r="P424">
        <v>45.8640099996</v>
      </c>
    </row>
    <row r="425" spans="1:16" x14ac:dyDescent="0.25">
      <c r="A425" t="s">
        <v>8240</v>
      </c>
      <c r="B425">
        <v>50</v>
      </c>
      <c r="C425" t="s">
        <v>8239</v>
      </c>
      <c r="D425">
        <v>96</v>
      </c>
      <c r="E425" t="s">
        <v>8238</v>
      </c>
      <c r="F425">
        <v>-99999</v>
      </c>
      <c r="G425" t="s">
        <v>11</v>
      </c>
      <c r="H425" t="s">
        <v>10</v>
      </c>
      <c r="I425" t="s">
        <v>5341</v>
      </c>
      <c r="J425">
        <v>50009</v>
      </c>
      <c r="K425">
        <v>1815</v>
      </c>
      <c r="L425">
        <v>30700</v>
      </c>
      <c r="N425" t="s">
        <v>70</v>
      </c>
      <c r="O425">
        <v>-71.566529999799997</v>
      </c>
      <c r="P425">
        <v>44.569450000300002</v>
      </c>
    </row>
    <row r="426" spans="1:16" x14ac:dyDescent="0.25">
      <c r="A426" t="s">
        <v>8237</v>
      </c>
      <c r="B426">
        <v>38</v>
      </c>
      <c r="C426" t="s">
        <v>8236</v>
      </c>
      <c r="D426">
        <v>97</v>
      </c>
      <c r="E426" t="s">
        <v>8235</v>
      </c>
      <c r="F426">
        <v>318</v>
      </c>
      <c r="G426" t="s">
        <v>46</v>
      </c>
      <c r="H426" t="s">
        <v>10</v>
      </c>
      <c r="I426" t="s">
        <v>8234</v>
      </c>
      <c r="J426">
        <v>38005</v>
      </c>
      <c r="K426">
        <v>1839</v>
      </c>
      <c r="L426">
        <v>53220</v>
      </c>
      <c r="N426" t="s">
        <v>8</v>
      </c>
      <c r="O426">
        <v>-99.252349999900005</v>
      </c>
      <c r="P426">
        <v>48.071390000299999</v>
      </c>
    </row>
    <row r="427" spans="1:16" x14ac:dyDescent="0.25">
      <c r="A427" t="s">
        <v>8233</v>
      </c>
      <c r="B427">
        <v>38</v>
      </c>
      <c r="C427" t="s">
        <v>8232</v>
      </c>
      <c r="D427">
        <v>98</v>
      </c>
      <c r="E427" t="s">
        <v>8231</v>
      </c>
      <c r="F427">
        <v>781</v>
      </c>
      <c r="G427" t="s">
        <v>46</v>
      </c>
      <c r="H427" t="s">
        <v>10</v>
      </c>
      <c r="I427" t="s">
        <v>4255</v>
      </c>
      <c r="J427">
        <v>38063</v>
      </c>
      <c r="K427">
        <v>1861</v>
      </c>
      <c r="L427">
        <v>44300</v>
      </c>
      <c r="N427" t="s">
        <v>8</v>
      </c>
      <c r="O427">
        <v>-98.336210000199998</v>
      </c>
      <c r="P427">
        <v>48.042779999899999</v>
      </c>
    </row>
    <row r="428" spans="1:16" x14ac:dyDescent="0.25">
      <c r="A428" t="s">
        <v>8230</v>
      </c>
      <c r="B428">
        <v>23</v>
      </c>
      <c r="C428" t="s">
        <v>8229</v>
      </c>
      <c r="D428">
        <v>99</v>
      </c>
      <c r="E428" t="s">
        <v>8228</v>
      </c>
      <c r="F428">
        <v>-99999</v>
      </c>
      <c r="G428" t="s">
        <v>8008</v>
      </c>
      <c r="H428" t="s">
        <v>10</v>
      </c>
      <c r="I428" t="s">
        <v>1150</v>
      </c>
      <c r="J428">
        <v>23015</v>
      </c>
      <c r="K428">
        <v>1863</v>
      </c>
      <c r="L428">
        <v>87040</v>
      </c>
      <c r="M428">
        <v>1</v>
      </c>
      <c r="N428" t="s">
        <v>70</v>
      </c>
      <c r="O428">
        <v>-69.664659999600005</v>
      </c>
      <c r="P428">
        <v>44.003130000399999</v>
      </c>
    </row>
    <row r="429" spans="1:16" x14ac:dyDescent="0.25">
      <c r="A429" t="s">
        <v>8227</v>
      </c>
      <c r="B429">
        <v>30</v>
      </c>
      <c r="C429" t="s">
        <v>8226</v>
      </c>
      <c r="D429">
        <v>100</v>
      </c>
      <c r="E429" t="s">
        <v>8225</v>
      </c>
      <c r="F429">
        <v>56690</v>
      </c>
      <c r="G429" t="s">
        <v>7443</v>
      </c>
      <c r="H429" t="s">
        <v>10</v>
      </c>
      <c r="I429" t="s">
        <v>8224</v>
      </c>
      <c r="J429">
        <v>30013</v>
      </c>
      <c r="K429">
        <v>1871</v>
      </c>
      <c r="L429">
        <v>32800</v>
      </c>
      <c r="N429" t="s">
        <v>266</v>
      </c>
      <c r="O429">
        <v>-111.30081</v>
      </c>
      <c r="P429">
        <v>47.500239999900003</v>
      </c>
    </row>
    <row r="430" spans="1:16" x14ac:dyDescent="0.25">
      <c r="A430" t="s">
        <v>8223</v>
      </c>
      <c r="B430">
        <v>23</v>
      </c>
      <c r="C430" t="s">
        <v>8222</v>
      </c>
      <c r="D430">
        <v>101</v>
      </c>
      <c r="E430" t="s">
        <v>8221</v>
      </c>
      <c r="F430">
        <v>-99999</v>
      </c>
      <c r="G430" t="s">
        <v>8008</v>
      </c>
      <c r="H430" t="s">
        <v>10</v>
      </c>
      <c r="I430" t="s">
        <v>8220</v>
      </c>
      <c r="J430">
        <v>23017</v>
      </c>
      <c r="K430">
        <v>1874</v>
      </c>
      <c r="L430">
        <v>71780</v>
      </c>
      <c r="M430">
        <v>1</v>
      </c>
      <c r="N430" t="s">
        <v>70</v>
      </c>
      <c r="O430">
        <v>-70.512590000000003</v>
      </c>
      <c r="P430">
        <v>44.223990000000001</v>
      </c>
    </row>
    <row r="431" spans="1:16" x14ac:dyDescent="0.25">
      <c r="A431" t="s">
        <v>8219</v>
      </c>
      <c r="B431">
        <v>33</v>
      </c>
      <c r="C431" t="s">
        <v>4217</v>
      </c>
      <c r="D431">
        <v>102</v>
      </c>
      <c r="E431" t="s">
        <v>4216</v>
      </c>
      <c r="F431">
        <v>-99999</v>
      </c>
      <c r="G431" t="s">
        <v>7739</v>
      </c>
      <c r="H431" t="s">
        <v>10</v>
      </c>
      <c r="I431" t="s">
        <v>7534</v>
      </c>
      <c r="J431">
        <v>33007</v>
      </c>
      <c r="K431">
        <v>1880</v>
      </c>
      <c r="L431">
        <v>40340</v>
      </c>
      <c r="M431">
        <v>1</v>
      </c>
      <c r="N431" t="s">
        <v>70</v>
      </c>
      <c r="O431">
        <v>-71.568370000100003</v>
      </c>
      <c r="P431">
        <v>44.489240000000002</v>
      </c>
    </row>
    <row r="432" spans="1:16" x14ac:dyDescent="0.25">
      <c r="A432" t="s">
        <v>8218</v>
      </c>
      <c r="B432">
        <v>26</v>
      </c>
      <c r="C432" t="s">
        <v>7765</v>
      </c>
      <c r="D432">
        <v>103</v>
      </c>
      <c r="E432" t="s">
        <v>7764</v>
      </c>
      <c r="F432">
        <v>-99999</v>
      </c>
      <c r="G432" t="s">
        <v>7002</v>
      </c>
      <c r="H432" t="s">
        <v>10</v>
      </c>
      <c r="I432" t="s">
        <v>8217</v>
      </c>
      <c r="J432">
        <v>26083</v>
      </c>
      <c r="K432">
        <v>1906</v>
      </c>
      <c r="L432">
        <v>23740</v>
      </c>
      <c r="N432" t="s">
        <v>70</v>
      </c>
      <c r="O432">
        <v>-88.296169999599996</v>
      </c>
      <c r="P432">
        <v>47.413550000400001</v>
      </c>
    </row>
    <row r="433" spans="1:16" x14ac:dyDescent="0.25">
      <c r="A433" t="s">
        <v>8216</v>
      </c>
      <c r="B433">
        <v>23</v>
      </c>
      <c r="C433" t="s">
        <v>5357</v>
      </c>
      <c r="D433">
        <v>104</v>
      </c>
      <c r="E433" t="s">
        <v>5356</v>
      </c>
      <c r="F433">
        <v>23203</v>
      </c>
      <c r="G433" t="s">
        <v>8008</v>
      </c>
      <c r="H433" t="s">
        <v>10</v>
      </c>
      <c r="I433" t="s">
        <v>8215</v>
      </c>
      <c r="J433">
        <v>23001</v>
      </c>
      <c r="K433">
        <v>1910</v>
      </c>
      <c r="L433">
        <v>2060</v>
      </c>
      <c r="N433" t="s">
        <v>20</v>
      </c>
      <c r="O433">
        <v>-70.231159999699997</v>
      </c>
      <c r="P433">
        <v>44.097850000400001</v>
      </c>
    </row>
    <row r="434" spans="1:16" x14ac:dyDescent="0.25">
      <c r="A434" t="s">
        <v>8214</v>
      </c>
      <c r="B434">
        <v>50</v>
      </c>
      <c r="C434" t="s">
        <v>8213</v>
      </c>
      <c r="D434">
        <v>105</v>
      </c>
      <c r="E434" t="s">
        <v>8212</v>
      </c>
      <c r="F434">
        <v>7650</v>
      </c>
      <c r="G434" t="s">
        <v>11</v>
      </c>
      <c r="H434" t="s">
        <v>10</v>
      </c>
      <c r="I434" t="s">
        <v>671</v>
      </c>
      <c r="J434">
        <v>50011</v>
      </c>
      <c r="K434">
        <v>1927</v>
      </c>
      <c r="L434">
        <v>61675</v>
      </c>
      <c r="N434" t="s">
        <v>8</v>
      </c>
      <c r="O434">
        <v>-73.083190000299993</v>
      </c>
      <c r="P434">
        <v>44.810880000200001</v>
      </c>
    </row>
    <row r="435" spans="1:16" x14ac:dyDescent="0.25">
      <c r="A435" t="s">
        <v>8211</v>
      </c>
      <c r="B435">
        <v>38</v>
      </c>
      <c r="C435" t="s">
        <v>8210</v>
      </c>
      <c r="D435">
        <v>106</v>
      </c>
      <c r="E435" t="s">
        <v>8209</v>
      </c>
      <c r="F435">
        <v>49321</v>
      </c>
      <c r="G435" t="s">
        <v>46</v>
      </c>
      <c r="H435" t="s">
        <v>10</v>
      </c>
      <c r="I435" t="s">
        <v>8208</v>
      </c>
      <c r="J435">
        <v>38035</v>
      </c>
      <c r="K435">
        <v>1933</v>
      </c>
      <c r="L435">
        <v>32060</v>
      </c>
      <c r="N435" t="s">
        <v>20</v>
      </c>
      <c r="O435">
        <v>-97.032849999899994</v>
      </c>
      <c r="P435">
        <v>47.925260000100003</v>
      </c>
    </row>
    <row r="436" spans="1:16" x14ac:dyDescent="0.25">
      <c r="A436" t="s">
        <v>8207</v>
      </c>
      <c r="B436">
        <v>16</v>
      </c>
      <c r="C436" t="s">
        <v>8206</v>
      </c>
      <c r="D436">
        <v>107</v>
      </c>
      <c r="E436" t="s">
        <v>8205</v>
      </c>
      <c r="F436">
        <v>21291</v>
      </c>
      <c r="G436" t="s">
        <v>7006</v>
      </c>
      <c r="H436" t="s">
        <v>10</v>
      </c>
      <c r="I436" t="s">
        <v>8204</v>
      </c>
      <c r="J436">
        <v>16057</v>
      </c>
      <c r="K436">
        <v>1934</v>
      </c>
      <c r="L436">
        <v>54550</v>
      </c>
      <c r="N436" t="s">
        <v>20</v>
      </c>
      <c r="O436">
        <v>-117.00017</v>
      </c>
      <c r="P436">
        <v>46.732390000199999</v>
      </c>
    </row>
    <row r="437" spans="1:16" x14ac:dyDescent="0.25">
      <c r="A437" t="s">
        <v>8203</v>
      </c>
      <c r="B437">
        <v>27</v>
      </c>
      <c r="C437" t="s">
        <v>8202</v>
      </c>
      <c r="D437">
        <v>108</v>
      </c>
      <c r="E437" t="s">
        <v>8201</v>
      </c>
      <c r="F437">
        <v>1590</v>
      </c>
      <c r="G437" t="s">
        <v>27</v>
      </c>
      <c r="H437" t="s">
        <v>10</v>
      </c>
      <c r="I437" t="s">
        <v>8200</v>
      </c>
      <c r="J437">
        <v>27125</v>
      </c>
      <c r="K437">
        <v>1948</v>
      </c>
      <c r="L437">
        <v>53476</v>
      </c>
      <c r="N437" t="s">
        <v>8</v>
      </c>
      <c r="O437">
        <v>-96.274219999799996</v>
      </c>
      <c r="P437">
        <v>47.882189999600001</v>
      </c>
    </row>
    <row r="438" spans="1:16" x14ac:dyDescent="0.25">
      <c r="A438" t="s">
        <v>8199</v>
      </c>
      <c r="B438">
        <v>50</v>
      </c>
      <c r="C438" t="s">
        <v>8198</v>
      </c>
      <c r="D438">
        <v>109</v>
      </c>
      <c r="E438" t="s">
        <v>8197</v>
      </c>
      <c r="F438">
        <v>-99999</v>
      </c>
      <c r="G438" t="s">
        <v>11</v>
      </c>
      <c r="H438" t="s">
        <v>10</v>
      </c>
      <c r="I438" t="s">
        <v>8196</v>
      </c>
      <c r="J438">
        <v>50013</v>
      </c>
      <c r="K438">
        <v>1968</v>
      </c>
      <c r="L438">
        <v>50575</v>
      </c>
      <c r="M438">
        <v>1</v>
      </c>
      <c r="N438" t="s">
        <v>70</v>
      </c>
      <c r="O438">
        <v>-73.288140000400006</v>
      </c>
      <c r="P438">
        <v>44.817599999700001</v>
      </c>
    </row>
    <row r="439" spans="1:16" x14ac:dyDescent="0.25">
      <c r="A439" t="s">
        <v>8195</v>
      </c>
      <c r="B439">
        <v>23</v>
      </c>
      <c r="C439" t="s">
        <v>6213</v>
      </c>
      <c r="D439">
        <v>110</v>
      </c>
      <c r="E439" t="s">
        <v>6212</v>
      </c>
      <c r="F439">
        <v>9266</v>
      </c>
      <c r="G439" t="s">
        <v>8008</v>
      </c>
      <c r="H439" t="s">
        <v>10</v>
      </c>
      <c r="I439" t="s">
        <v>8194</v>
      </c>
      <c r="J439">
        <v>23023</v>
      </c>
      <c r="K439">
        <v>1974</v>
      </c>
      <c r="L439">
        <v>3355</v>
      </c>
      <c r="N439" t="s">
        <v>8</v>
      </c>
      <c r="O439">
        <v>-69.820599999699994</v>
      </c>
      <c r="P439">
        <v>43.910639999700003</v>
      </c>
    </row>
    <row r="440" spans="1:16" x14ac:dyDescent="0.25">
      <c r="A440" t="s">
        <v>8193</v>
      </c>
      <c r="B440">
        <v>41</v>
      </c>
      <c r="C440" t="s">
        <v>8192</v>
      </c>
      <c r="D440">
        <v>111</v>
      </c>
      <c r="E440" t="s">
        <v>8191</v>
      </c>
      <c r="F440">
        <v>4352</v>
      </c>
      <c r="G440" t="s">
        <v>7052</v>
      </c>
      <c r="H440" t="s">
        <v>10</v>
      </c>
      <c r="I440" t="s">
        <v>8190</v>
      </c>
      <c r="J440">
        <v>41057</v>
      </c>
      <c r="K440">
        <v>1981</v>
      </c>
      <c r="L440">
        <v>73700</v>
      </c>
      <c r="N440" t="s">
        <v>8</v>
      </c>
      <c r="O440">
        <v>-123.84402</v>
      </c>
      <c r="P440">
        <v>45.456220000400002</v>
      </c>
    </row>
    <row r="441" spans="1:16" x14ac:dyDescent="0.25">
      <c r="A441" t="s">
        <v>8189</v>
      </c>
      <c r="B441">
        <v>53</v>
      </c>
      <c r="C441" t="s">
        <v>8188</v>
      </c>
      <c r="D441">
        <v>112</v>
      </c>
      <c r="E441" t="s">
        <v>8187</v>
      </c>
      <c r="F441">
        <v>4838</v>
      </c>
      <c r="G441" t="s">
        <v>8069</v>
      </c>
      <c r="H441" t="s">
        <v>10</v>
      </c>
      <c r="I441" t="s">
        <v>2341</v>
      </c>
      <c r="J441">
        <v>53005</v>
      </c>
      <c r="K441">
        <v>2009</v>
      </c>
      <c r="L441">
        <v>56450</v>
      </c>
      <c r="N441" t="s">
        <v>8</v>
      </c>
      <c r="O441">
        <v>-119.76891999999999</v>
      </c>
      <c r="P441">
        <v>46.206790000399998</v>
      </c>
    </row>
    <row r="442" spans="1:16" x14ac:dyDescent="0.25">
      <c r="A442" t="s">
        <v>8186</v>
      </c>
      <c r="B442">
        <v>50</v>
      </c>
      <c r="C442" t="s">
        <v>8185</v>
      </c>
      <c r="D442">
        <v>113</v>
      </c>
      <c r="E442" t="s">
        <v>8184</v>
      </c>
      <c r="F442">
        <v>415</v>
      </c>
      <c r="G442" t="s">
        <v>11</v>
      </c>
      <c r="H442" t="s">
        <v>10</v>
      </c>
      <c r="I442" t="s">
        <v>8183</v>
      </c>
      <c r="J442">
        <v>50015</v>
      </c>
      <c r="K442">
        <v>2022</v>
      </c>
      <c r="L442">
        <v>34975</v>
      </c>
      <c r="N442" t="s">
        <v>8</v>
      </c>
      <c r="O442">
        <v>-72.616500000100004</v>
      </c>
      <c r="P442">
        <v>44.593939999600003</v>
      </c>
    </row>
    <row r="443" spans="1:16" x14ac:dyDescent="0.25">
      <c r="A443" t="s">
        <v>8182</v>
      </c>
      <c r="B443">
        <v>53</v>
      </c>
      <c r="C443" t="s">
        <v>8181</v>
      </c>
      <c r="D443">
        <v>114</v>
      </c>
      <c r="E443" t="s">
        <v>8180</v>
      </c>
      <c r="F443">
        <v>143560</v>
      </c>
      <c r="G443" t="s">
        <v>8069</v>
      </c>
      <c r="H443" t="s">
        <v>10</v>
      </c>
      <c r="I443" t="s">
        <v>1767</v>
      </c>
      <c r="J443">
        <v>53011</v>
      </c>
      <c r="K443">
        <v>2035</v>
      </c>
      <c r="L443">
        <v>74060</v>
      </c>
      <c r="N443" t="s">
        <v>131</v>
      </c>
      <c r="O443">
        <v>-122.66148</v>
      </c>
      <c r="P443">
        <v>45.638730000400002</v>
      </c>
    </row>
    <row r="444" spans="1:16" x14ac:dyDescent="0.25">
      <c r="A444" t="s">
        <v>8179</v>
      </c>
      <c r="B444">
        <v>38</v>
      </c>
      <c r="C444" t="s">
        <v>8178</v>
      </c>
      <c r="D444">
        <v>115</v>
      </c>
      <c r="E444" t="s">
        <v>8177</v>
      </c>
      <c r="F444">
        <v>1435</v>
      </c>
      <c r="G444" t="s">
        <v>46</v>
      </c>
      <c r="H444" t="s">
        <v>10</v>
      </c>
      <c r="I444" t="s">
        <v>8176</v>
      </c>
      <c r="J444">
        <v>38053</v>
      </c>
      <c r="K444">
        <v>2039</v>
      </c>
      <c r="L444">
        <v>83860</v>
      </c>
      <c r="N444" t="s">
        <v>8</v>
      </c>
      <c r="O444">
        <v>-103.28325</v>
      </c>
      <c r="P444">
        <v>47.802239999599998</v>
      </c>
    </row>
    <row r="445" spans="1:16" x14ac:dyDescent="0.25">
      <c r="A445" t="s">
        <v>8175</v>
      </c>
      <c r="B445">
        <v>50</v>
      </c>
      <c r="C445" t="s">
        <v>8174</v>
      </c>
      <c r="D445">
        <v>116</v>
      </c>
      <c r="E445" t="s">
        <v>8173</v>
      </c>
      <c r="F445">
        <v>-99999</v>
      </c>
      <c r="G445" t="s">
        <v>11</v>
      </c>
      <c r="H445" t="s">
        <v>10</v>
      </c>
      <c r="I445" t="s">
        <v>8172</v>
      </c>
      <c r="J445">
        <v>50005</v>
      </c>
      <c r="K445">
        <v>2041</v>
      </c>
      <c r="L445">
        <v>62125</v>
      </c>
      <c r="M445">
        <v>1</v>
      </c>
      <c r="N445" t="s">
        <v>70</v>
      </c>
      <c r="O445">
        <v>-72.014460000300005</v>
      </c>
      <c r="P445">
        <v>44.419520000299997</v>
      </c>
    </row>
    <row r="446" spans="1:16" x14ac:dyDescent="0.25">
      <c r="A446" t="s">
        <v>8171</v>
      </c>
      <c r="B446">
        <v>27</v>
      </c>
      <c r="C446" t="s">
        <v>8170</v>
      </c>
      <c r="D446">
        <v>117</v>
      </c>
      <c r="E446" t="s">
        <v>8169</v>
      </c>
      <c r="F446">
        <v>8192</v>
      </c>
      <c r="G446" t="s">
        <v>27</v>
      </c>
      <c r="H446" t="s">
        <v>10</v>
      </c>
      <c r="I446" t="s">
        <v>388</v>
      </c>
      <c r="J446">
        <v>27119</v>
      </c>
      <c r="K446">
        <v>2061</v>
      </c>
      <c r="L446">
        <v>13870</v>
      </c>
      <c r="N446" t="s">
        <v>8</v>
      </c>
      <c r="O446">
        <v>-96.608120000400007</v>
      </c>
      <c r="P446">
        <v>47.774140000199999</v>
      </c>
    </row>
    <row r="447" spans="1:16" x14ac:dyDescent="0.25">
      <c r="A447" t="s">
        <v>8168</v>
      </c>
      <c r="B447">
        <v>41</v>
      </c>
      <c r="C447" t="s">
        <v>1158</v>
      </c>
      <c r="D447">
        <v>118</v>
      </c>
      <c r="E447" t="s">
        <v>1157</v>
      </c>
      <c r="F447">
        <v>70186</v>
      </c>
      <c r="G447" t="s">
        <v>7052</v>
      </c>
      <c r="H447" t="s">
        <v>10</v>
      </c>
      <c r="I447" t="s">
        <v>31</v>
      </c>
      <c r="J447">
        <v>41067</v>
      </c>
      <c r="K447">
        <v>2077</v>
      </c>
      <c r="L447">
        <v>34100</v>
      </c>
      <c r="N447" t="s">
        <v>266</v>
      </c>
      <c r="O447">
        <v>-122.98981999999999</v>
      </c>
      <c r="P447">
        <v>45.522900000299998</v>
      </c>
    </row>
    <row r="448" spans="1:16" x14ac:dyDescent="0.25">
      <c r="A448" t="s">
        <v>8167</v>
      </c>
      <c r="B448">
        <v>53</v>
      </c>
      <c r="C448" t="s">
        <v>8166</v>
      </c>
      <c r="D448">
        <v>119</v>
      </c>
      <c r="E448" t="s">
        <v>8165</v>
      </c>
      <c r="F448">
        <v>32066</v>
      </c>
      <c r="G448" t="s">
        <v>8069</v>
      </c>
      <c r="H448" t="s">
        <v>10</v>
      </c>
      <c r="I448" t="s">
        <v>671</v>
      </c>
      <c r="J448">
        <v>53021</v>
      </c>
      <c r="K448">
        <v>2080</v>
      </c>
      <c r="L448">
        <v>53545</v>
      </c>
      <c r="N448" t="s">
        <v>20</v>
      </c>
      <c r="O448">
        <v>-119.10056</v>
      </c>
      <c r="P448">
        <v>46.2395800002</v>
      </c>
    </row>
    <row r="449" spans="1:16" x14ac:dyDescent="0.25">
      <c r="A449" t="s">
        <v>8164</v>
      </c>
      <c r="B449">
        <v>53</v>
      </c>
      <c r="C449" t="s">
        <v>5415</v>
      </c>
      <c r="D449">
        <v>120</v>
      </c>
      <c r="E449" t="s">
        <v>5414</v>
      </c>
      <c r="F449">
        <v>1517</v>
      </c>
      <c r="G449" t="s">
        <v>8069</v>
      </c>
      <c r="H449" t="s">
        <v>10</v>
      </c>
      <c r="I449" t="s">
        <v>4098</v>
      </c>
      <c r="J449">
        <v>53023</v>
      </c>
      <c r="K449">
        <v>2083</v>
      </c>
      <c r="L449">
        <v>55120</v>
      </c>
      <c r="N449" t="s">
        <v>8</v>
      </c>
      <c r="O449">
        <v>-117.60269</v>
      </c>
      <c r="P449">
        <v>46.474870000400003</v>
      </c>
    </row>
    <row r="450" spans="1:16" x14ac:dyDescent="0.25">
      <c r="A450" t="s">
        <v>8163</v>
      </c>
      <c r="B450">
        <v>30</v>
      </c>
      <c r="C450" t="s">
        <v>5575</v>
      </c>
      <c r="D450">
        <v>121</v>
      </c>
      <c r="E450" t="s">
        <v>5574</v>
      </c>
      <c r="F450">
        <v>4774</v>
      </c>
      <c r="G450" t="s">
        <v>7443</v>
      </c>
      <c r="H450" t="s">
        <v>10</v>
      </c>
      <c r="I450" t="s">
        <v>4636</v>
      </c>
      <c r="J450">
        <v>30083</v>
      </c>
      <c r="K450">
        <v>2092</v>
      </c>
      <c r="L450">
        <v>67900</v>
      </c>
      <c r="N450" t="s">
        <v>8</v>
      </c>
      <c r="O450">
        <v>-104.15631999999999</v>
      </c>
      <c r="P450">
        <v>47.7166900004</v>
      </c>
    </row>
    <row r="451" spans="1:16" x14ac:dyDescent="0.25">
      <c r="A451" t="s">
        <v>8162</v>
      </c>
      <c r="B451">
        <v>36</v>
      </c>
      <c r="C451" t="s">
        <v>8161</v>
      </c>
      <c r="D451">
        <v>122</v>
      </c>
      <c r="E451" t="s">
        <v>8160</v>
      </c>
      <c r="F451">
        <v>18816</v>
      </c>
      <c r="G451" t="s">
        <v>16</v>
      </c>
      <c r="H451" t="s">
        <v>10</v>
      </c>
      <c r="I451" t="s">
        <v>21</v>
      </c>
      <c r="J451">
        <v>36019</v>
      </c>
      <c r="K451">
        <v>2113</v>
      </c>
      <c r="L451">
        <v>58574</v>
      </c>
      <c r="N451" t="s">
        <v>20</v>
      </c>
      <c r="O451">
        <v>-73.452910000100005</v>
      </c>
      <c r="P451">
        <v>44.699480000199998</v>
      </c>
    </row>
    <row r="452" spans="1:16" x14ac:dyDescent="0.25">
      <c r="A452" t="s">
        <v>8159</v>
      </c>
      <c r="B452">
        <v>53</v>
      </c>
      <c r="C452" t="s">
        <v>8158</v>
      </c>
      <c r="D452">
        <v>123</v>
      </c>
      <c r="E452" t="s">
        <v>8157</v>
      </c>
      <c r="F452">
        <v>1200</v>
      </c>
      <c r="G452" t="s">
        <v>8069</v>
      </c>
      <c r="H452" t="s">
        <v>10</v>
      </c>
      <c r="I452" t="s">
        <v>8156</v>
      </c>
      <c r="J452">
        <v>53059</v>
      </c>
      <c r="K452">
        <v>2128</v>
      </c>
      <c r="L452">
        <v>67875</v>
      </c>
      <c r="N452" t="s">
        <v>8</v>
      </c>
      <c r="O452">
        <v>-121.88451999999999</v>
      </c>
      <c r="P452">
        <v>45.69567</v>
      </c>
    </row>
    <row r="453" spans="1:16" x14ac:dyDescent="0.25">
      <c r="A453" t="s">
        <v>8155</v>
      </c>
      <c r="B453">
        <v>41</v>
      </c>
      <c r="C453" t="s">
        <v>6004</v>
      </c>
      <c r="D453">
        <v>124</v>
      </c>
      <c r="E453" t="s">
        <v>6003</v>
      </c>
      <c r="F453">
        <v>529121</v>
      </c>
      <c r="G453" t="s">
        <v>7052</v>
      </c>
      <c r="H453" t="s">
        <v>10</v>
      </c>
      <c r="I453" t="s">
        <v>8154</v>
      </c>
      <c r="J453">
        <v>41051</v>
      </c>
      <c r="K453">
        <v>2150</v>
      </c>
      <c r="L453">
        <v>59000</v>
      </c>
      <c r="N453" t="s">
        <v>1129</v>
      </c>
      <c r="O453">
        <v>-122.67621</v>
      </c>
      <c r="P453">
        <v>45.523450000399997</v>
      </c>
    </row>
    <row r="454" spans="1:16" x14ac:dyDescent="0.25">
      <c r="A454" t="s">
        <v>8153</v>
      </c>
      <c r="B454">
        <v>36</v>
      </c>
      <c r="C454" t="s">
        <v>8152</v>
      </c>
      <c r="D454">
        <v>125</v>
      </c>
      <c r="E454" t="s">
        <v>8151</v>
      </c>
      <c r="F454">
        <v>6075</v>
      </c>
      <c r="G454" t="s">
        <v>16</v>
      </c>
      <c r="H454" t="s">
        <v>10</v>
      </c>
      <c r="I454" t="s">
        <v>671</v>
      </c>
      <c r="J454">
        <v>36033</v>
      </c>
      <c r="K454">
        <v>2172</v>
      </c>
      <c r="L454">
        <v>44710</v>
      </c>
      <c r="N454" t="s">
        <v>8</v>
      </c>
      <c r="O454">
        <v>-74.294899999999998</v>
      </c>
      <c r="P454">
        <v>44.848659999799999</v>
      </c>
    </row>
    <row r="455" spans="1:16" x14ac:dyDescent="0.25">
      <c r="A455" t="s">
        <v>8150</v>
      </c>
      <c r="B455">
        <v>53</v>
      </c>
      <c r="C455" t="s">
        <v>4871</v>
      </c>
      <c r="D455">
        <v>126</v>
      </c>
      <c r="E455" t="s">
        <v>4870</v>
      </c>
      <c r="F455">
        <v>2655</v>
      </c>
      <c r="G455" t="s">
        <v>8069</v>
      </c>
      <c r="H455" t="s">
        <v>10</v>
      </c>
      <c r="I455" t="s">
        <v>989</v>
      </c>
      <c r="J455">
        <v>53013</v>
      </c>
      <c r="K455">
        <v>2188</v>
      </c>
      <c r="L455">
        <v>16970</v>
      </c>
      <c r="N455" t="s">
        <v>8</v>
      </c>
      <c r="O455">
        <v>-117.97243</v>
      </c>
      <c r="P455">
        <v>46.323749999599997</v>
      </c>
    </row>
    <row r="456" spans="1:16" x14ac:dyDescent="0.25">
      <c r="A456" t="s">
        <v>8149</v>
      </c>
      <c r="B456">
        <v>30</v>
      </c>
      <c r="C456" t="s">
        <v>8148</v>
      </c>
      <c r="D456">
        <v>127</v>
      </c>
      <c r="E456" t="s">
        <v>8147</v>
      </c>
      <c r="F456">
        <v>57053</v>
      </c>
      <c r="G456" t="s">
        <v>7443</v>
      </c>
      <c r="H456" t="s">
        <v>10</v>
      </c>
      <c r="I456" t="s">
        <v>8146</v>
      </c>
      <c r="J456">
        <v>30063</v>
      </c>
      <c r="K456">
        <v>2190</v>
      </c>
      <c r="L456">
        <v>50200</v>
      </c>
      <c r="N456" t="s">
        <v>266</v>
      </c>
      <c r="O456">
        <v>-113.994</v>
      </c>
      <c r="P456">
        <v>46.8721400003</v>
      </c>
    </row>
    <row r="457" spans="1:16" x14ac:dyDescent="0.25">
      <c r="A457" t="s">
        <v>8145</v>
      </c>
      <c r="B457">
        <v>41</v>
      </c>
      <c r="C457" t="s">
        <v>8144</v>
      </c>
      <c r="D457">
        <v>128</v>
      </c>
      <c r="E457" t="s">
        <v>8143</v>
      </c>
      <c r="F457">
        <v>5831</v>
      </c>
      <c r="G457" t="s">
        <v>7052</v>
      </c>
      <c r="H457" t="s">
        <v>10</v>
      </c>
      <c r="I457" t="s">
        <v>8142</v>
      </c>
      <c r="J457">
        <v>41027</v>
      </c>
      <c r="K457">
        <v>2195</v>
      </c>
      <c r="L457">
        <v>34900</v>
      </c>
      <c r="N457" t="s">
        <v>8</v>
      </c>
      <c r="O457">
        <v>-121.52146</v>
      </c>
      <c r="P457">
        <v>45.705399999699999</v>
      </c>
    </row>
    <row r="458" spans="1:16" x14ac:dyDescent="0.25">
      <c r="A458" t="s">
        <v>8141</v>
      </c>
      <c r="B458">
        <v>53</v>
      </c>
      <c r="C458" t="s">
        <v>8140</v>
      </c>
      <c r="D458">
        <v>129</v>
      </c>
      <c r="E458" t="s">
        <v>8139</v>
      </c>
      <c r="F458">
        <v>3760</v>
      </c>
      <c r="G458" t="s">
        <v>8069</v>
      </c>
      <c r="H458" t="s">
        <v>10</v>
      </c>
      <c r="I458" t="s">
        <v>8138</v>
      </c>
      <c r="J458">
        <v>53039</v>
      </c>
      <c r="K458">
        <v>2218</v>
      </c>
      <c r="L458">
        <v>27435</v>
      </c>
      <c r="N458" t="s">
        <v>8</v>
      </c>
      <c r="O458">
        <v>-120.82173</v>
      </c>
      <c r="P458">
        <v>45.820679999699998</v>
      </c>
    </row>
    <row r="459" spans="1:16" x14ac:dyDescent="0.25">
      <c r="A459" t="s">
        <v>8137</v>
      </c>
      <c r="B459">
        <v>38</v>
      </c>
      <c r="C459" t="s">
        <v>8136</v>
      </c>
      <c r="D459">
        <v>130</v>
      </c>
      <c r="E459" t="s">
        <v>8135</v>
      </c>
      <c r="F459">
        <v>1463</v>
      </c>
      <c r="G459" t="s">
        <v>46</v>
      </c>
      <c r="H459" t="s">
        <v>10</v>
      </c>
      <c r="I459" t="s">
        <v>1371</v>
      </c>
      <c r="J459">
        <v>38027</v>
      </c>
      <c r="K459">
        <v>2220</v>
      </c>
      <c r="L459">
        <v>56620</v>
      </c>
      <c r="N459" t="s">
        <v>8</v>
      </c>
      <c r="O459">
        <v>-99.137889999999999</v>
      </c>
      <c r="P459">
        <v>47.679999999899998</v>
      </c>
    </row>
    <row r="460" spans="1:16" x14ac:dyDescent="0.25">
      <c r="A460" t="s">
        <v>8134</v>
      </c>
      <c r="B460">
        <v>26</v>
      </c>
      <c r="C460" t="s">
        <v>8133</v>
      </c>
      <c r="D460">
        <v>131</v>
      </c>
      <c r="E460" t="s">
        <v>8132</v>
      </c>
      <c r="F460">
        <v>7010</v>
      </c>
      <c r="G460" t="s">
        <v>7002</v>
      </c>
      <c r="H460" t="s">
        <v>10</v>
      </c>
      <c r="I460" t="s">
        <v>8131</v>
      </c>
      <c r="J460">
        <v>26061</v>
      </c>
      <c r="K460">
        <v>2238</v>
      </c>
      <c r="L460">
        <v>39360</v>
      </c>
      <c r="N460" t="s">
        <v>8</v>
      </c>
      <c r="O460">
        <v>-88.571819999599995</v>
      </c>
      <c r="P460">
        <v>47.111669999999997</v>
      </c>
    </row>
    <row r="461" spans="1:16" x14ac:dyDescent="0.25">
      <c r="A461" t="s">
        <v>8130</v>
      </c>
      <c r="B461">
        <v>16</v>
      </c>
      <c r="C461" t="s">
        <v>8129</v>
      </c>
      <c r="D461">
        <v>132</v>
      </c>
      <c r="E461" t="s">
        <v>8128</v>
      </c>
      <c r="F461">
        <v>30904</v>
      </c>
      <c r="G461" t="s">
        <v>7006</v>
      </c>
      <c r="H461" t="s">
        <v>10</v>
      </c>
      <c r="I461" t="s">
        <v>8127</v>
      </c>
      <c r="J461">
        <v>16069</v>
      </c>
      <c r="K461">
        <v>2247</v>
      </c>
      <c r="L461">
        <v>46540</v>
      </c>
      <c r="N461" t="s">
        <v>20</v>
      </c>
      <c r="O461">
        <v>-117.01766000000001</v>
      </c>
      <c r="P461">
        <v>46.416559999699999</v>
      </c>
    </row>
    <row r="462" spans="1:16" x14ac:dyDescent="0.25">
      <c r="A462" t="s">
        <v>8126</v>
      </c>
      <c r="B462">
        <v>38</v>
      </c>
      <c r="C462" t="s">
        <v>8125</v>
      </c>
      <c r="D462">
        <v>133</v>
      </c>
      <c r="E462" t="s">
        <v>8124</v>
      </c>
      <c r="F462">
        <v>625</v>
      </c>
      <c r="G462" t="s">
        <v>46</v>
      </c>
      <c r="H462" t="s">
        <v>10</v>
      </c>
      <c r="I462" t="s">
        <v>6152</v>
      </c>
      <c r="J462">
        <v>38103</v>
      </c>
      <c r="K462">
        <v>2254</v>
      </c>
      <c r="L462">
        <v>26180</v>
      </c>
      <c r="N462" t="s">
        <v>8</v>
      </c>
      <c r="O462">
        <v>-99.629289999700006</v>
      </c>
      <c r="P462">
        <v>47.649169999599998</v>
      </c>
    </row>
    <row r="463" spans="1:16" x14ac:dyDescent="0.25">
      <c r="A463" t="s">
        <v>8123</v>
      </c>
      <c r="B463">
        <v>50</v>
      </c>
      <c r="C463" t="s">
        <v>3920</v>
      </c>
      <c r="D463">
        <v>134</v>
      </c>
      <c r="E463" t="s">
        <v>3919</v>
      </c>
      <c r="F463">
        <v>38889</v>
      </c>
      <c r="G463" t="s">
        <v>11</v>
      </c>
      <c r="H463" t="s">
        <v>10</v>
      </c>
      <c r="I463" t="s">
        <v>8122</v>
      </c>
      <c r="J463">
        <v>50007</v>
      </c>
      <c r="K463">
        <v>2293</v>
      </c>
      <c r="L463">
        <v>10675</v>
      </c>
      <c r="N463" t="s">
        <v>20</v>
      </c>
      <c r="O463">
        <v>-73.212070000300002</v>
      </c>
      <c r="P463">
        <v>44.4758800002</v>
      </c>
    </row>
    <row r="464" spans="1:16" x14ac:dyDescent="0.25">
      <c r="A464" t="s">
        <v>8121</v>
      </c>
      <c r="B464">
        <v>27</v>
      </c>
      <c r="C464" t="s">
        <v>8120</v>
      </c>
      <c r="D464">
        <v>135</v>
      </c>
      <c r="E464" t="s">
        <v>8119</v>
      </c>
      <c r="F464">
        <v>1235</v>
      </c>
      <c r="G464" t="s">
        <v>27</v>
      </c>
      <c r="H464" t="s">
        <v>10</v>
      </c>
      <c r="I464" t="s">
        <v>8115</v>
      </c>
      <c r="J464">
        <v>27029</v>
      </c>
      <c r="K464">
        <v>2300</v>
      </c>
      <c r="L464">
        <v>3196</v>
      </c>
      <c r="N464" t="s">
        <v>8</v>
      </c>
      <c r="O464">
        <v>-95.398350000199997</v>
      </c>
      <c r="P464">
        <v>47.5216300003</v>
      </c>
    </row>
    <row r="465" spans="1:16" x14ac:dyDescent="0.25">
      <c r="A465" t="s">
        <v>8118</v>
      </c>
      <c r="B465">
        <v>16</v>
      </c>
      <c r="C465" t="s">
        <v>8117</v>
      </c>
      <c r="D465">
        <v>136</v>
      </c>
      <c r="E465" t="s">
        <v>8116</v>
      </c>
      <c r="F465">
        <v>3247</v>
      </c>
      <c r="G465" t="s">
        <v>7006</v>
      </c>
      <c r="H465" t="s">
        <v>10</v>
      </c>
      <c r="I465" t="s">
        <v>8115</v>
      </c>
      <c r="J465">
        <v>16035</v>
      </c>
      <c r="K465">
        <v>2304</v>
      </c>
      <c r="L465">
        <v>59320</v>
      </c>
      <c r="N465" t="s">
        <v>8</v>
      </c>
      <c r="O465">
        <v>-116.25515</v>
      </c>
      <c r="P465">
        <v>46.479339999600001</v>
      </c>
    </row>
    <row r="466" spans="1:16" x14ac:dyDescent="0.25">
      <c r="A466" t="s">
        <v>8114</v>
      </c>
      <c r="B466">
        <v>30</v>
      </c>
      <c r="C466" t="s">
        <v>4144</v>
      </c>
      <c r="D466">
        <v>137</v>
      </c>
      <c r="E466" t="s">
        <v>4143</v>
      </c>
      <c r="F466">
        <v>454</v>
      </c>
      <c r="G466" t="s">
        <v>7443</v>
      </c>
      <c r="H466" t="s">
        <v>10</v>
      </c>
      <c r="I466" t="s">
        <v>8113</v>
      </c>
      <c r="J466">
        <v>30045</v>
      </c>
      <c r="K466">
        <v>2314</v>
      </c>
      <c r="L466">
        <v>70675</v>
      </c>
      <c r="N466" t="s">
        <v>8</v>
      </c>
      <c r="O466">
        <v>-110.21826</v>
      </c>
      <c r="P466">
        <v>47.1535800001</v>
      </c>
    </row>
    <row r="467" spans="1:16" x14ac:dyDescent="0.25">
      <c r="A467" t="s">
        <v>8112</v>
      </c>
      <c r="B467">
        <v>27</v>
      </c>
      <c r="C467" t="s">
        <v>8111</v>
      </c>
      <c r="D467">
        <v>138</v>
      </c>
      <c r="E467" t="s">
        <v>8110</v>
      </c>
      <c r="F467">
        <v>11917</v>
      </c>
      <c r="G467" t="s">
        <v>27</v>
      </c>
      <c r="H467" t="s">
        <v>10</v>
      </c>
      <c r="I467" t="s">
        <v>8109</v>
      </c>
      <c r="J467">
        <v>27007</v>
      </c>
      <c r="K467">
        <v>2328</v>
      </c>
      <c r="L467">
        <v>5068</v>
      </c>
      <c r="N467" t="s">
        <v>20</v>
      </c>
      <c r="O467">
        <v>-94.880269999999996</v>
      </c>
      <c r="P467">
        <v>47.473560000299997</v>
      </c>
    </row>
    <row r="468" spans="1:16" x14ac:dyDescent="0.25">
      <c r="A468" t="s">
        <v>8108</v>
      </c>
      <c r="B468">
        <v>53</v>
      </c>
      <c r="C468" t="s">
        <v>8107</v>
      </c>
      <c r="D468">
        <v>139</v>
      </c>
      <c r="E468" t="s">
        <v>8106</v>
      </c>
      <c r="F468">
        <v>1095</v>
      </c>
      <c r="G468" t="s">
        <v>8069</v>
      </c>
      <c r="H468" t="s">
        <v>10</v>
      </c>
      <c r="I468" t="s">
        <v>8105</v>
      </c>
      <c r="J468">
        <v>53003</v>
      </c>
      <c r="K468">
        <v>2329</v>
      </c>
      <c r="L468">
        <v>3075</v>
      </c>
      <c r="N468" t="s">
        <v>8</v>
      </c>
      <c r="O468">
        <v>-117.04821</v>
      </c>
      <c r="P468">
        <v>46.339319999600001</v>
      </c>
    </row>
    <row r="469" spans="1:16" x14ac:dyDescent="0.25">
      <c r="A469" t="s">
        <v>8104</v>
      </c>
      <c r="B469">
        <v>33</v>
      </c>
      <c r="C469" t="s">
        <v>8103</v>
      </c>
      <c r="D469">
        <v>140</v>
      </c>
      <c r="E469" t="s">
        <v>8102</v>
      </c>
      <c r="F469">
        <v>-99999</v>
      </c>
      <c r="G469" t="s">
        <v>7739</v>
      </c>
      <c r="H469" t="s">
        <v>10</v>
      </c>
      <c r="I469" t="s">
        <v>8101</v>
      </c>
      <c r="J469">
        <v>33009</v>
      </c>
      <c r="K469">
        <v>2335</v>
      </c>
      <c r="L469">
        <v>87140</v>
      </c>
      <c r="M469">
        <v>1</v>
      </c>
      <c r="N469" t="s">
        <v>70</v>
      </c>
      <c r="O469">
        <v>-72.036890000100001</v>
      </c>
      <c r="P469">
        <v>44.146310000299998</v>
      </c>
    </row>
    <row r="470" spans="1:16" x14ac:dyDescent="0.25">
      <c r="A470" t="s">
        <v>8100</v>
      </c>
      <c r="B470">
        <v>41</v>
      </c>
      <c r="C470" t="s">
        <v>8099</v>
      </c>
      <c r="D470">
        <v>141</v>
      </c>
      <c r="E470" t="s">
        <v>8098</v>
      </c>
      <c r="F470">
        <v>25754</v>
      </c>
      <c r="G470" t="s">
        <v>7052</v>
      </c>
      <c r="H470" t="s">
        <v>10</v>
      </c>
      <c r="I470" t="s">
        <v>8097</v>
      </c>
      <c r="J470">
        <v>41005</v>
      </c>
      <c r="K470">
        <v>2346</v>
      </c>
      <c r="L470">
        <v>55200</v>
      </c>
      <c r="N470" t="s">
        <v>20</v>
      </c>
      <c r="O470">
        <v>-122.60677</v>
      </c>
      <c r="P470">
        <v>45.357340000199997</v>
      </c>
    </row>
    <row r="471" spans="1:16" x14ac:dyDescent="0.25">
      <c r="A471" t="s">
        <v>8096</v>
      </c>
      <c r="B471">
        <v>23</v>
      </c>
      <c r="C471" t="s">
        <v>6004</v>
      </c>
      <c r="D471">
        <v>142</v>
      </c>
      <c r="E471" t="s">
        <v>6003</v>
      </c>
      <c r="F471">
        <v>64249</v>
      </c>
      <c r="G471" t="s">
        <v>8008</v>
      </c>
      <c r="H471" t="s">
        <v>10</v>
      </c>
      <c r="I471" t="s">
        <v>3640</v>
      </c>
      <c r="J471">
        <v>23005</v>
      </c>
      <c r="K471">
        <v>2347</v>
      </c>
      <c r="L471">
        <v>60545</v>
      </c>
      <c r="N471" t="s">
        <v>266</v>
      </c>
      <c r="O471">
        <v>-70.255320000099999</v>
      </c>
      <c r="P471">
        <v>43.6614699999</v>
      </c>
    </row>
    <row r="472" spans="1:16" x14ac:dyDescent="0.25">
      <c r="A472" t="s">
        <v>8095</v>
      </c>
      <c r="B472">
        <v>30</v>
      </c>
      <c r="C472" t="s">
        <v>8094</v>
      </c>
      <c r="D472">
        <v>143</v>
      </c>
      <c r="E472" t="s">
        <v>8093</v>
      </c>
      <c r="F472">
        <v>644</v>
      </c>
      <c r="G472" t="s">
        <v>7443</v>
      </c>
      <c r="H472" t="s">
        <v>10</v>
      </c>
      <c r="I472" t="s">
        <v>8092</v>
      </c>
      <c r="J472">
        <v>30055</v>
      </c>
      <c r="K472">
        <v>2368</v>
      </c>
      <c r="L472">
        <v>14950</v>
      </c>
      <c r="N472" t="s">
        <v>8</v>
      </c>
      <c r="O472">
        <v>-105.59222</v>
      </c>
      <c r="P472">
        <v>47.416679999899998</v>
      </c>
    </row>
    <row r="473" spans="1:16" x14ac:dyDescent="0.25">
      <c r="A473" t="s">
        <v>8091</v>
      </c>
      <c r="B473">
        <v>41</v>
      </c>
      <c r="C473" t="s">
        <v>4902</v>
      </c>
      <c r="D473">
        <v>144</v>
      </c>
      <c r="E473" t="s">
        <v>4901</v>
      </c>
      <c r="F473">
        <v>26499</v>
      </c>
      <c r="G473" t="s">
        <v>7052</v>
      </c>
      <c r="H473" t="s">
        <v>10</v>
      </c>
      <c r="I473" t="s">
        <v>8090</v>
      </c>
      <c r="J473">
        <v>41071</v>
      </c>
      <c r="K473">
        <v>2372</v>
      </c>
      <c r="L473">
        <v>45000</v>
      </c>
      <c r="N473" t="s">
        <v>20</v>
      </c>
      <c r="O473">
        <v>-123.19871000000001</v>
      </c>
      <c r="P473">
        <v>45.210120000099998</v>
      </c>
    </row>
    <row r="474" spans="1:16" x14ac:dyDescent="0.25">
      <c r="A474" t="s">
        <v>8089</v>
      </c>
      <c r="B474">
        <v>27</v>
      </c>
      <c r="C474" t="s">
        <v>8088</v>
      </c>
      <c r="D474">
        <v>188</v>
      </c>
      <c r="E474" t="s">
        <v>8087</v>
      </c>
      <c r="F474">
        <v>86918</v>
      </c>
      <c r="G474" t="s">
        <v>27</v>
      </c>
      <c r="H474" t="s">
        <v>10</v>
      </c>
      <c r="I474" t="s">
        <v>4447</v>
      </c>
      <c r="J474">
        <v>27137</v>
      </c>
      <c r="K474">
        <v>2848</v>
      </c>
      <c r="L474">
        <v>17000</v>
      </c>
      <c r="N474" t="s">
        <v>266</v>
      </c>
      <c r="O474">
        <v>-92.106579999900006</v>
      </c>
      <c r="P474">
        <v>46.783270000100003</v>
      </c>
    </row>
    <row r="475" spans="1:16" x14ac:dyDescent="0.25">
      <c r="A475" t="s">
        <v>8086</v>
      </c>
      <c r="B475">
        <v>26</v>
      </c>
      <c r="C475" t="s">
        <v>8085</v>
      </c>
      <c r="D475">
        <v>145</v>
      </c>
      <c r="E475" t="s">
        <v>8084</v>
      </c>
      <c r="F475">
        <v>16542</v>
      </c>
      <c r="G475" t="s">
        <v>7002</v>
      </c>
      <c r="H475" t="s">
        <v>10</v>
      </c>
      <c r="I475" t="s">
        <v>7209</v>
      </c>
      <c r="J475">
        <v>26033</v>
      </c>
      <c r="K475">
        <v>2375</v>
      </c>
      <c r="L475">
        <v>71740</v>
      </c>
      <c r="N475" t="s">
        <v>20</v>
      </c>
      <c r="O475">
        <v>-84.345319999699996</v>
      </c>
      <c r="P475">
        <v>46.495299999700002</v>
      </c>
    </row>
    <row r="476" spans="1:16" x14ac:dyDescent="0.25">
      <c r="A476" t="s">
        <v>8083</v>
      </c>
      <c r="B476">
        <v>38</v>
      </c>
      <c r="C476" t="s">
        <v>8082</v>
      </c>
      <c r="D476">
        <v>146</v>
      </c>
      <c r="E476" t="s">
        <v>8081</v>
      </c>
      <c r="F476">
        <v>515</v>
      </c>
      <c r="G476" t="s">
        <v>46</v>
      </c>
      <c r="H476" t="s">
        <v>10</v>
      </c>
      <c r="I476" t="s">
        <v>8080</v>
      </c>
      <c r="J476">
        <v>38091</v>
      </c>
      <c r="K476">
        <v>2385</v>
      </c>
      <c r="L476">
        <v>26420</v>
      </c>
      <c r="N476" t="s">
        <v>8</v>
      </c>
      <c r="O476">
        <v>-97.835930000399998</v>
      </c>
      <c r="P476">
        <v>47.514160000399997</v>
      </c>
    </row>
    <row r="477" spans="1:16" x14ac:dyDescent="0.25">
      <c r="A477" t="s">
        <v>8079</v>
      </c>
      <c r="B477">
        <v>41</v>
      </c>
      <c r="C477" t="s">
        <v>8078</v>
      </c>
      <c r="D477">
        <v>147</v>
      </c>
      <c r="E477" t="s">
        <v>8077</v>
      </c>
      <c r="F477">
        <v>-99999</v>
      </c>
      <c r="G477" t="s">
        <v>7052</v>
      </c>
      <c r="H477" t="s">
        <v>10</v>
      </c>
      <c r="I477" t="s">
        <v>8076</v>
      </c>
      <c r="J477">
        <v>41065</v>
      </c>
      <c r="K477">
        <v>2386</v>
      </c>
      <c r="L477">
        <v>13425</v>
      </c>
      <c r="M477">
        <v>1</v>
      </c>
      <c r="N477" t="s">
        <v>70</v>
      </c>
      <c r="O477">
        <v>-121.18046</v>
      </c>
      <c r="P477">
        <v>45.594230000400003</v>
      </c>
    </row>
    <row r="478" spans="1:16" x14ac:dyDescent="0.25">
      <c r="A478" t="s">
        <v>8075</v>
      </c>
      <c r="B478">
        <v>30</v>
      </c>
      <c r="C478" t="s">
        <v>8074</v>
      </c>
      <c r="D478">
        <v>148</v>
      </c>
      <c r="E478" t="s">
        <v>8073</v>
      </c>
      <c r="F478">
        <v>364</v>
      </c>
      <c r="G478" t="s">
        <v>7443</v>
      </c>
      <c r="H478" t="s">
        <v>10</v>
      </c>
      <c r="I478" t="s">
        <v>4098</v>
      </c>
      <c r="J478">
        <v>30033</v>
      </c>
      <c r="K478">
        <v>2396</v>
      </c>
      <c r="L478">
        <v>39925</v>
      </c>
      <c r="N478" t="s">
        <v>8</v>
      </c>
      <c r="O478">
        <v>-106.91006</v>
      </c>
      <c r="P478">
        <v>47.320829999899999</v>
      </c>
    </row>
    <row r="479" spans="1:16" x14ac:dyDescent="0.25">
      <c r="A479" t="s">
        <v>8072</v>
      </c>
      <c r="B479">
        <v>53</v>
      </c>
      <c r="C479" t="s">
        <v>8071</v>
      </c>
      <c r="D479">
        <v>149</v>
      </c>
      <c r="E479" t="s">
        <v>8070</v>
      </c>
      <c r="F479">
        <v>29686</v>
      </c>
      <c r="G479" t="s">
        <v>8069</v>
      </c>
      <c r="H479" t="s">
        <v>10</v>
      </c>
      <c r="I479" t="s">
        <v>8068</v>
      </c>
      <c r="J479">
        <v>53071</v>
      </c>
      <c r="K479">
        <v>2411</v>
      </c>
      <c r="L479">
        <v>75775</v>
      </c>
      <c r="N479" t="s">
        <v>20</v>
      </c>
      <c r="O479">
        <v>-118.34302</v>
      </c>
      <c r="P479">
        <v>46.064580000200003</v>
      </c>
    </row>
    <row r="480" spans="1:16" x14ac:dyDescent="0.25">
      <c r="A480" t="s">
        <v>8067</v>
      </c>
      <c r="B480">
        <v>38</v>
      </c>
      <c r="C480" t="s">
        <v>8066</v>
      </c>
      <c r="D480">
        <v>150</v>
      </c>
      <c r="E480" t="s">
        <v>8065</v>
      </c>
      <c r="F480">
        <v>415</v>
      </c>
      <c r="G480" t="s">
        <v>46</v>
      </c>
      <c r="H480" t="s">
        <v>10</v>
      </c>
      <c r="I480" t="s">
        <v>4595</v>
      </c>
      <c r="J480">
        <v>38083</v>
      </c>
      <c r="K480">
        <v>2439</v>
      </c>
      <c r="L480">
        <v>49020</v>
      </c>
      <c r="N480" t="s">
        <v>8</v>
      </c>
      <c r="O480">
        <v>-100.44318</v>
      </c>
      <c r="P480">
        <v>47.4858199998</v>
      </c>
    </row>
    <row r="481" spans="1:16" x14ac:dyDescent="0.25">
      <c r="A481" t="s">
        <v>8064</v>
      </c>
      <c r="B481">
        <v>38</v>
      </c>
      <c r="C481" t="s">
        <v>7422</v>
      </c>
      <c r="D481">
        <v>151</v>
      </c>
      <c r="E481" t="s">
        <v>7421</v>
      </c>
      <c r="F481">
        <v>1053</v>
      </c>
      <c r="G481" t="s">
        <v>46</v>
      </c>
      <c r="H481" t="s">
        <v>10</v>
      </c>
      <c r="I481" t="s">
        <v>8063</v>
      </c>
      <c r="J481">
        <v>38039</v>
      </c>
      <c r="K481">
        <v>2470</v>
      </c>
      <c r="L481">
        <v>15900</v>
      </c>
      <c r="N481" t="s">
        <v>8</v>
      </c>
      <c r="O481">
        <v>-98.123990000399999</v>
      </c>
      <c r="P481">
        <v>47.444430000200001</v>
      </c>
    </row>
    <row r="482" spans="1:16" x14ac:dyDescent="0.25">
      <c r="A482" t="s">
        <v>8062</v>
      </c>
      <c r="B482">
        <v>38</v>
      </c>
      <c r="C482" t="s">
        <v>8061</v>
      </c>
      <c r="D482">
        <v>152</v>
      </c>
      <c r="E482" t="s">
        <v>8060</v>
      </c>
      <c r="F482">
        <v>2268</v>
      </c>
      <c r="G482" t="s">
        <v>46</v>
      </c>
      <c r="H482" t="s">
        <v>10</v>
      </c>
      <c r="I482" t="s">
        <v>8059</v>
      </c>
      <c r="J482">
        <v>38031</v>
      </c>
      <c r="K482">
        <v>2475</v>
      </c>
      <c r="L482">
        <v>12340</v>
      </c>
      <c r="N482" t="s">
        <v>8</v>
      </c>
      <c r="O482">
        <v>-99.126219999900002</v>
      </c>
      <c r="P482">
        <v>47.449709999900001</v>
      </c>
    </row>
    <row r="483" spans="1:16" x14ac:dyDescent="0.25">
      <c r="A483" t="s">
        <v>8058</v>
      </c>
      <c r="B483">
        <v>38</v>
      </c>
      <c r="C483" t="s">
        <v>1158</v>
      </c>
      <c r="D483">
        <v>153</v>
      </c>
      <c r="E483" t="s">
        <v>1157</v>
      </c>
      <c r="F483">
        <v>1563</v>
      </c>
      <c r="G483" t="s">
        <v>46</v>
      </c>
      <c r="H483" t="s">
        <v>10</v>
      </c>
      <c r="I483" t="s">
        <v>8057</v>
      </c>
      <c r="J483">
        <v>38097</v>
      </c>
      <c r="K483">
        <v>2488</v>
      </c>
      <c r="L483">
        <v>38100</v>
      </c>
      <c r="N483" t="s">
        <v>8</v>
      </c>
      <c r="O483">
        <v>-97.0620299996</v>
      </c>
      <c r="P483">
        <v>47.403870000200001</v>
      </c>
    </row>
    <row r="484" spans="1:16" x14ac:dyDescent="0.25">
      <c r="A484" t="s">
        <v>8056</v>
      </c>
      <c r="B484">
        <v>30</v>
      </c>
      <c r="C484" t="s">
        <v>5585</v>
      </c>
      <c r="D484">
        <v>154</v>
      </c>
      <c r="E484" t="s">
        <v>5584</v>
      </c>
      <c r="F484">
        <v>5813</v>
      </c>
      <c r="G484" t="s">
        <v>7443</v>
      </c>
      <c r="H484" t="s">
        <v>10</v>
      </c>
      <c r="I484" t="s">
        <v>8055</v>
      </c>
      <c r="J484">
        <v>30027</v>
      </c>
      <c r="K484">
        <v>2489</v>
      </c>
      <c r="L484">
        <v>43375</v>
      </c>
      <c r="N484" t="s">
        <v>8</v>
      </c>
      <c r="O484">
        <v>-109.42824</v>
      </c>
      <c r="P484">
        <v>47.062470000099999</v>
      </c>
    </row>
    <row r="485" spans="1:16" x14ac:dyDescent="0.25">
      <c r="A485" t="s">
        <v>8054</v>
      </c>
      <c r="B485">
        <v>27</v>
      </c>
      <c r="C485" t="s">
        <v>8053</v>
      </c>
      <c r="D485">
        <v>155</v>
      </c>
      <c r="E485" t="s">
        <v>8052</v>
      </c>
      <c r="F485">
        <v>7764</v>
      </c>
      <c r="G485" t="s">
        <v>27</v>
      </c>
      <c r="H485" t="s">
        <v>10</v>
      </c>
      <c r="I485" t="s">
        <v>8051</v>
      </c>
      <c r="J485">
        <v>27061</v>
      </c>
      <c r="K485">
        <v>2504</v>
      </c>
      <c r="L485">
        <v>25118</v>
      </c>
      <c r="N485" t="s">
        <v>8</v>
      </c>
      <c r="O485">
        <v>-93.530209999999997</v>
      </c>
      <c r="P485">
        <v>47.237160000199999</v>
      </c>
    </row>
    <row r="486" spans="1:16" x14ac:dyDescent="0.25">
      <c r="A486" t="s">
        <v>8050</v>
      </c>
      <c r="B486">
        <v>27</v>
      </c>
      <c r="C486" t="s">
        <v>8049</v>
      </c>
      <c r="D486">
        <v>156</v>
      </c>
      <c r="E486" t="s">
        <v>8048</v>
      </c>
      <c r="F486">
        <v>1202</v>
      </c>
      <c r="G486" t="s">
        <v>27</v>
      </c>
      <c r="H486" t="s">
        <v>10</v>
      </c>
      <c r="I486" t="s">
        <v>8047</v>
      </c>
      <c r="J486">
        <v>27087</v>
      </c>
      <c r="K486">
        <v>2533</v>
      </c>
      <c r="L486">
        <v>39392</v>
      </c>
      <c r="N486" t="s">
        <v>8</v>
      </c>
      <c r="O486">
        <v>-95.968650000099998</v>
      </c>
      <c r="P486">
        <v>47.315240000300001</v>
      </c>
    </row>
    <row r="487" spans="1:16" x14ac:dyDescent="0.25">
      <c r="A487" t="s">
        <v>8046</v>
      </c>
      <c r="B487">
        <v>33</v>
      </c>
      <c r="C487" t="s">
        <v>8045</v>
      </c>
      <c r="D487">
        <v>157</v>
      </c>
      <c r="E487" t="s">
        <v>8044</v>
      </c>
      <c r="F487">
        <v>-99999</v>
      </c>
      <c r="G487" t="s">
        <v>7739</v>
      </c>
      <c r="H487" t="s">
        <v>10</v>
      </c>
      <c r="I487" t="s">
        <v>1929</v>
      </c>
      <c r="J487">
        <v>33003</v>
      </c>
      <c r="K487">
        <v>2542</v>
      </c>
      <c r="L487">
        <v>58660</v>
      </c>
      <c r="N487" t="s">
        <v>70</v>
      </c>
      <c r="O487">
        <v>-71.115730000100001</v>
      </c>
      <c r="P487">
        <v>43.685490000100003</v>
      </c>
    </row>
    <row r="488" spans="1:16" x14ac:dyDescent="0.25">
      <c r="A488" t="s">
        <v>8043</v>
      </c>
      <c r="B488">
        <v>16</v>
      </c>
      <c r="C488" t="s">
        <v>8042</v>
      </c>
      <c r="D488">
        <v>158</v>
      </c>
      <c r="E488" t="s">
        <v>8041</v>
      </c>
      <c r="F488">
        <v>523</v>
      </c>
      <c r="G488" t="s">
        <v>7006</v>
      </c>
      <c r="H488" t="s">
        <v>10</v>
      </c>
      <c r="I488" t="s">
        <v>2802</v>
      </c>
      <c r="J488">
        <v>16061</v>
      </c>
      <c r="K488">
        <v>2547</v>
      </c>
      <c r="L488">
        <v>57250</v>
      </c>
      <c r="N488" t="s">
        <v>8</v>
      </c>
      <c r="O488">
        <v>-116.2407</v>
      </c>
      <c r="P488">
        <v>46.234889999799996</v>
      </c>
    </row>
    <row r="489" spans="1:16" x14ac:dyDescent="0.25">
      <c r="A489" t="s">
        <v>8040</v>
      </c>
      <c r="B489">
        <v>26</v>
      </c>
      <c r="C489" t="s">
        <v>8039</v>
      </c>
      <c r="D489">
        <v>159</v>
      </c>
      <c r="E489" t="s">
        <v>8038</v>
      </c>
      <c r="F489">
        <v>1769</v>
      </c>
      <c r="G489" t="s">
        <v>7002</v>
      </c>
      <c r="H489" t="s">
        <v>10</v>
      </c>
      <c r="I489" t="s">
        <v>8037</v>
      </c>
      <c r="J489">
        <v>26131</v>
      </c>
      <c r="K489">
        <v>2553</v>
      </c>
      <c r="L489">
        <v>60860</v>
      </c>
      <c r="N489" t="s">
        <v>8</v>
      </c>
      <c r="O489">
        <v>-89.314030000100004</v>
      </c>
      <c r="P489">
        <v>46.871050000399997</v>
      </c>
    </row>
    <row r="490" spans="1:16" x14ac:dyDescent="0.25">
      <c r="A490" t="s">
        <v>8036</v>
      </c>
      <c r="B490">
        <v>27</v>
      </c>
      <c r="C490" t="s">
        <v>1997</v>
      </c>
      <c r="D490">
        <v>160</v>
      </c>
      <c r="E490" t="s">
        <v>1996</v>
      </c>
      <c r="F490">
        <v>1657</v>
      </c>
      <c r="G490" t="s">
        <v>27</v>
      </c>
      <c r="H490" t="s">
        <v>10</v>
      </c>
      <c r="I490" t="s">
        <v>8035</v>
      </c>
      <c r="J490">
        <v>27107</v>
      </c>
      <c r="K490">
        <v>2558</v>
      </c>
      <c r="L490">
        <v>172</v>
      </c>
      <c r="N490" t="s">
        <v>8</v>
      </c>
      <c r="O490">
        <v>-96.515339999899993</v>
      </c>
      <c r="P490">
        <v>47.299690000299996</v>
      </c>
    </row>
    <row r="491" spans="1:16" x14ac:dyDescent="0.25">
      <c r="A491" t="s">
        <v>8034</v>
      </c>
      <c r="B491">
        <v>41</v>
      </c>
      <c r="C491" t="s">
        <v>8033</v>
      </c>
      <c r="D491">
        <v>161</v>
      </c>
      <c r="E491" t="s">
        <v>8032</v>
      </c>
      <c r="F491">
        <v>337</v>
      </c>
      <c r="G491" t="s">
        <v>7052</v>
      </c>
      <c r="H491" t="s">
        <v>10</v>
      </c>
      <c r="I491" t="s">
        <v>4601</v>
      </c>
      <c r="J491">
        <v>41055</v>
      </c>
      <c r="K491">
        <v>2566</v>
      </c>
      <c r="L491">
        <v>50000</v>
      </c>
      <c r="N491" t="s">
        <v>8</v>
      </c>
      <c r="O491">
        <v>-120.73117000000001</v>
      </c>
      <c r="P491">
        <v>45.484020000400001</v>
      </c>
    </row>
    <row r="492" spans="1:16" x14ac:dyDescent="0.25">
      <c r="A492" t="s">
        <v>8031</v>
      </c>
      <c r="B492">
        <v>50</v>
      </c>
      <c r="C492" t="s">
        <v>8030</v>
      </c>
      <c r="D492">
        <v>162</v>
      </c>
      <c r="E492" t="s">
        <v>8029</v>
      </c>
      <c r="F492">
        <v>-99999</v>
      </c>
      <c r="G492" t="s">
        <v>11</v>
      </c>
      <c r="H492" t="s">
        <v>10</v>
      </c>
      <c r="I492" t="s">
        <v>506</v>
      </c>
      <c r="J492">
        <v>50017</v>
      </c>
      <c r="K492">
        <v>2574</v>
      </c>
      <c r="L492">
        <v>13450</v>
      </c>
      <c r="M492">
        <v>1</v>
      </c>
      <c r="N492" t="s">
        <v>70</v>
      </c>
      <c r="O492">
        <v>-72.446510000000004</v>
      </c>
      <c r="P492">
        <v>43.989749999600001</v>
      </c>
    </row>
    <row r="493" spans="1:16" x14ac:dyDescent="0.25">
      <c r="A493" t="s">
        <v>8028</v>
      </c>
      <c r="B493">
        <v>38</v>
      </c>
      <c r="C493" t="s">
        <v>1184</v>
      </c>
      <c r="D493">
        <v>163</v>
      </c>
      <c r="E493" t="s">
        <v>1183</v>
      </c>
      <c r="F493">
        <v>345</v>
      </c>
      <c r="G493" t="s">
        <v>46</v>
      </c>
      <c r="H493" t="s">
        <v>10</v>
      </c>
      <c r="I493" t="s">
        <v>4279</v>
      </c>
      <c r="J493">
        <v>38057</v>
      </c>
      <c r="K493">
        <v>2575</v>
      </c>
      <c r="L493">
        <v>75420</v>
      </c>
      <c r="N493" t="s">
        <v>8</v>
      </c>
      <c r="O493">
        <v>-101.38155</v>
      </c>
      <c r="P493">
        <v>47.321110000200001</v>
      </c>
    </row>
    <row r="494" spans="1:16" x14ac:dyDescent="0.25">
      <c r="A494" t="s">
        <v>8027</v>
      </c>
      <c r="B494">
        <v>26</v>
      </c>
      <c r="C494" t="s">
        <v>8026</v>
      </c>
      <c r="D494">
        <v>164</v>
      </c>
      <c r="E494" t="s">
        <v>8025</v>
      </c>
      <c r="F494">
        <v>2107</v>
      </c>
      <c r="G494" t="s">
        <v>7002</v>
      </c>
      <c r="H494" t="s">
        <v>10</v>
      </c>
      <c r="I494" t="s">
        <v>8024</v>
      </c>
      <c r="J494">
        <v>26013</v>
      </c>
      <c r="K494">
        <v>2582</v>
      </c>
      <c r="L494">
        <v>45540</v>
      </c>
      <c r="N494" t="s">
        <v>8</v>
      </c>
      <c r="O494">
        <v>-88.452909999599996</v>
      </c>
      <c r="P494">
        <v>46.756600000100001</v>
      </c>
    </row>
    <row r="495" spans="1:16" x14ac:dyDescent="0.25">
      <c r="A495" t="s">
        <v>8023</v>
      </c>
      <c r="B495">
        <v>27</v>
      </c>
      <c r="C495" t="s">
        <v>8022</v>
      </c>
      <c r="D495">
        <v>165</v>
      </c>
      <c r="E495" t="s">
        <v>8021</v>
      </c>
      <c r="F495">
        <v>3613</v>
      </c>
      <c r="G495" t="s">
        <v>27</v>
      </c>
      <c r="H495" t="s">
        <v>10</v>
      </c>
      <c r="I495" t="s">
        <v>577</v>
      </c>
      <c r="J495">
        <v>27075</v>
      </c>
      <c r="K495">
        <v>2587</v>
      </c>
      <c r="L495">
        <v>65956</v>
      </c>
      <c r="N495" t="s">
        <v>8</v>
      </c>
      <c r="O495">
        <v>-91.670739999999995</v>
      </c>
      <c r="P495">
        <v>47.022719999700001</v>
      </c>
    </row>
    <row r="496" spans="1:16" x14ac:dyDescent="0.25">
      <c r="A496" t="s">
        <v>8020</v>
      </c>
      <c r="B496">
        <v>30</v>
      </c>
      <c r="C496" t="s">
        <v>8019</v>
      </c>
      <c r="D496">
        <v>166</v>
      </c>
      <c r="E496" t="s">
        <v>8018</v>
      </c>
      <c r="F496">
        <v>185</v>
      </c>
      <c r="G496" t="s">
        <v>7443</v>
      </c>
      <c r="H496" t="s">
        <v>10</v>
      </c>
      <c r="I496" t="s">
        <v>8017</v>
      </c>
      <c r="J496">
        <v>30069</v>
      </c>
      <c r="K496">
        <v>2601</v>
      </c>
      <c r="L496">
        <v>81100</v>
      </c>
      <c r="N496" t="s">
        <v>8</v>
      </c>
      <c r="O496">
        <v>-108.35207</v>
      </c>
      <c r="P496">
        <v>47.002759999600002</v>
      </c>
    </row>
    <row r="497" spans="1:16" x14ac:dyDescent="0.25">
      <c r="A497" t="s">
        <v>8016</v>
      </c>
      <c r="B497">
        <v>38</v>
      </c>
      <c r="C497" t="s">
        <v>7953</v>
      </c>
      <c r="D497">
        <v>167</v>
      </c>
      <c r="E497" t="s">
        <v>7952</v>
      </c>
      <c r="F497">
        <v>1389</v>
      </c>
      <c r="G497" t="s">
        <v>46</v>
      </c>
      <c r="H497" t="s">
        <v>10</v>
      </c>
      <c r="I497" t="s">
        <v>3940</v>
      </c>
      <c r="J497">
        <v>38055</v>
      </c>
      <c r="K497">
        <v>2608</v>
      </c>
      <c r="L497">
        <v>83700</v>
      </c>
      <c r="N497" t="s">
        <v>8</v>
      </c>
      <c r="O497">
        <v>-101.02903999999999</v>
      </c>
      <c r="P497">
        <v>47.289159999600002</v>
      </c>
    </row>
    <row r="498" spans="1:16" x14ac:dyDescent="0.25">
      <c r="A498" t="s">
        <v>8015</v>
      </c>
      <c r="B498">
        <v>36</v>
      </c>
      <c r="C498" t="s">
        <v>1416</v>
      </c>
      <c r="D498">
        <v>168</v>
      </c>
      <c r="E498" t="s">
        <v>1415</v>
      </c>
      <c r="F498">
        <v>5882</v>
      </c>
      <c r="G498" t="s">
        <v>16</v>
      </c>
      <c r="H498" t="s">
        <v>10</v>
      </c>
      <c r="I498" t="s">
        <v>8014</v>
      </c>
      <c r="J498">
        <v>36089</v>
      </c>
      <c r="K498">
        <v>2609</v>
      </c>
      <c r="L498">
        <v>12331</v>
      </c>
      <c r="N498" t="s">
        <v>8</v>
      </c>
      <c r="O498">
        <v>-75.169090000300002</v>
      </c>
      <c r="P498">
        <v>44.595619999699998</v>
      </c>
    </row>
    <row r="499" spans="1:16" x14ac:dyDescent="0.25">
      <c r="A499" t="s">
        <v>8013</v>
      </c>
      <c r="B499">
        <v>41</v>
      </c>
      <c r="C499" t="s">
        <v>1550</v>
      </c>
      <c r="D499">
        <v>169</v>
      </c>
      <c r="E499" t="s">
        <v>1549</v>
      </c>
      <c r="F499">
        <v>12459</v>
      </c>
      <c r="G499" t="s">
        <v>7052</v>
      </c>
      <c r="H499" t="s">
        <v>10</v>
      </c>
      <c r="I499" t="s">
        <v>388</v>
      </c>
      <c r="J499">
        <v>41053</v>
      </c>
      <c r="K499">
        <v>2610</v>
      </c>
      <c r="L499">
        <v>17700</v>
      </c>
      <c r="N499" t="s">
        <v>20</v>
      </c>
      <c r="O499">
        <v>-123.31704000000001</v>
      </c>
      <c r="P499">
        <v>44.919279999600001</v>
      </c>
    </row>
    <row r="500" spans="1:16" x14ac:dyDescent="0.25">
      <c r="A500" t="s">
        <v>8012</v>
      </c>
      <c r="B500">
        <v>36</v>
      </c>
      <c r="C500" t="s">
        <v>63</v>
      </c>
      <c r="D500">
        <v>170</v>
      </c>
      <c r="E500" t="s">
        <v>62</v>
      </c>
      <c r="F500">
        <v>-99999</v>
      </c>
      <c r="G500" t="s">
        <v>16</v>
      </c>
      <c r="H500" t="s">
        <v>10</v>
      </c>
      <c r="I500" t="s">
        <v>5341</v>
      </c>
      <c r="J500">
        <v>36031</v>
      </c>
      <c r="K500">
        <v>2621</v>
      </c>
      <c r="L500">
        <v>23822</v>
      </c>
      <c r="N500" t="s">
        <v>70</v>
      </c>
      <c r="O500">
        <v>-73.5900399999</v>
      </c>
      <c r="P500">
        <v>44.216319999900001</v>
      </c>
    </row>
    <row r="501" spans="1:16" x14ac:dyDescent="0.25">
      <c r="A501" t="s">
        <v>8011</v>
      </c>
      <c r="B501">
        <v>23</v>
      </c>
      <c r="C501" t="s">
        <v>8010</v>
      </c>
      <c r="D501">
        <v>171</v>
      </c>
      <c r="E501" t="s">
        <v>8009</v>
      </c>
      <c r="F501">
        <v>-99999</v>
      </c>
      <c r="G501" t="s">
        <v>8008</v>
      </c>
      <c r="H501" t="s">
        <v>10</v>
      </c>
      <c r="I501" t="s">
        <v>4920</v>
      </c>
      <c r="J501">
        <v>23031</v>
      </c>
      <c r="K501">
        <v>2629</v>
      </c>
      <c r="L501">
        <v>695</v>
      </c>
      <c r="N501" t="s">
        <v>70</v>
      </c>
      <c r="O501">
        <v>-70.717540000100001</v>
      </c>
      <c r="P501">
        <v>43.476809999799997</v>
      </c>
    </row>
    <row r="502" spans="1:16" x14ac:dyDescent="0.25">
      <c r="A502" t="s">
        <v>8007</v>
      </c>
      <c r="B502">
        <v>38</v>
      </c>
      <c r="C502" t="s">
        <v>2474</v>
      </c>
      <c r="D502">
        <v>172</v>
      </c>
      <c r="E502" t="s">
        <v>2473</v>
      </c>
      <c r="F502">
        <v>-99999</v>
      </c>
      <c r="G502" t="s">
        <v>46</v>
      </c>
      <c r="H502" t="s">
        <v>10</v>
      </c>
      <c r="I502" t="s">
        <v>7276</v>
      </c>
      <c r="J502">
        <v>38025</v>
      </c>
      <c r="K502">
        <v>2641</v>
      </c>
      <c r="L502">
        <v>50220</v>
      </c>
      <c r="M502">
        <v>1</v>
      </c>
      <c r="N502" t="s">
        <v>70</v>
      </c>
      <c r="O502">
        <v>-102.77328</v>
      </c>
      <c r="P502">
        <v>47.22822</v>
      </c>
    </row>
    <row r="503" spans="1:16" x14ac:dyDescent="0.25">
      <c r="A503" t="s">
        <v>8006</v>
      </c>
      <c r="B503">
        <v>26</v>
      </c>
      <c r="C503" t="s">
        <v>2635</v>
      </c>
      <c r="D503">
        <v>173</v>
      </c>
      <c r="E503" t="s">
        <v>2634</v>
      </c>
      <c r="F503">
        <v>2686</v>
      </c>
      <c r="G503" t="s">
        <v>7002</v>
      </c>
      <c r="H503" t="s">
        <v>10</v>
      </c>
      <c r="I503" t="s">
        <v>8005</v>
      </c>
      <c r="J503">
        <v>26095</v>
      </c>
      <c r="K503">
        <v>2649</v>
      </c>
      <c r="L503">
        <v>57140</v>
      </c>
      <c r="N503" t="s">
        <v>8</v>
      </c>
      <c r="O503">
        <v>-85.509549999699999</v>
      </c>
      <c r="P503">
        <v>46.355000000300002</v>
      </c>
    </row>
    <row r="504" spans="1:16" x14ac:dyDescent="0.25">
      <c r="A504" t="s">
        <v>8004</v>
      </c>
      <c r="B504">
        <v>27</v>
      </c>
      <c r="C504" t="s">
        <v>8003</v>
      </c>
      <c r="D504">
        <v>174</v>
      </c>
      <c r="E504" t="s">
        <v>8002</v>
      </c>
      <c r="F504">
        <v>1069</v>
      </c>
      <c r="G504" t="s">
        <v>27</v>
      </c>
      <c r="H504" t="s">
        <v>10</v>
      </c>
      <c r="I504" t="s">
        <v>1689</v>
      </c>
      <c r="J504">
        <v>27021</v>
      </c>
      <c r="K504">
        <v>2680</v>
      </c>
      <c r="L504">
        <v>67792</v>
      </c>
      <c r="N504" t="s">
        <v>8</v>
      </c>
      <c r="O504">
        <v>-94.587209999699994</v>
      </c>
      <c r="P504">
        <v>47.101349999999996</v>
      </c>
    </row>
    <row r="505" spans="1:16" x14ac:dyDescent="0.25">
      <c r="A505" t="s">
        <v>8001</v>
      </c>
      <c r="B505">
        <v>26</v>
      </c>
      <c r="C505" t="s">
        <v>8000</v>
      </c>
      <c r="D505">
        <v>175</v>
      </c>
      <c r="E505" t="s">
        <v>7999</v>
      </c>
      <c r="F505">
        <v>19661</v>
      </c>
      <c r="G505" t="s">
        <v>7002</v>
      </c>
      <c r="H505" t="s">
        <v>10</v>
      </c>
      <c r="I505" t="s">
        <v>7998</v>
      </c>
      <c r="J505">
        <v>26103</v>
      </c>
      <c r="K505">
        <v>2683</v>
      </c>
      <c r="L505">
        <v>51900</v>
      </c>
      <c r="N505" t="s">
        <v>20</v>
      </c>
      <c r="O505">
        <v>-87.395419999799998</v>
      </c>
      <c r="P505">
        <v>46.543540000299998</v>
      </c>
    </row>
    <row r="506" spans="1:16" x14ac:dyDescent="0.25">
      <c r="A506" t="s">
        <v>7997</v>
      </c>
      <c r="B506">
        <v>30</v>
      </c>
      <c r="C506" t="s">
        <v>7996</v>
      </c>
      <c r="D506">
        <v>176</v>
      </c>
      <c r="E506" t="s">
        <v>7995</v>
      </c>
      <c r="F506">
        <v>4729</v>
      </c>
      <c r="G506" t="s">
        <v>7443</v>
      </c>
      <c r="H506" t="s">
        <v>10</v>
      </c>
      <c r="I506" t="s">
        <v>1469</v>
      </c>
      <c r="J506">
        <v>30021</v>
      </c>
      <c r="K506">
        <v>2705</v>
      </c>
      <c r="L506">
        <v>31450</v>
      </c>
      <c r="N506" t="s">
        <v>8</v>
      </c>
      <c r="O506">
        <v>-104.71245999999999</v>
      </c>
      <c r="P506">
        <v>47.105289999900002</v>
      </c>
    </row>
    <row r="507" spans="1:16" x14ac:dyDescent="0.25">
      <c r="A507" t="s">
        <v>7994</v>
      </c>
      <c r="B507">
        <v>41</v>
      </c>
      <c r="C507" t="s">
        <v>7993</v>
      </c>
      <c r="D507">
        <v>177</v>
      </c>
      <c r="E507" t="s">
        <v>7992</v>
      </c>
      <c r="F507">
        <v>16354</v>
      </c>
      <c r="G507" t="s">
        <v>7052</v>
      </c>
      <c r="H507" t="s">
        <v>10</v>
      </c>
      <c r="I507" t="s">
        <v>7991</v>
      </c>
      <c r="J507">
        <v>41059</v>
      </c>
      <c r="K507">
        <v>2709</v>
      </c>
      <c r="L507">
        <v>57150</v>
      </c>
      <c r="N507" t="s">
        <v>20</v>
      </c>
      <c r="O507">
        <v>-118.7886</v>
      </c>
      <c r="P507">
        <v>45.672070000300003</v>
      </c>
    </row>
    <row r="508" spans="1:16" x14ac:dyDescent="0.25">
      <c r="A508" t="s">
        <v>7990</v>
      </c>
      <c r="B508">
        <v>50</v>
      </c>
      <c r="C508" t="s">
        <v>7989</v>
      </c>
      <c r="D508">
        <v>178</v>
      </c>
      <c r="E508" t="s">
        <v>7988</v>
      </c>
      <c r="F508">
        <v>-99999</v>
      </c>
      <c r="G508" t="s">
        <v>11</v>
      </c>
      <c r="H508" t="s">
        <v>10</v>
      </c>
      <c r="I508" t="s">
        <v>7987</v>
      </c>
      <c r="J508">
        <v>50001</v>
      </c>
      <c r="K508">
        <v>2721</v>
      </c>
      <c r="L508">
        <v>44275</v>
      </c>
      <c r="M508">
        <v>1</v>
      </c>
      <c r="N508" t="s">
        <v>70</v>
      </c>
      <c r="O508">
        <v>-73.1662899998</v>
      </c>
      <c r="P508">
        <v>44.015409999900001</v>
      </c>
    </row>
    <row r="509" spans="1:16" x14ac:dyDescent="0.25">
      <c r="A509" t="s">
        <v>7986</v>
      </c>
      <c r="B509">
        <v>26</v>
      </c>
      <c r="C509" t="s">
        <v>7985</v>
      </c>
      <c r="D509">
        <v>179</v>
      </c>
      <c r="E509" t="s">
        <v>7984</v>
      </c>
      <c r="F509">
        <v>2539</v>
      </c>
      <c r="G509" t="s">
        <v>7002</v>
      </c>
      <c r="H509" t="s">
        <v>10</v>
      </c>
      <c r="I509" t="s">
        <v>7983</v>
      </c>
      <c r="J509">
        <v>26003</v>
      </c>
      <c r="K509">
        <v>2729</v>
      </c>
      <c r="L509">
        <v>56200</v>
      </c>
      <c r="N509" t="s">
        <v>8</v>
      </c>
      <c r="O509">
        <v>-86.647940000199995</v>
      </c>
      <c r="P509">
        <v>46.411059999800003</v>
      </c>
    </row>
    <row r="510" spans="1:16" x14ac:dyDescent="0.25">
      <c r="A510" t="s">
        <v>7982</v>
      </c>
      <c r="B510">
        <v>41</v>
      </c>
      <c r="C510" t="s">
        <v>13</v>
      </c>
      <c r="D510">
        <v>180</v>
      </c>
      <c r="E510" t="s">
        <v>12</v>
      </c>
      <c r="F510">
        <v>9532</v>
      </c>
      <c r="G510" t="s">
        <v>7052</v>
      </c>
      <c r="H510" t="s">
        <v>10</v>
      </c>
      <c r="I510" t="s">
        <v>1150</v>
      </c>
      <c r="J510">
        <v>41041</v>
      </c>
      <c r="K510">
        <v>2741</v>
      </c>
      <c r="L510">
        <v>52450</v>
      </c>
      <c r="N510" t="s">
        <v>8</v>
      </c>
      <c r="O510">
        <v>-124.05345</v>
      </c>
      <c r="P510">
        <v>44.636780000400002</v>
      </c>
    </row>
    <row r="511" spans="1:16" x14ac:dyDescent="0.25">
      <c r="A511" t="s">
        <v>7981</v>
      </c>
      <c r="B511">
        <v>33</v>
      </c>
      <c r="C511" t="s">
        <v>7980</v>
      </c>
      <c r="D511">
        <v>181</v>
      </c>
      <c r="E511" t="s">
        <v>7979</v>
      </c>
      <c r="F511">
        <v>16411</v>
      </c>
      <c r="G511" t="s">
        <v>7739</v>
      </c>
      <c r="H511" t="s">
        <v>10</v>
      </c>
      <c r="I511" t="s">
        <v>7978</v>
      </c>
      <c r="J511">
        <v>33001</v>
      </c>
      <c r="K511">
        <v>2781</v>
      </c>
      <c r="L511">
        <v>40180</v>
      </c>
      <c r="N511" t="s">
        <v>20</v>
      </c>
      <c r="O511">
        <v>-71.470349999899994</v>
      </c>
      <c r="P511">
        <v>43.527850000000001</v>
      </c>
    </row>
    <row r="512" spans="1:16" x14ac:dyDescent="0.25">
      <c r="A512" t="s">
        <v>7977</v>
      </c>
      <c r="B512">
        <v>38</v>
      </c>
      <c r="C512" t="s">
        <v>1127</v>
      </c>
      <c r="D512">
        <v>182</v>
      </c>
      <c r="E512" t="s">
        <v>1126</v>
      </c>
      <c r="F512">
        <v>678</v>
      </c>
      <c r="G512" t="s">
        <v>46</v>
      </c>
      <c r="H512" t="s">
        <v>10</v>
      </c>
      <c r="I512" t="s">
        <v>7976</v>
      </c>
      <c r="J512">
        <v>38065</v>
      </c>
      <c r="K512">
        <v>2786</v>
      </c>
      <c r="L512">
        <v>13180</v>
      </c>
      <c r="N512" t="s">
        <v>8</v>
      </c>
      <c r="O512">
        <v>-101.2996</v>
      </c>
      <c r="P512">
        <v>47.116389999900001</v>
      </c>
    </row>
    <row r="513" spans="1:16" x14ac:dyDescent="0.25">
      <c r="A513" t="s">
        <v>7975</v>
      </c>
      <c r="B513">
        <v>30</v>
      </c>
      <c r="C513" t="s">
        <v>995</v>
      </c>
      <c r="D513">
        <v>183</v>
      </c>
      <c r="E513" t="s">
        <v>994</v>
      </c>
      <c r="F513">
        <v>3705</v>
      </c>
      <c r="G513" t="s">
        <v>7443</v>
      </c>
      <c r="H513" t="s">
        <v>10</v>
      </c>
      <c r="I513" t="s">
        <v>7974</v>
      </c>
      <c r="J513">
        <v>30081</v>
      </c>
      <c r="K513">
        <v>2797</v>
      </c>
      <c r="L513">
        <v>33775</v>
      </c>
      <c r="N513" t="s">
        <v>8</v>
      </c>
      <c r="O513">
        <v>-114.16037</v>
      </c>
      <c r="P513">
        <v>46.246860000300003</v>
      </c>
    </row>
    <row r="514" spans="1:16" x14ac:dyDescent="0.25">
      <c r="A514" t="s">
        <v>7973</v>
      </c>
      <c r="B514">
        <v>30</v>
      </c>
      <c r="C514" t="s">
        <v>7972</v>
      </c>
      <c r="D514">
        <v>184</v>
      </c>
      <c r="E514" t="s">
        <v>7971</v>
      </c>
      <c r="F514">
        <v>3421</v>
      </c>
      <c r="G514" t="s">
        <v>7443</v>
      </c>
      <c r="H514" t="s">
        <v>10</v>
      </c>
      <c r="I514" t="s">
        <v>4443</v>
      </c>
      <c r="J514">
        <v>30077</v>
      </c>
      <c r="K514">
        <v>2813</v>
      </c>
      <c r="L514">
        <v>19825</v>
      </c>
      <c r="N514" t="s">
        <v>8</v>
      </c>
      <c r="O514">
        <v>-112.73004</v>
      </c>
      <c r="P514">
        <v>46.395759999600003</v>
      </c>
    </row>
    <row r="515" spans="1:16" x14ac:dyDescent="0.25">
      <c r="A515" t="s">
        <v>7970</v>
      </c>
      <c r="B515">
        <v>30</v>
      </c>
      <c r="C515" t="s">
        <v>7969</v>
      </c>
      <c r="D515">
        <v>185</v>
      </c>
      <c r="E515" t="s">
        <v>7968</v>
      </c>
      <c r="F515">
        <v>914</v>
      </c>
      <c r="G515" t="s">
        <v>7443</v>
      </c>
      <c r="H515" t="s">
        <v>10</v>
      </c>
      <c r="I515" t="s">
        <v>7967</v>
      </c>
      <c r="J515">
        <v>30039</v>
      </c>
      <c r="K515">
        <v>2814</v>
      </c>
      <c r="L515">
        <v>57175</v>
      </c>
      <c r="N515" t="s">
        <v>8</v>
      </c>
      <c r="O515">
        <v>-113.29423</v>
      </c>
      <c r="P515">
        <v>46.332139999600003</v>
      </c>
    </row>
    <row r="516" spans="1:16" x14ac:dyDescent="0.25">
      <c r="A516" t="s">
        <v>7966</v>
      </c>
      <c r="B516">
        <v>30</v>
      </c>
      <c r="C516" t="s">
        <v>7965</v>
      </c>
      <c r="D516">
        <v>186</v>
      </c>
      <c r="E516" t="s">
        <v>7964</v>
      </c>
      <c r="F516">
        <v>567</v>
      </c>
      <c r="G516" t="s">
        <v>7443</v>
      </c>
      <c r="H516" t="s">
        <v>10</v>
      </c>
      <c r="I516" t="s">
        <v>7963</v>
      </c>
      <c r="J516">
        <v>30109</v>
      </c>
      <c r="K516">
        <v>2837</v>
      </c>
      <c r="L516">
        <v>80350</v>
      </c>
      <c r="N516" t="s">
        <v>8</v>
      </c>
      <c r="O516">
        <v>-104.18827</v>
      </c>
      <c r="P516">
        <v>46.985020000200002</v>
      </c>
    </row>
    <row r="517" spans="1:16" x14ac:dyDescent="0.25">
      <c r="A517" t="s">
        <v>7962</v>
      </c>
      <c r="B517">
        <v>30</v>
      </c>
      <c r="C517" t="s">
        <v>7961</v>
      </c>
      <c r="D517">
        <v>187</v>
      </c>
      <c r="E517" t="s">
        <v>7960</v>
      </c>
      <c r="F517">
        <v>984</v>
      </c>
      <c r="G517" t="s">
        <v>7443</v>
      </c>
      <c r="H517" t="s">
        <v>10</v>
      </c>
      <c r="I517" t="s">
        <v>7959</v>
      </c>
      <c r="J517">
        <v>30059</v>
      </c>
      <c r="K517">
        <v>2843</v>
      </c>
      <c r="L517">
        <v>80050</v>
      </c>
      <c r="N517" t="s">
        <v>8</v>
      </c>
      <c r="O517">
        <v>-110.90215999999999</v>
      </c>
      <c r="P517">
        <v>46.548269999799999</v>
      </c>
    </row>
    <row r="518" spans="1:16" x14ac:dyDescent="0.25">
      <c r="A518" t="s">
        <v>7958</v>
      </c>
      <c r="B518">
        <v>16</v>
      </c>
      <c r="C518" t="s">
        <v>7957</v>
      </c>
      <c r="D518">
        <v>189</v>
      </c>
      <c r="E518" t="s">
        <v>7956</v>
      </c>
      <c r="F518">
        <v>3228</v>
      </c>
      <c r="G518" t="s">
        <v>7006</v>
      </c>
      <c r="H518" t="s">
        <v>10</v>
      </c>
      <c r="I518" t="s">
        <v>7955</v>
      </c>
      <c r="J518">
        <v>16049</v>
      </c>
      <c r="K518">
        <v>2850</v>
      </c>
      <c r="L518">
        <v>32950</v>
      </c>
      <c r="N518" t="s">
        <v>8</v>
      </c>
      <c r="O518">
        <v>-116.12237</v>
      </c>
      <c r="P518">
        <v>45.926559999799998</v>
      </c>
    </row>
    <row r="519" spans="1:16" x14ac:dyDescent="0.25">
      <c r="A519" t="s">
        <v>7954</v>
      </c>
      <c r="B519">
        <v>55</v>
      </c>
      <c r="C519" t="s">
        <v>7953</v>
      </c>
      <c r="D519">
        <v>190</v>
      </c>
      <c r="E519" t="s">
        <v>7952</v>
      </c>
      <c r="F519">
        <v>2280</v>
      </c>
      <c r="G519" t="s">
        <v>36</v>
      </c>
      <c r="H519" t="s">
        <v>10</v>
      </c>
      <c r="I519" t="s">
        <v>7951</v>
      </c>
      <c r="J519">
        <v>55007</v>
      </c>
      <c r="K519">
        <v>2870</v>
      </c>
      <c r="L519">
        <v>83525</v>
      </c>
      <c r="N519" t="s">
        <v>8</v>
      </c>
      <c r="O519">
        <v>-90.894910000300001</v>
      </c>
      <c r="P519">
        <v>46.6732699999</v>
      </c>
    </row>
    <row r="520" spans="1:16" x14ac:dyDescent="0.25">
      <c r="A520" t="s">
        <v>7950</v>
      </c>
      <c r="B520">
        <v>27</v>
      </c>
      <c r="C520" t="s">
        <v>7949</v>
      </c>
      <c r="D520">
        <v>191</v>
      </c>
      <c r="E520" t="s">
        <v>7948</v>
      </c>
      <c r="F520">
        <v>3276</v>
      </c>
      <c r="G520" t="s">
        <v>27</v>
      </c>
      <c r="H520" t="s">
        <v>10</v>
      </c>
      <c r="I520" t="s">
        <v>7947</v>
      </c>
      <c r="J520">
        <v>27057</v>
      </c>
      <c r="K520">
        <v>2871</v>
      </c>
      <c r="L520">
        <v>49768</v>
      </c>
      <c r="N520" t="s">
        <v>8</v>
      </c>
      <c r="O520">
        <v>-95.058619999699999</v>
      </c>
      <c r="P520">
        <v>46.922180000200001</v>
      </c>
    </row>
    <row r="521" spans="1:16" x14ac:dyDescent="0.25">
      <c r="A521" t="s">
        <v>7946</v>
      </c>
      <c r="B521">
        <v>41</v>
      </c>
      <c r="C521" t="s">
        <v>7945</v>
      </c>
      <c r="D521">
        <v>192</v>
      </c>
      <c r="E521" t="s">
        <v>7944</v>
      </c>
      <c r="F521">
        <v>1395</v>
      </c>
      <c r="G521" t="s">
        <v>7052</v>
      </c>
      <c r="H521" t="s">
        <v>10</v>
      </c>
      <c r="I521" t="s">
        <v>6265</v>
      </c>
      <c r="J521">
        <v>41049</v>
      </c>
      <c r="K521">
        <v>2884</v>
      </c>
      <c r="L521">
        <v>33550</v>
      </c>
      <c r="N521" t="s">
        <v>8</v>
      </c>
      <c r="O521">
        <v>-119.55781</v>
      </c>
      <c r="P521">
        <v>45.353180000000002</v>
      </c>
    </row>
    <row r="522" spans="1:16" x14ac:dyDescent="0.25">
      <c r="A522" t="s">
        <v>7943</v>
      </c>
      <c r="B522">
        <v>41</v>
      </c>
      <c r="C522" t="s">
        <v>7942</v>
      </c>
      <c r="D522">
        <v>193</v>
      </c>
      <c r="E522" t="s">
        <v>7941</v>
      </c>
      <c r="F522">
        <v>759</v>
      </c>
      <c r="G522" t="s">
        <v>7052</v>
      </c>
      <c r="H522" t="s">
        <v>10</v>
      </c>
      <c r="I522" t="s">
        <v>7940</v>
      </c>
      <c r="J522">
        <v>41021</v>
      </c>
      <c r="K522">
        <v>2896</v>
      </c>
      <c r="L522">
        <v>15000</v>
      </c>
      <c r="N522" t="s">
        <v>8</v>
      </c>
      <c r="O522">
        <v>-120.18504</v>
      </c>
      <c r="P522">
        <v>45.234290000000001</v>
      </c>
    </row>
    <row r="523" spans="1:16" x14ac:dyDescent="0.25">
      <c r="A523" t="s">
        <v>7939</v>
      </c>
      <c r="B523">
        <v>55</v>
      </c>
      <c r="C523" t="s">
        <v>7938</v>
      </c>
      <c r="D523">
        <v>194</v>
      </c>
      <c r="E523" t="s">
        <v>7937</v>
      </c>
      <c r="F523">
        <v>27368</v>
      </c>
      <c r="G523" t="s">
        <v>36</v>
      </c>
      <c r="H523" t="s">
        <v>10</v>
      </c>
      <c r="I523" t="s">
        <v>2035</v>
      </c>
      <c r="J523">
        <v>55031</v>
      </c>
      <c r="K523">
        <v>2904</v>
      </c>
      <c r="L523">
        <v>78650</v>
      </c>
      <c r="N523" t="s">
        <v>20</v>
      </c>
      <c r="O523">
        <v>-92.104079999800007</v>
      </c>
      <c r="P523">
        <v>46.720769999600002</v>
      </c>
    </row>
    <row r="524" spans="1:16" x14ac:dyDescent="0.25">
      <c r="A524" t="s">
        <v>7936</v>
      </c>
      <c r="B524">
        <v>38</v>
      </c>
      <c r="C524" t="s">
        <v>7935</v>
      </c>
      <c r="D524">
        <v>195</v>
      </c>
      <c r="E524" t="s">
        <v>7934</v>
      </c>
      <c r="F524">
        <v>1116</v>
      </c>
      <c r="G524" t="s">
        <v>46</v>
      </c>
      <c r="H524" t="s">
        <v>10</v>
      </c>
      <c r="I524" t="s">
        <v>7816</v>
      </c>
      <c r="J524">
        <v>38033</v>
      </c>
      <c r="K524">
        <v>2905</v>
      </c>
      <c r="L524">
        <v>5420</v>
      </c>
      <c r="N524" t="s">
        <v>8</v>
      </c>
      <c r="O524">
        <v>-104.00436999999999</v>
      </c>
      <c r="P524">
        <v>46.9180699996</v>
      </c>
    </row>
    <row r="525" spans="1:16" x14ac:dyDescent="0.25">
      <c r="A525" t="s">
        <v>7933</v>
      </c>
      <c r="B525">
        <v>41</v>
      </c>
      <c r="C525" t="s">
        <v>1450</v>
      </c>
      <c r="D525">
        <v>196</v>
      </c>
      <c r="E525" t="s">
        <v>1449</v>
      </c>
      <c r="F525">
        <v>40852</v>
      </c>
      <c r="G525" t="s">
        <v>7052</v>
      </c>
      <c r="H525" t="s">
        <v>10</v>
      </c>
      <c r="I525" t="s">
        <v>3909</v>
      </c>
      <c r="J525">
        <v>41043</v>
      </c>
      <c r="K525">
        <v>2923</v>
      </c>
      <c r="L525">
        <v>1000</v>
      </c>
      <c r="N525" t="s">
        <v>20</v>
      </c>
      <c r="O525">
        <v>-123.10593</v>
      </c>
      <c r="P525">
        <v>44.636509999600001</v>
      </c>
    </row>
    <row r="526" spans="1:16" x14ac:dyDescent="0.25">
      <c r="A526" t="s">
        <v>7932</v>
      </c>
      <c r="B526">
        <v>38</v>
      </c>
      <c r="C526" t="s">
        <v>7931</v>
      </c>
      <c r="D526">
        <v>197</v>
      </c>
      <c r="E526" t="s">
        <v>7930</v>
      </c>
      <c r="F526">
        <v>100</v>
      </c>
      <c r="G526" t="s">
        <v>46</v>
      </c>
      <c r="H526" t="s">
        <v>10</v>
      </c>
      <c r="I526" t="s">
        <v>7906</v>
      </c>
      <c r="J526">
        <v>38007</v>
      </c>
      <c r="K526">
        <v>2924</v>
      </c>
      <c r="L526">
        <v>51900</v>
      </c>
      <c r="N526" t="s">
        <v>8</v>
      </c>
      <c r="O526">
        <v>-103.52435</v>
      </c>
      <c r="P526">
        <v>46.9139100003</v>
      </c>
    </row>
    <row r="527" spans="1:16" x14ac:dyDescent="0.25">
      <c r="A527" t="s">
        <v>7929</v>
      </c>
      <c r="B527">
        <v>33</v>
      </c>
      <c r="C527" t="s">
        <v>5164</v>
      </c>
      <c r="D527">
        <v>198</v>
      </c>
      <c r="E527" t="s">
        <v>5163</v>
      </c>
      <c r="F527">
        <v>26884</v>
      </c>
      <c r="G527" t="s">
        <v>7739</v>
      </c>
      <c r="H527" t="s">
        <v>10</v>
      </c>
      <c r="I527" t="s">
        <v>7928</v>
      </c>
      <c r="J527">
        <v>33017</v>
      </c>
      <c r="K527">
        <v>2925</v>
      </c>
      <c r="L527">
        <v>18820</v>
      </c>
      <c r="N527" t="s">
        <v>20</v>
      </c>
      <c r="O527">
        <v>-70.873669999900002</v>
      </c>
      <c r="P527">
        <v>43.1978599997</v>
      </c>
    </row>
    <row r="528" spans="1:16" x14ac:dyDescent="0.25">
      <c r="A528" t="s">
        <v>7927</v>
      </c>
      <c r="B528">
        <v>50</v>
      </c>
      <c r="C528" t="s">
        <v>5725</v>
      </c>
      <c r="D528">
        <v>199</v>
      </c>
      <c r="E528" t="s">
        <v>5724</v>
      </c>
      <c r="F528">
        <v>977</v>
      </c>
      <c r="G528" t="s">
        <v>11</v>
      </c>
      <c r="H528" t="s">
        <v>10</v>
      </c>
      <c r="I528" t="s">
        <v>7926</v>
      </c>
      <c r="J528">
        <v>50027</v>
      </c>
      <c r="K528">
        <v>2930</v>
      </c>
      <c r="L528">
        <v>85900</v>
      </c>
      <c r="N528" t="s">
        <v>8</v>
      </c>
      <c r="O528">
        <v>-72.5184300003</v>
      </c>
      <c r="P528">
        <v>43.624239999700002</v>
      </c>
    </row>
    <row r="529" spans="1:16" x14ac:dyDescent="0.25">
      <c r="A529" t="s">
        <v>7925</v>
      </c>
      <c r="B529">
        <v>55</v>
      </c>
      <c r="C529" t="s">
        <v>2343</v>
      </c>
      <c r="D529">
        <v>200</v>
      </c>
      <c r="E529" t="s">
        <v>2342</v>
      </c>
      <c r="F529">
        <v>8620</v>
      </c>
      <c r="G529" t="s">
        <v>36</v>
      </c>
      <c r="H529" t="s">
        <v>10</v>
      </c>
      <c r="I529" t="s">
        <v>6483</v>
      </c>
      <c r="J529">
        <v>55003</v>
      </c>
      <c r="K529">
        <v>2947</v>
      </c>
      <c r="L529">
        <v>3225</v>
      </c>
      <c r="N529" t="s">
        <v>8</v>
      </c>
      <c r="O529">
        <v>-90.883799999800004</v>
      </c>
      <c r="P529">
        <v>46.5924399998</v>
      </c>
    </row>
    <row r="530" spans="1:16" x14ac:dyDescent="0.25">
      <c r="A530" t="s">
        <v>7924</v>
      </c>
      <c r="B530">
        <v>38</v>
      </c>
      <c r="C530" t="s">
        <v>7923</v>
      </c>
      <c r="D530">
        <v>201</v>
      </c>
      <c r="E530" t="s">
        <v>7922</v>
      </c>
      <c r="F530">
        <v>6826</v>
      </c>
      <c r="G530" t="s">
        <v>46</v>
      </c>
      <c r="H530" t="s">
        <v>10</v>
      </c>
      <c r="I530" t="s">
        <v>7921</v>
      </c>
      <c r="J530">
        <v>38003</v>
      </c>
      <c r="K530">
        <v>2954</v>
      </c>
      <c r="L530">
        <v>81180</v>
      </c>
      <c r="N530" t="s">
        <v>8</v>
      </c>
      <c r="O530">
        <v>-98.003149999599998</v>
      </c>
      <c r="P530">
        <v>46.923310000199997</v>
      </c>
    </row>
    <row r="531" spans="1:16" x14ac:dyDescent="0.25">
      <c r="A531" t="s">
        <v>7920</v>
      </c>
      <c r="B531">
        <v>41</v>
      </c>
      <c r="C531" t="s">
        <v>7919</v>
      </c>
      <c r="D531">
        <v>202</v>
      </c>
      <c r="E531" t="s">
        <v>7918</v>
      </c>
      <c r="F531">
        <v>49322</v>
      </c>
      <c r="G531" t="s">
        <v>7052</v>
      </c>
      <c r="H531" t="s">
        <v>10</v>
      </c>
      <c r="I531" t="s">
        <v>2341</v>
      </c>
      <c r="J531">
        <v>41003</v>
      </c>
      <c r="K531">
        <v>2959</v>
      </c>
      <c r="L531">
        <v>15800</v>
      </c>
      <c r="N531" t="s">
        <v>20</v>
      </c>
      <c r="O531">
        <v>-123.26205</v>
      </c>
      <c r="P531">
        <v>44.564559999700002</v>
      </c>
    </row>
    <row r="532" spans="1:16" x14ac:dyDescent="0.25">
      <c r="A532" t="s">
        <v>7917</v>
      </c>
      <c r="B532">
        <v>38</v>
      </c>
      <c r="C532" t="s">
        <v>7916</v>
      </c>
      <c r="D532">
        <v>203</v>
      </c>
      <c r="E532" t="s">
        <v>7915</v>
      </c>
      <c r="F532">
        <v>90599</v>
      </c>
      <c r="G532" t="s">
        <v>46</v>
      </c>
      <c r="H532" t="s">
        <v>10</v>
      </c>
      <c r="I532" t="s">
        <v>1689</v>
      </c>
      <c r="J532">
        <v>38017</v>
      </c>
      <c r="K532">
        <v>2968</v>
      </c>
      <c r="L532">
        <v>25700</v>
      </c>
      <c r="N532" t="s">
        <v>266</v>
      </c>
      <c r="O532">
        <v>-96.789790000300002</v>
      </c>
      <c r="P532">
        <v>46.877190000200002</v>
      </c>
    </row>
    <row r="533" spans="1:16" x14ac:dyDescent="0.25">
      <c r="A533" t="s">
        <v>7914</v>
      </c>
      <c r="B533">
        <v>27</v>
      </c>
      <c r="C533" t="s">
        <v>7913</v>
      </c>
      <c r="D533">
        <v>204</v>
      </c>
      <c r="E533" t="s">
        <v>7912</v>
      </c>
      <c r="F533">
        <v>32177</v>
      </c>
      <c r="G533" t="s">
        <v>27</v>
      </c>
      <c r="H533" t="s">
        <v>10</v>
      </c>
      <c r="I533" t="s">
        <v>973</v>
      </c>
      <c r="J533">
        <v>27027</v>
      </c>
      <c r="K533">
        <v>2971</v>
      </c>
      <c r="L533">
        <v>43864</v>
      </c>
      <c r="N533" t="s">
        <v>20</v>
      </c>
      <c r="O533">
        <v>-96.767579999899993</v>
      </c>
      <c r="P533">
        <v>46.873849999999997</v>
      </c>
    </row>
    <row r="534" spans="1:16" x14ac:dyDescent="0.25">
      <c r="A534" t="s">
        <v>7911</v>
      </c>
      <c r="B534">
        <v>38</v>
      </c>
      <c r="C534" t="s">
        <v>3422</v>
      </c>
      <c r="D534">
        <v>205</v>
      </c>
      <c r="E534" t="s">
        <v>3421</v>
      </c>
      <c r="F534">
        <v>15527</v>
      </c>
      <c r="G534" t="s">
        <v>46</v>
      </c>
      <c r="H534" t="s">
        <v>10</v>
      </c>
      <c r="I534" t="s">
        <v>7910</v>
      </c>
      <c r="J534">
        <v>38093</v>
      </c>
      <c r="K534">
        <v>2973</v>
      </c>
      <c r="L534">
        <v>40580</v>
      </c>
      <c r="N534" t="s">
        <v>20</v>
      </c>
      <c r="O534">
        <v>-98.708439999700005</v>
      </c>
      <c r="P534">
        <v>46.910550000100002</v>
      </c>
    </row>
    <row r="535" spans="1:16" x14ac:dyDescent="0.25">
      <c r="A535" t="s">
        <v>7909</v>
      </c>
      <c r="B535">
        <v>38</v>
      </c>
      <c r="C535" t="s">
        <v>7908</v>
      </c>
      <c r="D535">
        <v>206</v>
      </c>
      <c r="E535" t="s">
        <v>7907</v>
      </c>
      <c r="F535">
        <v>-99999</v>
      </c>
      <c r="G535" t="s">
        <v>46</v>
      </c>
      <c r="H535" t="s">
        <v>10</v>
      </c>
      <c r="I535" t="s">
        <v>7906</v>
      </c>
      <c r="J535">
        <v>38007</v>
      </c>
      <c r="K535">
        <v>2976</v>
      </c>
      <c r="L535">
        <v>28740</v>
      </c>
      <c r="N535" t="s">
        <v>70</v>
      </c>
      <c r="O535">
        <v>-103.3065</v>
      </c>
      <c r="P535">
        <v>46.870219999900002</v>
      </c>
    </row>
    <row r="536" spans="1:16" x14ac:dyDescent="0.25">
      <c r="A536" t="s">
        <v>7905</v>
      </c>
      <c r="B536">
        <v>30</v>
      </c>
      <c r="C536" t="s">
        <v>7904</v>
      </c>
      <c r="D536">
        <v>207</v>
      </c>
      <c r="E536" t="s">
        <v>7903</v>
      </c>
      <c r="F536">
        <v>611</v>
      </c>
      <c r="G536" t="s">
        <v>7443</v>
      </c>
      <c r="H536" t="s">
        <v>10</v>
      </c>
      <c r="I536" t="s">
        <v>2180</v>
      </c>
      <c r="J536">
        <v>30079</v>
      </c>
      <c r="K536">
        <v>2982</v>
      </c>
      <c r="L536">
        <v>73675</v>
      </c>
      <c r="N536" t="s">
        <v>8</v>
      </c>
      <c r="O536">
        <v>-105.31220999999999</v>
      </c>
      <c r="P536">
        <v>46.7930700004</v>
      </c>
    </row>
    <row r="537" spans="1:16" x14ac:dyDescent="0.25">
      <c r="A537" t="s">
        <v>7902</v>
      </c>
      <c r="B537">
        <v>38</v>
      </c>
      <c r="C537" t="s">
        <v>7901</v>
      </c>
      <c r="D537">
        <v>208</v>
      </c>
      <c r="E537" t="s">
        <v>7900</v>
      </c>
      <c r="F537">
        <v>16010</v>
      </c>
      <c r="G537" t="s">
        <v>46</v>
      </c>
      <c r="H537" t="s">
        <v>10</v>
      </c>
      <c r="I537" t="s">
        <v>6062</v>
      </c>
      <c r="J537">
        <v>38089</v>
      </c>
      <c r="K537">
        <v>2983</v>
      </c>
      <c r="L537">
        <v>19620</v>
      </c>
      <c r="N537" t="s">
        <v>20</v>
      </c>
      <c r="O537">
        <v>-102.78963</v>
      </c>
      <c r="P537">
        <v>46.879180000200002</v>
      </c>
    </row>
    <row r="538" spans="1:16" x14ac:dyDescent="0.25">
      <c r="A538" t="s">
        <v>7899</v>
      </c>
      <c r="B538">
        <v>27</v>
      </c>
      <c r="C538" t="s">
        <v>7898</v>
      </c>
      <c r="D538">
        <v>209</v>
      </c>
      <c r="E538" t="s">
        <v>7897</v>
      </c>
      <c r="F538">
        <v>810</v>
      </c>
      <c r="G538" t="s">
        <v>27</v>
      </c>
      <c r="H538" t="s">
        <v>10</v>
      </c>
      <c r="I538" t="s">
        <v>7896</v>
      </c>
      <c r="J538">
        <v>27017</v>
      </c>
      <c r="K538">
        <v>2988</v>
      </c>
      <c r="L538">
        <v>10018</v>
      </c>
      <c r="N538" t="s">
        <v>8</v>
      </c>
      <c r="O538">
        <v>-92.424909999600004</v>
      </c>
      <c r="P538">
        <v>46.663829999999997</v>
      </c>
    </row>
    <row r="539" spans="1:16" x14ac:dyDescent="0.25">
      <c r="A539" t="s">
        <v>7895</v>
      </c>
      <c r="B539">
        <v>26</v>
      </c>
      <c r="C539" t="s">
        <v>7894</v>
      </c>
      <c r="D539">
        <v>210</v>
      </c>
      <c r="E539" t="s">
        <v>7893</v>
      </c>
      <c r="F539">
        <v>2148</v>
      </c>
      <c r="G539" t="s">
        <v>7002</v>
      </c>
      <c r="H539" t="s">
        <v>10</v>
      </c>
      <c r="I539" t="s">
        <v>7892</v>
      </c>
      <c r="J539">
        <v>26053</v>
      </c>
      <c r="K539">
        <v>2992</v>
      </c>
      <c r="L539">
        <v>7960</v>
      </c>
      <c r="N539" t="s">
        <v>8</v>
      </c>
      <c r="O539">
        <v>-90.052960000400006</v>
      </c>
      <c r="P539">
        <v>46.481340000099998</v>
      </c>
    </row>
    <row r="540" spans="1:16" x14ac:dyDescent="0.25">
      <c r="A540" t="s">
        <v>7891</v>
      </c>
      <c r="B540">
        <v>27</v>
      </c>
      <c r="C540" t="s">
        <v>7890</v>
      </c>
      <c r="D540">
        <v>211</v>
      </c>
      <c r="E540" t="s">
        <v>7889</v>
      </c>
      <c r="F540">
        <v>7348</v>
      </c>
      <c r="G540" t="s">
        <v>27</v>
      </c>
      <c r="H540" t="s">
        <v>10</v>
      </c>
      <c r="I540" t="s">
        <v>7888</v>
      </c>
      <c r="J540">
        <v>27005</v>
      </c>
      <c r="K540">
        <v>3012</v>
      </c>
      <c r="L540">
        <v>15832</v>
      </c>
      <c r="N540" t="s">
        <v>8</v>
      </c>
      <c r="O540">
        <v>-95.845330000100006</v>
      </c>
      <c r="P540">
        <v>46.817180000199997</v>
      </c>
    </row>
    <row r="541" spans="1:16" x14ac:dyDescent="0.25">
      <c r="A541" t="s">
        <v>7887</v>
      </c>
      <c r="B541">
        <v>30</v>
      </c>
      <c r="C541" t="s">
        <v>7886</v>
      </c>
      <c r="D541">
        <v>212</v>
      </c>
      <c r="E541" t="s">
        <v>7885</v>
      </c>
      <c r="F541">
        <v>1867</v>
      </c>
      <c r="G541" t="s">
        <v>7443</v>
      </c>
      <c r="H541" t="s">
        <v>10</v>
      </c>
      <c r="I541" t="s">
        <v>7884</v>
      </c>
      <c r="J541">
        <v>30007</v>
      </c>
      <c r="K541">
        <v>3017</v>
      </c>
      <c r="L541">
        <v>74575</v>
      </c>
      <c r="N541" t="s">
        <v>8</v>
      </c>
      <c r="O541">
        <v>-111.52079999999999</v>
      </c>
      <c r="P541">
        <v>46.319100000100001</v>
      </c>
    </row>
    <row r="542" spans="1:16" x14ac:dyDescent="0.25">
      <c r="A542" t="s">
        <v>7883</v>
      </c>
      <c r="B542">
        <v>26</v>
      </c>
      <c r="C542" t="s">
        <v>7882</v>
      </c>
      <c r="D542">
        <v>213</v>
      </c>
      <c r="E542" t="s">
        <v>7881</v>
      </c>
      <c r="F542">
        <v>2678</v>
      </c>
      <c r="G542" t="s">
        <v>7002</v>
      </c>
      <c r="H542" t="s">
        <v>10</v>
      </c>
      <c r="I542" t="s">
        <v>7880</v>
      </c>
      <c r="J542">
        <v>26097</v>
      </c>
      <c r="K542">
        <v>3036</v>
      </c>
      <c r="L542">
        <v>70840</v>
      </c>
      <c r="N542" t="s">
        <v>8</v>
      </c>
      <c r="O542">
        <v>-84.727839999599993</v>
      </c>
      <c r="P542">
        <v>45.868619999899998</v>
      </c>
    </row>
    <row r="543" spans="1:16" x14ac:dyDescent="0.25">
      <c r="A543" t="s">
        <v>7879</v>
      </c>
      <c r="B543">
        <v>30</v>
      </c>
      <c r="C543" t="s">
        <v>6934</v>
      </c>
      <c r="D543">
        <v>214</v>
      </c>
      <c r="E543" t="s">
        <v>6933</v>
      </c>
      <c r="F543">
        <v>1300</v>
      </c>
      <c r="G543" t="s">
        <v>7443</v>
      </c>
      <c r="H543" t="s">
        <v>10</v>
      </c>
      <c r="I543" t="s">
        <v>490</v>
      </c>
      <c r="J543">
        <v>30043</v>
      </c>
      <c r="K543">
        <v>3043</v>
      </c>
      <c r="L543">
        <v>8575</v>
      </c>
      <c r="N543" t="s">
        <v>8</v>
      </c>
      <c r="O543">
        <v>-112.12083</v>
      </c>
      <c r="P543">
        <v>46.236600000400003</v>
      </c>
    </row>
    <row r="544" spans="1:16" x14ac:dyDescent="0.25">
      <c r="A544" t="s">
        <v>7878</v>
      </c>
      <c r="B544">
        <v>55</v>
      </c>
      <c r="C544" t="s">
        <v>7877</v>
      </c>
      <c r="D544">
        <v>215</v>
      </c>
      <c r="E544" t="s">
        <v>7876</v>
      </c>
      <c r="F544">
        <v>1818</v>
      </c>
      <c r="G544" t="s">
        <v>36</v>
      </c>
      <c r="H544" t="s">
        <v>10</v>
      </c>
      <c r="I544" t="s">
        <v>3759</v>
      </c>
      <c r="J544">
        <v>55051</v>
      </c>
      <c r="K544">
        <v>3046</v>
      </c>
      <c r="L544">
        <v>36525</v>
      </c>
      <c r="N544" t="s">
        <v>8</v>
      </c>
      <c r="O544">
        <v>-90.186569999900001</v>
      </c>
      <c r="P544">
        <v>46.449669999800001</v>
      </c>
    </row>
    <row r="545" spans="1:16" x14ac:dyDescent="0.25">
      <c r="A545" t="s">
        <v>7875</v>
      </c>
      <c r="B545">
        <v>38</v>
      </c>
      <c r="C545" t="s">
        <v>7874</v>
      </c>
      <c r="D545">
        <v>216</v>
      </c>
      <c r="E545" t="s">
        <v>7873</v>
      </c>
      <c r="F545">
        <v>761</v>
      </c>
      <c r="G545" t="s">
        <v>46</v>
      </c>
      <c r="H545" t="s">
        <v>10</v>
      </c>
      <c r="I545" t="s">
        <v>7872</v>
      </c>
      <c r="J545">
        <v>38043</v>
      </c>
      <c r="K545">
        <v>3057</v>
      </c>
      <c r="L545">
        <v>75780</v>
      </c>
      <c r="N545" t="s">
        <v>8</v>
      </c>
      <c r="O545">
        <v>-99.915939999599999</v>
      </c>
      <c r="P545">
        <v>46.854709999900003</v>
      </c>
    </row>
    <row r="546" spans="1:16" x14ac:dyDescent="0.25">
      <c r="A546" t="s">
        <v>7871</v>
      </c>
      <c r="B546">
        <v>30</v>
      </c>
      <c r="C546" t="s">
        <v>7870</v>
      </c>
      <c r="D546">
        <v>217</v>
      </c>
      <c r="E546" t="s">
        <v>7869</v>
      </c>
      <c r="F546">
        <v>1062</v>
      </c>
      <c r="G546" t="s">
        <v>7443</v>
      </c>
      <c r="H546" t="s">
        <v>10</v>
      </c>
      <c r="I546" t="s">
        <v>7868</v>
      </c>
      <c r="J546">
        <v>30107</v>
      </c>
      <c r="K546">
        <v>3062</v>
      </c>
      <c r="L546">
        <v>34450</v>
      </c>
      <c r="N546" t="s">
        <v>8</v>
      </c>
      <c r="O546">
        <v>-109.83435</v>
      </c>
      <c r="P546">
        <v>46.435519999599997</v>
      </c>
    </row>
    <row r="547" spans="1:16" x14ac:dyDescent="0.25">
      <c r="A547" t="s">
        <v>7867</v>
      </c>
      <c r="B547">
        <v>30</v>
      </c>
      <c r="C547" t="s">
        <v>7866</v>
      </c>
      <c r="D547">
        <v>218</v>
      </c>
      <c r="E547" t="s">
        <v>7865</v>
      </c>
      <c r="F547">
        <v>9417</v>
      </c>
      <c r="G547" t="s">
        <v>7443</v>
      </c>
      <c r="H547" t="s">
        <v>10</v>
      </c>
      <c r="I547" t="s">
        <v>7864</v>
      </c>
      <c r="J547">
        <v>30023</v>
      </c>
      <c r="K547">
        <v>3063</v>
      </c>
      <c r="L547">
        <v>1675</v>
      </c>
      <c r="N547" t="s">
        <v>8</v>
      </c>
      <c r="O547">
        <v>-112.94226999999999</v>
      </c>
      <c r="P547">
        <v>46.128539999700003</v>
      </c>
    </row>
    <row r="548" spans="1:16" x14ac:dyDescent="0.25">
      <c r="A548" t="s">
        <v>7863</v>
      </c>
      <c r="B548">
        <v>50</v>
      </c>
      <c r="C548" t="s">
        <v>7862</v>
      </c>
      <c r="D548">
        <v>219</v>
      </c>
      <c r="E548" t="s">
        <v>7861</v>
      </c>
      <c r="F548">
        <v>17292</v>
      </c>
      <c r="G548" t="s">
        <v>11</v>
      </c>
      <c r="H548" t="s">
        <v>10</v>
      </c>
      <c r="I548" t="s">
        <v>7860</v>
      </c>
      <c r="J548">
        <v>50021</v>
      </c>
      <c r="K548">
        <v>3070</v>
      </c>
      <c r="L548">
        <v>61225</v>
      </c>
      <c r="N548" t="s">
        <v>20</v>
      </c>
      <c r="O548">
        <v>-72.972610000299994</v>
      </c>
      <c r="P548">
        <v>43.61063</v>
      </c>
    </row>
    <row r="549" spans="1:16" x14ac:dyDescent="0.25">
      <c r="A549" t="s">
        <v>7859</v>
      </c>
      <c r="B549">
        <v>38</v>
      </c>
      <c r="C549" t="s">
        <v>7858</v>
      </c>
      <c r="D549">
        <v>220</v>
      </c>
      <c r="E549" t="s">
        <v>7857</v>
      </c>
      <c r="F549">
        <v>16718</v>
      </c>
      <c r="G549" t="s">
        <v>46</v>
      </c>
      <c r="H549" t="s">
        <v>10</v>
      </c>
      <c r="I549" t="s">
        <v>5091</v>
      </c>
      <c r="J549">
        <v>38059</v>
      </c>
      <c r="K549">
        <v>3077</v>
      </c>
      <c r="L549">
        <v>49900</v>
      </c>
      <c r="N549" t="s">
        <v>20</v>
      </c>
      <c r="O549">
        <v>-100.88958</v>
      </c>
      <c r="P549">
        <v>46.8266600002</v>
      </c>
    </row>
    <row r="550" spans="1:16" x14ac:dyDescent="0.25">
      <c r="A550" t="s">
        <v>7856</v>
      </c>
      <c r="B550">
        <v>33</v>
      </c>
      <c r="C550" t="s">
        <v>13</v>
      </c>
      <c r="D550">
        <v>221</v>
      </c>
      <c r="E550" t="s">
        <v>12</v>
      </c>
      <c r="F550">
        <v>-99999</v>
      </c>
      <c r="G550" t="s">
        <v>7739</v>
      </c>
      <c r="H550" t="s">
        <v>10</v>
      </c>
      <c r="I550" t="s">
        <v>3766</v>
      </c>
      <c r="J550">
        <v>33019</v>
      </c>
      <c r="K550">
        <v>3107</v>
      </c>
      <c r="L550">
        <v>52500</v>
      </c>
      <c r="M550">
        <v>1</v>
      </c>
      <c r="N550" t="s">
        <v>70</v>
      </c>
      <c r="O550">
        <v>-72.166779999900001</v>
      </c>
      <c r="P550">
        <v>43.3621000001</v>
      </c>
    </row>
    <row r="551" spans="1:16" x14ac:dyDescent="0.25">
      <c r="A551" t="s">
        <v>7855</v>
      </c>
      <c r="B551">
        <v>41</v>
      </c>
      <c r="C551" t="s">
        <v>7854</v>
      </c>
      <c r="D551">
        <v>222</v>
      </c>
      <c r="E551" t="s">
        <v>7853</v>
      </c>
      <c r="F551">
        <v>469</v>
      </c>
      <c r="G551" t="s">
        <v>7052</v>
      </c>
      <c r="H551" t="s">
        <v>10</v>
      </c>
      <c r="I551" t="s">
        <v>2371</v>
      </c>
      <c r="J551">
        <v>41069</v>
      </c>
      <c r="K551">
        <v>3129</v>
      </c>
      <c r="L551">
        <v>26650</v>
      </c>
      <c r="N551" t="s">
        <v>8</v>
      </c>
      <c r="O551">
        <v>-120.21613000000001</v>
      </c>
      <c r="P551">
        <v>44.9981799997</v>
      </c>
    </row>
    <row r="552" spans="1:16" x14ac:dyDescent="0.25">
      <c r="A552" t="s">
        <v>7852</v>
      </c>
      <c r="B552">
        <v>26</v>
      </c>
      <c r="C552" t="s">
        <v>7851</v>
      </c>
      <c r="D552">
        <v>223</v>
      </c>
      <c r="E552" t="s">
        <v>7850</v>
      </c>
      <c r="F552">
        <v>3583</v>
      </c>
      <c r="G552" t="s">
        <v>7002</v>
      </c>
      <c r="H552" t="s">
        <v>10</v>
      </c>
      <c r="I552" t="s">
        <v>7849</v>
      </c>
      <c r="J552">
        <v>26153</v>
      </c>
      <c r="K552">
        <v>3140</v>
      </c>
      <c r="L552">
        <v>50760</v>
      </c>
      <c r="N552" t="s">
        <v>8</v>
      </c>
      <c r="O552">
        <v>-86.2462499998</v>
      </c>
      <c r="P552">
        <v>45.957750000399997</v>
      </c>
    </row>
    <row r="553" spans="1:16" x14ac:dyDescent="0.25">
      <c r="A553" t="s">
        <v>7848</v>
      </c>
      <c r="B553">
        <v>30</v>
      </c>
      <c r="C553" t="s">
        <v>7847</v>
      </c>
      <c r="D553">
        <v>224</v>
      </c>
      <c r="E553" t="s">
        <v>7846</v>
      </c>
      <c r="F553">
        <v>1931</v>
      </c>
      <c r="G553" t="s">
        <v>7443</v>
      </c>
      <c r="H553" t="s">
        <v>10</v>
      </c>
      <c r="I553" t="s">
        <v>7845</v>
      </c>
      <c r="J553">
        <v>30065</v>
      </c>
      <c r="K553">
        <v>3150</v>
      </c>
      <c r="L553">
        <v>64525</v>
      </c>
      <c r="N553" t="s">
        <v>8</v>
      </c>
      <c r="O553">
        <v>-108.54179000000001</v>
      </c>
      <c r="P553">
        <v>46.445239999800002</v>
      </c>
    </row>
    <row r="554" spans="1:16" x14ac:dyDescent="0.25">
      <c r="A554" t="s">
        <v>7844</v>
      </c>
      <c r="B554">
        <v>41</v>
      </c>
      <c r="C554" t="s">
        <v>7843</v>
      </c>
      <c r="D554">
        <v>225</v>
      </c>
      <c r="E554" t="s">
        <v>7842</v>
      </c>
      <c r="F554">
        <v>12327</v>
      </c>
      <c r="G554" t="s">
        <v>7052</v>
      </c>
      <c r="H554" t="s">
        <v>10</v>
      </c>
      <c r="I554" t="s">
        <v>945</v>
      </c>
      <c r="J554">
        <v>41061</v>
      </c>
      <c r="K554">
        <v>3162</v>
      </c>
      <c r="L554">
        <v>40350</v>
      </c>
      <c r="N554" t="s">
        <v>20</v>
      </c>
      <c r="O554">
        <v>-118.08772</v>
      </c>
      <c r="P554">
        <v>45.324570000500003</v>
      </c>
    </row>
    <row r="555" spans="1:16" x14ac:dyDescent="0.25">
      <c r="A555" t="s">
        <v>7841</v>
      </c>
      <c r="B555">
        <v>33</v>
      </c>
      <c r="C555" t="s">
        <v>7840</v>
      </c>
      <c r="D555">
        <v>226</v>
      </c>
      <c r="E555" t="s">
        <v>7839</v>
      </c>
      <c r="F555">
        <v>-99999</v>
      </c>
      <c r="G555" t="s">
        <v>7739</v>
      </c>
      <c r="H555" t="s">
        <v>10</v>
      </c>
      <c r="I555" t="s">
        <v>3967</v>
      </c>
      <c r="J555">
        <v>33015</v>
      </c>
      <c r="K555">
        <v>3166</v>
      </c>
      <c r="L555">
        <v>25300</v>
      </c>
      <c r="M555">
        <v>1</v>
      </c>
      <c r="N555" t="s">
        <v>70</v>
      </c>
      <c r="O555">
        <v>-70.9580099999</v>
      </c>
      <c r="P555">
        <v>42.984710000200003</v>
      </c>
    </row>
    <row r="556" spans="1:16" x14ac:dyDescent="0.25">
      <c r="A556" t="s">
        <v>7838</v>
      </c>
      <c r="B556">
        <v>41</v>
      </c>
      <c r="C556" t="s">
        <v>7837</v>
      </c>
      <c r="D556">
        <v>227</v>
      </c>
      <c r="E556" t="s">
        <v>7836</v>
      </c>
      <c r="F556">
        <v>1895</v>
      </c>
      <c r="G556" t="s">
        <v>7052</v>
      </c>
      <c r="H556" t="s">
        <v>10</v>
      </c>
      <c r="I556" t="s">
        <v>7835</v>
      </c>
      <c r="J556">
        <v>41063</v>
      </c>
      <c r="K556">
        <v>3187</v>
      </c>
      <c r="L556">
        <v>23500</v>
      </c>
      <c r="N556" t="s">
        <v>8</v>
      </c>
      <c r="O556">
        <v>-117.27879</v>
      </c>
      <c r="P556">
        <v>45.426270000300001</v>
      </c>
    </row>
    <row r="557" spans="1:16" x14ac:dyDescent="0.25">
      <c r="A557" t="s">
        <v>7834</v>
      </c>
      <c r="B557">
        <v>27</v>
      </c>
      <c r="C557" t="s">
        <v>7833</v>
      </c>
      <c r="D557">
        <v>228</v>
      </c>
      <c r="E557" t="s">
        <v>7832</v>
      </c>
      <c r="F557">
        <v>1984</v>
      </c>
      <c r="G557" t="s">
        <v>27</v>
      </c>
      <c r="H557" t="s">
        <v>10</v>
      </c>
      <c r="I557" t="s">
        <v>7831</v>
      </c>
      <c r="J557">
        <v>27001</v>
      </c>
      <c r="K557">
        <v>3208</v>
      </c>
      <c r="L557">
        <v>460</v>
      </c>
      <c r="N557" t="s">
        <v>8</v>
      </c>
      <c r="O557">
        <v>-93.710250000200006</v>
      </c>
      <c r="P557">
        <v>46.533020000100002</v>
      </c>
    </row>
    <row r="558" spans="1:16" x14ac:dyDescent="0.25">
      <c r="A558" t="s">
        <v>7830</v>
      </c>
      <c r="B558">
        <v>26</v>
      </c>
      <c r="C558" t="s">
        <v>7829</v>
      </c>
      <c r="D558">
        <v>229</v>
      </c>
      <c r="E558" t="s">
        <v>7828</v>
      </c>
      <c r="F558">
        <v>5295</v>
      </c>
      <c r="G558" t="s">
        <v>7002</v>
      </c>
      <c r="H558" t="s">
        <v>10</v>
      </c>
      <c r="I558" t="s">
        <v>7827</v>
      </c>
      <c r="J558">
        <v>26031</v>
      </c>
      <c r="K558">
        <v>3222</v>
      </c>
      <c r="L558">
        <v>15000</v>
      </c>
      <c r="N558" t="s">
        <v>8</v>
      </c>
      <c r="O558">
        <v>-84.474480000100002</v>
      </c>
      <c r="P558">
        <v>45.6469499998</v>
      </c>
    </row>
    <row r="559" spans="1:16" x14ac:dyDescent="0.25">
      <c r="A559" t="s">
        <v>7826</v>
      </c>
      <c r="B559">
        <v>26</v>
      </c>
      <c r="C559" t="s">
        <v>7825</v>
      </c>
      <c r="D559">
        <v>230</v>
      </c>
      <c r="E559" t="s">
        <v>7824</v>
      </c>
      <c r="F559">
        <v>1791</v>
      </c>
      <c r="G559" t="s">
        <v>7002</v>
      </c>
      <c r="H559" t="s">
        <v>10</v>
      </c>
      <c r="I559" t="s">
        <v>3759</v>
      </c>
      <c r="J559">
        <v>26071</v>
      </c>
      <c r="K559">
        <v>3227</v>
      </c>
      <c r="L559">
        <v>19140</v>
      </c>
      <c r="N559" t="s">
        <v>8</v>
      </c>
      <c r="O559">
        <v>-88.3340300001</v>
      </c>
      <c r="P559">
        <v>46.098009999799999</v>
      </c>
    </row>
    <row r="560" spans="1:16" x14ac:dyDescent="0.25">
      <c r="A560" t="s">
        <v>7823</v>
      </c>
      <c r="B560">
        <v>30</v>
      </c>
      <c r="C560" t="s">
        <v>7822</v>
      </c>
      <c r="D560">
        <v>231</v>
      </c>
      <c r="E560" t="s">
        <v>7821</v>
      </c>
      <c r="F560">
        <v>-99999</v>
      </c>
      <c r="G560" t="s">
        <v>7443</v>
      </c>
      <c r="H560" t="s">
        <v>10</v>
      </c>
      <c r="I560" t="s">
        <v>7820</v>
      </c>
      <c r="J560">
        <v>30093</v>
      </c>
      <c r="K560">
        <v>3228</v>
      </c>
      <c r="L560">
        <v>11397</v>
      </c>
      <c r="M560">
        <v>1</v>
      </c>
      <c r="N560" t="s">
        <v>70</v>
      </c>
      <c r="O560">
        <v>-112.54071</v>
      </c>
      <c r="P560">
        <v>46.003759999800003</v>
      </c>
    </row>
    <row r="561" spans="1:16" x14ac:dyDescent="0.25">
      <c r="A561" t="s">
        <v>7819</v>
      </c>
      <c r="B561">
        <v>30</v>
      </c>
      <c r="C561" t="s">
        <v>7818</v>
      </c>
      <c r="D561">
        <v>232</v>
      </c>
      <c r="E561" t="s">
        <v>7817</v>
      </c>
      <c r="F561">
        <v>268</v>
      </c>
      <c r="G561" t="s">
        <v>7443</v>
      </c>
      <c r="H561" t="s">
        <v>10</v>
      </c>
      <c r="I561" t="s">
        <v>7816</v>
      </c>
      <c r="J561">
        <v>30037</v>
      </c>
      <c r="K561">
        <v>3240</v>
      </c>
      <c r="L561">
        <v>64975</v>
      </c>
      <c r="N561" t="s">
        <v>8</v>
      </c>
      <c r="O561">
        <v>-109.25879</v>
      </c>
      <c r="P561">
        <v>46.297179999599997</v>
      </c>
    </row>
    <row r="562" spans="1:16" x14ac:dyDescent="0.25">
      <c r="A562" t="s">
        <v>7815</v>
      </c>
      <c r="B562">
        <v>41</v>
      </c>
      <c r="C562" t="s">
        <v>7814</v>
      </c>
      <c r="D562">
        <v>233</v>
      </c>
      <c r="E562" t="s">
        <v>7813</v>
      </c>
      <c r="F562">
        <v>5078</v>
      </c>
      <c r="G562" t="s">
        <v>7052</v>
      </c>
      <c r="H562" t="s">
        <v>10</v>
      </c>
      <c r="I562" t="s">
        <v>490</v>
      </c>
      <c r="J562">
        <v>41031</v>
      </c>
      <c r="K562">
        <v>3323</v>
      </c>
      <c r="L562">
        <v>45250</v>
      </c>
      <c r="N562" t="s">
        <v>8</v>
      </c>
      <c r="O562">
        <v>-121.12948</v>
      </c>
      <c r="P562">
        <v>44.6334499998</v>
      </c>
    </row>
    <row r="563" spans="1:16" x14ac:dyDescent="0.25">
      <c r="A563" t="s">
        <v>7812</v>
      </c>
      <c r="B563">
        <v>26</v>
      </c>
      <c r="C563" t="s">
        <v>7811</v>
      </c>
      <c r="D563">
        <v>234</v>
      </c>
      <c r="E563" t="s">
        <v>7810</v>
      </c>
      <c r="F563">
        <v>3322</v>
      </c>
      <c r="G563" t="s">
        <v>7002</v>
      </c>
      <c r="H563" t="s">
        <v>10</v>
      </c>
      <c r="I563" t="s">
        <v>7809</v>
      </c>
      <c r="J563">
        <v>26141</v>
      </c>
      <c r="K563">
        <v>3348</v>
      </c>
      <c r="L563">
        <v>69260</v>
      </c>
      <c r="N563" t="s">
        <v>8</v>
      </c>
      <c r="O563">
        <v>-83.8183299998</v>
      </c>
      <c r="P563">
        <v>45.421410000199998</v>
      </c>
    </row>
    <row r="564" spans="1:16" x14ac:dyDescent="0.25">
      <c r="A564" t="s">
        <v>7808</v>
      </c>
      <c r="B564">
        <v>30</v>
      </c>
      <c r="C564" t="s">
        <v>7807</v>
      </c>
      <c r="D564">
        <v>235</v>
      </c>
      <c r="E564" t="s">
        <v>7806</v>
      </c>
      <c r="F564">
        <v>8487</v>
      </c>
      <c r="G564" t="s">
        <v>7443</v>
      </c>
      <c r="H564" t="s">
        <v>10</v>
      </c>
      <c r="I564" t="s">
        <v>2451</v>
      </c>
      <c r="J564">
        <v>30017</v>
      </c>
      <c r="K564">
        <v>3350</v>
      </c>
      <c r="L564">
        <v>49525</v>
      </c>
      <c r="N564" t="s">
        <v>8</v>
      </c>
      <c r="O564">
        <v>-105.84054999999999</v>
      </c>
      <c r="P564">
        <v>46.408329999800003</v>
      </c>
    </row>
    <row r="565" spans="1:16" x14ac:dyDescent="0.25">
      <c r="A565" t="s">
        <v>7805</v>
      </c>
      <c r="B565">
        <v>27</v>
      </c>
      <c r="C565" t="s">
        <v>7804</v>
      </c>
      <c r="D565">
        <v>236</v>
      </c>
      <c r="E565" t="s">
        <v>7803</v>
      </c>
      <c r="F565">
        <v>4294</v>
      </c>
      <c r="G565" t="s">
        <v>27</v>
      </c>
      <c r="H565" t="s">
        <v>10</v>
      </c>
      <c r="I565" t="s">
        <v>7802</v>
      </c>
      <c r="J565">
        <v>27159</v>
      </c>
      <c r="K565">
        <v>3365</v>
      </c>
      <c r="L565">
        <v>67504</v>
      </c>
      <c r="N565" t="s">
        <v>8</v>
      </c>
      <c r="O565">
        <v>-95.136140000099999</v>
      </c>
      <c r="P565">
        <v>46.442460000200001</v>
      </c>
    </row>
    <row r="566" spans="1:16" x14ac:dyDescent="0.25">
      <c r="A566" t="s">
        <v>7801</v>
      </c>
      <c r="B566">
        <v>36</v>
      </c>
      <c r="C566" t="s">
        <v>7169</v>
      </c>
      <c r="D566">
        <v>237</v>
      </c>
      <c r="E566" t="s">
        <v>7168</v>
      </c>
      <c r="F566">
        <v>26705</v>
      </c>
      <c r="G566" t="s">
        <v>16</v>
      </c>
      <c r="H566" t="s">
        <v>10</v>
      </c>
      <c r="I566" t="s">
        <v>490</v>
      </c>
      <c r="J566">
        <v>36045</v>
      </c>
      <c r="K566">
        <v>3382</v>
      </c>
      <c r="L566">
        <v>78608</v>
      </c>
      <c r="N566" t="s">
        <v>20</v>
      </c>
      <c r="O566">
        <v>-75.9107600002</v>
      </c>
      <c r="P566">
        <v>43.974780000199999</v>
      </c>
    </row>
    <row r="567" spans="1:16" x14ac:dyDescent="0.25">
      <c r="A567" t="s">
        <v>7800</v>
      </c>
      <c r="B567">
        <v>38</v>
      </c>
      <c r="C567" t="s">
        <v>7799</v>
      </c>
      <c r="D567">
        <v>238</v>
      </c>
      <c r="E567" t="s">
        <v>7798</v>
      </c>
      <c r="F567">
        <v>26</v>
      </c>
      <c r="G567" t="s">
        <v>46</v>
      </c>
      <c r="H567" t="s">
        <v>10</v>
      </c>
      <c r="I567" t="s">
        <v>7797</v>
      </c>
      <c r="J567">
        <v>38087</v>
      </c>
      <c r="K567">
        <v>3384</v>
      </c>
      <c r="L567">
        <v>2060</v>
      </c>
      <c r="N567" t="s">
        <v>8</v>
      </c>
      <c r="O567">
        <v>-103.32185</v>
      </c>
      <c r="P567">
        <v>46.482229999700003</v>
      </c>
    </row>
    <row r="568" spans="1:16" x14ac:dyDescent="0.25">
      <c r="A568" t="s">
        <v>7796</v>
      </c>
      <c r="B568">
        <v>30</v>
      </c>
      <c r="C568" t="s">
        <v>7795</v>
      </c>
      <c r="D568">
        <v>239</v>
      </c>
      <c r="E568" t="s">
        <v>7794</v>
      </c>
      <c r="F568">
        <v>330</v>
      </c>
      <c r="G568" t="s">
        <v>7443</v>
      </c>
      <c r="H568" t="s">
        <v>10</v>
      </c>
      <c r="I568" t="s">
        <v>7793</v>
      </c>
      <c r="J568">
        <v>30103</v>
      </c>
      <c r="K568">
        <v>3393</v>
      </c>
      <c r="L568">
        <v>38350</v>
      </c>
      <c r="N568" t="s">
        <v>8</v>
      </c>
      <c r="O568">
        <v>-107.23423</v>
      </c>
      <c r="P568">
        <v>46.292769999599997</v>
      </c>
    </row>
    <row r="569" spans="1:16" x14ac:dyDescent="0.25">
      <c r="A569" t="s">
        <v>7792</v>
      </c>
      <c r="B569">
        <v>55</v>
      </c>
      <c r="C569" t="s">
        <v>2424</v>
      </c>
      <c r="D569">
        <v>240</v>
      </c>
      <c r="E569" t="s">
        <v>2423</v>
      </c>
      <c r="F569">
        <v>-99999</v>
      </c>
      <c r="G569" t="s">
        <v>36</v>
      </c>
      <c r="H569" t="s">
        <v>10</v>
      </c>
      <c r="I569" t="s">
        <v>2757</v>
      </c>
      <c r="J569">
        <v>55037</v>
      </c>
      <c r="K569">
        <v>3394</v>
      </c>
      <c r="L569">
        <v>26175</v>
      </c>
      <c r="N569" t="s">
        <v>70</v>
      </c>
      <c r="O569">
        <v>-88.252369999600006</v>
      </c>
      <c r="P569">
        <v>45.922220000199999</v>
      </c>
    </row>
    <row r="570" spans="1:16" x14ac:dyDescent="0.25">
      <c r="A570" t="s">
        <v>7791</v>
      </c>
      <c r="B570">
        <v>38</v>
      </c>
      <c r="C570" t="s">
        <v>6575</v>
      </c>
      <c r="D570">
        <v>241</v>
      </c>
      <c r="E570" t="s">
        <v>6574</v>
      </c>
      <c r="F570">
        <v>857</v>
      </c>
      <c r="G570" t="s">
        <v>46</v>
      </c>
      <c r="H570" t="s">
        <v>10</v>
      </c>
      <c r="I570" t="s">
        <v>2302</v>
      </c>
      <c r="J570">
        <v>38047</v>
      </c>
      <c r="K570">
        <v>3406</v>
      </c>
      <c r="L570">
        <v>55420</v>
      </c>
      <c r="N570" t="s">
        <v>8</v>
      </c>
      <c r="O570">
        <v>-99.771219999699994</v>
      </c>
      <c r="P570">
        <v>46.508309999600002</v>
      </c>
    </row>
    <row r="571" spans="1:16" x14ac:dyDescent="0.25">
      <c r="A571" t="s">
        <v>7790</v>
      </c>
      <c r="B571">
        <v>27</v>
      </c>
      <c r="C571" t="s">
        <v>7789</v>
      </c>
      <c r="D571">
        <v>242</v>
      </c>
      <c r="E571" t="s">
        <v>7788</v>
      </c>
      <c r="F571">
        <v>13178</v>
      </c>
      <c r="G571" t="s">
        <v>27</v>
      </c>
      <c r="H571" t="s">
        <v>10</v>
      </c>
      <c r="I571" t="s">
        <v>7787</v>
      </c>
      <c r="J571">
        <v>27035</v>
      </c>
      <c r="K571">
        <v>3415</v>
      </c>
      <c r="L571">
        <v>7300</v>
      </c>
      <c r="N571" t="s">
        <v>20</v>
      </c>
      <c r="O571">
        <v>-94.200840000400007</v>
      </c>
      <c r="P571">
        <v>46.358020000099998</v>
      </c>
    </row>
    <row r="572" spans="1:16" x14ac:dyDescent="0.25">
      <c r="A572" t="s">
        <v>7786</v>
      </c>
      <c r="B572">
        <v>26</v>
      </c>
      <c r="C572" t="s">
        <v>7785</v>
      </c>
      <c r="D572">
        <v>243</v>
      </c>
      <c r="E572" t="s">
        <v>7784</v>
      </c>
      <c r="F572">
        <v>13140</v>
      </c>
      <c r="G572" t="s">
        <v>7002</v>
      </c>
      <c r="H572" t="s">
        <v>10</v>
      </c>
      <c r="I572" t="s">
        <v>2887</v>
      </c>
      <c r="J572">
        <v>26041</v>
      </c>
      <c r="K572">
        <v>3450</v>
      </c>
      <c r="L572">
        <v>26360</v>
      </c>
      <c r="N572" t="s">
        <v>20</v>
      </c>
      <c r="O572">
        <v>-87.064579999900005</v>
      </c>
      <c r="P572">
        <v>45.745250000299997</v>
      </c>
    </row>
    <row r="573" spans="1:16" x14ac:dyDescent="0.25">
      <c r="A573" t="s">
        <v>7783</v>
      </c>
      <c r="B573">
        <v>38</v>
      </c>
      <c r="C573" t="s">
        <v>6545</v>
      </c>
      <c r="D573">
        <v>244</v>
      </c>
      <c r="E573" t="s">
        <v>6544</v>
      </c>
      <c r="F573">
        <v>2292</v>
      </c>
      <c r="G573" t="s">
        <v>46</v>
      </c>
      <c r="H573" t="s">
        <v>10</v>
      </c>
      <c r="I573" t="s">
        <v>7782</v>
      </c>
      <c r="J573">
        <v>38073</v>
      </c>
      <c r="K573">
        <v>3454</v>
      </c>
      <c r="L573">
        <v>47100</v>
      </c>
      <c r="N573" t="s">
        <v>8</v>
      </c>
      <c r="O573">
        <v>-97.681209999900005</v>
      </c>
      <c r="P573">
        <v>46.441640000200003</v>
      </c>
    </row>
    <row r="574" spans="1:16" x14ac:dyDescent="0.25">
      <c r="A574" t="s">
        <v>7781</v>
      </c>
      <c r="B574">
        <v>30</v>
      </c>
      <c r="C574" t="s">
        <v>3314</v>
      </c>
      <c r="D574">
        <v>245</v>
      </c>
      <c r="E574" t="s">
        <v>3313</v>
      </c>
      <c r="F574">
        <v>1944</v>
      </c>
      <c r="G574" t="s">
        <v>7443</v>
      </c>
      <c r="H574" t="s">
        <v>10</v>
      </c>
      <c r="I574" t="s">
        <v>7780</v>
      </c>
      <c r="J574">
        <v>30087</v>
      </c>
      <c r="K574">
        <v>3463</v>
      </c>
      <c r="L574">
        <v>27700</v>
      </c>
      <c r="N574" t="s">
        <v>8</v>
      </c>
      <c r="O574">
        <v>-106.67780999999999</v>
      </c>
      <c r="P574">
        <v>46.266390000400001</v>
      </c>
    </row>
    <row r="575" spans="1:16" x14ac:dyDescent="0.25">
      <c r="A575" t="s">
        <v>7779</v>
      </c>
      <c r="B575">
        <v>30</v>
      </c>
      <c r="C575" t="s">
        <v>7778</v>
      </c>
      <c r="D575">
        <v>246</v>
      </c>
      <c r="E575" t="s">
        <v>7777</v>
      </c>
      <c r="F575">
        <v>1695</v>
      </c>
      <c r="G575" t="s">
        <v>7443</v>
      </c>
      <c r="H575" t="s">
        <v>10</v>
      </c>
      <c r="I575" t="s">
        <v>7776</v>
      </c>
      <c r="J575">
        <v>30025</v>
      </c>
      <c r="K575">
        <v>3478</v>
      </c>
      <c r="L575">
        <v>3475</v>
      </c>
      <c r="N575" t="s">
        <v>8</v>
      </c>
      <c r="O575">
        <v>-104.28467000000001</v>
      </c>
      <c r="P575">
        <v>46.366940000299998</v>
      </c>
    </row>
    <row r="576" spans="1:16" x14ac:dyDescent="0.25">
      <c r="A576" t="s">
        <v>7775</v>
      </c>
      <c r="B576">
        <v>36</v>
      </c>
      <c r="C576" t="s">
        <v>7774</v>
      </c>
      <c r="D576">
        <v>247</v>
      </c>
      <c r="E576" t="s">
        <v>7773</v>
      </c>
      <c r="F576">
        <v>3476</v>
      </c>
      <c r="G576" t="s">
        <v>16</v>
      </c>
      <c r="H576" t="s">
        <v>10</v>
      </c>
      <c r="I576" t="s">
        <v>2802</v>
      </c>
      <c r="J576">
        <v>36049</v>
      </c>
      <c r="K576">
        <v>3487</v>
      </c>
      <c r="L576">
        <v>43720</v>
      </c>
      <c r="N576" t="s">
        <v>8</v>
      </c>
      <c r="O576">
        <v>-75.491839999600003</v>
      </c>
      <c r="P576">
        <v>43.7867399999</v>
      </c>
    </row>
    <row r="577" spans="1:16" x14ac:dyDescent="0.25">
      <c r="A577" t="s">
        <v>7772</v>
      </c>
      <c r="B577">
        <v>26</v>
      </c>
      <c r="C577" t="s">
        <v>7771</v>
      </c>
      <c r="D577">
        <v>248</v>
      </c>
      <c r="E577" t="s">
        <v>7770</v>
      </c>
      <c r="F577">
        <v>8154</v>
      </c>
      <c r="G577" t="s">
        <v>7002</v>
      </c>
      <c r="H577" t="s">
        <v>10</v>
      </c>
      <c r="I577" t="s">
        <v>4363</v>
      </c>
      <c r="J577">
        <v>26043</v>
      </c>
      <c r="K577">
        <v>3492</v>
      </c>
      <c r="L577">
        <v>40960</v>
      </c>
      <c r="N577" t="s">
        <v>8</v>
      </c>
      <c r="O577">
        <v>-88.065959999699999</v>
      </c>
      <c r="P577">
        <v>45.820229999600002</v>
      </c>
    </row>
    <row r="578" spans="1:16" x14ac:dyDescent="0.25">
      <c r="A578" t="s">
        <v>7769</v>
      </c>
      <c r="B578">
        <v>38</v>
      </c>
      <c r="C578" t="s">
        <v>7768</v>
      </c>
      <c r="D578">
        <v>249</v>
      </c>
      <c r="E578" t="s">
        <v>7767</v>
      </c>
      <c r="F578">
        <v>319</v>
      </c>
      <c r="G578" t="s">
        <v>46</v>
      </c>
      <c r="H578" t="s">
        <v>10</v>
      </c>
      <c r="I578" t="s">
        <v>1661</v>
      </c>
      <c r="J578">
        <v>38037</v>
      </c>
      <c r="K578">
        <v>3498</v>
      </c>
      <c r="L578">
        <v>12460</v>
      </c>
      <c r="N578" t="s">
        <v>8</v>
      </c>
      <c r="O578">
        <v>-101.56486</v>
      </c>
      <c r="P578">
        <v>46.417789999699998</v>
      </c>
    </row>
    <row r="579" spans="1:16" x14ac:dyDescent="0.25">
      <c r="A579" t="s">
        <v>7766</v>
      </c>
      <c r="B579">
        <v>55</v>
      </c>
      <c r="C579" t="s">
        <v>7765</v>
      </c>
      <c r="D579">
        <v>250</v>
      </c>
      <c r="E579" t="s">
        <v>7764</v>
      </c>
      <c r="F579">
        <v>1443</v>
      </c>
      <c r="G579" t="s">
        <v>36</v>
      </c>
      <c r="H579" t="s">
        <v>10</v>
      </c>
      <c r="I579" t="s">
        <v>7763</v>
      </c>
      <c r="J579">
        <v>55125</v>
      </c>
      <c r="K579">
        <v>3518</v>
      </c>
      <c r="L579">
        <v>21625</v>
      </c>
      <c r="N579" t="s">
        <v>8</v>
      </c>
      <c r="O579">
        <v>-89.244299999899994</v>
      </c>
      <c r="P579">
        <v>45.9171799999</v>
      </c>
    </row>
    <row r="580" spans="1:16" x14ac:dyDescent="0.25">
      <c r="A580" t="s">
        <v>7762</v>
      </c>
      <c r="B580">
        <v>33</v>
      </c>
      <c r="C580" t="s">
        <v>7761</v>
      </c>
      <c r="D580">
        <v>251</v>
      </c>
      <c r="E580" t="s">
        <v>7760</v>
      </c>
      <c r="F580">
        <v>86605</v>
      </c>
      <c r="G580" t="s">
        <v>7739</v>
      </c>
      <c r="H580" t="s">
        <v>10</v>
      </c>
      <c r="I580" t="s">
        <v>376</v>
      </c>
      <c r="J580">
        <v>33011</v>
      </c>
      <c r="K580">
        <v>3539</v>
      </c>
      <c r="L580">
        <v>50260</v>
      </c>
      <c r="N580" t="s">
        <v>266</v>
      </c>
      <c r="O580">
        <v>-71.467579999899996</v>
      </c>
      <c r="P580">
        <v>42.765370000399997</v>
      </c>
    </row>
    <row r="581" spans="1:16" x14ac:dyDescent="0.25">
      <c r="A581" t="s">
        <v>7759</v>
      </c>
      <c r="B581">
        <v>41</v>
      </c>
      <c r="C581" t="s">
        <v>7758</v>
      </c>
      <c r="D581">
        <v>252</v>
      </c>
      <c r="E581" t="s">
        <v>7757</v>
      </c>
      <c r="F581">
        <v>137893</v>
      </c>
      <c r="G581" t="s">
        <v>7052</v>
      </c>
      <c r="H581" t="s">
        <v>10</v>
      </c>
      <c r="I581" t="s">
        <v>4048</v>
      </c>
      <c r="J581">
        <v>41039</v>
      </c>
      <c r="K581">
        <v>3542</v>
      </c>
      <c r="L581">
        <v>23850</v>
      </c>
      <c r="N581" t="s">
        <v>131</v>
      </c>
      <c r="O581">
        <v>-123.08676</v>
      </c>
      <c r="P581">
        <v>44.052069999899999</v>
      </c>
    </row>
    <row r="582" spans="1:16" x14ac:dyDescent="0.25">
      <c r="A582" t="s">
        <v>7756</v>
      </c>
      <c r="B582">
        <v>36</v>
      </c>
      <c r="C582" t="s">
        <v>7755</v>
      </c>
      <c r="D582">
        <v>253</v>
      </c>
      <c r="E582" t="s">
        <v>7754</v>
      </c>
      <c r="F582">
        <v>6927</v>
      </c>
      <c r="G582" t="s">
        <v>16</v>
      </c>
      <c r="H582" t="s">
        <v>10</v>
      </c>
      <c r="I582" t="s">
        <v>31</v>
      </c>
      <c r="J582">
        <v>36115</v>
      </c>
      <c r="K582">
        <v>3543</v>
      </c>
      <c r="L582">
        <v>35980</v>
      </c>
      <c r="N582" t="s">
        <v>8</v>
      </c>
      <c r="O582">
        <v>-73.585939999800004</v>
      </c>
      <c r="P582">
        <v>43.300630000300004</v>
      </c>
    </row>
    <row r="583" spans="1:16" x14ac:dyDescent="0.25">
      <c r="A583" t="s">
        <v>7753</v>
      </c>
      <c r="B583">
        <v>38</v>
      </c>
      <c r="C583" t="s">
        <v>7752</v>
      </c>
      <c r="D583">
        <v>254</v>
      </c>
      <c r="E583" t="s">
        <v>7751</v>
      </c>
      <c r="F583">
        <v>808</v>
      </c>
      <c r="G583" t="s">
        <v>46</v>
      </c>
      <c r="H583" t="s">
        <v>10</v>
      </c>
      <c r="I583" t="s">
        <v>7750</v>
      </c>
      <c r="J583">
        <v>38041</v>
      </c>
      <c r="K583">
        <v>3548</v>
      </c>
      <c r="L583">
        <v>54620</v>
      </c>
      <c r="N583" t="s">
        <v>8</v>
      </c>
      <c r="O583">
        <v>-102.32711</v>
      </c>
      <c r="P583">
        <v>46.372509999800002</v>
      </c>
    </row>
    <row r="584" spans="1:16" x14ac:dyDescent="0.25">
      <c r="A584" t="s">
        <v>7749</v>
      </c>
      <c r="B584">
        <v>36</v>
      </c>
      <c r="C584" t="s">
        <v>7748</v>
      </c>
      <c r="D584">
        <v>255</v>
      </c>
      <c r="E584" t="s">
        <v>7747</v>
      </c>
      <c r="F584">
        <v>-99999</v>
      </c>
      <c r="G584" t="s">
        <v>16</v>
      </c>
      <c r="H584" t="s">
        <v>10</v>
      </c>
      <c r="I584" t="s">
        <v>993</v>
      </c>
      <c r="J584">
        <v>36041</v>
      </c>
      <c r="K584">
        <v>3580</v>
      </c>
      <c r="L584">
        <v>40783</v>
      </c>
      <c r="M584">
        <v>1</v>
      </c>
      <c r="N584" t="s">
        <v>70</v>
      </c>
      <c r="O584">
        <v>-74.411960000099995</v>
      </c>
      <c r="P584">
        <v>43.470959999999998</v>
      </c>
    </row>
    <row r="585" spans="1:16" x14ac:dyDescent="0.25">
      <c r="A585" t="s">
        <v>7746</v>
      </c>
      <c r="B585">
        <v>38</v>
      </c>
      <c r="C585" t="s">
        <v>7745</v>
      </c>
      <c r="D585">
        <v>256</v>
      </c>
      <c r="E585" t="s">
        <v>7744</v>
      </c>
      <c r="F585">
        <v>944</v>
      </c>
      <c r="G585" t="s">
        <v>46</v>
      </c>
      <c r="H585" t="s">
        <v>10</v>
      </c>
      <c r="I585" t="s">
        <v>7743</v>
      </c>
      <c r="J585">
        <v>38045</v>
      </c>
      <c r="K585">
        <v>3586</v>
      </c>
      <c r="L585">
        <v>44540</v>
      </c>
      <c r="N585" t="s">
        <v>8</v>
      </c>
      <c r="O585">
        <v>-98.294540000300003</v>
      </c>
      <c r="P585">
        <v>46.357189999600003</v>
      </c>
    </row>
    <row r="586" spans="1:16" x14ac:dyDescent="0.25">
      <c r="A586" t="s">
        <v>7742</v>
      </c>
      <c r="B586">
        <v>33</v>
      </c>
      <c r="C586" t="s">
        <v>7741</v>
      </c>
      <c r="D586">
        <v>257</v>
      </c>
      <c r="E586" t="s">
        <v>7740</v>
      </c>
      <c r="F586">
        <v>22563</v>
      </c>
      <c r="G586" t="s">
        <v>7739</v>
      </c>
      <c r="H586" t="s">
        <v>10</v>
      </c>
      <c r="I586" t="s">
        <v>7738</v>
      </c>
      <c r="J586">
        <v>33005</v>
      </c>
      <c r="K586">
        <v>3595</v>
      </c>
      <c r="L586">
        <v>39300</v>
      </c>
      <c r="N586" t="s">
        <v>20</v>
      </c>
      <c r="O586">
        <v>-72.278139999900006</v>
      </c>
      <c r="P586">
        <v>42.9336900001</v>
      </c>
    </row>
    <row r="587" spans="1:16" x14ac:dyDescent="0.25">
      <c r="A587" t="s">
        <v>7737</v>
      </c>
      <c r="B587">
        <v>26</v>
      </c>
      <c r="C587" t="s">
        <v>7736</v>
      </c>
      <c r="D587">
        <v>258</v>
      </c>
      <c r="E587" t="s">
        <v>7735</v>
      </c>
      <c r="F587">
        <v>6080</v>
      </c>
      <c r="G587" t="s">
        <v>7002</v>
      </c>
      <c r="H587" t="s">
        <v>10</v>
      </c>
      <c r="I587" t="s">
        <v>7734</v>
      </c>
      <c r="J587">
        <v>26047</v>
      </c>
      <c r="K587">
        <v>3603</v>
      </c>
      <c r="L587">
        <v>63820</v>
      </c>
      <c r="N587" t="s">
        <v>8</v>
      </c>
      <c r="O587">
        <v>-84.955330000000004</v>
      </c>
      <c r="P587">
        <v>45.373340000299997</v>
      </c>
    </row>
    <row r="588" spans="1:16" x14ac:dyDescent="0.25">
      <c r="A588" t="s">
        <v>7733</v>
      </c>
      <c r="B588">
        <v>27</v>
      </c>
      <c r="C588" t="s">
        <v>7732</v>
      </c>
      <c r="D588">
        <v>259</v>
      </c>
      <c r="E588" t="s">
        <v>7731</v>
      </c>
      <c r="F588">
        <v>13471</v>
      </c>
      <c r="G588" t="s">
        <v>27</v>
      </c>
      <c r="H588" t="s">
        <v>10</v>
      </c>
      <c r="I588" t="s">
        <v>7730</v>
      </c>
      <c r="J588">
        <v>27111</v>
      </c>
      <c r="K588">
        <v>3615</v>
      </c>
      <c r="L588">
        <v>20906</v>
      </c>
      <c r="N588" t="s">
        <v>20</v>
      </c>
      <c r="O588">
        <v>-96.077550000000002</v>
      </c>
      <c r="P588">
        <v>46.283019999799997</v>
      </c>
    </row>
    <row r="589" spans="1:16" x14ac:dyDescent="0.25">
      <c r="A589" t="s">
        <v>7729</v>
      </c>
      <c r="B589">
        <v>55</v>
      </c>
      <c r="C589" t="s">
        <v>7728</v>
      </c>
      <c r="D589">
        <v>260</v>
      </c>
      <c r="E589" t="s">
        <v>7727</v>
      </c>
      <c r="F589">
        <v>2129</v>
      </c>
      <c r="G589" t="s">
        <v>36</v>
      </c>
      <c r="H589" t="s">
        <v>10</v>
      </c>
      <c r="I589" t="s">
        <v>7726</v>
      </c>
      <c r="J589">
        <v>55113</v>
      </c>
      <c r="K589">
        <v>3639</v>
      </c>
      <c r="L589">
        <v>33450</v>
      </c>
      <c r="N589" t="s">
        <v>8</v>
      </c>
      <c r="O589">
        <v>-91.484620000099994</v>
      </c>
      <c r="P589">
        <v>46.0130099999</v>
      </c>
    </row>
    <row r="590" spans="1:16" x14ac:dyDescent="0.25">
      <c r="A590" t="s">
        <v>7725</v>
      </c>
      <c r="B590">
        <v>50</v>
      </c>
      <c r="C590" t="s">
        <v>7724</v>
      </c>
      <c r="D590">
        <v>261</v>
      </c>
      <c r="E590" t="s">
        <v>7723</v>
      </c>
      <c r="F590">
        <v>116</v>
      </c>
      <c r="G590" t="s">
        <v>11</v>
      </c>
      <c r="H590" t="s">
        <v>10</v>
      </c>
      <c r="I590" t="s">
        <v>7402</v>
      </c>
      <c r="J590">
        <v>50025</v>
      </c>
      <c r="K590">
        <v>3646</v>
      </c>
      <c r="L590">
        <v>48325</v>
      </c>
      <c r="N590" t="s">
        <v>8</v>
      </c>
      <c r="O590">
        <v>-72.655919999700004</v>
      </c>
      <c r="P590">
        <v>42.985639999900002</v>
      </c>
    </row>
    <row r="591" spans="1:16" x14ac:dyDescent="0.25">
      <c r="A591" t="s">
        <v>7722</v>
      </c>
      <c r="B591">
        <v>38</v>
      </c>
      <c r="C591" t="s">
        <v>7721</v>
      </c>
      <c r="D591">
        <v>262</v>
      </c>
      <c r="E591" t="s">
        <v>7720</v>
      </c>
      <c r="F591">
        <v>8586</v>
      </c>
      <c r="G591" t="s">
        <v>46</v>
      </c>
      <c r="H591" t="s">
        <v>10</v>
      </c>
      <c r="I591" t="s">
        <v>4636</v>
      </c>
      <c r="J591">
        <v>38077</v>
      </c>
      <c r="K591">
        <v>3649</v>
      </c>
      <c r="L591">
        <v>82660</v>
      </c>
      <c r="N591" t="s">
        <v>8</v>
      </c>
      <c r="O591">
        <v>-96.605910000199998</v>
      </c>
      <c r="P591">
        <v>46.265240000399999</v>
      </c>
    </row>
    <row r="592" spans="1:16" x14ac:dyDescent="0.25">
      <c r="A592" t="s">
        <v>7719</v>
      </c>
      <c r="B592">
        <v>27</v>
      </c>
      <c r="C592" t="s">
        <v>1482</v>
      </c>
      <c r="D592">
        <v>263</v>
      </c>
      <c r="E592" t="s">
        <v>1481</v>
      </c>
      <c r="F592">
        <v>3559</v>
      </c>
      <c r="G592" t="s">
        <v>27</v>
      </c>
      <c r="H592" t="s">
        <v>10</v>
      </c>
      <c r="I592" t="s">
        <v>7718</v>
      </c>
      <c r="J592">
        <v>27167</v>
      </c>
      <c r="K592">
        <v>3651</v>
      </c>
      <c r="L592">
        <v>7462</v>
      </c>
      <c r="N592" t="s">
        <v>8</v>
      </c>
      <c r="O592">
        <v>-96.588129999900005</v>
      </c>
      <c r="P592">
        <v>46.2635699999</v>
      </c>
    </row>
    <row r="593" spans="1:16" x14ac:dyDescent="0.25">
      <c r="A593" t="s">
        <v>7717</v>
      </c>
      <c r="B593">
        <v>25</v>
      </c>
      <c r="C593" t="s">
        <v>3737</v>
      </c>
      <c r="D593">
        <v>264</v>
      </c>
      <c r="E593" t="s">
        <v>3736</v>
      </c>
      <c r="F593">
        <v>40407</v>
      </c>
      <c r="G593" t="s">
        <v>7331</v>
      </c>
      <c r="H593" t="s">
        <v>10</v>
      </c>
      <c r="I593" t="s">
        <v>5341</v>
      </c>
      <c r="J593">
        <v>25009</v>
      </c>
      <c r="K593">
        <v>3654</v>
      </c>
      <c r="L593">
        <v>59105</v>
      </c>
      <c r="N593" t="s">
        <v>20</v>
      </c>
      <c r="O593">
        <v>-70.896709999799995</v>
      </c>
      <c r="P593">
        <v>42.519530000400003</v>
      </c>
    </row>
    <row r="594" spans="1:16" x14ac:dyDescent="0.25">
      <c r="A594" t="s">
        <v>7716</v>
      </c>
      <c r="B594">
        <v>38</v>
      </c>
      <c r="C594" t="s">
        <v>7715</v>
      </c>
      <c r="D594">
        <v>265</v>
      </c>
      <c r="E594" t="s">
        <v>7714</v>
      </c>
      <c r="F594">
        <v>1321</v>
      </c>
      <c r="G594" t="s">
        <v>46</v>
      </c>
      <c r="H594" t="s">
        <v>10</v>
      </c>
      <c r="I594" t="s">
        <v>7713</v>
      </c>
      <c r="J594">
        <v>38029</v>
      </c>
      <c r="K594">
        <v>3706</v>
      </c>
      <c r="L594">
        <v>46980</v>
      </c>
      <c r="N594" t="s">
        <v>8</v>
      </c>
      <c r="O594">
        <v>-100.23289</v>
      </c>
      <c r="P594">
        <v>46.266660000199998</v>
      </c>
    </row>
    <row r="595" spans="1:16" x14ac:dyDescent="0.25">
      <c r="A595" t="s">
        <v>7712</v>
      </c>
      <c r="B595">
        <v>30</v>
      </c>
      <c r="C595" t="s">
        <v>7711</v>
      </c>
      <c r="D595">
        <v>266</v>
      </c>
      <c r="E595" t="s">
        <v>7710</v>
      </c>
      <c r="F595">
        <v>1650</v>
      </c>
      <c r="G595" t="s">
        <v>7443</v>
      </c>
      <c r="H595" t="s">
        <v>10</v>
      </c>
      <c r="I595" t="s">
        <v>7709</v>
      </c>
      <c r="J595">
        <v>30097</v>
      </c>
      <c r="K595">
        <v>3710</v>
      </c>
      <c r="L595">
        <v>6475</v>
      </c>
      <c r="N595" t="s">
        <v>8</v>
      </c>
      <c r="O595">
        <v>-109.95546</v>
      </c>
      <c r="P595">
        <v>45.834939999600003</v>
      </c>
    </row>
    <row r="596" spans="1:16" x14ac:dyDescent="0.25">
      <c r="A596" t="s">
        <v>7708</v>
      </c>
      <c r="B596">
        <v>26</v>
      </c>
      <c r="C596" t="s">
        <v>7707</v>
      </c>
      <c r="D596">
        <v>267</v>
      </c>
      <c r="E596" t="s">
        <v>7706</v>
      </c>
      <c r="F596">
        <v>2994</v>
      </c>
      <c r="G596" t="s">
        <v>7002</v>
      </c>
      <c r="H596" t="s">
        <v>10</v>
      </c>
      <c r="I596" t="s">
        <v>7705</v>
      </c>
      <c r="J596">
        <v>26029</v>
      </c>
      <c r="K596">
        <v>3712</v>
      </c>
      <c r="L596">
        <v>14780</v>
      </c>
      <c r="N596" t="s">
        <v>8</v>
      </c>
      <c r="O596">
        <v>-85.258400000400002</v>
      </c>
      <c r="P596">
        <v>45.318070000299997</v>
      </c>
    </row>
    <row r="597" spans="1:16" x14ac:dyDescent="0.25">
      <c r="A597" t="s">
        <v>7704</v>
      </c>
      <c r="B597">
        <v>26</v>
      </c>
      <c r="C597" t="s">
        <v>7703</v>
      </c>
      <c r="D597">
        <v>268</v>
      </c>
      <c r="E597" t="s">
        <v>7702</v>
      </c>
      <c r="F597">
        <v>11304</v>
      </c>
      <c r="G597" t="s">
        <v>7002</v>
      </c>
      <c r="H597" t="s">
        <v>10</v>
      </c>
      <c r="I597" t="s">
        <v>7701</v>
      </c>
      <c r="J597">
        <v>26007</v>
      </c>
      <c r="K597">
        <v>3722</v>
      </c>
      <c r="L597">
        <v>1740</v>
      </c>
      <c r="N597" t="s">
        <v>20</v>
      </c>
      <c r="O597">
        <v>-83.4327500001</v>
      </c>
      <c r="P597">
        <v>45.061679999600003</v>
      </c>
    </row>
    <row r="598" spans="1:16" x14ac:dyDescent="0.25">
      <c r="A598" t="s">
        <v>7700</v>
      </c>
      <c r="B598">
        <v>38</v>
      </c>
      <c r="C598" t="s">
        <v>7699</v>
      </c>
      <c r="D598">
        <v>269</v>
      </c>
      <c r="E598" t="s">
        <v>7698</v>
      </c>
      <c r="F598">
        <v>1600</v>
      </c>
      <c r="G598" t="s">
        <v>46</v>
      </c>
      <c r="H598" t="s">
        <v>10</v>
      </c>
      <c r="I598" t="s">
        <v>7697</v>
      </c>
      <c r="J598">
        <v>38011</v>
      </c>
      <c r="K598">
        <v>3752</v>
      </c>
      <c r="L598">
        <v>8700</v>
      </c>
      <c r="N598" t="s">
        <v>8</v>
      </c>
      <c r="O598">
        <v>-103.39491</v>
      </c>
      <c r="P598">
        <v>46.183069999700002</v>
      </c>
    </row>
    <row r="599" spans="1:16" x14ac:dyDescent="0.25">
      <c r="A599" t="s">
        <v>7696</v>
      </c>
      <c r="B599">
        <v>30</v>
      </c>
      <c r="C599" t="s">
        <v>7695</v>
      </c>
      <c r="D599">
        <v>270</v>
      </c>
      <c r="E599" t="s">
        <v>7694</v>
      </c>
      <c r="F599">
        <v>27509</v>
      </c>
      <c r="G599" t="s">
        <v>7443</v>
      </c>
      <c r="H599" t="s">
        <v>10</v>
      </c>
      <c r="I599" t="s">
        <v>3983</v>
      </c>
      <c r="J599">
        <v>30031</v>
      </c>
      <c r="K599">
        <v>3782</v>
      </c>
      <c r="L599">
        <v>8950</v>
      </c>
      <c r="N599" t="s">
        <v>20</v>
      </c>
      <c r="O599">
        <v>-111.03856</v>
      </c>
      <c r="P599">
        <v>45.679649999900001</v>
      </c>
    </row>
    <row r="600" spans="1:16" x14ac:dyDescent="0.25">
      <c r="A600" t="s">
        <v>7693</v>
      </c>
      <c r="B600">
        <v>41</v>
      </c>
      <c r="C600" t="s">
        <v>7692</v>
      </c>
      <c r="D600">
        <v>271</v>
      </c>
      <c r="E600" t="s">
        <v>7691</v>
      </c>
      <c r="F600">
        <v>7356</v>
      </c>
      <c r="G600" t="s">
        <v>7052</v>
      </c>
      <c r="H600" t="s">
        <v>10</v>
      </c>
      <c r="I600" t="s">
        <v>7690</v>
      </c>
      <c r="J600">
        <v>41013</v>
      </c>
      <c r="K600">
        <v>3784</v>
      </c>
      <c r="L600">
        <v>59850</v>
      </c>
      <c r="N600" t="s">
        <v>8</v>
      </c>
      <c r="O600">
        <v>-120.83446000000001</v>
      </c>
      <c r="P600">
        <v>44.299850000399999</v>
      </c>
    </row>
    <row r="601" spans="1:16" x14ac:dyDescent="0.25">
      <c r="A601" t="s">
        <v>7689</v>
      </c>
      <c r="B601">
        <v>41</v>
      </c>
      <c r="C601" t="s">
        <v>7688</v>
      </c>
      <c r="D601">
        <v>272</v>
      </c>
      <c r="E601" t="s">
        <v>7687</v>
      </c>
      <c r="F601">
        <v>9860</v>
      </c>
      <c r="G601" t="s">
        <v>7052</v>
      </c>
      <c r="H601" t="s">
        <v>10</v>
      </c>
      <c r="I601" t="s">
        <v>1081</v>
      </c>
      <c r="J601">
        <v>41001</v>
      </c>
      <c r="K601">
        <v>3836</v>
      </c>
      <c r="L601">
        <v>3650</v>
      </c>
      <c r="N601" t="s">
        <v>8</v>
      </c>
      <c r="O601">
        <v>-117.83438</v>
      </c>
      <c r="P601">
        <v>44.774880000000003</v>
      </c>
    </row>
    <row r="602" spans="1:16" x14ac:dyDescent="0.25">
      <c r="A602" t="s">
        <v>7686</v>
      </c>
      <c r="B602">
        <v>30</v>
      </c>
      <c r="C602" t="s">
        <v>657</v>
      </c>
      <c r="D602">
        <v>273</v>
      </c>
      <c r="E602" t="s">
        <v>656</v>
      </c>
      <c r="F602">
        <v>6851</v>
      </c>
      <c r="G602" t="s">
        <v>7443</v>
      </c>
      <c r="H602" t="s">
        <v>10</v>
      </c>
      <c r="I602" t="s">
        <v>4631</v>
      </c>
      <c r="J602">
        <v>30067</v>
      </c>
      <c r="K602">
        <v>3860</v>
      </c>
      <c r="L602">
        <v>43975</v>
      </c>
      <c r="N602" t="s">
        <v>8</v>
      </c>
      <c r="O602">
        <v>-110.56104000000001</v>
      </c>
      <c r="P602">
        <v>45.662430000199997</v>
      </c>
    </row>
    <row r="603" spans="1:16" x14ac:dyDescent="0.25">
      <c r="A603" t="s">
        <v>7685</v>
      </c>
      <c r="B603">
        <v>38</v>
      </c>
      <c r="C603" t="s">
        <v>7684</v>
      </c>
      <c r="D603">
        <v>274</v>
      </c>
      <c r="E603" t="s">
        <v>7683</v>
      </c>
      <c r="F603">
        <v>506</v>
      </c>
      <c r="G603" t="s">
        <v>46</v>
      </c>
      <c r="H603" t="s">
        <v>10</v>
      </c>
      <c r="I603" t="s">
        <v>7682</v>
      </c>
      <c r="J603">
        <v>38081</v>
      </c>
      <c r="K603">
        <v>3877</v>
      </c>
      <c r="L603">
        <v>27260</v>
      </c>
      <c r="N603" t="s">
        <v>8</v>
      </c>
      <c r="O603">
        <v>-97.636480000199995</v>
      </c>
      <c r="P603">
        <v>46.107750000000003</v>
      </c>
    </row>
    <row r="604" spans="1:16" x14ac:dyDescent="0.25">
      <c r="A604" t="s">
        <v>7681</v>
      </c>
      <c r="B604">
        <v>55</v>
      </c>
      <c r="C604" t="s">
        <v>7680</v>
      </c>
      <c r="D604">
        <v>275</v>
      </c>
      <c r="E604" t="s">
        <v>7679</v>
      </c>
      <c r="F604">
        <v>7735</v>
      </c>
      <c r="G604" t="s">
        <v>36</v>
      </c>
      <c r="H604" t="s">
        <v>10</v>
      </c>
      <c r="I604" t="s">
        <v>7553</v>
      </c>
      <c r="J604">
        <v>55085</v>
      </c>
      <c r="K604">
        <v>3892</v>
      </c>
      <c r="L604">
        <v>67200</v>
      </c>
      <c r="N604" t="s">
        <v>8</v>
      </c>
      <c r="O604">
        <v>-89.412070000300005</v>
      </c>
      <c r="P604">
        <v>45.636620000199997</v>
      </c>
    </row>
    <row r="605" spans="1:16" x14ac:dyDescent="0.25">
      <c r="A605" t="s">
        <v>7678</v>
      </c>
      <c r="B605">
        <v>25</v>
      </c>
      <c r="C605" t="s">
        <v>5849</v>
      </c>
      <c r="D605">
        <v>276</v>
      </c>
      <c r="E605" t="s">
        <v>5848</v>
      </c>
      <c r="F605">
        <v>101355</v>
      </c>
      <c r="G605" t="s">
        <v>7331</v>
      </c>
      <c r="H605" t="s">
        <v>10</v>
      </c>
      <c r="I605" t="s">
        <v>6978</v>
      </c>
      <c r="J605">
        <v>25017</v>
      </c>
      <c r="K605">
        <v>3893</v>
      </c>
      <c r="L605">
        <v>11000</v>
      </c>
      <c r="N605" t="s">
        <v>131</v>
      </c>
      <c r="O605">
        <v>-71.105599999899994</v>
      </c>
      <c r="P605">
        <v>42.375100000400003</v>
      </c>
    </row>
    <row r="606" spans="1:16" x14ac:dyDescent="0.25">
      <c r="A606" t="s">
        <v>7677</v>
      </c>
      <c r="B606">
        <v>27</v>
      </c>
      <c r="C606" t="s">
        <v>7676</v>
      </c>
      <c r="D606">
        <v>277</v>
      </c>
      <c r="E606" t="s">
        <v>7675</v>
      </c>
      <c r="F606">
        <v>7719</v>
      </c>
      <c r="G606" t="s">
        <v>27</v>
      </c>
      <c r="H606" t="s">
        <v>10</v>
      </c>
      <c r="I606" t="s">
        <v>7674</v>
      </c>
      <c r="J606">
        <v>27097</v>
      </c>
      <c r="K606">
        <v>3901</v>
      </c>
      <c r="L606">
        <v>37556</v>
      </c>
      <c r="N606" t="s">
        <v>8</v>
      </c>
      <c r="O606">
        <v>-94.362499999700006</v>
      </c>
      <c r="P606">
        <v>45.976360000299998</v>
      </c>
    </row>
    <row r="607" spans="1:16" x14ac:dyDescent="0.25">
      <c r="A607" t="s">
        <v>7673</v>
      </c>
      <c r="B607">
        <v>55</v>
      </c>
      <c r="C607" t="s">
        <v>7672</v>
      </c>
      <c r="D607">
        <v>278</v>
      </c>
      <c r="E607" t="s">
        <v>7671</v>
      </c>
      <c r="F607">
        <v>1961</v>
      </c>
      <c r="G607" t="s">
        <v>36</v>
      </c>
      <c r="H607" t="s">
        <v>10</v>
      </c>
      <c r="I607" t="s">
        <v>7670</v>
      </c>
      <c r="J607">
        <v>55041</v>
      </c>
      <c r="K607">
        <v>3911</v>
      </c>
      <c r="L607">
        <v>17425</v>
      </c>
      <c r="N607" t="s">
        <v>8</v>
      </c>
      <c r="O607">
        <v>-88.902890000200003</v>
      </c>
      <c r="P607">
        <v>45.571899999899998</v>
      </c>
    </row>
    <row r="608" spans="1:16" x14ac:dyDescent="0.25">
      <c r="A608" t="s">
        <v>7669</v>
      </c>
      <c r="B608">
        <v>26</v>
      </c>
      <c r="C608" t="s">
        <v>7668</v>
      </c>
      <c r="D608">
        <v>279</v>
      </c>
      <c r="E608" t="s">
        <v>7667</v>
      </c>
      <c r="F608">
        <v>-99999</v>
      </c>
      <c r="G608" t="s">
        <v>7002</v>
      </c>
      <c r="H608" t="s">
        <v>10</v>
      </c>
      <c r="I608" t="s">
        <v>7666</v>
      </c>
      <c r="J608">
        <v>26119</v>
      </c>
      <c r="K608">
        <v>3922</v>
      </c>
      <c r="L608">
        <v>3920</v>
      </c>
      <c r="M608">
        <v>1</v>
      </c>
      <c r="N608" t="s">
        <v>70</v>
      </c>
      <c r="O608">
        <v>-84.143649999700003</v>
      </c>
      <c r="P608">
        <v>45.004730000400002</v>
      </c>
    </row>
    <row r="609" spans="1:16" x14ac:dyDescent="0.25">
      <c r="A609" t="s">
        <v>7665</v>
      </c>
      <c r="B609">
        <v>30</v>
      </c>
      <c r="C609" t="s">
        <v>7664</v>
      </c>
      <c r="D609">
        <v>280</v>
      </c>
      <c r="E609" t="s">
        <v>7663</v>
      </c>
      <c r="F609">
        <v>89847</v>
      </c>
      <c r="G609" t="s">
        <v>7443</v>
      </c>
      <c r="H609" t="s">
        <v>10</v>
      </c>
      <c r="I609" t="s">
        <v>7662</v>
      </c>
      <c r="J609">
        <v>30111</v>
      </c>
      <c r="K609">
        <v>3931</v>
      </c>
      <c r="L609">
        <v>6550</v>
      </c>
      <c r="N609" t="s">
        <v>266</v>
      </c>
      <c r="O609">
        <v>-108.50069000000001</v>
      </c>
      <c r="P609">
        <v>45.7832799997</v>
      </c>
    </row>
    <row r="610" spans="1:16" x14ac:dyDescent="0.25">
      <c r="A610" t="s">
        <v>7661</v>
      </c>
      <c r="B610">
        <v>27</v>
      </c>
      <c r="C610" t="s">
        <v>7660</v>
      </c>
      <c r="D610">
        <v>281</v>
      </c>
      <c r="E610" t="s">
        <v>7659</v>
      </c>
      <c r="F610">
        <v>3040</v>
      </c>
      <c r="G610" t="s">
        <v>27</v>
      </c>
      <c r="H610" t="s">
        <v>10</v>
      </c>
      <c r="I610" t="s">
        <v>3494</v>
      </c>
      <c r="J610">
        <v>27153</v>
      </c>
      <c r="K610">
        <v>3938</v>
      </c>
      <c r="L610">
        <v>38060</v>
      </c>
      <c r="N610" t="s">
        <v>8</v>
      </c>
      <c r="O610">
        <v>-94.865580000099996</v>
      </c>
      <c r="P610">
        <v>45.974689999799999</v>
      </c>
    </row>
    <row r="611" spans="1:16" x14ac:dyDescent="0.25">
      <c r="A611" t="s">
        <v>7658</v>
      </c>
      <c r="B611">
        <v>50</v>
      </c>
      <c r="C611" t="s">
        <v>7657</v>
      </c>
      <c r="D611">
        <v>282</v>
      </c>
      <c r="E611" t="s">
        <v>7656</v>
      </c>
      <c r="F611">
        <v>-99999</v>
      </c>
      <c r="G611" t="s">
        <v>11</v>
      </c>
      <c r="H611" t="s">
        <v>10</v>
      </c>
      <c r="I611" t="s">
        <v>7655</v>
      </c>
      <c r="J611">
        <v>50003</v>
      </c>
      <c r="K611">
        <v>3943</v>
      </c>
      <c r="L611">
        <v>4750</v>
      </c>
      <c r="M611">
        <v>1</v>
      </c>
      <c r="N611" t="s">
        <v>70</v>
      </c>
      <c r="O611">
        <v>-73.195909999999998</v>
      </c>
      <c r="P611">
        <v>42.878460000099999</v>
      </c>
    </row>
    <row r="612" spans="1:16" x14ac:dyDescent="0.25">
      <c r="A612" t="s">
        <v>7654</v>
      </c>
      <c r="B612">
        <v>27</v>
      </c>
      <c r="C612" t="s">
        <v>2716</v>
      </c>
      <c r="D612">
        <v>283</v>
      </c>
      <c r="E612" t="s">
        <v>2715</v>
      </c>
      <c r="F612">
        <v>3193</v>
      </c>
      <c r="G612" t="s">
        <v>27</v>
      </c>
      <c r="H612" t="s">
        <v>10</v>
      </c>
      <c r="I612" t="s">
        <v>7653</v>
      </c>
      <c r="J612">
        <v>27065</v>
      </c>
      <c r="K612">
        <v>3959</v>
      </c>
      <c r="L612">
        <v>44044</v>
      </c>
      <c r="N612" t="s">
        <v>8</v>
      </c>
      <c r="O612">
        <v>-93.293829999799996</v>
      </c>
      <c r="P612">
        <v>45.876900000299997</v>
      </c>
    </row>
    <row r="613" spans="1:16" x14ac:dyDescent="0.25">
      <c r="A613" t="s">
        <v>7652</v>
      </c>
      <c r="B613">
        <v>27</v>
      </c>
      <c r="C613" t="s">
        <v>7651</v>
      </c>
      <c r="D613">
        <v>284</v>
      </c>
      <c r="E613" t="s">
        <v>7650</v>
      </c>
      <c r="F613">
        <v>1275</v>
      </c>
      <c r="G613" t="s">
        <v>27</v>
      </c>
      <c r="H613" t="s">
        <v>10</v>
      </c>
      <c r="I613" t="s">
        <v>1661</v>
      </c>
      <c r="J613">
        <v>27051</v>
      </c>
      <c r="K613">
        <v>3965</v>
      </c>
      <c r="L613">
        <v>18458</v>
      </c>
      <c r="N613" t="s">
        <v>8</v>
      </c>
      <c r="O613">
        <v>-95.976710000300002</v>
      </c>
      <c r="P613">
        <v>45.9941300001</v>
      </c>
    </row>
    <row r="614" spans="1:16" x14ac:dyDescent="0.25">
      <c r="A614" t="s">
        <v>7649</v>
      </c>
      <c r="B614">
        <v>41</v>
      </c>
      <c r="C614" t="s">
        <v>7648</v>
      </c>
      <c r="D614">
        <v>285</v>
      </c>
      <c r="E614" t="s">
        <v>7647</v>
      </c>
      <c r="F614">
        <v>52029</v>
      </c>
      <c r="G614" t="s">
        <v>7052</v>
      </c>
      <c r="H614" t="s">
        <v>10</v>
      </c>
      <c r="I614" t="s">
        <v>7646</v>
      </c>
      <c r="J614">
        <v>41017</v>
      </c>
      <c r="K614">
        <v>3975</v>
      </c>
      <c r="L614">
        <v>5800</v>
      </c>
      <c r="N614" t="s">
        <v>266</v>
      </c>
      <c r="O614">
        <v>-121.31532</v>
      </c>
      <c r="P614">
        <v>44.058169999599997</v>
      </c>
    </row>
    <row r="615" spans="1:16" x14ac:dyDescent="0.25">
      <c r="A615" t="s">
        <v>7645</v>
      </c>
      <c r="B615">
        <v>26</v>
      </c>
      <c r="C615" t="s">
        <v>7064</v>
      </c>
      <c r="D615">
        <v>286</v>
      </c>
      <c r="E615" t="s">
        <v>7063</v>
      </c>
      <c r="F615">
        <v>3681</v>
      </c>
      <c r="G615" t="s">
        <v>7002</v>
      </c>
      <c r="H615" t="s">
        <v>10</v>
      </c>
      <c r="I615" t="s">
        <v>7420</v>
      </c>
      <c r="J615">
        <v>26137</v>
      </c>
      <c r="K615">
        <v>3984</v>
      </c>
      <c r="L615">
        <v>31720</v>
      </c>
      <c r="N615" t="s">
        <v>8</v>
      </c>
      <c r="O615">
        <v>-84.674750000299994</v>
      </c>
      <c r="P615">
        <v>45.027510000100001</v>
      </c>
    </row>
    <row r="616" spans="1:16" x14ac:dyDescent="0.25">
      <c r="A616" t="s">
        <v>7644</v>
      </c>
      <c r="B616">
        <v>36</v>
      </c>
      <c r="C616" t="s">
        <v>7643</v>
      </c>
      <c r="D616">
        <v>287</v>
      </c>
      <c r="E616" t="s">
        <v>7642</v>
      </c>
      <c r="F616">
        <v>5556</v>
      </c>
      <c r="G616" t="s">
        <v>16</v>
      </c>
      <c r="H616" t="s">
        <v>10</v>
      </c>
      <c r="I616" t="s">
        <v>7641</v>
      </c>
      <c r="J616">
        <v>36091</v>
      </c>
      <c r="K616">
        <v>3990</v>
      </c>
      <c r="L616">
        <v>4253</v>
      </c>
      <c r="N616" t="s">
        <v>8</v>
      </c>
      <c r="O616">
        <v>-73.849010000000007</v>
      </c>
      <c r="P616">
        <v>43.000909999599997</v>
      </c>
    </row>
    <row r="617" spans="1:16" x14ac:dyDescent="0.25">
      <c r="A617" t="s">
        <v>7640</v>
      </c>
      <c r="B617">
        <v>27</v>
      </c>
      <c r="C617" t="s">
        <v>7639</v>
      </c>
      <c r="D617">
        <v>288</v>
      </c>
      <c r="E617" t="s">
        <v>7638</v>
      </c>
      <c r="F617">
        <v>3043</v>
      </c>
      <c r="G617" t="s">
        <v>27</v>
      </c>
      <c r="H617" t="s">
        <v>10</v>
      </c>
      <c r="I617" t="s">
        <v>7637</v>
      </c>
      <c r="J617">
        <v>27115</v>
      </c>
      <c r="K617">
        <v>4004</v>
      </c>
      <c r="L617">
        <v>51064</v>
      </c>
      <c r="N617" t="s">
        <v>8</v>
      </c>
      <c r="O617">
        <v>-92.968540000399997</v>
      </c>
      <c r="P617">
        <v>45.8260699999</v>
      </c>
    </row>
    <row r="618" spans="1:16" x14ac:dyDescent="0.25">
      <c r="A618" t="s">
        <v>7636</v>
      </c>
      <c r="B618">
        <v>38</v>
      </c>
      <c r="C618" t="s">
        <v>7635</v>
      </c>
      <c r="D618">
        <v>289</v>
      </c>
      <c r="E618" t="s">
        <v>7634</v>
      </c>
      <c r="F618">
        <v>882</v>
      </c>
      <c r="G618" t="s">
        <v>46</v>
      </c>
      <c r="H618" t="s">
        <v>10</v>
      </c>
      <c r="I618" t="s">
        <v>1656</v>
      </c>
      <c r="J618">
        <v>38051</v>
      </c>
      <c r="K618">
        <v>4009</v>
      </c>
      <c r="L618">
        <v>3540</v>
      </c>
      <c r="N618" t="s">
        <v>8</v>
      </c>
      <c r="O618">
        <v>-99.371500000099999</v>
      </c>
      <c r="P618">
        <v>46.034140000000001</v>
      </c>
    </row>
    <row r="619" spans="1:16" x14ac:dyDescent="0.25">
      <c r="A619" t="s">
        <v>7633</v>
      </c>
      <c r="B619">
        <v>38</v>
      </c>
      <c r="C619" t="s">
        <v>7632</v>
      </c>
      <c r="D619">
        <v>290</v>
      </c>
      <c r="E619" t="s">
        <v>7631</v>
      </c>
      <c r="F619">
        <v>1307</v>
      </c>
      <c r="G619" t="s">
        <v>46</v>
      </c>
      <c r="H619" t="s">
        <v>10</v>
      </c>
      <c r="I619" t="s">
        <v>1101</v>
      </c>
      <c r="J619">
        <v>38001</v>
      </c>
      <c r="K619">
        <v>4013</v>
      </c>
      <c r="L619">
        <v>37700</v>
      </c>
      <c r="N619" t="s">
        <v>8</v>
      </c>
      <c r="O619">
        <v>-102.63683</v>
      </c>
      <c r="P619">
        <v>46.001390000299999</v>
      </c>
    </row>
    <row r="620" spans="1:16" x14ac:dyDescent="0.25">
      <c r="A620" t="s">
        <v>7630</v>
      </c>
      <c r="B620">
        <v>55</v>
      </c>
      <c r="C620" t="s">
        <v>7629</v>
      </c>
      <c r="D620">
        <v>291</v>
      </c>
      <c r="E620" t="s">
        <v>7628</v>
      </c>
      <c r="F620">
        <v>1309</v>
      </c>
      <c r="G620" t="s">
        <v>36</v>
      </c>
      <c r="H620" t="s">
        <v>10</v>
      </c>
      <c r="I620" t="s">
        <v>7627</v>
      </c>
      <c r="J620">
        <v>55129</v>
      </c>
      <c r="K620">
        <v>4030</v>
      </c>
      <c r="L620">
        <v>73200</v>
      </c>
      <c r="N620" t="s">
        <v>8</v>
      </c>
      <c r="O620">
        <v>-91.925449999700007</v>
      </c>
      <c r="P620">
        <v>45.739389999899998</v>
      </c>
    </row>
    <row r="621" spans="1:16" x14ac:dyDescent="0.25">
      <c r="A621" t="s">
        <v>7626</v>
      </c>
      <c r="B621">
        <v>16</v>
      </c>
      <c r="C621" t="s">
        <v>7625</v>
      </c>
      <c r="D621">
        <v>292</v>
      </c>
      <c r="E621" t="s">
        <v>7624</v>
      </c>
      <c r="F621">
        <v>3122</v>
      </c>
      <c r="G621" t="s">
        <v>7006</v>
      </c>
      <c r="H621" t="s">
        <v>10</v>
      </c>
      <c r="I621" t="s">
        <v>7623</v>
      </c>
      <c r="J621">
        <v>16059</v>
      </c>
      <c r="K621">
        <v>4035</v>
      </c>
      <c r="L621">
        <v>71650</v>
      </c>
      <c r="N621" t="s">
        <v>8</v>
      </c>
      <c r="O621">
        <v>-113.8959</v>
      </c>
      <c r="P621">
        <v>45.175750000400001</v>
      </c>
    </row>
    <row r="622" spans="1:16" x14ac:dyDescent="0.25">
      <c r="A622" t="s">
        <v>7622</v>
      </c>
      <c r="B622">
        <v>38</v>
      </c>
      <c r="C622" t="s">
        <v>7621</v>
      </c>
      <c r="D622">
        <v>293</v>
      </c>
      <c r="E622" t="s">
        <v>7620</v>
      </c>
      <c r="F622">
        <v>1559</v>
      </c>
      <c r="G622" t="s">
        <v>46</v>
      </c>
      <c r="H622" t="s">
        <v>10</v>
      </c>
      <c r="I622" t="s">
        <v>7619</v>
      </c>
      <c r="J622">
        <v>38021</v>
      </c>
      <c r="K622">
        <v>4041</v>
      </c>
      <c r="L622">
        <v>23220</v>
      </c>
      <c r="N622" t="s">
        <v>8</v>
      </c>
      <c r="O622">
        <v>-98.527050000100004</v>
      </c>
      <c r="P622">
        <v>46.002749999999999</v>
      </c>
    </row>
    <row r="623" spans="1:16" x14ac:dyDescent="0.25">
      <c r="A623" t="s">
        <v>7618</v>
      </c>
      <c r="B623">
        <v>55</v>
      </c>
      <c r="C623" t="s">
        <v>7617</v>
      </c>
      <c r="D623">
        <v>294</v>
      </c>
      <c r="E623" t="s">
        <v>7616</v>
      </c>
      <c r="F623">
        <v>1369</v>
      </c>
      <c r="G623" t="s">
        <v>36</v>
      </c>
      <c r="H623" t="s">
        <v>10</v>
      </c>
      <c r="I623" t="s">
        <v>7615</v>
      </c>
      <c r="J623">
        <v>55013</v>
      </c>
      <c r="K623">
        <v>4047</v>
      </c>
      <c r="L623">
        <v>30450</v>
      </c>
      <c r="N623" t="s">
        <v>8</v>
      </c>
      <c r="O623">
        <v>-92.682709999699995</v>
      </c>
      <c r="P623">
        <v>45.776339999900003</v>
      </c>
    </row>
    <row r="624" spans="1:16" x14ac:dyDescent="0.25">
      <c r="A624" t="s">
        <v>7614</v>
      </c>
      <c r="B624">
        <v>30</v>
      </c>
      <c r="C624" t="s">
        <v>414</v>
      </c>
      <c r="D624">
        <v>295</v>
      </c>
      <c r="E624" t="s">
        <v>413</v>
      </c>
      <c r="F624">
        <v>1748</v>
      </c>
      <c r="G624" t="s">
        <v>7443</v>
      </c>
      <c r="H624" t="s">
        <v>10</v>
      </c>
      <c r="I624" t="s">
        <v>7613</v>
      </c>
      <c r="J624">
        <v>30095</v>
      </c>
      <c r="K624">
        <v>4049</v>
      </c>
      <c r="L624">
        <v>16825</v>
      </c>
      <c r="N624" t="s">
        <v>8</v>
      </c>
      <c r="O624">
        <v>-109.25211</v>
      </c>
      <c r="P624">
        <v>45.636609999800001</v>
      </c>
    </row>
    <row r="625" spans="1:16" x14ac:dyDescent="0.25">
      <c r="A625" t="s">
        <v>7612</v>
      </c>
      <c r="B625">
        <v>30</v>
      </c>
      <c r="C625" t="s">
        <v>6600</v>
      </c>
      <c r="D625">
        <v>296</v>
      </c>
      <c r="E625" t="s">
        <v>6599</v>
      </c>
      <c r="F625">
        <v>3384</v>
      </c>
      <c r="G625" t="s">
        <v>7443</v>
      </c>
      <c r="H625" t="s">
        <v>10</v>
      </c>
      <c r="I625" t="s">
        <v>7048</v>
      </c>
      <c r="J625">
        <v>30003</v>
      </c>
      <c r="K625">
        <v>4094</v>
      </c>
      <c r="L625">
        <v>34225</v>
      </c>
      <c r="N625" t="s">
        <v>8</v>
      </c>
      <c r="O625">
        <v>-107.61203</v>
      </c>
      <c r="P625">
        <v>45.732479999799999</v>
      </c>
    </row>
    <row r="626" spans="1:16" x14ac:dyDescent="0.25">
      <c r="A626" t="s">
        <v>7611</v>
      </c>
      <c r="B626">
        <v>30</v>
      </c>
      <c r="C626" t="s">
        <v>7610</v>
      </c>
      <c r="D626">
        <v>297</v>
      </c>
      <c r="E626" t="s">
        <v>7609</v>
      </c>
      <c r="F626">
        <v>410</v>
      </c>
      <c r="G626" t="s">
        <v>7443</v>
      </c>
      <c r="H626" t="s">
        <v>10</v>
      </c>
      <c r="I626" t="s">
        <v>3257</v>
      </c>
      <c r="J626">
        <v>30011</v>
      </c>
      <c r="K626">
        <v>4100</v>
      </c>
      <c r="L626">
        <v>23650</v>
      </c>
      <c r="N626" t="s">
        <v>8</v>
      </c>
      <c r="O626">
        <v>-104.55273</v>
      </c>
      <c r="P626">
        <v>45.888889999900002</v>
      </c>
    </row>
    <row r="627" spans="1:16" x14ac:dyDescent="0.25">
      <c r="A627" t="s">
        <v>7608</v>
      </c>
      <c r="B627">
        <v>25</v>
      </c>
      <c r="C627" t="s">
        <v>7607</v>
      </c>
      <c r="D627">
        <v>298</v>
      </c>
      <c r="E627" t="s">
        <v>7606</v>
      </c>
      <c r="F627">
        <v>-99999</v>
      </c>
      <c r="G627" t="s">
        <v>7331</v>
      </c>
      <c r="H627" t="s">
        <v>10</v>
      </c>
      <c r="I627" t="s">
        <v>7605</v>
      </c>
      <c r="J627">
        <v>25021</v>
      </c>
      <c r="K627">
        <v>4102</v>
      </c>
      <c r="L627">
        <v>16530</v>
      </c>
      <c r="M627">
        <v>1</v>
      </c>
      <c r="N627" t="s">
        <v>70</v>
      </c>
      <c r="O627">
        <v>-71.165119999799998</v>
      </c>
      <c r="P627">
        <v>42.24194</v>
      </c>
    </row>
    <row r="628" spans="1:16" x14ac:dyDescent="0.25">
      <c r="A628" t="s">
        <v>7604</v>
      </c>
      <c r="B628">
        <v>27</v>
      </c>
      <c r="C628" t="s">
        <v>939</v>
      </c>
      <c r="D628">
        <v>299</v>
      </c>
      <c r="E628" t="s">
        <v>938</v>
      </c>
      <c r="F628">
        <v>8820</v>
      </c>
      <c r="G628" t="s">
        <v>27</v>
      </c>
      <c r="H628" t="s">
        <v>10</v>
      </c>
      <c r="I628" t="s">
        <v>2035</v>
      </c>
      <c r="J628">
        <v>27041</v>
      </c>
      <c r="K628">
        <v>4103</v>
      </c>
      <c r="L628">
        <v>928</v>
      </c>
      <c r="N628" t="s">
        <v>8</v>
      </c>
      <c r="O628">
        <v>-95.377530000099995</v>
      </c>
      <c r="P628">
        <v>45.8852399998</v>
      </c>
    </row>
    <row r="629" spans="1:16" x14ac:dyDescent="0.25">
      <c r="A629" t="s">
        <v>7603</v>
      </c>
      <c r="B629">
        <v>41</v>
      </c>
      <c r="C629" t="s">
        <v>7602</v>
      </c>
      <c r="D629">
        <v>300</v>
      </c>
      <c r="E629" t="s">
        <v>7601</v>
      </c>
      <c r="F629">
        <v>669</v>
      </c>
      <c r="G629" t="s">
        <v>7052</v>
      </c>
      <c r="H629" t="s">
        <v>10</v>
      </c>
      <c r="I629" t="s">
        <v>1661</v>
      </c>
      <c r="J629">
        <v>41023</v>
      </c>
      <c r="K629">
        <v>4128</v>
      </c>
      <c r="L629">
        <v>10950</v>
      </c>
      <c r="N629" t="s">
        <v>8</v>
      </c>
      <c r="O629">
        <v>-118.95023999999999</v>
      </c>
      <c r="P629">
        <v>44.389599999700003</v>
      </c>
    </row>
    <row r="630" spans="1:16" x14ac:dyDescent="0.25">
      <c r="A630" t="s">
        <v>7600</v>
      </c>
      <c r="B630">
        <v>25</v>
      </c>
      <c r="C630" t="s">
        <v>3492</v>
      </c>
      <c r="D630">
        <v>301</v>
      </c>
      <c r="E630" t="s">
        <v>3491</v>
      </c>
      <c r="F630">
        <v>-99999</v>
      </c>
      <c r="G630" t="s">
        <v>7331</v>
      </c>
      <c r="H630" t="s">
        <v>10</v>
      </c>
      <c r="I630" t="s">
        <v>671</v>
      </c>
      <c r="J630">
        <v>25011</v>
      </c>
      <c r="K630">
        <v>4156</v>
      </c>
      <c r="L630">
        <v>27060</v>
      </c>
      <c r="M630">
        <v>1</v>
      </c>
      <c r="N630" t="s">
        <v>70</v>
      </c>
      <c r="O630">
        <v>-72.598360000300005</v>
      </c>
      <c r="P630">
        <v>42.58755</v>
      </c>
    </row>
    <row r="631" spans="1:16" x14ac:dyDescent="0.25">
      <c r="A631" t="s">
        <v>7599</v>
      </c>
      <c r="B631">
        <v>36</v>
      </c>
      <c r="C631" t="s">
        <v>7598</v>
      </c>
      <c r="D631">
        <v>302</v>
      </c>
      <c r="E631" t="s">
        <v>7597</v>
      </c>
      <c r="F631">
        <v>8511</v>
      </c>
      <c r="G631" t="s">
        <v>16</v>
      </c>
      <c r="H631" t="s">
        <v>10</v>
      </c>
      <c r="I631" t="s">
        <v>4914</v>
      </c>
      <c r="J631">
        <v>36035</v>
      </c>
      <c r="K631">
        <v>4176</v>
      </c>
      <c r="L631">
        <v>38781</v>
      </c>
      <c r="N631" t="s">
        <v>8</v>
      </c>
      <c r="O631">
        <v>-74.367640000400002</v>
      </c>
      <c r="P631">
        <v>43.006740000400001</v>
      </c>
    </row>
    <row r="632" spans="1:16" x14ac:dyDescent="0.25">
      <c r="A632" t="s">
        <v>7596</v>
      </c>
      <c r="B632">
        <v>26</v>
      </c>
      <c r="C632" t="s">
        <v>7595</v>
      </c>
      <c r="D632">
        <v>303</v>
      </c>
      <c r="E632" t="s">
        <v>7594</v>
      </c>
      <c r="F632">
        <v>1164</v>
      </c>
      <c r="G632" t="s">
        <v>7002</v>
      </c>
      <c r="H632" t="s">
        <v>10</v>
      </c>
      <c r="I632" t="s">
        <v>7593</v>
      </c>
      <c r="J632">
        <v>26009</v>
      </c>
      <c r="K632">
        <v>4181</v>
      </c>
      <c r="L632">
        <v>6980</v>
      </c>
      <c r="N632" t="s">
        <v>8</v>
      </c>
      <c r="O632">
        <v>-85.211169999700004</v>
      </c>
      <c r="P632">
        <v>44.9802899998</v>
      </c>
    </row>
    <row r="633" spans="1:16" x14ac:dyDescent="0.25">
      <c r="A633" t="s">
        <v>7592</v>
      </c>
      <c r="B633">
        <v>27</v>
      </c>
      <c r="C633" t="s">
        <v>7591</v>
      </c>
      <c r="D633">
        <v>304</v>
      </c>
      <c r="E633" t="s">
        <v>7590</v>
      </c>
      <c r="F633">
        <v>2580</v>
      </c>
      <c r="G633" t="s">
        <v>27</v>
      </c>
      <c r="H633" t="s">
        <v>10</v>
      </c>
      <c r="I633" t="s">
        <v>7589</v>
      </c>
      <c r="J633">
        <v>27095</v>
      </c>
      <c r="K633">
        <v>4185</v>
      </c>
      <c r="L633">
        <v>42110</v>
      </c>
      <c r="N633" t="s">
        <v>8</v>
      </c>
      <c r="O633">
        <v>-93.6544100001</v>
      </c>
      <c r="P633">
        <v>45.755789999599997</v>
      </c>
    </row>
    <row r="634" spans="1:16" x14ac:dyDescent="0.25">
      <c r="A634" t="s">
        <v>7588</v>
      </c>
      <c r="B634">
        <v>46</v>
      </c>
      <c r="C634" t="s">
        <v>7587</v>
      </c>
      <c r="D634">
        <v>305</v>
      </c>
      <c r="E634" t="s">
        <v>7586</v>
      </c>
      <c r="F634">
        <v>217</v>
      </c>
      <c r="G634" t="s">
        <v>41</v>
      </c>
      <c r="H634" t="s">
        <v>10</v>
      </c>
      <c r="I634" t="s">
        <v>7585</v>
      </c>
      <c r="J634">
        <v>46031</v>
      </c>
      <c r="K634">
        <v>4186</v>
      </c>
      <c r="L634">
        <v>39940</v>
      </c>
      <c r="N634" t="s">
        <v>8</v>
      </c>
      <c r="O634">
        <v>-101.34958</v>
      </c>
      <c r="P634">
        <v>45.921389999799999</v>
      </c>
    </row>
    <row r="635" spans="1:16" x14ac:dyDescent="0.25">
      <c r="A635" t="s">
        <v>7584</v>
      </c>
      <c r="B635">
        <v>30</v>
      </c>
      <c r="C635" t="s">
        <v>5743</v>
      </c>
      <c r="D635">
        <v>306</v>
      </c>
      <c r="E635" t="s">
        <v>5742</v>
      </c>
      <c r="F635">
        <v>130</v>
      </c>
      <c r="G635" t="s">
        <v>7443</v>
      </c>
      <c r="H635" t="s">
        <v>10</v>
      </c>
      <c r="I635" t="s">
        <v>723</v>
      </c>
      <c r="J635">
        <v>30057</v>
      </c>
      <c r="K635">
        <v>4208</v>
      </c>
      <c r="L635">
        <v>77125</v>
      </c>
      <c r="N635" t="s">
        <v>8</v>
      </c>
      <c r="O635">
        <v>-111.9461</v>
      </c>
      <c r="P635">
        <v>45.293820000300002</v>
      </c>
    </row>
    <row r="636" spans="1:16" x14ac:dyDescent="0.25">
      <c r="A636" t="s">
        <v>7583</v>
      </c>
      <c r="B636">
        <v>16</v>
      </c>
      <c r="C636" t="s">
        <v>7582</v>
      </c>
      <c r="D636">
        <v>307</v>
      </c>
      <c r="E636" t="s">
        <v>7581</v>
      </c>
      <c r="F636">
        <v>816</v>
      </c>
      <c r="G636" t="s">
        <v>7006</v>
      </c>
      <c r="H636" t="s">
        <v>10</v>
      </c>
      <c r="I636" t="s">
        <v>1101</v>
      </c>
      <c r="J636">
        <v>16003</v>
      </c>
      <c r="K636">
        <v>4212</v>
      </c>
      <c r="L636">
        <v>18820</v>
      </c>
      <c r="N636" t="s">
        <v>8</v>
      </c>
      <c r="O636">
        <v>-116.43819000000001</v>
      </c>
      <c r="P636">
        <v>44.729889999999997</v>
      </c>
    </row>
    <row r="637" spans="1:16" x14ac:dyDescent="0.25">
      <c r="A637" t="s">
        <v>7580</v>
      </c>
      <c r="B637">
        <v>30</v>
      </c>
      <c r="C637" t="s">
        <v>4831</v>
      </c>
      <c r="D637">
        <v>308</v>
      </c>
      <c r="E637" t="s">
        <v>4830</v>
      </c>
      <c r="F637">
        <v>3752</v>
      </c>
      <c r="G637" t="s">
        <v>7443</v>
      </c>
      <c r="H637" t="s">
        <v>10</v>
      </c>
      <c r="I637" t="s">
        <v>7579</v>
      </c>
      <c r="J637">
        <v>30001</v>
      </c>
      <c r="K637">
        <v>4213</v>
      </c>
      <c r="L637">
        <v>20800</v>
      </c>
      <c r="N637" t="s">
        <v>8</v>
      </c>
      <c r="O637">
        <v>-112.63753</v>
      </c>
      <c r="P637">
        <v>45.2163100004</v>
      </c>
    </row>
    <row r="638" spans="1:16" x14ac:dyDescent="0.25">
      <c r="A638" t="s">
        <v>7578</v>
      </c>
      <c r="B638">
        <v>26</v>
      </c>
      <c r="C638" t="s">
        <v>7577</v>
      </c>
      <c r="D638">
        <v>309</v>
      </c>
      <c r="E638" t="s">
        <v>7576</v>
      </c>
      <c r="F638">
        <v>-99999</v>
      </c>
      <c r="G638" t="s">
        <v>7002</v>
      </c>
      <c r="H638" t="s">
        <v>10</v>
      </c>
      <c r="I638" t="s">
        <v>7575</v>
      </c>
      <c r="J638">
        <v>26089</v>
      </c>
      <c r="K638">
        <v>4223</v>
      </c>
      <c r="L638">
        <v>46800</v>
      </c>
      <c r="N638" t="s">
        <v>70</v>
      </c>
      <c r="O638">
        <v>-85.760040000100005</v>
      </c>
      <c r="P638">
        <v>45.022870000200001</v>
      </c>
    </row>
    <row r="639" spans="1:16" x14ac:dyDescent="0.25">
      <c r="A639" t="s">
        <v>7574</v>
      </c>
      <c r="B639">
        <v>36</v>
      </c>
      <c r="C639" t="s">
        <v>5215</v>
      </c>
      <c r="D639">
        <v>310</v>
      </c>
      <c r="E639" t="s">
        <v>5214</v>
      </c>
      <c r="F639">
        <v>17954</v>
      </c>
      <c r="G639" t="s">
        <v>16</v>
      </c>
      <c r="H639" t="s">
        <v>10</v>
      </c>
      <c r="I639" t="s">
        <v>7573</v>
      </c>
      <c r="J639">
        <v>36075</v>
      </c>
      <c r="K639">
        <v>4234</v>
      </c>
      <c r="L639">
        <v>55574</v>
      </c>
      <c r="N639" t="s">
        <v>20</v>
      </c>
      <c r="O639">
        <v>-76.510500000099995</v>
      </c>
      <c r="P639">
        <v>43.455349999799999</v>
      </c>
    </row>
    <row r="640" spans="1:16" x14ac:dyDescent="0.25">
      <c r="A640" t="s">
        <v>7572</v>
      </c>
      <c r="B640">
        <v>36</v>
      </c>
      <c r="C640" t="s">
        <v>7571</v>
      </c>
      <c r="D640">
        <v>311</v>
      </c>
      <c r="E640" t="s">
        <v>7570</v>
      </c>
      <c r="F640">
        <v>810</v>
      </c>
      <c r="G640" t="s">
        <v>16</v>
      </c>
      <c r="H640" t="s">
        <v>10</v>
      </c>
      <c r="I640" t="s">
        <v>525</v>
      </c>
      <c r="J640">
        <v>36057</v>
      </c>
      <c r="K640">
        <v>4274</v>
      </c>
      <c r="L640">
        <v>26462</v>
      </c>
      <c r="N640" t="s">
        <v>8</v>
      </c>
      <c r="O640">
        <v>-74.376519999600006</v>
      </c>
      <c r="P640">
        <v>42.954510000200003</v>
      </c>
    </row>
    <row r="641" spans="1:16" x14ac:dyDescent="0.25">
      <c r="A641" t="s">
        <v>7569</v>
      </c>
      <c r="B641">
        <v>26</v>
      </c>
      <c r="C641" t="s">
        <v>5635</v>
      </c>
      <c r="D641">
        <v>312</v>
      </c>
      <c r="E641" t="s">
        <v>5634</v>
      </c>
      <c r="F641">
        <v>514</v>
      </c>
      <c r="G641" t="s">
        <v>7002</v>
      </c>
      <c r="H641" t="s">
        <v>10</v>
      </c>
      <c r="I641" t="s">
        <v>7568</v>
      </c>
      <c r="J641">
        <v>26001</v>
      </c>
      <c r="K641">
        <v>4277</v>
      </c>
      <c r="L641">
        <v>36860</v>
      </c>
      <c r="N641" t="s">
        <v>8</v>
      </c>
      <c r="O641">
        <v>-83.294689999599996</v>
      </c>
      <c r="P641">
        <v>44.6564000001</v>
      </c>
    </row>
    <row r="642" spans="1:16" x14ac:dyDescent="0.25">
      <c r="A642" t="s">
        <v>7567</v>
      </c>
      <c r="B642">
        <v>27</v>
      </c>
      <c r="C642" t="s">
        <v>6558</v>
      </c>
      <c r="D642">
        <v>313</v>
      </c>
      <c r="E642" t="s">
        <v>6557</v>
      </c>
      <c r="F642">
        <v>1619</v>
      </c>
      <c r="G642" t="s">
        <v>27</v>
      </c>
      <c r="H642" t="s">
        <v>10</v>
      </c>
      <c r="I642" t="s">
        <v>7566</v>
      </c>
      <c r="J642">
        <v>27155</v>
      </c>
      <c r="K642">
        <v>4310</v>
      </c>
      <c r="L642">
        <v>69844</v>
      </c>
      <c r="N642" t="s">
        <v>8</v>
      </c>
      <c r="O642">
        <v>-96.499239999699995</v>
      </c>
      <c r="P642">
        <v>45.804400000100003</v>
      </c>
    </row>
    <row r="643" spans="1:16" x14ac:dyDescent="0.25">
      <c r="A643" t="s">
        <v>7565</v>
      </c>
      <c r="B643">
        <v>36</v>
      </c>
      <c r="C643" t="s">
        <v>7564</v>
      </c>
      <c r="D643">
        <v>314</v>
      </c>
      <c r="E643" t="s">
        <v>7563</v>
      </c>
      <c r="F643">
        <v>61821</v>
      </c>
      <c r="G643" t="s">
        <v>16</v>
      </c>
      <c r="H643" t="s">
        <v>10</v>
      </c>
      <c r="I643" t="s">
        <v>7562</v>
      </c>
      <c r="J643">
        <v>36093</v>
      </c>
      <c r="K643">
        <v>4322</v>
      </c>
      <c r="L643">
        <v>65508</v>
      </c>
      <c r="N643" t="s">
        <v>266</v>
      </c>
      <c r="O643">
        <v>-73.9395699998</v>
      </c>
      <c r="P643">
        <v>42.814249999899999</v>
      </c>
    </row>
    <row r="644" spans="1:16" x14ac:dyDescent="0.25">
      <c r="A644" t="s">
        <v>7561</v>
      </c>
      <c r="B644">
        <v>25</v>
      </c>
      <c r="C644" t="s">
        <v>7560</v>
      </c>
      <c r="D644">
        <v>315</v>
      </c>
      <c r="E644" t="s">
        <v>7559</v>
      </c>
      <c r="F644">
        <v>172648</v>
      </c>
      <c r="G644" t="s">
        <v>7331</v>
      </c>
      <c r="H644" t="s">
        <v>10</v>
      </c>
      <c r="I644" t="s">
        <v>5710</v>
      </c>
      <c r="J644">
        <v>25027</v>
      </c>
      <c r="K644">
        <v>4342</v>
      </c>
      <c r="L644">
        <v>82000</v>
      </c>
      <c r="N644" t="s">
        <v>131</v>
      </c>
      <c r="O644">
        <v>-71.802299999699997</v>
      </c>
      <c r="P644">
        <v>42.262590000400003</v>
      </c>
    </row>
    <row r="645" spans="1:16" x14ac:dyDescent="0.25">
      <c r="A645" t="s">
        <v>7558</v>
      </c>
      <c r="B645">
        <v>25</v>
      </c>
      <c r="C645" t="s">
        <v>4039</v>
      </c>
      <c r="D645">
        <v>316</v>
      </c>
      <c r="E645" t="s">
        <v>4038</v>
      </c>
      <c r="F645">
        <v>-99999</v>
      </c>
      <c r="G645" t="s">
        <v>7331</v>
      </c>
      <c r="H645" t="s">
        <v>10</v>
      </c>
      <c r="I645" t="s">
        <v>7557</v>
      </c>
      <c r="J645">
        <v>25023</v>
      </c>
      <c r="K645">
        <v>4346</v>
      </c>
      <c r="L645">
        <v>54275</v>
      </c>
      <c r="M645">
        <v>1</v>
      </c>
      <c r="N645" t="s">
        <v>70</v>
      </c>
      <c r="O645">
        <v>-70.674580000099994</v>
      </c>
      <c r="P645">
        <v>41.957699999799999</v>
      </c>
    </row>
    <row r="646" spans="1:16" x14ac:dyDescent="0.25">
      <c r="A646" t="s">
        <v>7556</v>
      </c>
      <c r="B646">
        <v>36</v>
      </c>
      <c r="C646" t="s">
        <v>7555</v>
      </c>
      <c r="D646">
        <v>317</v>
      </c>
      <c r="E646" t="s">
        <v>7554</v>
      </c>
      <c r="F646">
        <v>60651</v>
      </c>
      <c r="G646" t="s">
        <v>16</v>
      </c>
      <c r="H646" t="s">
        <v>10</v>
      </c>
      <c r="I646" t="s">
        <v>7553</v>
      </c>
      <c r="J646">
        <v>36065</v>
      </c>
      <c r="K646">
        <v>4348</v>
      </c>
      <c r="L646">
        <v>76540</v>
      </c>
      <c r="N646" t="s">
        <v>266</v>
      </c>
      <c r="O646">
        <v>-75.232670000300004</v>
      </c>
      <c r="P646">
        <v>43.100899999799999</v>
      </c>
    </row>
    <row r="647" spans="1:16" x14ac:dyDescent="0.25">
      <c r="A647" t="s">
        <v>7552</v>
      </c>
      <c r="B647">
        <v>27</v>
      </c>
      <c r="C647" t="s">
        <v>7551</v>
      </c>
      <c r="D647">
        <v>318</v>
      </c>
      <c r="E647" t="s">
        <v>7550</v>
      </c>
      <c r="F647">
        <v>2154</v>
      </c>
      <c r="G647" t="s">
        <v>27</v>
      </c>
      <c r="H647" t="s">
        <v>10</v>
      </c>
      <c r="I647" t="s">
        <v>2341</v>
      </c>
      <c r="J647">
        <v>27009</v>
      </c>
      <c r="K647">
        <v>4354</v>
      </c>
      <c r="L647">
        <v>21536</v>
      </c>
      <c r="N647" t="s">
        <v>8</v>
      </c>
      <c r="O647">
        <v>-93.909700000399994</v>
      </c>
      <c r="P647">
        <v>45.664679999599997</v>
      </c>
    </row>
    <row r="648" spans="1:16" x14ac:dyDescent="0.25">
      <c r="A648" t="s">
        <v>7549</v>
      </c>
      <c r="B648">
        <v>36</v>
      </c>
      <c r="C648" t="s">
        <v>1520</v>
      </c>
      <c r="D648">
        <v>319</v>
      </c>
      <c r="E648" t="s">
        <v>1519</v>
      </c>
      <c r="F648">
        <v>49170</v>
      </c>
      <c r="G648" t="s">
        <v>16</v>
      </c>
      <c r="H648" t="s">
        <v>10</v>
      </c>
      <c r="I648" t="s">
        <v>7548</v>
      </c>
      <c r="J648">
        <v>36083</v>
      </c>
      <c r="K648">
        <v>4358</v>
      </c>
      <c r="L648">
        <v>75484</v>
      </c>
      <c r="N648" t="s">
        <v>20</v>
      </c>
      <c r="O648">
        <v>-73.691790000300003</v>
      </c>
      <c r="P648">
        <v>42.728409999999997</v>
      </c>
    </row>
    <row r="649" spans="1:16" x14ac:dyDescent="0.25">
      <c r="A649" t="s">
        <v>7547</v>
      </c>
      <c r="B649">
        <v>36</v>
      </c>
      <c r="C649" t="s">
        <v>7546</v>
      </c>
      <c r="D649">
        <v>320</v>
      </c>
      <c r="E649" t="s">
        <v>7545</v>
      </c>
      <c r="F649">
        <v>7498</v>
      </c>
      <c r="G649" t="s">
        <v>16</v>
      </c>
      <c r="H649" t="s">
        <v>10</v>
      </c>
      <c r="I649" t="s">
        <v>7544</v>
      </c>
      <c r="J649">
        <v>36043</v>
      </c>
      <c r="K649">
        <v>4374</v>
      </c>
      <c r="L649">
        <v>34121</v>
      </c>
      <c r="N649" t="s">
        <v>8</v>
      </c>
      <c r="O649">
        <v>-74.985990000200005</v>
      </c>
      <c r="P649">
        <v>43.025629999700001</v>
      </c>
    </row>
    <row r="650" spans="1:16" x14ac:dyDescent="0.25">
      <c r="A650" t="s">
        <v>7543</v>
      </c>
      <c r="B650">
        <v>46</v>
      </c>
      <c r="C650" t="s">
        <v>7542</v>
      </c>
      <c r="D650">
        <v>321</v>
      </c>
      <c r="E650" t="s">
        <v>7541</v>
      </c>
      <c r="F650">
        <v>1328</v>
      </c>
      <c r="G650" t="s">
        <v>41</v>
      </c>
      <c r="H650" t="s">
        <v>10</v>
      </c>
      <c r="I650" t="s">
        <v>2252</v>
      </c>
      <c r="J650">
        <v>46091</v>
      </c>
      <c r="K650">
        <v>4376</v>
      </c>
      <c r="L650">
        <v>7380</v>
      </c>
      <c r="N650" t="s">
        <v>8</v>
      </c>
      <c r="O650">
        <v>-97.750940000100002</v>
      </c>
      <c r="P650">
        <v>45.7916299997</v>
      </c>
    </row>
    <row r="651" spans="1:16" x14ac:dyDescent="0.25">
      <c r="A651" t="s">
        <v>7540</v>
      </c>
      <c r="B651">
        <v>55</v>
      </c>
      <c r="C651" t="s">
        <v>7539</v>
      </c>
      <c r="D651">
        <v>322</v>
      </c>
      <c r="E651" t="s">
        <v>7538</v>
      </c>
      <c r="F651">
        <v>3932</v>
      </c>
      <c r="G651" t="s">
        <v>36</v>
      </c>
      <c r="H651" t="s">
        <v>10</v>
      </c>
      <c r="I651" t="s">
        <v>1249</v>
      </c>
      <c r="J651">
        <v>55107</v>
      </c>
      <c r="K651">
        <v>4387</v>
      </c>
      <c r="L651">
        <v>40850</v>
      </c>
      <c r="N651" t="s">
        <v>8</v>
      </c>
      <c r="O651">
        <v>-91.104030000099996</v>
      </c>
      <c r="P651">
        <v>45.46302</v>
      </c>
    </row>
    <row r="652" spans="1:16" x14ac:dyDescent="0.25">
      <c r="A652" t="s">
        <v>7537</v>
      </c>
      <c r="B652">
        <v>41</v>
      </c>
      <c r="C652" t="s">
        <v>7536</v>
      </c>
      <c r="D652">
        <v>323</v>
      </c>
      <c r="E652" t="s">
        <v>7535</v>
      </c>
      <c r="F652">
        <v>4184</v>
      </c>
      <c r="G652" t="s">
        <v>7052</v>
      </c>
      <c r="H652" t="s">
        <v>10</v>
      </c>
      <c r="I652" t="s">
        <v>7534</v>
      </c>
      <c r="J652">
        <v>41011</v>
      </c>
      <c r="K652">
        <v>4428</v>
      </c>
      <c r="L652">
        <v>15350</v>
      </c>
      <c r="N652" t="s">
        <v>8</v>
      </c>
      <c r="O652">
        <v>-124.18761000000001</v>
      </c>
      <c r="P652">
        <v>43.177050000000001</v>
      </c>
    </row>
    <row r="653" spans="1:16" x14ac:dyDescent="0.25">
      <c r="A653" t="s">
        <v>7533</v>
      </c>
      <c r="B653">
        <v>26</v>
      </c>
      <c r="C653" t="s">
        <v>7532</v>
      </c>
      <c r="D653">
        <v>324</v>
      </c>
      <c r="E653" t="s">
        <v>7531</v>
      </c>
      <c r="F653">
        <v>9131</v>
      </c>
      <c r="G653" t="s">
        <v>7002</v>
      </c>
      <c r="H653" t="s">
        <v>10</v>
      </c>
      <c r="I653" t="s">
        <v>7389</v>
      </c>
      <c r="J653">
        <v>26109</v>
      </c>
      <c r="K653">
        <v>4432</v>
      </c>
      <c r="L653">
        <v>53020</v>
      </c>
      <c r="N653" t="s">
        <v>8</v>
      </c>
      <c r="O653">
        <v>-87.614270000399998</v>
      </c>
      <c r="P653">
        <v>45.107770000000002</v>
      </c>
    </row>
    <row r="654" spans="1:16" x14ac:dyDescent="0.25">
      <c r="A654" t="s">
        <v>7530</v>
      </c>
      <c r="B654">
        <v>27</v>
      </c>
      <c r="C654" t="s">
        <v>5849</v>
      </c>
      <c r="D654">
        <v>325</v>
      </c>
      <c r="E654" t="s">
        <v>5848</v>
      </c>
      <c r="F654">
        <v>5520</v>
      </c>
      <c r="G654" t="s">
        <v>27</v>
      </c>
      <c r="H654" t="s">
        <v>10</v>
      </c>
      <c r="I654" t="s">
        <v>7529</v>
      </c>
      <c r="J654">
        <v>27059</v>
      </c>
      <c r="K654">
        <v>4436</v>
      </c>
      <c r="L654">
        <v>9370</v>
      </c>
      <c r="N654" t="s">
        <v>8</v>
      </c>
      <c r="O654">
        <v>-93.224400000000003</v>
      </c>
      <c r="P654">
        <v>45.572740000000003</v>
      </c>
    </row>
    <row r="655" spans="1:16" x14ac:dyDescent="0.25">
      <c r="A655" t="s">
        <v>7528</v>
      </c>
      <c r="B655">
        <v>55</v>
      </c>
      <c r="C655" t="s">
        <v>7527</v>
      </c>
      <c r="D655">
        <v>326</v>
      </c>
      <c r="E655" t="s">
        <v>7526</v>
      </c>
      <c r="F655">
        <v>11749</v>
      </c>
      <c r="G655" t="s">
        <v>36</v>
      </c>
      <c r="H655" t="s">
        <v>10</v>
      </c>
      <c r="I655" t="s">
        <v>7525</v>
      </c>
      <c r="J655">
        <v>55075</v>
      </c>
      <c r="K655">
        <v>4448</v>
      </c>
      <c r="L655">
        <v>49300</v>
      </c>
      <c r="N655" t="s">
        <v>20</v>
      </c>
      <c r="O655">
        <v>-87.630669999999995</v>
      </c>
      <c r="P655">
        <v>45.099979999699997</v>
      </c>
    </row>
    <row r="656" spans="1:16" x14ac:dyDescent="0.25">
      <c r="A656" t="s">
        <v>7524</v>
      </c>
      <c r="B656">
        <v>26</v>
      </c>
      <c r="C656" t="s">
        <v>7523</v>
      </c>
      <c r="D656">
        <v>327</v>
      </c>
      <c r="E656" t="s">
        <v>7522</v>
      </c>
      <c r="F656">
        <v>-99999</v>
      </c>
      <c r="G656" t="s">
        <v>7002</v>
      </c>
      <c r="H656" t="s">
        <v>10</v>
      </c>
      <c r="I656" t="s">
        <v>7521</v>
      </c>
      <c r="J656">
        <v>26135</v>
      </c>
      <c r="K656">
        <v>4465</v>
      </c>
      <c r="L656">
        <v>54660</v>
      </c>
      <c r="M656">
        <v>1</v>
      </c>
      <c r="N656" t="s">
        <v>70</v>
      </c>
      <c r="O656">
        <v>-84.129619999599996</v>
      </c>
      <c r="P656">
        <v>44.652099999699999</v>
      </c>
    </row>
    <row r="657" spans="1:16" x14ac:dyDescent="0.25">
      <c r="A657" t="s">
        <v>7520</v>
      </c>
      <c r="B657">
        <v>27</v>
      </c>
      <c r="C657" t="s">
        <v>5780</v>
      </c>
      <c r="D657">
        <v>328</v>
      </c>
      <c r="E657" t="s">
        <v>5779</v>
      </c>
      <c r="F657">
        <v>2594</v>
      </c>
      <c r="G657" t="s">
        <v>27</v>
      </c>
      <c r="H657" t="s">
        <v>10</v>
      </c>
      <c r="I657" t="s">
        <v>2410</v>
      </c>
      <c r="J657">
        <v>27121</v>
      </c>
      <c r="K657">
        <v>4485</v>
      </c>
      <c r="L657">
        <v>24074</v>
      </c>
      <c r="N657" t="s">
        <v>8</v>
      </c>
      <c r="O657">
        <v>-95.389759999999995</v>
      </c>
      <c r="P657">
        <v>45.650240000300002</v>
      </c>
    </row>
    <row r="658" spans="1:16" x14ac:dyDescent="0.25">
      <c r="A658" t="s">
        <v>7519</v>
      </c>
      <c r="B658">
        <v>46</v>
      </c>
      <c r="C658" t="s">
        <v>7518</v>
      </c>
      <c r="D658">
        <v>329</v>
      </c>
      <c r="E658" t="s">
        <v>7517</v>
      </c>
      <c r="F658">
        <v>462</v>
      </c>
      <c r="G658" t="s">
        <v>41</v>
      </c>
      <c r="H658" t="s">
        <v>10</v>
      </c>
      <c r="I658" t="s">
        <v>3999</v>
      </c>
      <c r="J658">
        <v>46089</v>
      </c>
      <c r="K658">
        <v>4509</v>
      </c>
      <c r="L658">
        <v>36460</v>
      </c>
      <c r="N658" t="s">
        <v>8</v>
      </c>
      <c r="O658">
        <v>-98.940939999899996</v>
      </c>
      <c r="P658">
        <v>45.722759999600001</v>
      </c>
    </row>
    <row r="659" spans="1:16" x14ac:dyDescent="0.25">
      <c r="A659" t="s">
        <v>7516</v>
      </c>
      <c r="B659">
        <v>46</v>
      </c>
      <c r="C659" t="s">
        <v>3528</v>
      </c>
      <c r="D659">
        <v>330</v>
      </c>
      <c r="E659" t="s">
        <v>3527</v>
      </c>
      <c r="F659">
        <v>84</v>
      </c>
      <c r="G659" t="s">
        <v>41</v>
      </c>
      <c r="H659" t="s">
        <v>10</v>
      </c>
      <c r="I659" t="s">
        <v>3428</v>
      </c>
      <c r="J659">
        <v>46021</v>
      </c>
      <c r="K659">
        <v>4514</v>
      </c>
      <c r="L659">
        <v>44020</v>
      </c>
      <c r="N659" t="s">
        <v>8</v>
      </c>
      <c r="O659">
        <v>-100.06846</v>
      </c>
      <c r="P659">
        <v>45.725270000199998</v>
      </c>
    </row>
    <row r="660" spans="1:16" x14ac:dyDescent="0.25">
      <c r="A660" t="s">
        <v>7515</v>
      </c>
      <c r="B660">
        <v>27</v>
      </c>
      <c r="C660" t="s">
        <v>7514</v>
      </c>
      <c r="D660">
        <v>331</v>
      </c>
      <c r="E660" t="s">
        <v>7513</v>
      </c>
      <c r="F660">
        <v>59107</v>
      </c>
      <c r="G660" t="s">
        <v>27</v>
      </c>
      <c r="H660" t="s">
        <v>10</v>
      </c>
      <c r="I660" t="s">
        <v>7512</v>
      </c>
      <c r="J660">
        <v>27145</v>
      </c>
      <c r="K660">
        <v>4539</v>
      </c>
      <c r="L660">
        <v>56896</v>
      </c>
      <c r="N660" t="s">
        <v>266</v>
      </c>
      <c r="O660">
        <v>-94.162480000200006</v>
      </c>
      <c r="P660">
        <v>45.560790000399997</v>
      </c>
    </row>
    <row r="661" spans="1:16" x14ac:dyDescent="0.25">
      <c r="A661" t="s">
        <v>7511</v>
      </c>
      <c r="B661">
        <v>36</v>
      </c>
      <c r="C661" t="s">
        <v>7510</v>
      </c>
      <c r="D661">
        <v>332</v>
      </c>
      <c r="E661" t="s">
        <v>7509</v>
      </c>
      <c r="F661">
        <v>561</v>
      </c>
      <c r="G661" t="s">
        <v>16</v>
      </c>
      <c r="H661" t="s">
        <v>10</v>
      </c>
      <c r="I661" t="s">
        <v>723</v>
      </c>
      <c r="J661">
        <v>36053</v>
      </c>
      <c r="K661">
        <v>4548</v>
      </c>
      <c r="L661">
        <v>78113</v>
      </c>
      <c r="N661" t="s">
        <v>8</v>
      </c>
      <c r="O661">
        <v>-75.706850000299994</v>
      </c>
      <c r="P661">
        <v>43.075350000100002</v>
      </c>
    </row>
    <row r="662" spans="1:16" x14ac:dyDescent="0.25">
      <c r="A662" t="s">
        <v>7508</v>
      </c>
      <c r="B662">
        <v>46</v>
      </c>
      <c r="C662" t="s">
        <v>7507</v>
      </c>
      <c r="D662">
        <v>333</v>
      </c>
      <c r="E662" t="s">
        <v>7506</v>
      </c>
      <c r="F662">
        <v>2572</v>
      </c>
      <c r="G662" t="s">
        <v>41</v>
      </c>
      <c r="H662" t="s">
        <v>10</v>
      </c>
      <c r="I662" t="s">
        <v>2515</v>
      </c>
      <c r="J662">
        <v>46109</v>
      </c>
      <c r="K662">
        <v>4552</v>
      </c>
      <c r="L662">
        <v>59260</v>
      </c>
      <c r="N662" t="s">
        <v>8</v>
      </c>
      <c r="O662">
        <v>-97.049799999699999</v>
      </c>
      <c r="P662">
        <v>45.664679999599997</v>
      </c>
    </row>
    <row r="663" spans="1:16" x14ac:dyDescent="0.25">
      <c r="A663" t="s">
        <v>7505</v>
      </c>
      <c r="B663">
        <v>55</v>
      </c>
      <c r="C663" t="s">
        <v>7504</v>
      </c>
      <c r="D663">
        <v>334</v>
      </c>
      <c r="E663" t="s">
        <v>7503</v>
      </c>
      <c r="F663">
        <v>950</v>
      </c>
      <c r="G663" t="s">
        <v>36</v>
      </c>
      <c r="H663" t="s">
        <v>10</v>
      </c>
      <c r="I663" t="s">
        <v>388</v>
      </c>
      <c r="J663">
        <v>55095</v>
      </c>
      <c r="K663">
        <v>4560</v>
      </c>
      <c r="L663">
        <v>4475</v>
      </c>
      <c r="N663" t="s">
        <v>8</v>
      </c>
      <c r="O663">
        <v>-92.454640000400005</v>
      </c>
      <c r="P663">
        <v>45.452180000399999</v>
      </c>
    </row>
    <row r="664" spans="1:16" x14ac:dyDescent="0.25">
      <c r="A664" t="s">
        <v>7502</v>
      </c>
      <c r="B664">
        <v>26</v>
      </c>
      <c r="C664" t="s">
        <v>7501</v>
      </c>
      <c r="D664">
        <v>335</v>
      </c>
      <c r="E664" t="s">
        <v>7500</v>
      </c>
      <c r="F664">
        <v>2226</v>
      </c>
      <c r="G664" t="s">
        <v>7002</v>
      </c>
      <c r="H664" t="s">
        <v>10</v>
      </c>
      <c r="I664" t="s">
        <v>7499</v>
      </c>
      <c r="J664">
        <v>26079</v>
      </c>
      <c r="K664">
        <v>4564</v>
      </c>
      <c r="L664">
        <v>42260</v>
      </c>
      <c r="N664" t="s">
        <v>8</v>
      </c>
      <c r="O664">
        <v>-85.175879999800003</v>
      </c>
      <c r="P664">
        <v>44.7341799999</v>
      </c>
    </row>
    <row r="665" spans="1:16" x14ac:dyDescent="0.25">
      <c r="A665" t="s">
        <v>7498</v>
      </c>
      <c r="B665">
        <v>55</v>
      </c>
      <c r="C665" t="s">
        <v>7497</v>
      </c>
      <c r="D665">
        <v>336</v>
      </c>
      <c r="E665" t="s">
        <v>7496</v>
      </c>
      <c r="F665">
        <v>3248</v>
      </c>
      <c r="G665" t="s">
        <v>36</v>
      </c>
      <c r="H665" t="s">
        <v>10</v>
      </c>
      <c r="I665" t="s">
        <v>7495</v>
      </c>
      <c r="J665">
        <v>55005</v>
      </c>
      <c r="K665">
        <v>4574</v>
      </c>
      <c r="L665">
        <v>4875</v>
      </c>
      <c r="N665" t="s">
        <v>8</v>
      </c>
      <c r="O665">
        <v>-91.849069999700006</v>
      </c>
      <c r="P665">
        <v>45.401350000000001</v>
      </c>
    </row>
    <row r="666" spans="1:16" x14ac:dyDescent="0.25">
      <c r="A666" t="s">
        <v>7494</v>
      </c>
      <c r="B666">
        <v>25</v>
      </c>
      <c r="C666" t="s">
        <v>7493</v>
      </c>
      <c r="D666">
        <v>337</v>
      </c>
      <c r="E666" t="s">
        <v>7492</v>
      </c>
      <c r="F666">
        <v>28978</v>
      </c>
      <c r="G666" t="s">
        <v>7331</v>
      </c>
      <c r="H666" t="s">
        <v>10</v>
      </c>
      <c r="I666" t="s">
        <v>5975</v>
      </c>
      <c r="J666">
        <v>25015</v>
      </c>
      <c r="K666">
        <v>4582</v>
      </c>
      <c r="L666">
        <v>46330</v>
      </c>
      <c r="N666" t="s">
        <v>20</v>
      </c>
      <c r="O666">
        <v>-72.641200000200001</v>
      </c>
      <c r="P666">
        <v>42.325090000000003</v>
      </c>
    </row>
    <row r="667" spans="1:16" x14ac:dyDescent="0.25">
      <c r="A667" t="s">
        <v>7491</v>
      </c>
      <c r="B667">
        <v>25</v>
      </c>
      <c r="C667" t="s">
        <v>7490</v>
      </c>
      <c r="D667">
        <v>338</v>
      </c>
      <c r="E667" t="s">
        <v>7489</v>
      </c>
      <c r="F667">
        <v>-99999</v>
      </c>
      <c r="G667" t="s">
        <v>7331</v>
      </c>
      <c r="H667" t="s">
        <v>10</v>
      </c>
      <c r="I667" t="s">
        <v>7488</v>
      </c>
      <c r="J667">
        <v>25001</v>
      </c>
      <c r="K667">
        <v>4584</v>
      </c>
      <c r="L667">
        <v>3600</v>
      </c>
      <c r="M667">
        <v>1</v>
      </c>
      <c r="N667" t="s">
        <v>70</v>
      </c>
      <c r="O667">
        <v>-70.300680000100002</v>
      </c>
      <c r="P667">
        <v>41.698239999599998</v>
      </c>
    </row>
    <row r="668" spans="1:16" x14ac:dyDescent="0.25">
      <c r="A668" t="s">
        <v>7487</v>
      </c>
      <c r="B668">
        <v>26</v>
      </c>
      <c r="C668" t="s">
        <v>7486</v>
      </c>
      <c r="D668">
        <v>339</v>
      </c>
      <c r="E668" t="s">
        <v>7485</v>
      </c>
      <c r="F668">
        <v>1952</v>
      </c>
      <c r="G668" t="s">
        <v>7002</v>
      </c>
      <c r="H668" t="s">
        <v>10</v>
      </c>
      <c r="I668" t="s">
        <v>2455</v>
      </c>
      <c r="J668">
        <v>26039</v>
      </c>
      <c r="K668">
        <v>4585</v>
      </c>
      <c r="L668">
        <v>34640</v>
      </c>
      <c r="N668" t="s">
        <v>8</v>
      </c>
      <c r="O668">
        <v>-84.714749999600002</v>
      </c>
      <c r="P668">
        <v>44.661400000299999</v>
      </c>
    </row>
    <row r="669" spans="1:16" x14ac:dyDescent="0.25">
      <c r="A669" t="s">
        <v>7484</v>
      </c>
      <c r="B669">
        <v>25</v>
      </c>
      <c r="C669" t="s">
        <v>7483</v>
      </c>
      <c r="D669">
        <v>340</v>
      </c>
      <c r="E669" t="s">
        <v>7482</v>
      </c>
      <c r="F669">
        <v>55976</v>
      </c>
      <c r="G669" t="s">
        <v>7331</v>
      </c>
      <c r="H669" t="s">
        <v>10</v>
      </c>
      <c r="I669" t="s">
        <v>7379</v>
      </c>
      <c r="J669">
        <v>25005</v>
      </c>
      <c r="K669">
        <v>4599</v>
      </c>
      <c r="L669">
        <v>69170</v>
      </c>
      <c r="N669" t="s">
        <v>266</v>
      </c>
      <c r="O669">
        <v>-71.089769999599994</v>
      </c>
      <c r="P669">
        <v>41.9001000003</v>
      </c>
    </row>
    <row r="670" spans="1:16" x14ac:dyDescent="0.25">
      <c r="A670" t="s">
        <v>7481</v>
      </c>
      <c r="B670">
        <v>26</v>
      </c>
      <c r="C670" t="s">
        <v>7480</v>
      </c>
      <c r="D670">
        <v>341</v>
      </c>
      <c r="E670" t="s">
        <v>7479</v>
      </c>
      <c r="F670">
        <v>14532</v>
      </c>
      <c r="G670" t="s">
        <v>7002</v>
      </c>
      <c r="H670" t="s">
        <v>10</v>
      </c>
      <c r="I670" t="s">
        <v>7478</v>
      </c>
      <c r="J670">
        <v>26055</v>
      </c>
      <c r="K670">
        <v>4602</v>
      </c>
      <c r="L670">
        <v>80340</v>
      </c>
      <c r="N670" t="s">
        <v>20</v>
      </c>
      <c r="O670">
        <v>-85.620639999900007</v>
      </c>
      <c r="P670">
        <v>44.763060000099998</v>
      </c>
    </row>
    <row r="671" spans="1:16" x14ac:dyDescent="0.25">
      <c r="A671" t="s">
        <v>7477</v>
      </c>
      <c r="B671">
        <v>25</v>
      </c>
      <c r="C671" t="s">
        <v>6841</v>
      </c>
      <c r="D671">
        <v>342</v>
      </c>
      <c r="E671" t="s">
        <v>6840</v>
      </c>
      <c r="F671">
        <v>45793</v>
      </c>
      <c r="G671" t="s">
        <v>7331</v>
      </c>
      <c r="H671" t="s">
        <v>10</v>
      </c>
      <c r="I671" t="s">
        <v>7476</v>
      </c>
      <c r="J671">
        <v>25003</v>
      </c>
      <c r="K671">
        <v>4609</v>
      </c>
      <c r="L671">
        <v>53960</v>
      </c>
      <c r="N671" t="s">
        <v>20</v>
      </c>
      <c r="O671">
        <v>-73.245379999700006</v>
      </c>
      <c r="P671">
        <v>42.450079999700002</v>
      </c>
    </row>
    <row r="672" spans="1:16" x14ac:dyDescent="0.25">
      <c r="A672" t="s">
        <v>7475</v>
      </c>
      <c r="B672">
        <v>27</v>
      </c>
      <c r="C672" t="s">
        <v>6303</v>
      </c>
      <c r="D672">
        <v>343</v>
      </c>
      <c r="E672" t="s">
        <v>6302</v>
      </c>
      <c r="F672">
        <v>5068</v>
      </c>
      <c r="G672" t="s">
        <v>27</v>
      </c>
      <c r="H672" t="s">
        <v>10</v>
      </c>
      <c r="I672" t="s">
        <v>5154</v>
      </c>
      <c r="J672">
        <v>27149</v>
      </c>
      <c r="K672">
        <v>4614</v>
      </c>
      <c r="L672">
        <v>44242</v>
      </c>
      <c r="N672" t="s">
        <v>8</v>
      </c>
      <c r="O672">
        <v>-95.913939999899995</v>
      </c>
      <c r="P672">
        <v>45.586070000200003</v>
      </c>
    </row>
    <row r="673" spans="1:16" x14ac:dyDescent="0.25">
      <c r="A673" t="s">
        <v>7474</v>
      </c>
      <c r="B673">
        <v>55</v>
      </c>
      <c r="C673" t="s">
        <v>7473</v>
      </c>
      <c r="D673">
        <v>344</v>
      </c>
      <c r="E673" t="s">
        <v>7472</v>
      </c>
      <c r="F673">
        <v>8560</v>
      </c>
      <c r="G673" t="s">
        <v>36</v>
      </c>
      <c r="H673" t="s">
        <v>10</v>
      </c>
      <c r="I673" t="s">
        <v>7471</v>
      </c>
      <c r="J673">
        <v>55067</v>
      </c>
      <c r="K673">
        <v>4624</v>
      </c>
      <c r="L673">
        <v>2250</v>
      </c>
      <c r="N673" t="s">
        <v>8</v>
      </c>
      <c r="O673">
        <v>-89.152340000300001</v>
      </c>
      <c r="P673">
        <v>45.140249999799998</v>
      </c>
    </row>
    <row r="674" spans="1:16" x14ac:dyDescent="0.25">
      <c r="A674" t="s">
        <v>7470</v>
      </c>
      <c r="B674">
        <v>16</v>
      </c>
      <c r="C674" t="s">
        <v>7469</v>
      </c>
      <c r="D674">
        <v>345</v>
      </c>
      <c r="E674" t="s">
        <v>7468</v>
      </c>
      <c r="F674">
        <v>997</v>
      </c>
      <c r="G674" t="s">
        <v>7006</v>
      </c>
      <c r="H674" t="s">
        <v>10</v>
      </c>
      <c r="I674" t="s">
        <v>6084</v>
      </c>
      <c r="J674">
        <v>16085</v>
      </c>
      <c r="K674">
        <v>4636</v>
      </c>
      <c r="L674">
        <v>13150</v>
      </c>
      <c r="N674" t="s">
        <v>8</v>
      </c>
      <c r="O674">
        <v>-116.04179000000001</v>
      </c>
      <c r="P674">
        <v>44.516280000000002</v>
      </c>
    </row>
    <row r="675" spans="1:16" x14ac:dyDescent="0.25">
      <c r="A675" t="s">
        <v>7467</v>
      </c>
      <c r="B675">
        <v>55</v>
      </c>
      <c r="C675" t="s">
        <v>7466</v>
      </c>
      <c r="D675">
        <v>346</v>
      </c>
      <c r="E675" t="s">
        <v>7465</v>
      </c>
      <c r="F675">
        <v>10146</v>
      </c>
      <c r="G675" t="s">
        <v>36</v>
      </c>
      <c r="H675" t="s">
        <v>10</v>
      </c>
      <c r="I675" t="s">
        <v>1150</v>
      </c>
      <c r="J675">
        <v>55069</v>
      </c>
      <c r="K675">
        <v>4638</v>
      </c>
      <c r="L675">
        <v>51250</v>
      </c>
      <c r="N675" t="s">
        <v>20</v>
      </c>
      <c r="O675">
        <v>-89.683450000400001</v>
      </c>
      <c r="P675">
        <v>45.180530000399997</v>
      </c>
    </row>
    <row r="676" spans="1:16" x14ac:dyDescent="0.25">
      <c r="A676" t="s">
        <v>7464</v>
      </c>
      <c r="B676">
        <v>41</v>
      </c>
      <c r="C676" t="s">
        <v>7463</v>
      </c>
      <c r="D676">
        <v>347</v>
      </c>
      <c r="E676" t="s">
        <v>7462</v>
      </c>
      <c r="F676">
        <v>20017</v>
      </c>
      <c r="G676" t="s">
        <v>7052</v>
      </c>
      <c r="H676" t="s">
        <v>10</v>
      </c>
      <c r="I676" t="s">
        <v>2035</v>
      </c>
      <c r="J676">
        <v>41019</v>
      </c>
      <c r="K676">
        <v>4645</v>
      </c>
      <c r="L676">
        <v>63650</v>
      </c>
      <c r="N676" t="s">
        <v>20</v>
      </c>
      <c r="O676">
        <v>-123.34174</v>
      </c>
      <c r="P676">
        <v>43.2165099996</v>
      </c>
    </row>
    <row r="677" spans="1:16" x14ac:dyDescent="0.25">
      <c r="A677" t="s">
        <v>7461</v>
      </c>
      <c r="B677">
        <v>46</v>
      </c>
      <c r="C677" t="s">
        <v>3669</v>
      </c>
      <c r="D677">
        <v>348</v>
      </c>
      <c r="E677" t="s">
        <v>3668</v>
      </c>
      <c r="F677">
        <v>380</v>
      </c>
      <c r="G677" t="s">
        <v>41</v>
      </c>
      <c r="H677" t="s">
        <v>10</v>
      </c>
      <c r="I677" t="s">
        <v>2576</v>
      </c>
      <c r="J677">
        <v>46063</v>
      </c>
      <c r="K677">
        <v>4649</v>
      </c>
      <c r="L677">
        <v>8140</v>
      </c>
      <c r="N677" t="s">
        <v>8</v>
      </c>
      <c r="O677">
        <v>-103.54604</v>
      </c>
      <c r="P677">
        <v>45.584169999799997</v>
      </c>
    </row>
    <row r="678" spans="1:16" x14ac:dyDescent="0.25">
      <c r="A678" t="s">
        <v>7460</v>
      </c>
      <c r="B678">
        <v>36</v>
      </c>
      <c r="C678" t="s">
        <v>7459</v>
      </c>
      <c r="D678">
        <v>349</v>
      </c>
      <c r="E678" t="s">
        <v>7458</v>
      </c>
      <c r="F678">
        <v>1030</v>
      </c>
      <c r="G678" t="s">
        <v>16</v>
      </c>
      <c r="H678" t="s">
        <v>10</v>
      </c>
      <c r="I678" t="s">
        <v>7457</v>
      </c>
      <c r="J678">
        <v>36095</v>
      </c>
      <c r="K678">
        <v>4688</v>
      </c>
      <c r="L678">
        <v>65585</v>
      </c>
      <c r="N678" t="s">
        <v>8</v>
      </c>
      <c r="O678">
        <v>-74.309580000400004</v>
      </c>
      <c r="P678">
        <v>42.665900000000001</v>
      </c>
    </row>
    <row r="679" spans="1:16" x14ac:dyDescent="0.25">
      <c r="A679" t="s">
        <v>7456</v>
      </c>
      <c r="B679">
        <v>27</v>
      </c>
      <c r="C679" t="s">
        <v>7455</v>
      </c>
      <c r="D679">
        <v>350</v>
      </c>
      <c r="E679" t="s">
        <v>7454</v>
      </c>
      <c r="F679">
        <v>582</v>
      </c>
      <c r="G679" t="s">
        <v>27</v>
      </c>
      <c r="H679" t="s">
        <v>10</v>
      </c>
      <c r="I679" t="s">
        <v>7453</v>
      </c>
      <c r="J679">
        <v>27025</v>
      </c>
      <c r="K679">
        <v>4691</v>
      </c>
      <c r="L679">
        <v>10576</v>
      </c>
      <c r="N679" t="s">
        <v>8</v>
      </c>
      <c r="O679">
        <v>-92.816600000400001</v>
      </c>
      <c r="P679">
        <v>45.3938499996</v>
      </c>
    </row>
    <row r="680" spans="1:16" x14ac:dyDescent="0.25">
      <c r="A680" t="s">
        <v>7452</v>
      </c>
      <c r="B680">
        <v>36</v>
      </c>
      <c r="C680" t="s">
        <v>3744</v>
      </c>
      <c r="D680">
        <v>351</v>
      </c>
      <c r="E680" t="s">
        <v>3743</v>
      </c>
      <c r="F680">
        <v>147306</v>
      </c>
      <c r="G680" t="s">
        <v>16</v>
      </c>
      <c r="H680" t="s">
        <v>10</v>
      </c>
      <c r="I680" t="s">
        <v>7451</v>
      </c>
      <c r="J680">
        <v>36067</v>
      </c>
      <c r="K680">
        <v>4742</v>
      </c>
      <c r="L680">
        <v>73000</v>
      </c>
      <c r="N680" t="s">
        <v>131</v>
      </c>
      <c r="O680">
        <v>-76.147430000200004</v>
      </c>
      <c r="P680">
        <v>43.048129999899999</v>
      </c>
    </row>
    <row r="681" spans="1:16" x14ac:dyDescent="0.25">
      <c r="A681" t="s">
        <v>7450</v>
      </c>
      <c r="B681">
        <v>30</v>
      </c>
      <c r="C681" t="s">
        <v>7449</v>
      </c>
      <c r="D681">
        <v>352</v>
      </c>
      <c r="E681" t="s">
        <v>7448</v>
      </c>
      <c r="F681">
        <v>451</v>
      </c>
      <c r="G681" t="s">
        <v>7443</v>
      </c>
      <c r="H681" t="s">
        <v>10</v>
      </c>
      <c r="I681" t="s">
        <v>7447</v>
      </c>
      <c r="J681">
        <v>30075</v>
      </c>
      <c r="K681">
        <v>4761</v>
      </c>
      <c r="L681">
        <v>9700</v>
      </c>
      <c r="N681" t="s">
        <v>8</v>
      </c>
      <c r="O681">
        <v>-105.40749</v>
      </c>
      <c r="P681">
        <v>45.44388</v>
      </c>
    </row>
    <row r="682" spans="1:16" x14ac:dyDescent="0.25">
      <c r="A682" t="s">
        <v>7446</v>
      </c>
      <c r="B682">
        <v>30</v>
      </c>
      <c r="C682" t="s">
        <v>7445</v>
      </c>
      <c r="D682">
        <v>353</v>
      </c>
      <c r="E682" t="s">
        <v>7444</v>
      </c>
      <c r="F682">
        <v>2177</v>
      </c>
      <c r="G682" t="s">
        <v>7443</v>
      </c>
      <c r="H682" t="s">
        <v>10</v>
      </c>
      <c r="I682" t="s">
        <v>6324</v>
      </c>
      <c r="J682">
        <v>30009</v>
      </c>
      <c r="K682">
        <v>4778</v>
      </c>
      <c r="L682">
        <v>61525</v>
      </c>
      <c r="N682" t="s">
        <v>8</v>
      </c>
      <c r="O682">
        <v>-109.24682</v>
      </c>
      <c r="P682">
        <v>45.185779999600001</v>
      </c>
    </row>
    <row r="683" spans="1:16" x14ac:dyDescent="0.25">
      <c r="A683" t="s">
        <v>7442</v>
      </c>
      <c r="B683">
        <v>46</v>
      </c>
      <c r="C683" t="s">
        <v>7441</v>
      </c>
      <c r="D683">
        <v>354</v>
      </c>
      <c r="E683" t="s">
        <v>7440</v>
      </c>
      <c r="F683">
        <v>373</v>
      </c>
      <c r="G683" t="s">
        <v>41</v>
      </c>
      <c r="H683" t="s">
        <v>10</v>
      </c>
      <c r="I683" t="s">
        <v>5601</v>
      </c>
      <c r="J683">
        <v>46105</v>
      </c>
      <c r="K683">
        <v>4794</v>
      </c>
      <c r="L683">
        <v>5620</v>
      </c>
      <c r="N683" t="s">
        <v>8</v>
      </c>
      <c r="O683">
        <v>-102.46127</v>
      </c>
      <c r="P683">
        <v>45.520269999600004</v>
      </c>
    </row>
    <row r="684" spans="1:16" x14ac:dyDescent="0.25">
      <c r="A684" t="s">
        <v>7439</v>
      </c>
      <c r="B684">
        <v>55</v>
      </c>
      <c r="C684" t="s">
        <v>4998</v>
      </c>
      <c r="D684">
        <v>355</v>
      </c>
      <c r="E684" t="s">
        <v>4997</v>
      </c>
      <c r="F684">
        <v>4350</v>
      </c>
      <c r="G684" t="s">
        <v>36</v>
      </c>
      <c r="H684" t="s">
        <v>10</v>
      </c>
      <c r="I684" t="s">
        <v>891</v>
      </c>
      <c r="J684">
        <v>55119</v>
      </c>
      <c r="K684">
        <v>4798</v>
      </c>
      <c r="L684">
        <v>50425</v>
      </c>
      <c r="N684" t="s">
        <v>8</v>
      </c>
      <c r="O684">
        <v>-90.3401299999</v>
      </c>
      <c r="P684">
        <v>45.138580000200001</v>
      </c>
    </row>
    <row r="685" spans="1:16" x14ac:dyDescent="0.25">
      <c r="A685" t="s">
        <v>7438</v>
      </c>
      <c r="B685">
        <v>26</v>
      </c>
      <c r="C685" t="s">
        <v>7437</v>
      </c>
      <c r="D685">
        <v>356</v>
      </c>
      <c r="E685" t="s">
        <v>7436</v>
      </c>
      <c r="F685">
        <v>1133</v>
      </c>
      <c r="G685" t="s">
        <v>7002</v>
      </c>
      <c r="H685" t="s">
        <v>10</v>
      </c>
      <c r="I685" t="s">
        <v>7435</v>
      </c>
      <c r="J685">
        <v>26143</v>
      </c>
      <c r="K685">
        <v>4803</v>
      </c>
      <c r="L685">
        <v>69540</v>
      </c>
      <c r="N685" t="s">
        <v>8</v>
      </c>
      <c r="O685">
        <v>-84.591959999799997</v>
      </c>
      <c r="P685">
        <v>44.498340000399999</v>
      </c>
    </row>
    <row r="686" spans="1:16" x14ac:dyDescent="0.25">
      <c r="A686" t="s">
        <v>7434</v>
      </c>
      <c r="B686">
        <v>55</v>
      </c>
      <c r="C686" t="s">
        <v>7433</v>
      </c>
      <c r="D686">
        <v>357</v>
      </c>
      <c r="E686" t="s">
        <v>7432</v>
      </c>
      <c r="F686">
        <v>9437</v>
      </c>
      <c r="G686" t="s">
        <v>36</v>
      </c>
      <c r="H686" t="s">
        <v>10</v>
      </c>
      <c r="I686" t="s">
        <v>7431</v>
      </c>
      <c r="J686">
        <v>55029</v>
      </c>
      <c r="K686">
        <v>4819</v>
      </c>
      <c r="L686">
        <v>77875</v>
      </c>
      <c r="N686" t="s">
        <v>8</v>
      </c>
      <c r="O686">
        <v>-87.377039999700003</v>
      </c>
      <c r="P686">
        <v>44.83417</v>
      </c>
    </row>
    <row r="687" spans="1:16" x14ac:dyDescent="0.25">
      <c r="A687" t="s">
        <v>7430</v>
      </c>
      <c r="B687">
        <v>55</v>
      </c>
      <c r="C687" t="s">
        <v>7429</v>
      </c>
      <c r="D687">
        <v>358</v>
      </c>
      <c r="E687" t="s">
        <v>7428</v>
      </c>
      <c r="F687">
        <v>4708</v>
      </c>
      <c r="G687" t="s">
        <v>36</v>
      </c>
      <c r="H687" t="s">
        <v>10</v>
      </c>
      <c r="I687" t="s">
        <v>7427</v>
      </c>
      <c r="J687">
        <v>55083</v>
      </c>
      <c r="K687">
        <v>4820</v>
      </c>
      <c r="L687">
        <v>59350</v>
      </c>
      <c r="N687" t="s">
        <v>8</v>
      </c>
      <c r="O687">
        <v>-87.864539999599998</v>
      </c>
      <c r="P687">
        <v>44.8872099998</v>
      </c>
    </row>
    <row r="688" spans="1:16" x14ac:dyDescent="0.25">
      <c r="A688" t="s">
        <v>7426</v>
      </c>
      <c r="B688">
        <v>16</v>
      </c>
      <c r="C688" t="s">
        <v>7425</v>
      </c>
      <c r="D688">
        <v>359</v>
      </c>
      <c r="E688" t="s">
        <v>7424</v>
      </c>
      <c r="F688">
        <v>5343</v>
      </c>
      <c r="G688" t="s">
        <v>7006</v>
      </c>
      <c r="H688" t="s">
        <v>10</v>
      </c>
      <c r="I688" t="s">
        <v>31</v>
      </c>
      <c r="J688">
        <v>16087</v>
      </c>
      <c r="K688">
        <v>4836</v>
      </c>
      <c r="L688">
        <v>86140</v>
      </c>
      <c r="N688" t="s">
        <v>8</v>
      </c>
      <c r="O688">
        <v>-116.96933</v>
      </c>
      <c r="P688">
        <v>44.251000000399998</v>
      </c>
    </row>
    <row r="689" spans="1:16" x14ac:dyDescent="0.25">
      <c r="A689" t="s">
        <v>7423</v>
      </c>
      <c r="B689">
        <v>36</v>
      </c>
      <c r="C689" t="s">
        <v>7422</v>
      </c>
      <c r="D689">
        <v>360</v>
      </c>
      <c r="E689" t="s">
        <v>7421</v>
      </c>
      <c r="F689">
        <v>2032</v>
      </c>
      <c r="G689" t="s">
        <v>16</v>
      </c>
      <c r="H689" t="s">
        <v>10</v>
      </c>
      <c r="I689" t="s">
        <v>7420</v>
      </c>
      <c r="J689">
        <v>36077</v>
      </c>
      <c r="K689">
        <v>4848</v>
      </c>
      <c r="L689">
        <v>18047</v>
      </c>
      <c r="N689" t="s">
        <v>8</v>
      </c>
      <c r="O689">
        <v>-74.924320000199998</v>
      </c>
      <c r="P689">
        <v>42.700639999700002</v>
      </c>
    </row>
    <row r="690" spans="1:16" x14ac:dyDescent="0.25">
      <c r="A690" t="s">
        <v>7419</v>
      </c>
      <c r="B690">
        <v>46</v>
      </c>
      <c r="C690" t="s">
        <v>7418</v>
      </c>
      <c r="D690">
        <v>361</v>
      </c>
      <c r="E690" t="s">
        <v>7417</v>
      </c>
      <c r="F690">
        <v>736</v>
      </c>
      <c r="G690" t="s">
        <v>41</v>
      </c>
      <c r="H690" t="s">
        <v>10</v>
      </c>
      <c r="I690" t="s">
        <v>7416</v>
      </c>
      <c r="J690">
        <v>46129</v>
      </c>
      <c r="K690">
        <v>4853</v>
      </c>
      <c r="L690">
        <v>58140</v>
      </c>
      <c r="N690" t="s">
        <v>8</v>
      </c>
      <c r="O690">
        <v>-100.03207</v>
      </c>
      <c r="P690">
        <v>45.5063799996</v>
      </c>
    </row>
    <row r="691" spans="1:16" x14ac:dyDescent="0.25">
      <c r="A691" t="s">
        <v>7415</v>
      </c>
      <c r="B691">
        <v>25</v>
      </c>
      <c r="C691" t="s">
        <v>3216</v>
      </c>
      <c r="D691">
        <v>362</v>
      </c>
      <c r="E691" t="s">
        <v>3215</v>
      </c>
      <c r="F691">
        <v>152082</v>
      </c>
      <c r="G691" t="s">
        <v>7331</v>
      </c>
      <c r="H691" t="s">
        <v>10</v>
      </c>
      <c r="I691" t="s">
        <v>7414</v>
      </c>
      <c r="J691">
        <v>25013</v>
      </c>
      <c r="K691">
        <v>4878</v>
      </c>
      <c r="L691">
        <v>67000</v>
      </c>
      <c r="N691" t="s">
        <v>131</v>
      </c>
      <c r="O691">
        <v>-72.589810000100002</v>
      </c>
      <c r="P691">
        <v>42.101489999999998</v>
      </c>
    </row>
    <row r="692" spans="1:16" x14ac:dyDescent="0.25">
      <c r="A692" t="s">
        <v>7413</v>
      </c>
      <c r="B692">
        <v>27</v>
      </c>
      <c r="C692" t="s">
        <v>7412</v>
      </c>
      <c r="D692">
        <v>363</v>
      </c>
      <c r="E692" t="s">
        <v>7411</v>
      </c>
      <c r="F692">
        <v>16447</v>
      </c>
      <c r="G692" t="s">
        <v>27</v>
      </c>
      <c r="H692" t="s">
        <v>10</v>
      </c>
      <c r="I692" t="s">
        <v>7410</v>
      </c>
      <c r="J692">
        <v>27141</v>
      </c>
      <c r="K692">
        <v>4880</v>
      </c>
      <c r="L692">
        <v>18674</v>
      </c>
      <c r="N692" t="s">
        <v>20</v>
      </c>
      <c r="O692">
        <v>-93.567179999900006</v>
      </c>
      <c r="P692">
        <v>45.30386</v>
      </c>
    </row>
    <row r="693" spans="1:16" x14ac:dyDescent="0.25">
      <c r="A693" t="s">
        <v>7409</v>
      </c>
      <c r="B693">
        <v>26</v>
      </c>
      <c r="C693" t="s">
        <v>7408</v>
      </c>
      <c r="D693">
        <v>364</v>
      </c>
      <c r="E693" t="s">
        <v>7407</v>
      </c>
      <c r="F693">
        <v>363</v>
      </c>
      <c r="G693" t="s">
        <v>7002</v>
      </c>
      <c r="H693" t="s">
        <v>10</v>
      </c>
      <c r="I693" t="s">
        <v>7406</v>
      </c>
      <c r="J693">
        <v>26019</v>
      </c>
      <c r="K693">
        <v>4883</v>
      </c>
      <c r="L693">
        <v>8100</v>
      </c>
      <c r="N693" t="s">
        <v>8</v>
      </c>
      <c r="O693">
        <v>-86.090919999999997</v>
      </c>
      <c r="P693">
        <v>44.631940000299998</v>
      </c>
    </row>
    <row r="694" spans="1:16" x14ac:dyDescent="0.25">
      <c r="A694" t="s">
        <v>7405</v>
      </c>
      <c r="B694">
        <v>9</v>
      </c>
      <c r="C694" t="s">
        <v>7404</v>
      </c>
      <c r="D694">
        <v>365</v>
      </c>
      <c r="E694" t="s">
        <v>7403</v>
      </c>
      <c r="F694">
        <v>-99999</v>
      </c>
      <c r="G694" t="s">
        <v>7027</v>
      </c>
      <c r="H694" t="s">
        <v>10</v>
      </c>
      <c r="I694" t="s">
        <v>7402</v>
      </c>
      <c r="J694">
        <v>9015</v>
      </c>
      <c r="K694">
        <v>4890</v>
      </c>
      <c r="L694">
        <v>62640</v>
      </c>
      <c r="N694" t="s">
        <v>70</v>
      </c>
      <c r="O694">
        <v>-71.907720000200001</v>
      </c>
      <c r="P694">
        <v>41.915180000200003</v>
      </c>
    </row>
    <row r="695" spans="1:16" x14ac:dyDescent="0.25">
      <c r="A695" t="s">
        <v>7401</v>
      </c>
      <c r="B695">
        <v>46</v>
      </c>
      <c r="C695" t="s">
        <v>1830</v>
      </c>
      <c r="D695">
        <v>366</v>
      </c>
      <c r="E695" t="s">
        <v>1829</v>
      </c>
      <c r="F695">
        <v>24658</v>
      </c>
      <c r="G695" t="s">
        <v>41</v>
      </c>
      <c r="H695" t="s">
        <v>10</v>
      </c>
      <c r="I695" t="s">
        <v>985</v>
      </c>
      <c r="J695">
        <v>46013</v>
      </c>
      <c r="K695">
        <v>4893</v>
      </c>
      <c r="L695">
        <v>100</v>
      </c>
      <c r="N695" t="s">
        <v>20</v>
      </c>
      <c r="O695">
        <v>-98.486479999699995</v>
      </c>
      <c r="P695">
        <v>45.464700000100002</v>
      </c>
    </row>
    <row r="696" spans="1:16" x14ac:dyDescent="0.25">
      <c r="A696" t="s">
        <v>7400</v>
      </c>
      <c r="B696">
        <v>26</v>
      </c>
      <c r="C696" t="s">
        <v>7399</v>
      </c>
      <c r="D696">
        <v>367</v>
      </c>
      <c r="E696" t="s">
        <v>7398</v>
      </c>
      <c r="F696">
        <v>2005</v>
      </c>
      <c r="G696" t="s">
        <v>7002</v>
      </c>
      <c r="H696" t="s">
        <v>10</v>
      </c>
      <c r="I696" t="s">
        <v>7397</v>
      </c>
      <c r="J696">
        <v>26069</v>
      </c>
      <c r="K696">
        <v>4907</v>
      </c>
      <c r="L696">
        <v>78140</v>
      </c>
      <c r="N696" t="s">
        <v>8</v>
      </c>
      <c r="O696">
        <v>-83.518409999799999</v>
      </c>
      <c r="P696">
        <v>44.271719999600002</v>
      </c>
    </row>
    <row r="697" spans="1:16" x14ac:dyDescent="0.25">
      <c r="A697" t="s">
        <v>7396</v>
      </c>
      <c r="B697">
        <v>46</v>
      </c>
      <c r="C697" t="s">
        <v>7395</v>
      </c>
      <c r="D697">
        <v>368</v>
      </c>
      <c r="E697" t="s">
        <v>7394</v>
      </c>
      <c r="F697">
        <v>943</v>
      </c>
      <c r="G697" t="s">
        <v>41</v>
      </c>
      <c r="H697" t="s">
        <v>10</v>
      </c>
      <c r="I697" t="s">
        <v>7393</v>
      </c>
      <c r="J697">
        <v>46045</v>
      </c>
      <c r="K697">
        <v>4933</v>
      </c>
      <c r="L697">
        <v>31860</v>
      </c>
      <c r="N697" t="s">
        <v>8</v>
      </c>
      <c r="O697">
        <v>-99.02928</v>
      </c>
      <c r="P697">
        <v>45.4444100001</v>
      </c>
    </row>
    <row r="698" spans="1:16" x14ac:dyDescent="0.25">
      <c r="A698" t="s">
        <v>7392</v>
      </c>
      <c r="B698">
        <v>55</v>
      </c>
      <c r="C698" t="s">
        <v>7391</v>
      </c>
      <c r="D698">
        <v>369</v>
      </c>
      <c r="E698" t="s">
        <v>7390</v>
      </c>
      <c r="F698">
        <v>-99999</v>
      </c>
      <c r="G698" t="s">
        <v>36</v>
      </c>
      <c r="H698" t="s">
        <v>10</v>
      </c>
      <c r="I698" t="s">
        <v>7389</v>
      </c>
      <c r="J698">
        <v>55078</v>
      </c>
      <c r="K698">
        <v>4936</v>
      </c>
      <c r="L698">
        <v>39250</v>
      </c>
      <c r="M698">
        <v>1</v>
      </c>
      <c r="N698" t="s">
        <v>70</v>
      </c>
      <c r="O698">
        <v>-88.634130000400006</v>
      </c>
      <c r="P698">
        <v>44.8837799999</v>
      </c>
    </row>
    <row r="699" spans="1:16" x14ac:dyDescent="0.25">
      <c r="A699" t="s">
        <v>7388</v>
      </c>
      <c r="B699">
        <v>46</v>
      </c>
      <c r="C699" t="s">
        <v>7387</v>
      </c>
      <c r="D699">
        <v>370</v>
      </c>
      <c r="E699" t="s">
        <v>7386</v>
      </c>
      <c r="F699">
        <v>443</v>
      </c>
      <c r="G699" t="s">
        <v>41</v>
      </c>
      <c r="H699" t="s">
        <v>10</v>
      </c>
      <c r="I699" t="s">
        <v>2671</v>
      </c>
      <c r="J699">
        <v>46041</v>
      </c>
      <c r="K699">
        <v>4954</v>
      </c>
      <c r="L699">
        <v>63620</v>
      </c>
      <c r="N699" t="s">
        <v>8</v>
      </c>
      <c r="O699">
        <v>-101.07402999999999</v>
      </c>
      <c r="P699">
        <v>45.429160000400003</v>
      </c>
    </row>
    <row r="700" spans="1:16" x14ac:dyDescent="0.25">
      <c r="A700" t="s">
        <v>7385</v>
      </c>
      <c r="B700">
        <v>55</v>
      </c>
      <c r="C700" t="s">
        <v>7384</v>
      </c>
      <c r="D700">
        <v>371</v>
      </c>
      <c r="E700" t="s">
        <v>7383</v>
      </c>
      <c r="F700">
        <v>38426</v>
      </c>
      <c r="G700" t="s">
        <v>36</v>
      </c>
      <c r="H700" t="s">
        <v>10</v>
      </c>
      <c r="I700" t="s">
        <v>7382</v>
      </c>
      <c r="J700">
        <v>55073</v>
      </c>
      <c r="K700">
        <v>4964</v>
      </c>
      <c r="L700">
        <v>84475</v>
      </c>
      <c r="N700" t="s">
        <v>20</v>
      </c>
      <c r="O700">
        <v>-89.630119999900003</v>
      </c>
      <c r="P700">
        <v>44.9591399997</v>
      </c>
    </row>
    <row r="701" spans="1:16" x14ac:dyDescent="0.25">
      <c r="A701" t="s">
        <v>7381</v>
      </c>
      <c r="B701">
        <v>36</v>
      </c>
      <c r="C701" t="s">
        <v>3036</v>
      </c>
      <c r="D701">
        <v>372</v>
      </c>
      <c r="E701" t="s">
        <v>3035</v>
      </c>
      <c r="F701">
        <v>3695</v>
      </c>
      <c r="G701" t="s">
        <v>16</v>
      </c>
      <c r="H701" t="s">
        <v>10</v>
      </c>
      <c r="I701" t="s">
        <v>1268</v>
      </c>
      <c r="J701">
        <v>36117</v>
      </c>
      <c r="K701">
        <v>4969</v>
      </c>
      <c r="L701">
        <v>43962</v>
      </c>
      <c r="N701" t="s">
        <v>8</v>
      </c>
      <c r="O701">
        <v>-76.990249999699998</v>
      </c>
      <c r="P701">
        <v>43.0642399997</v>
      </c>
    </row>
    <row r="702" spans="1:16" x14ac:dyDescent="0.25">
      <c r="A702" t="s">
        <v>7380</v>
      </c>
      <c r="B702">
        <v>44</v>
      </c>
      <c r="C702" t="s">
        <v>918</v>
      </c>
      <c r="D702">
        <v>373</v>
      </c>
      <c r="E702" t="s">
        <v>917</v>
      </c>
      <c r="F702">
        <v>-99999</v>
      </c>
      <c r="G702" t="s">
        <v>7272</v>
      </c>
      <c r="H702" t="s">
        <v>10</v>
      </c>
      <c r="I702" t="s">
        <v>7379</v>
      </c>
      <c r="J702">
        <v>44001</v>
      </c>
      <c r="K702">
        <v>4982</v>
      </c>
      <c r="L702">
        <v>9460</v>
      </c>
      <c r="M702">
        <v>1</v>
      </c>
      <c r="N702" t="s">
        <v>70</v>
      </c>
      <c r="O702">
        <v>-71.269840000299993</v>
      </c>
      <c r="P702">
        <v>41.675379999900002</v>
      </c>
    </row>
    <row r="703" spans="1:16" x14ac:dyDescent="0.25">
      <c r="A703" t="s">
        <v>7378</v>
      </c>
      <c r="B703">
        <v>27</v>
      </c>
      <c r="C703" t="s">
        <v>7377</v>
      </c>
      <c r="D703">
        <v>374</v>
      </c>
      <c r="E703" t="s">
        <v>7376</v>
      </c>
      <c r="F703">
        <v>3376</v>
      </c>
      <c r="G703" t="s">
        <v>27</v>
      </c>
      <c r="H703" t="s">
        <v>10</v>
      </c>
      <c r="I703" t="s">
        <v>7375</v>
      </c>
      <c r="J703">
        <v>27151</v>
      </c>
      <c r="K703">
        <v>4997</v>
      </c>
      <c r="L703">
        <v>5212</v>
      </c>
      <c r="N703" t="s">
        <v>8</v>
      </c>
      <c r="O703">
        <v>-95.6000299998</v>
      </c>
      <c r="P703">
        <v>45.314959999899997</v>
      </c>
    </row>
    <row r="704" spans="1:16" x14ac:dyDescent="0.25">
      <c r="A704" t="s">
        <v>7374</v>
      </c>
      <c r="B704">
        <v>16</v>
      </c>
      <c r="C704" t="s">
        <v>7373</v>
      </c>
      <c r="D704">
        <v>375</v>
      </c>
      <c r="E704" t="s">
        <v>7372</v>
      </c>
      <c r="F704">
        <v>909</v>
      </c>
      <c r="G704" t="s">
        <v>7006</v>
      </c>
      <c r="H704" t="s">
        <v>10</v>
      </c>
      <c r="I704" t="s">
        <v>2451</v>
      </c>
      <c r="J704">
        <v>16037</v>
      </c>
      <c r="K704">
        <v>5004</v>
      </c>
      <c r="L704">
        <v>13780</v>
      </c>
      <c r="N704" t="s">
        <v>8</v>
      </c>
      <c r="O704">
        <v>-114.23173</v>
      </c>
      <c r="P704">
        <v>44.5046400003</v>
      </c>
    </row>
    <row r="705" spans="1:16" x14ac:dyDescent="0.25">
      <c r="A705" t="s">
        <v>7371</v>
      </c>
      <c r="B705">
        <v>27</v>
      </c>
      <c r="C705" t="s">
        <v>7370</v>
      </c>
      <c r="D705">
        <v>376</v>
      </c>
      <c r="E705" t="s">
        <v>7369</v>
      </c>
      <c r="F705">
        <v>18076</v>
      </c>
      <c r="G705" t="s">
        <v>27</v>
      </c>
      <c r="H705" t="s">
        <v>10</v>
      </c>
      <c r="I705" t="s">
        <v>7368</v>
      </c>
      <c r="J705">
        <v>27003</v>
      </c>
      <c r="K705">
        <v>5011</v>
      </c>
      <c r="L705">
        <v>1720</v>
      </c>
      <c r="N705" t="s">
        <v>20</v>
      </c>
      <c r="O705">
        <v>-93.387170000099999</v>
      </c>
      <c r="P705">
        <v>45.197750000100001</v>
      </c>
    </row>
    <row r="706" spans="1:16" x14ac:dyDescent="0.25">
      <c r="A706" t="s">
        <v>7367</v>
      </c>
      <c r="B706">
        <v>36</v>
      </c>
      <c r="C706" t="s">
        <v>6279</v>
      </c>
      <c r="D706">
        <v>377</v>
      </c>
      <c r="E706" t="s">
        <v>6278</v>
      </c>
      <c r="F706">
        <v>219773</v>
      </c>
      <c r="G706" t="s">
        <v>16</v>
      </c>
      <c r="H706" t="s">
        <v>10</v>
      </c>
      <c r="I706" t="s">
        <v>137</v>
      </c>
      <c r="J706">
        <v>36055</v>
      </c>
      <c r="K706">
        <v>5016</v>
      </c>
      <c r="L706">
        <v>63000</v>
      </c>
      <c r="N706" t="s">
        <v>131</v>
      </c>
      <c r="O706">
        <v>-77.615560000100004</v>
      </c>
      <c r="P706">
        <v>43.154780000400002</v>
      </c>
    </row>
    <row r="707" spans="1:16" x14ac:dyDescent="0.25">
      <c r="A707" t="s">
        <v>7366</v>
      </c>
      <c r="B707">
        <v>36</v>
      </c>
      <c r="C707" t="s">
        <v>5357</v>
      </c>
      <c r="D707">
        <v>378</v>
      </c>
      <c r="E707" t="s">
        <v>5356</v>
      </c>
      <c r="F707">
        <v>28574</v>
      </c>
      <c r="G707" t="s">
        <v>16</v>
      </c>
      <c r="H707" t="s">
        <v>10</v>
      </c>
      <c r="I707" t="s">
        <v>7365</v>
      </c>
      <c r="J707">
        <v>36011</v>
      </c>
      <c r="K707">
        <v>5024</v>
      </c>
      <c r="L707">
        <v>3078</v>
      </c>
      <c r="N707" t="s">
        <v>20</v>
      </c>
      <c r="O707">
        <v>-76.566059999900006</v>
      </c>
      <c r="P707">
        <v>42.9317400001</v>
      </c>
    </row>
    <row r="708" spans="1:16" x14ac:dyDescent="0.25">
      <c r="A708" t="s">
        <v>7364</v>
      </c>
      <c r="B708">
        <v>26</v>
      </c>
      <c r="C708" t="s">
        <v>7363</v>
      </c>
      <c r="D708">
        <v>379</v>
      </c>
      <c r="E708" t="s">
        <v>7362</v>
      </c>
      <c r="F708">
        <v>1926</v>
      </c>
      <c r="G708" t="s">
        <v>7002</v>
      </c>
      <c r="H708" t="s">
        <v>10</v>
      </c>
      <c r="I708" t="s">
        <v>7361</v>
      </c>
      <c r="J708">
        <v>26129</v>
      </c>
      <c r="K708">
        <v>5053</v>
      </c>
      <c r="L708">
        <v>85580</v>
      </c>
      <c r="N708" t="s">
        <v>8</v>
      </c>
      <c r="O708">
        <v>-84.238610000099996</v>
      </c>
      <c r="P708">
        <v>44.276409999899997</v>
      </c>
    </row>
    <row r="709" spans="1:16" x14ac:dyDescent="0.25">
      <c r="A709" t="s">
        <v>7360</v>
      </c>
      <c r="B709">
        <v>36</v>
      </c>
      <c r="C709" t="s">
        <v>4426</v>
      </c>
      <c r="D709">
        <v>380</v>
      </c>
      <c r="E709" t="s">
        <v>4425</v>
      </c>
      <c r="F709">
        <v>7438</v>
      </c>
      <c r="G709" t="s">
        <v>16</v>
      </c>
      <c r="H709" t="s">
        <v>10</v>
      </c>
      <c r="I709" t="s">
        <v>9</v>
      </c>
      <c r="J709">
        <v>36073</v>
      </c>
      <c r="K709">
        <v>5073</v>
      </c>
      <c r="L709">
        <v>1033</v>
      </c>
      <c r="N709" t="s">
        <v>8</v>
      </c>
      <c r="O709">
        <v>-78.193630000300004</v>
      </c>
      <c r="P709">
        <v>43.246450000199999</v>
      </c>
    </row>
    <row r="710" spans="1:16" x14ac:dyDescent="0.25">
      <c r="A710" t="s">
        <v>7359</v>
      </c>
      <c r="B710">
        <v>27</v>
      </c>
      <c r="C710" t="s">
        <v>7358</v>
      </c>
      <c r="D710">
        <v>381</v>
      </c>
      <c r="E710" t="s">
        <v>7357</v>
      </c>
      <c r="F710">
        <v>2158</v>
      </c>
      <c r="G710" t="s">
        <v>27</v>
      </c>
      <c r="H710" t="s">
        <v>10</v>
      </c>
      <c r="I710" t="s">
        <v>7356</v>
      </c>
      <c r="J710">
        <v>27011</v>
      </c>
      <c r="K710">
        <v>5077</v>
      </c>
      <c r="L710">
        <v>48706</v>
      </c>
      <c r="N710" t="s">
        <v>8</v>
      </c>
      <c r="O710">
        <v>-96.444780000199998</v>
      </c>
      <c r="P710">
        <v>45.304689999600001</v>
      </c>
    </row>
    <row r="711" spans="1:16" x14ac:dyDescent="0.25">
      <c r="A711" t="s">
        <v>7355</v>
      </c>
      <c r="B711">
        <v>46</v>
      </c>
      <c r="C711" t="s">
        <v>7354</v>
      </c>
      <c r="D711">
        <v>382</v>
      </c>
      <c r="E711" t="s">
        <v>7353</v>
      </c>
      <c r="F711">
        <v>1952</v>
      </c>
      <c r="G711" t="s">
        <v>41</v>
      </c>
      <c r="H711" t="s">
        <v>10</v>
      </c>
      <c r="I711" t="s">
        <v>7352</v>
      </c>
      <c r="J711">
        <v>46037</v>
      </c>
      <c r="K711">
        <v>5080</v>
      </c>
      <c r="L711">
        <v>69780</v>
      </c>
      <c r="N711" t="s">
        <v>8</v>
      </c>
      <c r="O711">
        <v>-97.520090000300002</v>
      </c>
      <c r="P711">
        <v>45.332179999600001</v>
      </c>
    </row>
    <row r="712" spans="1:16" x14ac:dyDescent="0.25">
      <c r="A712" t="s">
        <v>7351</v>
      </c>
      <c r="B712">
        <v>55</v>
      </c>
      <c r="C712" t="s">
        <v>7350</v>
      </c>
      <c r="D712">
        <v>383</v>
      </c>
      <c r="E712" t="s">
        <v>7349</v>
      </c>
      <c r="F712">
        <v>8298</v>
      </c>
      <c r="G712" t="s">
        <v>36</v>
      </c>
      <c r="H712" t="s">
        <v>10</v>
      </c>
      <c r="I712" t="s">
        <v>7348</v>
      </c>
      <c r="J712">
        <v>55115</v>
      </c>
      <c r="K712">
        <v>5100</v>
      </c>
      <c r="L712">
        <v>72925</v>
      </c>
      <c r="N712" t="s">
        <v>8</v>
      </c>
      <c r="O712">
        <v>-88.608989999800002</v>
      </c>
      <c r="P712">
        <v>44.7822000002</v>
      </c>
    </row>
    <row r="713" spans="1:16" x14ac:dyDescent="0.25">
      <c r="A713" t="s">
        <v>7347</v>
      </c>
      <c r="B713">
        <v>44</v>
      </c>
      <c r="C713" t="s">
        <v>7346</v>
      </c>
      <c r="D713">
        <v>384</v>
      </c>
      <c r="E713" t="s">
        <v>7345</v>
      </c>
      <c r="F713">
        <v>-99999</v>
      </c>
      <c r="G713" t="s">
        <v>7272</v>
      </c>
      <c r="H713" t="s">
        <v>10</v>
      </c>
      <c r="I713" t="s">
        <v>1740</v>
      </c>
      <c r="J713">
        <v>44003</v>
      </c>
      <c r="K713">
        <v>5103</v>
      </c>
      <c r="L713">
        <v>22420</v>
      </c>
      <c r="N713" t="s">
        <v>70</v>
      </c>
      <c r="O713">
        <v>-71.454880000000003</v>
      </c>
      <c r="P713">
        <v>41.660589999800003</v>
      </c>
    </row>
    <row r="714" spans="1:16" x14ac:dyDescent="0.25">
      <c r="A714" t="s">
        <v>7344</v>
      </c>
      <c r="B714">
        <v>25</v>
      </c>
      <c r="C714" t="s">
        <v>7343</v>
      </c>
      <c r="D714">
        <v>385</v>
      </c>
      <c r="E714" t="s">
        <v>7342</v>
      </c>
      <c r="F714">
        <v>-99999</v>
      </c>
      <c r="G714" t="s">
        <v>7331</v>
      </c>
      <c r="H714" t="s">
        <v>10</v>
      </c>
      <c r="I714" t="s">
        <v>7341</v>
      </c>
      <c r="J714">
        <v>25019</v>
      </c>
      <c r="K714">
        <v>5111</v>
      </c>
      <c r="L714">
        <v>43755</v>
      </c>
      <c r="M714">
        <v>1</v>
      </c>
      <c r="N714" t="s">
        <v>70</v>
      </c>
      <c r="O714">
        <v>-70.098620000099999</v>
      </c>
      <c r="P714">
        <v>41.283609999900001</v>
      </c>
    </row>
    <row r="715" spans="1:16" x14ac:dyDescent="0.25">
      <c r="A715" t="s">
        <v>7340</v>
      </c>
      <c r="B715">
        <v>16</v>
      </c>
      <c r="C715" t="s">
        <v>7339</v>
      </c>
      <c r="D715">
        <v>386</v>
      </c>
      <c r="E715" t="s">
        <v>7338</v>
      </c>
      <c r="F715">
        <v>7054</v>
      </c>
      <c r="G715" t="s">
        <v>7006</v>
      </c>
      <c r="H715" t="s">
        <v>10</v>
      </c>
      <c r="I715" t="s">
        <v>7337</v>
      </c>
      <c r="J715">
        <v>16075</v>
      </c>
      <c r="K715">
        <v>5118</v>
      </c>
      <c r="L715">
        <v>61300</v>
      </c>
      <c r="N715" t="s">
        <v>8</v>
      </c>
      <c r="O715">
        <v>-116.93377</v>
      </c>
      <c r="P715">
        <v>44.0782200003</v>
      </c>
    </row>
    <row r="716" spans="1:16" x14ac:dyDescent="0.25">
      <c r="A716" t="s">
        <v>7336</v>
      </c>
      <c r="B716">
        <v>36</v>
      </c>
      <c r="C716" t="s">
        <v>7300</v>
      </c>
      <c r="D716">
        <v>387</v>
      </c>
      <c r="E716" t="s">
        <v>7299</v>
      </c>
      <c r="F716">
        <v>7524</v>
      </c>
      <c r="G716" t="s">
        <v>16</v>
      </c>
      <c r="H716" t="s">
        <v>10</v>
      </c>
      <c r="I716" t="s">
        <v>989</v>
      </c>
      <c r="J716">
        <v>36021</v>
      </c>
      <c r="K716">
        <v>5119</v>
      </c>
      <c r="L716">
        <v>35969</v>
      </c>
      <c r="N716" t="s">
        <v>8</v>
      </c>
      <c r="O716">
        <v>-73.790959999600005</v>
      </c>
      <c r="P716">
        <v>42.252870000199998</v>
      </c>
    </row>
    <row r="717" spans="1:16" x14ac:dyDescent="0.25">
      <c r="A717" t="s">
        <v>7335</v>
      </c>
      <c r="B717">
        <v>27</v>
      </c>
      <c r="C717" t="s">
        <v>3669</v>
      </c>
      <c r="D717">
        <v>388</v>
      </c>
      <c r="E717" t="s">
        <v>3668</v>
      </c>
      <c r="F717">
        <v>10097</v>
      </c>
      <c r="G717" t="s">
        <v>27</v>
      </c>
      <c r="H717" t="s">
        <v>10</v>
      </c>
      <c r="I717" t="s">
        <v>3424</v>
      </c>
      <c r="J717">
        <v>27171</v>
      </c>
      <c r="K717">
        <v>5130</v>
      </c>
      <c r="L717">
        <v>8452</v>
      </c>
      <c r="N717" t="s">
        <v>20</v>
      </c>
      <c r="O717">
        <v>-93.874690000000001</v>
      </c>
      <c r="P717">
        <v>45.171909999599997</v>
      </c>
    </row>
    <row r="718" spans="1:16" x14ac:dyDescent="0.25">
      <c r="A718" t="s">
        <v>7334</v>
      </c>
      <c r="B718">
        <v>25</v>
      </c>
      <c r="C718" t="s">
        <v>7333</v>
      </c>
      <c r="D718">
        <v>389</v>
      </c>
      <c r="E718" t="s">
        <v>7332</v>
      </c>
      <c r="F718">
        <v>-99999</v>
      </c>
      <c r="G718" t="s">
        <v>7331</v>
      </c>
      <c r="H718" t="s">
        <v>10</v>
      </c>
      <c r="I718" t="s">
        <v>7330</v>
      </c>
      <c r="J718">
        <v>25007</v>
      </c>
      <c r="K718">
        <v>5132</v>
      </c>
      <c r="L718">
        <v>21115</v>
      </c>
      <c r="N718" t="s">
        <v>70</v>
      </c>
      <c r="O718">
        <v>-70.519580000199994</v>
      </c>
      <c r="P718">
        <v>41.390519999799999</v>
      </c>
    </row>
    <row r="719" spans="1:16" x14ac:dyDescent="0.25">
      <c r="A719" t="s">
        <v>7329</v>
      </c>
      <c r="B719">
        <v>26</v>
      </c>
      <c r="C719" t="s">
        <v>991</v>
      </c>
      <c r="D719">
        <v>390</v>
      </c>
      <c r="E719" t="s">
        <v>990</v>
      </c>
      <c r="F719">
        <v>923</v>
      </c>
      <c r="G719" t="s">
        <v>7002</v>
      </c>
      <c r="H719" t="s">
        <v>10</v>
      </c>
      <c r="I719" t="s">
        <v>7328</v>
      </c>
      <c r="J719">
        <v>26113</v>
      </c>
      <c r="K719">
        <v>5193</v>
      </c>
      <c r="L719">
        <v>44480</v>
      </c>
      <c r="N719" t="s">
        <v>8</v>
      </c>
      <c r="O719">
        <v>-85.215040000000002</v>
      </c>
      <c r="P719">
        <v>44.335289999899999</v>
      </c>
    </row>
    <row r="720" spans="1:16" x14ac:dyDescent="0.25">
      <c r="A720" t="s">
        <v>7327</v>
      </c>
      <c r="B720">
        <v>36</v>
      </c>
      <c r="C720" t="s">
        <v>4238</v>
      </c>
      <c r="D720">
        <v>391</v>
      </c>
      <c r="E720" t="s">
        <v>4237</v>
      </c>
      <c r="F720">
        <v>5111</v>
      </c>
      <c r="G720" t="s">
        <v>16</v>
      </c>
      <c r="H720" t="s">
        <v>10</v>
      </c>
      <c r="I720" t="s">
        <v>6509</v>
      </c>
      <c r="J720">
        <v>36099</v>
      </c>
      <c r="K720">
        <v>5199</v>
      </c>
      <c r="L720">
        <v>78553</v>
      </c>
      <c r="N720" t="s">
        <v>8</v>
      </c>
      <c r="O720">
        <v>-76.8627399999</v>
      </c>
      <c r="P720">
        <v>42.904789999800002</v>
      </c>
    </row>
    <row r="721" spans="1:16" x14ac:dyDescent="0.25">
      <c r="A721" t="s">
        <v>7326</v>
      </c>
      <c r="B721">
        <v>9</v>
      </c>
      <c r="C721" t="s">
        <v>5380</v>
      </c>
      <c r="D721">
        <v>392</v>
      </c>
      <c r="E721" t="s">
        <v>5379</v>
      </c>
      <c r="F721">
        <v>-99999</v>
      </c>
      <c r="G721" t="s">
        <v>7027</v>
      </c>
      <c r="H721" t="s">
        <v>10</v>
      </c>
      <c r="I721" t="s">
        <v>7325</v>
      </c>
      <c r="J721">
        <v>9013</v>
      </c>
      <c r="K721">
        <v>5203</v>
      </c>
      <c r="L721">
        <v>65230</v>
      </c>
      <c r="N721" t="s">
        <v>70</v>
      </c>
      <c r="O721">
        <v>-72.448660000199993</v>
      </c>
      <c r="P721">
        <v>41.867030000200003</v>
      </c>
    </row>
    <row r="722" spans="1:16" x14ac:dyDescent="0.25">
      <c r="A722" t="s">
        <v>7324</v>
      </c>
      <c r="B722">
        <v>41</v>
      </c>
      <c r="C722" t="s">
        <v>7323</v>
      </c>
      <c r="D722">
        <v>393</v>
      </c>
      <c r="E722" t="s">
        <v>7322</v>
      </c>
      <c r="F722">
        <v>1976</v>
      </c>
      <c r="G722" t="s">
        <v>7052</v>
      </c>
      <c r="H722" t="s">
        <v>10</v>
      </c>
      <c r="I722" t="s">
        <v>7321</v>
      </c>
      <c r="J722">
        <v>41045</v>
      </c>
      <c r="K722">
        <v>5207</v>
      </c>
      <c r="L722">
        <v>76600</v>
      </c>
      <c r="N722" t="s">
        <v>8</v>
      </c>
      <c r="O722">
        <v>-117.23823</v>
      </c>
      <c r="P722">
        <v>43.982100000400003</v>
      </c>
    </row>
    <row r="723" spans="1:16" x14ac:dyDescent="0.25">
      <c r="A723" t="s">
        <v>7320</v>
      </c>
      <c r="B723">
        <v>36</v>
      </c>
      <c r="C723" t="s">
        <v>7319</v>
      </c>
      <c r="D723">
        <v>394</v>
      </c>
      <c r="E723" t="s">
        <v>7318</v>
      </c>
      <c r="F723">
        <v>4392</v>
      </c>
      <c r="G723" t="s">
        <v>16</v>
      </c>
      <c r="H723" t="s">
        <v>10</v>
      </c>
      <c r="I723" t="s">
        <v>1034</v>
      </c>
      <c r="J723">
        <v>36039</v>
      </c>
      <c r="K723">
        <v>5210</v>
      </c>
      <c r="L723">
        <v>13002</v>
      </c>
      <c r="N723" t="s">
        <v>8</v>
      </c>
      <c r="O723">
        <v>-73.864569999599993</v>
      </c>
      <c r="P723">
        <v>42.217309999599998</v>
      </c>
    </row>
    <row r="724" spans="1:16" x14ac:dyDescent="0.25">
      <c r="A724" t="s">
        <v>7317</v>
      </c>
      <c r="B724">
        <v>46</v>
      </c>
      <c r="C724" t="s">
        <v>7316</v>
      </c>
      <c r="D724">
        <v>395</v>
      </c>
      <c r="E724" t="s">
        <v>7315</v>
      </c>
      <c r="F724">
        <v>3640</v>
      </c>
      <c r="G724" t="s">
        <v>41</v>
      </c>
      <c r="H724" t="s">
        <v>10</v>
      </c>
      <c r="I724" t="s">
        <v>1661</v>
      </c>
      <c r="J724">
        <v>46051</v>
      </c>
      <c r="K724">
        <v>5248</v>
      </c>
      <c r="L724">
        <v>42260</v>
      </c>
      <c r="N724" t="s">
        <v>8</v>
      </c>
      <c r="O724">
        <v>-96.635609999600007</v>
      </c>
      <c r="P724">
        <v>45.219140000400003</v>
      </c>
    </row>
    <row r="725" spans="1:16" x14ac:dyDescent="0.25">
      <c r="A725" t="s">
        <v>7314</v>
      </c>
      <c r="B725">
        <v>55</v>
      </c>
      <c r="C725" t="s">
        <v>7313</v>
      </c>
      <c r="D725">
        <v>396</v>
      </c>
      <c r="E725" t="s">
        <v>7312</v>
      </c>
      <c r="F725">
        <v>12925</v>
      </c>
      <c r="G725" t="s">
        <v>36</v>
      </c>
      <c r="H725" t="s">
        <v>10</v>
      </c>
      <c r="I725" t="s">
        <v>7209</v>
      </c>
      <c r="J725">
        <v>55017</v>
      </c>
      <c r="K725">
        <v>5259</v>
      </c>
      <c r="L725">
        <v>14575</v>
      </c>
      <c r="N725" t="s">
        <v>20</v>
      </c>
      <c r="O725">
        <v>-91.392939999800006</v>
      </c>
      <c r="P725">
        <v>44.936899999700003</v>
      </c>
    </row>
    <row r="726" spans="1:16" x14ac:dyDescent="0.25">
      <c r="A726" t="s">
        <v>7311</v>
      </c>
      <c r="B726">
        <v>27</v>
      </c>
      <c r="C726" t="s">
        <v>7197</v>
      </c>
      <c r="D726">
        <v>397</v>
      </c>
      <c r="E726" t="s">
        <v>7196</v>
      </c>
      <c r="F726">
        <v>6562</v>
      </c>
      <c r="G726" t="s">
        <v>27</v>
      </c>
      <c r="H726" t="s">
        <v>10</v>
      </c>
      <c r="I726" t="s">
        <v>7310</v>
      </c>
      <c r="J726">
        <v>27093</v>
      </c>
      <c r="K726">
        <v>5269</v>
      </c>
      <c r="L726">
        <v>37448</v>
      </c>
      <c r="N726" t="s">
        <v>8</v>
      </c>
      <c r="O726">
        <v>-94.528050000199997</v>
      </c>
      <c r="P726">
        <v>45.127179999900001</v>
      </c>
    </row>
    <row r="727" spans="1:16" x14ac:dyDescent="0.25">
      <c r="A727" t="s">
        <v>7309</v>
      </c>
      <c r="B727">
        <v>27</v>
      </c>
      <c r="C727" t="s">
        <v>7308</v>
      </c>
      <c r="D727">
        <v>398</v>
      </c>
      <c r="E727" t="s">
        <v>7307</v>
      </c>
      <c r="F727">
        <v>18351</v>
      </c>
      <c r="G727" t="s">
        <v>27</v>
      </c>
      <c r="H727" t="s">
        <v>10</v>
      </c>
      <c r="I727" t="s">
        <v>7306</v>
      </c>
      <c r="J727">
        <v>27067</v>
      </c>
      <c r="K727">
        <v>5318</v>
      </c>
      <c r="L727">
        <v>70420</v>
      </c>
      <c r="N727" t="s">
        <v>20</v>
      </c>
      <c r="O727">
        <v>-95.043350000000004</v>
      </c>
      <c r="P727">
        <v>45.1219000002</v>
      </c>
    </row>
    <row r="728" spans="1:16" x14ac:dyDescent="0.25">
      <c r="A728" t="s">
        <v>7305</v>
      </c>
      <c r="B728">
        <v>44</v>
      </c>
      <c r="C728" t="s">
        <v>13</v>
      </c>
      <c r="D728">
        <v>399</v>
      </c>
      <c r="E728" t="s">
        <v>12</v>
      </c>
      <c r="F728">
        <v>26475</v>
      </c>
      <c r="G728" t="s">
        <v>7272</v>
      </c>
      <c r="H728" t="s">
        <v>10</v>
      </c>
      <c r="I728" t="s">
        <v>7304</v>
      </c>
      <c r="J728">
        <v>44005</v>
      </c>
      <c r="K728">
        <v>5341</v>
      </c>
      <c r="L728">
        <v>49960</v>
      </c>
      <c r="N728" t="s">
        <v>20</v>
      </c>
      <c r="O728">
        <v>-71.312829999900003</v>
      </c>
      <c r="P728">
        <v>41.490099999900004</v>
      </c>
    </row>
    <row r="729" spans="1:16" x14ac:dyDescent="0.25">
      <c r="A729" t="s">
        <v>7303</v>
      </c>
      <c r="B729">
        <v>36</v>
      </c>
      <c r="C729" t="s">
        <v>7229</v>
      </c>
      <c r="D729">
        <v>400</v>
      </c>
      <c r="E729" t="s">
        <v>7228</v>
      </c>
      <c r="F729">
        <v>7355</v>
      </c>
      <c r="G729" t="s">
        <v>16</v>
      </c>
      <c r="H729" t="s">
        <v>10</v>
      </c>
      <c r="I729" t="s">
        <v>7302</v>
      </c>
      <c r="J729">
        <v>36017</v>
      </c>
      <c r="K729">
        <v>5351</v>
      </c>
      <c r="L729">
        <v>53979</v>
      </c>
      <c r="N729" t="s">
        <v>8</v>
      </c>
      <c r="O729">
        <v>-75.5235099999</v>
      </c>
      <c r="P729">
        <v>42.531179999599999</v>
      </c>
    </row>
    <row r="730" spans="1:16" x14ac:dyDescent="0.25">
      <c r="A730" t="s">
        <v>7301</v>
      </c>
      <c r="B730">
        <v>55</v>
      </c>
      <c r="C730" t="s">
        <v>7300</v>
      </c>
      <c r="D730">
        <v>401</v>
      </c>
      <c r="E730" t="s">
        <v>7299</v>
      </c>
      <c r="F730">
        <v>8775</v>
      </c>
      <c r="G730" t="s">
        <v>36</v>
      </c>
      <c r="H730" t="s">
        <v>10</v>
      </c>
      <c r="I730" t="s">
        <v>7298</v>
      </c>
      <c r="J730">
        <v>55109</v>
      </c>
      <c r="K730">
        <v>5380</v>
      </c>
      <c r="L730">
        <v>36250</v>
      </c>
      <c r="N730" t="s">
        <v>8</v>
      </c>
      <c r="O730">
        <v>-92.756869999900005</v>
      </c>
      <c r="P730">
        <v>44.974689999699997</v>
      </c>
    </row>
    <row r="731" spans="1:16" x14ac:dyDescent="0.25">
      <c r="A731" t="s">
        <v>7297</v>
      </c>
      <c r="B731">
        <v>41</v>
      </c>
      <c r="C731" t="s">
        <v>7296</v>
      </c>
      <c r="D731">
        <v>402</v>
      </c>
      <c r="E731" t="s">
        <v>7295</v>
      </c>
      <c r="F731">
        <v>3064</v>
      </c>
      <c r="G731" t="s">
        <v>7052</v>
      </c>
      <c r="H731" t="s">
        <v>10</v>
      </c>
      <c r="I731" t="s">
        <v>7294</v>
      </c>
      <c r="J731">
        <v>41025</v>
      </c>
      <c r="K731">
        <v>5401</v>
      </c>
      <c r="L731">
        <v>9800</v>
      </c>
      <c r="N731" t="s">
        <v>8</v>
      </c>
      <c r="O731">
        <v>-119.05410999999999</v>
      </c>
      <c r="P731">
        <v>43.586259999900001</v>
      </c>
    </row>
    <row r="732" spans="1:16" x14ac:dyDescent="0.25">
      <c r="A732" t="s">
        <v>7293</v>
      </c>
      <c r="B732">
        <v>36</v>
      </c>
      <c r="C732" t="s">
        <v>7292</v>
      </c>
      <c r="D732">
        <v>403</v>
      </c>
      <c r="E732" t="s">
        <v>7291</v>
      </c>
      <c r="F732">
        <v>22279</v>
      </c>
      <c r="G732" t="s">
        <v>16</v>
      </c>
      <c r="H732" t="s">
        <v>10</v>
      </c>
      <c r="I732" t="s">
        <v>7290</v>
      </c>
      <c r="J732">
        <v>36063</v>
      </c>
      <c r="K732">
        <v>5408</v>
      </c>
      <c r="L732">
        <v>43082</v>
      </c>
      <c r="N732" t="s">
        <v>20</v>
      </c>
      <c r="O732">
        <v>-78.690320000200003</v>
      </c>
      <c r="P732">
        <v>43.1706200004</v>
      </c>
    </row>
    <row r="733" spans="1:16" x14ac:dyDescent="0.25">
      <c r="A733" t="s">
        <v>7289</v>
      </c>
      <c r="B733">
        <v>26</v>
      </c>
      <c r="C733" t="s">
        <v>7288</v>
      </c>
      <c r="D733">
        <v>404</v>
      </c>
      <c r="E733" t="s">
        <v>7287</v>
      </c>
      <c r="F733">
        <v>10000</v>
      </c>
      <c r="G733" t="s">
        <v>7002</v>
      </c>
      <c r="H733" t="s">
        <v>10</v>
      </c>
      <c r="I733" t="s">
        <v>7286</v>
      </c>
      <c r="J733">
        <v>26165</v>
      </c>
      <c r="K733">
        <v>5413</v>
      </c>
      <c r="L733">
        <v>12320</v>
      </c>
      <c r="N733" t="s">
        <v>20</v>
      </c>
      <c r="O733">
        <v>-85.401159999900003</v>
      </c>
      <c r="P733">
        <v>44.251950000199997</v>
      </c>
    </row>
    <row r="734" spans="1:16" x14ac:dyDescent="0.25">
      <c r="A734" t="s">
        <v>7285</v>
      </c>
      <c r="B734">
        <v>36</v>
      </c>
      <c r="C734" t="s">
        <v>7284</v>
      </c>
      <c r="D734">
        <v>405</v>
      </c>
      <c r="E734" t="s">
        <v>7283</v>
      </c>
      <c r="F734">
        <v>11264</v>
      </c>
      <c r="G734" t="s">
        <v>16</v>
      </c>
      <c r="H734" t="s">
        <v>10</v>
      </c>
      <c r="I734" t="s">
        <v>7282</v>
      </c>
      <c r="J734">
        <v>36069</v>
      </c>
      <c r="K734">
        <v>5425</v>
      </c>
      <c r="L734">
        <v>12144</v>
      </c>
      <c r="N734" t="s">
        <v>20</v>
      </c>
      <c r="O734">
        <v>-77.288030000000006</v>
      </c>
      <c r="P734">
        <v>42.874230000300003</v>
      </c>
    </row>
    <row r="735" spans="1:16" x14ac:dyDescent="0.25">
      <c r="A735" t="s">
        <v>7281</v>
      </c>
      <c r="B735">
        <v>27</v>
      </c>
      <c r="C735" t="s">
        <v>4481</v>
      </c>
      <c r="D735">
        <v>406</v>
      </c>
      <c r="E735" t="s">
        <v>4480</v>
      </c>
      <c r="F735">
        <v>382618</v>
      </c>
      <c r="G735" t="s">
        <v>27</v>
      </c>
      <c r="H735" t="s">
        <v>10</v>
      </c>
      <c r="I735" t="s">
        <v>7280</v>
      </c>
      <c r="J735">
        <v>27053</v>
      </c>
      <c r="K735">
        <v>5430</v>
      </c>
      <c r="L735">
        <v>43000</v>
      </c>
      <c r="N735" t="s">
        <v>185</v>
      </c>
      <c r="O735">
        <v>-93.2638300001</v>
      </c>
      <c r="P735">
        <v>44.9799700003</v>
      </c>
    </row>
    <row r="736" spans="1:16" x14ac:dyDescent="0.25">
      <c r="A736" t="s">
        <v>7279</v>
      </c>
      <c r="B736">
        <v>55</v>
      </c>
      <c r="C736" t="s">
        <v>7278</v>
      </c>
      <c r="D736">
        <v>407</v>
      </c>
      <c r="E736" t="s">
        <v>7277</v>
      </c>
      <c r="F736">
        <v>14937</v>
      </c>
      <c r="G736" t="s">
        <v>36</v>
      </c>
      <c r="H736" t="s">
        <v>10</v>
      </c>
      <c r="I736" t="s">
        <v>7276</v>
      </c>
      <c r="J736">
        <v>55033</v>
      </c>
      <c r="K736">
        <v>5457</v>
      </c>
      <c r="L736">
        <v>51025</v>
      </c>
      <c r="N736" t="s">
        <v>20</v>
      </c>
      <c r="O736">
        <v>-91.919339999599998</v>
      </c>
      <c r="P736">
        <v>44.875519999600002</v>
      </c>
    </row>
    <row r="737" spans="1:16" x14ac:dyDescent="0.25">
      <c r="A737" t="s">
        <v>7275</v>
      </c>
      <c r="B737">
        <v>44</v>
      </c>
      <c r="C737" t="s">
        <v>7274</v>
      </c>
      <c r="D737">
        <v>408</v>
      </c>
      <c r="E737" t="s">
        <v>7273</v>
      </c>
      <c r="F737">
        <v>-99999</v>
      </c>
      <c r="G737" t="s">
        <v>7272</v>
      </c>
      <c r="H737" t="s">
        <v>10</v>
      </c>
      <c r="I737" t="s">
        <v>31</v>
      </c>
      <c r="J737">
        <v>44009</v>
      </c>
      <c r="K737">
        <v>5472</v>
      </c>
      <c r="L737">
        <v>78080</v>
      </c>
      <c r="N737" t="s">
        <v>70</v>
      </c>
      <c r="O737">
        <v>-71.550609999800002</v>
      </c>
      <c r="P737">
        <v>41.483550000199997</v>
      </c>
    </row>
    <row r="738" spans="1:16" x14ac:dyDescent="0.25">
      <c r="A738" t="s">
        <v>7271</v>
      </c>
      <c r="B738">
        <v>55</v>
      </c>
      <c r="C738" t="s">
        <v>7270</v>
      </c>
      <c r="D738">
        <v>409</v>
      </c>
      <c r="E738" t="s">
        <v>7269</v>
      </c>
      <c r="F738">
        <v>102313</v>
      </c>
      <c r="G738" t="s">
        <v>36</v>
      </c>
      <c r="H738" t="s">
        <v>10</v>
      </c>
      <c r="I738" t="s">
        <v>985</v>
      </c>
      <c r="J738">
        <v>55009</v>
      </c>
      <c r="K738">
        <v>5480</v>
      </c>
      <c r="L738">
        <v>31000</v>
      </c>
      <c r="N738" t="s">
        <v>131</v>
      </c>
      <c r="O738">
        <v>-88.019830000200002</v>
      </c>
      <c r="P738">
        <v>44.519159999599999</v>
      </c>
    </row>
    <row r="739" spans="1:16" x14ac:dyDescent="0.25">
      <c r="A739" t="s">
        <v>7268</v>
      </c>
      <c r="B739">
        <v>55</v>
      </c>
      <c r="C739" t="s">
        <v>7267</v>
      </c>
      <c r="D739">
        <v>410</v>
      </c>
      <c r="E739" t="s">
        <v>7266</v>
      </c>
      <c r="F739">
        <v>2806</v>
      </c>
      <c r="G739" t="s">
        <v>36</v>
      </c>
      <c r="H739" t="s">
        <v>10</v>
      </c>
      <c r="I739" t="s">
        <v>7265</v>
      </c>
      <c r="J739">
        <v>55061</v>
      </c>
      <c r="K739">
        <v>5494</v>
      </c>
      <c r="L739">
        <v>39350</v>
      </c>
      <c r="N739" t="s">
        <v>8</v>
      </c>
      <c r="O739">
        <v>-87.505039999600001</v>
      </c>
      <c r="P739">
        <v>44.458449999800003</v>
      </c>
    </row>
    <row r="740" spans="1:16" x14ac:dyDescent="0.25">
      <c r="A740" t="s">
        <v>7264</v>
      </c>
      <c r="B740">
        <v>36</v>
      </c>
      <c r="C740" t="s">
        <v>7263</v>
      </c>
      <c r="D740">
        <v>411</v>
      </c>
      <c r="E740" t="s">
        <v>7262</v>
      </c>
      <c r="F740">
        <v>18740</v>
      </c>
      <c r="G740" t="s">
        <v>16</v>
      </c>
      <c r="H740" t="s">
        <v>10</v>
      </c>
      <c r="I740" t="s">
        <v>7261</v>
      </c>
      <c r="J740">
        <v>36023</v>
      </c>
      <c r="K740">
        <v>5495</v>
      </c>
      <c r="L740">
        <v>18388</v>
      </c>
      <c r="N740" t="s">
        <v>20</v>
      </c>
      <c r="O740">
        <v>-76.180480000200006</v>
      </c>
      <c r="P740">
        <v>42.601179999599999</v>
      </c>
    </row>
    <row r="741" spans="1:16" x14ac:dyDescent="0.25">
      <c r="A741" t="s">
        <v>7260</v>
      </c>
      <c r="B741">
        <v>55</v>
      </c>
      <c r="C741" t="s">
        <v>7259</v>
      </c>
      <c r="D741">
        <v>412</v>
      </c>
      <c r="E741" t="s">
        <v>7258</v>
      </c>
      <c r="F741">
        <v>61704</v>
      </c>
      <c r="G741" t="s">
        <v>36</v>
      </c>
      <c r="H741" t="s">
        <v>10</v>
      </c>
      <c r="I741" t="s">
        <v>7257</v>
      </c>
      <c r="J741">
        <v>55035</v>
      </c>
      <c r="K741">
        <v>5517</v>
      </c>
      <c r="L741">
        <v>22300</v>
      </c>
      <c r="N741" t="s">
        <v>266</v>
      </c>
      <c r="O741">
        <v>-91.498490000000004</v>
      </c>
      <c r="P741">
        <v>44.811350000300003</v>
      </c>
    </row>
    <row r="742" spans="1:16" x14ac:dyDescent="0.25">
      <c r="A742" t="s">
        <v>7256</v>
      </c>
      <c r="B742">
        <v>36</v>
      </c>
      <c r="C742" t="s">
        <v>5240</v>
      </c>
      <c r="D742">
        <v>413</v>
      </c>
      <c r="E742" t="s">
        <v>5239</v>
      </c>
      <c r="F742">
        <v>16256</v>
      </c>
      <c r="G742" t="s">
        <v>16</v>
      </c>
      <c r="H742" t="s">
        <v>10</v>
      </c>
      <c r="I742" t="s">
        <v>7255</v>
      </c>
      <c r="J742">
        <v>36037</v>
      </c>
      <c r="K742">
        <v>5529</v>
      </c>
      <c r="L742">
        <v>4715</v>
      </c>
      <c r="N742" t="s">
        <v>20</v>
      </c>
      <c r="O742">
        <v>-78.187520000099994</v>
      </c>
      <c r="P742">
        <v>42.9981199996</v>
      </c>
    </row>
    <row r="743" spans="1:16" x14ac:dyDescent="0.25">
      <c r="A743" t="s">
        <v>7254</v>
      </c>
      <c r="B743">
        <v>26</v>
      </c>
      <c r="C743" t="s">
        <v>7253</v>
      </c>
      <c r="D743">
        <v>414</v>
      </c>
      <c r="E743" t="s">
        <v>7252</v>
      </c>
      <c r="F743">
        <v>1581</v>
      </c>
      <c r="G743" t="s">
        <v>7002</v>
      </c>
      <c r="H743" t="s">
        <v>10</v>
      </c>
      <c r="I743" t="s">
        <v>7251</v>
      </c>
      <c r="J743">
        <v>26011</v>
      </c>
      <c r="K743">
        <v>5532</v>
      </c>
      <c r="L743">
        <v>76120</v>
      </c>
      <c r="N743" t="s">
        <v>8</v>
      </c>
      <c r="O743">
        <v>-83.958879999999994</v>
      </c>
      <c r="P743">
        <v>43.983079999700003</v>
      </c>
    </row>
    <row r="744" spans="1:16" x14ac:dyDescent="0.25">
      <c r="A744" t="s">
        <v>7250</v>
      </c>
      <c r="B744">
        <v>36</v>
      </c>
      <c r="C744" t="s">
        <v>7249</v>
      </c>
      <c r="D744">
        <v>415</v>
      </c>
      <c r="E744" t="s">
        <v>7248</v>
      </c>
      <c r="F744">
        <v>2583</v>
      </c>
      <c r="G744" t="s">
        <v>16</v>
      </c>
      <c r="H744" t="s">
        <v>10</v>
      </c>
      <c r="I744" t="s">
        <v>4845</v>
      </c>
      <c r="J744">
        <v>36025</v>
      </c>
      <c r="K744">
        <v>5555</v>
      </c>
      <c r="L744">
        <v>20126</v>
      </c>
      <c r="N744" t="s">
        <v>8</v>
      </c>
      <c r="O744">
        <v>-74.915990000199997</v>
      </c>
      <c r="P744">
        <v>42.2781399996</v>
      </c>
    </row>
    <row r="745" spans="1:16" x14ac:dyDescent="0.25">
      <c r="A745" t="s">
        <v>7247</v>
      </c>
      <c r="B745">
        <v>41</v>
      </c>
      <c r="C745" t="s">
        <v>7246</v>
      </c>
      <c r="D745">
        <v>416</v>
      </c>
      <c r="E745" t="s">
        <v>7245</v>
      </c>
      <c r="F745">
        <v>1897</v>
      </c>
      <c r="G745" t="s">
        <v>7052</v>
      </c>
      <c r="H745" t="s">
        <v>10</v>
      </c>
      <c r="I745" t="s">
        <v>1817</v>
      </c>
      <c r="J745">
        <v>41015</v>
      </c>
      <c r="K745">
        <v>5587</v>
      </c>
      <c r="L745">
        <v>29900</v>
      </c>
      <c r="N745" t="s">
        <v>8</v>
      </c>
      <c r="O745">
        <v>-124.42178</v>
      </c>
      <c r="P745">
        <v>42.407330000400002</v>
      </c>
    </row>
    <row r="746" spans="1:16" x14ac:dyDescent="0.25">
      <c r="A746" t="s">
        <v>7244</v>
      </c>
      <c r="B746">
        <v>26</v>
      </c>
      <c r="C746" t="s">
        <v>7243</v>
      </c>
      <c r="D746">
        <v>417</v>
      </c>
      <c r="E746" t="s">
        <v>7242</v>
      </c>
      <c r="F746">
        <v>3462</v>
      </c>
      <c r="G746" t="s">
        <v>7002</v>
      </c>
      <c r="H746" t="s">
        <v>10</v>
      </c>
      <c r="I746" t="s">
        <v>7241</v>
      </c>
      <c r="J746">
        <v>26063</v>
      </c>
      <c r="K746">
        <v>5601</v>
      </c>
      <c r="L746">
        <v>4740</v>
      </c>
      <c r="N746" t="s">
        <v>8</v>
      </c>
      <c r="O746">
        <v>-83.000779999599999</v>
      </c>
      <c r="P746">
        <v>43.801960000000001</v>
      </c>
    </row>
    <row r="747" spans="1:16" x14ac:dyDescent="0.25">
      <c r="A747" t="s">
        <v>7240</v>
      </c>
      <c r="B747">
        <v>16</v>
      </c>
      <c r="C747" t="s">
        <v>7239</v>
      </c>
      <c r="D747">
        <v>418</v>
      </c>
      <c r="E747" t="s">
        <v>7238</v>
      </c>
      <c r="F747">
        <v>5490</v>
      </c>
      <c r="G747" t="s">
        <v>7006</v>
      </c>
      <c r="H747" t="s">
        <v>10</v>
      </c>
      <c r="I747" t="s">
        <v>7237</v>
      </c>
      <c r="J747">
        <v>16045</v>
      </c>
      <c r="K747">
        <v>5604</v>
      </c>
      <c r="L747">
        <v>25570</v>
      </c>
      <c r="N747" t="s">
        <v>8</v>
      </c>
      <c r="O747">
        <v>-116.49930000000001</v>
      </c>
      <c r="P747">
        <v>43.8735</v>
      </c>
    </row>
    <row r="748" spans="1:16" x14ac:dyDescent="0.25">
      <c r="A748" t="s">
        <v>7236</v>
      </c>
      <c r="B748">
        <v>27</v>
      </c>
      <c r="C748" t="s">
        <v>1061</v>
      </c>
      <c r="D748">
        <v>419</v>
      </c>
      <c r="E748" t="s">
        <v>1060</v>
      </c>
      <c r="F748">
        <v>1768</v>
      </c>
      <c r="G748" t="s">
        <v>27</v>
      </c>
      <c r="H748" t="s">
        <v>10</v>
      </c>
      <c r="I748" t="s">
        <v>7235</v>
      </c>
      <c r="J748">
        <v>27073</v>
      </c>
      <c r="K748">
        <v>5616</v>
      </c>
      <c r="L748">
        <v>39266</v>
      </c>
      <c r="N748" t="s">
        <v>8</v>
      </c>
      <c r="O748">
        <v>-96.195880000299994</v>
      </c>
      <c r="P748">
        <v>45.009680000199999</v>
      </c>
    </row>
    <row r="749" spans="1:16" x14ac:dyDescent="0.25">
      <c r="A749" t="s">
        <v>7234</v>
      </c>
      <c r="B749">
        <v>26</v>
      </c>
      <c r="C749" t="s">
        <v>7233</v>
      </c>
      <c r="D749">
        <v>420</v>
      </c>
      <c r="E749" t="s">
        <v>7232</v>
      </c>
      <c r="F749">
        <v>6586</v>
      </c>
      <c r="G749" t="s">
        <v>7002</v>
      </c>
      <c r="H749" t="s">
        <v>10</v>
      </c>
      <c r="I749" t="s">
        <v>7231</v>
      </c>
      <c r="J749">
        <v>26101</v>
      </c>
      <c r="K749">
        <v>5626</v>
      </c>
      <c r="L749">
        <v>50720</v>
      </c>
      <c r="N749" t="s">
        <v>8</v>
      </c>
      <c r="O749">
        <v>-86.324260000300001</v>
      </c>
      <c r="P749">
        <v>44.244440000200001</v>
      </c>
    </row>
    <row r="750" spans="1:16" x14ac:dyDescent="0.25">
      <c r="A750" t="s">
        <v>7230</v>
      </c>
      <c r="B750">
        <v>9</v>
      </c>
      <c r="C750" t="s">
        <v>7229</v>
      </c>
      <c r="D750">
        <v>421</v>
      </c>
      <c r="E750" t="s">
        <v>7228</v>
      </c>
      <c r="F750">
        <v>36117</v>
      </c>
      <c r="G750" t="s">
        <v>7027</v>
      </c>
      <c r="H750" t="s">
        <v>10</v>
      </c>
      <c r="I750" t="s">
        <v>7227</v>
      </c>
      <c r="J750">
        <v>9011</v>
      </c>
      <c r="K750">
        <v>5646</v>
      </c>
      <c r="L750">
        <v>56200</v>
      </c>
      <c r="N750" t="s">
        <v>20</v>
      </c>
      <c r="O750">
        <v>-72.075910000099995</v>
      </c>
      <c r="P750">
        <v>41.5242700003</v>
      </c>
    </row>
    <row r="751" spans="1:16" x14ac:dyDescent="0.25">
      <c r="A751" t="s">
        <v>7226</v>
      </c>
      <c r="B751">
        <v>46</v>
      </c>
      <c r="C751" t="s">
        <v>7225</v>
      </c>
      <c r="D751">
        <v>422</v>
      </c>
      <c r="E751" t="s">
        <v>7224</v>
      </c>
      <c r="F751">
        <v>434</v>
      </c>
      <c r="G751" t="s">
        <v>41</v>
      </c>
      <c r="H751" t="s">
        <v>10</v>
      </c>
      <c r="I751" t="s">
        <v>7223</v>
      </c>
      <c r="J751">
        <v>46137</v>
      </c>
      <c r="K751">
        <v>5648</v>
      </c>
      <c r="L751">
        <v>17420</v>
      </c>
      <c r="N751" t="s">
        <v>8</v>
      </c>
      <c r="O751">
        <v>-101.601</v>
      </c>
      <c r="P751">
        <v>45.047479999700002</v>
      </c>
    </row>
    <row r="752" spans="1:16" x14ac:dyDescent="0.25">
      <c r="A752" t="s">
        <v>7222</v>
      </c>
      <c r="B752">
        <v>26</v>
      </c>
      <c r="C752" t="s">
        <v>7221</v>
      </c>
      <c r="D752">
        <v>423</v>
      </c>
      <c r="E752" t="s">
        <v>7220</v>
      </c>
      <c r="F752">
        <v>3001</v>
      </c>
      <c r="G752" t="s">
        <v>7002</v>
      </c>
      <c r="H752" t="s">
        <v>10</v>
      </c>
      <c r="I752" t="s">
        <v>7219</v>
      </c>
      <c r="J752">
        <v>26051</v>
      </c>
      <c r="K752">
        <v>5676</v>
      </c>
      <c r="L752">
        <v>32320</v>
      </c>
      <c r="N752" t="s">
        <v>8</v>
      </c>
      <c r="O752">
        <v>-84.486400000100005</v>
      </c>
      <c r="P752">
        <v>43.980850000399997</v>
      </c>
    </row>
    <row r="753" spans="1:16" x14ac:dyDescent="0.25">
      <c r="A753" t="s">
        <v>7218</v>
      </c>
      <c r="B753">
        <v>26</v>
      </c>
      <c r="C753" t="s">
        <v>4818</v>
      </c>
      <c r="D753">
        <v>424</v>
      </c>
      <c r="E753" t="s">
        <v>4817</v>
      </c>
      <c r="F753">
        <v>2108</v>
      </c>
      <c r="G753" t="s">
        <v>7002</v>
      </c>
      <c r="H753" t="s">
        <v>10</v>
      </c>
      <c r="I753" t="s">
        <v>7217</v>
      </c>
      <c r="J753">
        <v>26035</v>
      </c>
      <c r="K753">
        <v>5685</v>
      </c>
      <c r="L753">
        <v>36800</v>
      </c>
      <c r="N753" t="s">
        <v>8</v>
      </c>
      <c r="O753">
        <v>-84.799459999600003</v>
      </c>
      <c r="P753">
        <v>44.019189999600002</v>
      </c>
    </row>
    <row r="754" spans="1:16" x14ac:dyDescent="0.25">
      <c r="A754" t="s">
        <v>7216</v>
      </c>
      <c r="B754">
        <v>46</v>
      </c>
      <c r="C754" t="s">
        <v>7215</v>
      </c>
      <c r="D754">
        <v>425</v>
      </c>
      <c r="E754" t="s">
        <v>7214</v>
      </c>
      <c r="F754">
        <v>785</v>
      </c>
      <c r="G754" t="s">
        <v>41</v>
      </c>
      <c r="H754" t="s">
        <v>10</v>
      </c>
      <c r="I754" t="s">
        <v>7213</v>
      </c>
      <c r="J754">
        <v>46049</v>
      </c>
      <c r="K754">
        <v>5688</v>
      </c>
      <c r="L754">
        <v>21260</v>
      </c>
      <c r="N754" t="s">
        <v>8</v>
      </c>
      <c r="O754">
        <v>-99.123999999999995</v>
      </c>
      <c r="P754">
        <v>45.034970000400001</v>
      </c>
    </row>
    <row r="755" spans="1:16" x14ac:dyDescent="0.25">
      <c r="A755" t="s">
        <v>7212</v>
      </c>
      <c r="B755">
        <v>27</v>
      </c>
      <c r="C755" t="s">
        <v>7211</v>
      </c>
      <c r="D755">
        <v>426</v>
      </c>
      <c r="E755" t="s">
        <v>7210</v>
      </c>
      <c r="F755">
        <v>5346</v>
      </c>
      <c r="G755" t="s">
        <v>27</v>
      </c>
      <c r="H755" t="s">
        <v>10</v>
      </c>
      <c r="I755" t="s">
        <v>7209</v>
      </c>
      <c r="J755">
        <v>27023</v>
      </c>
      <c r="K755">
        <v>5719</v>
      </c>
      <c r="L755">
        <v>43720</v>
      </c>
      <c r="N755" t="s">
        <v>8</v>
      </c>
      <c r="O755">
        <v>-95.723630000100002</v>
      </c>
      <c r="P755">
        <v>44.942459999699999</v>
      </c>
    </row>
    <row r="756" spans="1:16" x14ac:dyDescent="0.25">
      <c r="A756" t="s">
        <v>7208</v>
      </c>
      <c r="B756">
        <v>36</v>
      </c>
      <c r="C756" t="s">
        <v>7207</v>
      </c>
      <c r="D756">
        <v>427</v>
      </c>
      <c r="E756" t="s">
        <v>7206</v>
      </c>
      <c r="F756">
        <v>5219</v>
      </c>
      <c r="G756" t="s">
        <v>16</v>
      </c>
      <c r="H756" t="s">
        <v>10</v>
      </c>
      <c r="I756" t="s">
        <v>7205</v>
      </c>
      <c r="J756">
        <v>36123</v>
      </c>
      <c r="K756">
        <v>5725</v>
      </c>
      <c r="L756">
        <v>57177</v>
      </c>
      <c r="N756" t="s">
        <v>8</v>
      </c>
      <c r="O756">
        <v>-77.053860000100002</v>
      </c>
      <c r="P756">
        <v>42.6608999997</v>
      </c>
    </row>
    <row r="757" spans="1:16" x14ac:dyDescent="0.25">
      <c r="A757" t="s">
        <v>7204</v>
      </c>
      <c r="B757">
        <v>46</v>
      </c>
      <c r="C757" t="s">
        <v>6440</v>
      </c>
      <c r="D757">
        <v>428</v>
      </c>
      <c r="E757" t="s">
        <v>6439</v>
      </c>
      <c r="F757">
        <v>1352</v>
      </c>
      <c r="G757" t="s">
        <v>41</v>
      </c>
      <c r="H757" t="s">
        <v>10</v>
      </c>
      <c r="I757" t="s">
        <v>2223</v>
      </c>
      <c r="J757">
        <v>46107</v>
      </c>
      <c r="K757">
        <v>5740</v>
      </c>
      <c r="L757">
        <v>24260</v>
      </c>
      <c r="N757" t="s">
        <v>8</v>
      </c>
      <c r="O757">
        <v>-99.955669999999998</v>
      </c>
      <c r="P757">
        <v>45.011650000099998</v>
      </c>
    </row>
    <row r="758" spans="1:16" x14ac:dyDescent="0.25">
      <c r="A758" t="s">
        <v>7203</v>
      </c>
      <c r="B758">
        <v>56</v>
      </c>
      <c r="C758" t="s">
        <v>1885</v>
      </c>
      <c r="D758">
        <v>429</v>
      </c>
      <c r="E758" t="s">
        <v>1884</v>
      </c>
      <c r="F758">
        <v>15804</v>
      </c>
      <c r="G758" t="s">
        <v>5984</v>
      </c>
      <c r="H758" t="s">
        <v>10</v>
      </c>
      <c r="I758" t="s">
        <v>4595</v>
      </c>
      <c r="J758">
        <v>56033</v>
      </c>
      <c r="K758">
        <v>5742</v>
      </c>
      <c r="L758">
        <v>69845</v>
      </c>
      <c r="N758" t="s">
        <v>20</v>
      </c>
      <c r="O758">
        <v>-106.95618</v>
      </c>
      <c r="P758">
        <v>44.7971899996</v>
      </c>
    </row>
    <row r="759" spans="1:16" x14ac:dyDescent="0.25">
      <c r="A759" t="s">
        <v>7202</v>
      </c>
      <c r="B759">
        <v>55</v>
      </c>
      <c r="C759" t="s">
        <v>7201</v>
      </c>
      <c r="D759">
        <v>430</v>
      </c>
      <c r="E759" t="s">
        <v>7200</v>
      </c>
      <c r="F759">
        <v>24551</v>
      </c>
      <c r="G759" t="s">
        <v>36</v>
      </c>
      <c r="H759" t="s">
        <v>10</v>
      </c>
      <c r="I759" t="s">
        <v>7199</v>
      </c>
      <c r="J759">
        <v>55097</v>
      </c>
      <c r="K759">
        <v>5761</v>
      </c>
      <c r="L759">
        <v>77200</v>
      </c>
      <c r="N759" t="s">
        <v>20</v>
      </c>
      <c r="O759">
        <v>-89.574560000100007</v>
      </c>
      <c r="P759">
        <v>44.523580000099997</v>
      </c>
    </row>
    <row r="760" spans="1:16" x14ac:dyDescent="0.25">
      <c r="A760" t="s">
        <v>7198</v>
      </c>
      <c r="B760">
        <v>9</v>
      </c>
      <c r="C760" t="s">
        <v>7197</v>
      </c>
      <c r="D760">
        <v>431</v>
      </c>
      <c r="E760" t="s">
        <v>7196</v>
      </c>
      <c r="F760">
        <v>1328</v>
      </c>
      <c r="G760" t="s">
        <v>7027</v>
      </c>
      <c r="H760" t="s">
        <v>10</v>
      </c>
      <c r="I760" t="s">
        <v>7195</v>
      </c>
      <c r="J760">
        <v>9005</v>
      </c>
      <c r="K760">
        <v>5767</v>
      </c>
      <c r="L760">
        <v>43300</v>
      </c>
      <c r="N760" t="s">
        <v>8</v>
      </c>
      <c r="O760">
        <v>-73.188730000000007</v>
      </c>
      <c r="P760">
        <v>41.747309999800002</v>
      </c>
    </row>
    <row r="761" spans="1:16" x14ac:dyDescent="0.25">
      <c r="A761" t="s">
        <v>7194</v>
      </c>
      <c r="B761">
        <v>36</v>
      </c>
      <c r="C761" t="s">
        <v>7193</v>
      </c>
      <c r="D761">
        <v>432</v>
      </c>
      <c r="E761" t="s">
        <v>7192</v>
      </c>
      <c r="F761">
        <v>7579</v>
      </c>
      <c r="G761" t="s">
        <v>16</v>
      </c>
      <c r="H761" t="s">
        <v>10</v>
      </c>
      <c r="I761" t="s">
        <v>3616</v>
      </c>
      <c r="J761">
        <v>36051</v>
      </c>
      <c r="K761">
        <v>5769</v>
      </c>
      <c r="L761">
        <v>28618</v>
      </c>
      <c r="N761" t="s">
        <v>8</v>
      </c>
      <c r="O761">
        <v>-77.816949999800002</v>
      </c>
      <c r="P761">
        <v>42.795889999899998</v>
      </c>
    </row>
    <row r="762" spans="1:16" x14ac:dyDescent="0.25">
      <c r="A762" t="s">
        <v>7191</v>
      </c>
      <c r="B762">
        <v>27</v>
      </c>
      <c r="C762" t="s">
        <v>7190</v>
      </c>
      <c r="D762">
        <v>433</v>
      </c>
      <c r="E762" t="s">
        <v>7189</v>
      </c>
      <c r="F762">
        <v>20568</v>
      </c>
      <c r="G762" t="s">
        <v>27</v>
      </c>
      <c r="H762" t="s">
        <v>10</v>
      </c>
      <c r="I762" t="s">
        <v>1583</v>
      </c>
      <c r="J762">
        <v>27139</v>
      </c>
      <c r="K762">
        <v>5787</v>
      </c>
      <c r="L762">
        <v>59350</v>
      </c>
      <c r="N762" t="s">
        <v>20</v>
      </c>
      <c r="O762">
        <v>-93.526900000300003</v>
      </c>
      <c r="P762">
        <v>44.798020000100003</v>
      </c>
    </row>
    <row r="763" spans="1:16" x14ac:dyDescent="0.25">
      <c r="A763" t="s">
        <v>7188</v>
      </c>
      <c r="B763">
        <v>36</v>
      </c>
      <c r="C763" t="s">
        <v>5100</v>
      </c>
      <c r="D763">
        <v>434</v>
      </c>
      <c r="E763" t="s">
        <v>5099</v>
      </c>
      <c r="F763">
        <v>23456</v>
      </c>
      <c r="G763" t="s">
        <v>16</v>
      </c>
      <c r="H763" t="s">
        <v>10</v>
      </c>
      <c r="I763" t="s">
        <v>7187</v>
      </c>
      <c r="J763">
        <v>36111</v>
      </c>
      <c r="K763">
        <v>5791</v>
      </c>
      <c r="L763">
        <v>39727</v>
      </c>
      <c r="N763" t="s">
        <v>20</v>
      </c>
      <c r="O763">
        <v>-73.99736</v>
      </c>
      <c r="P763">
        <v>41.927029999699997</v>
      </c>
    </row>
    <row r="764" spans="1:16" x14ac:dyDescent="0.25">
      <c r="A764" t="s">
        <v>7186</v>
      </c>
      <c r="B764">
        <v>55</v>
      </c>
      <c r="C764" t="s">
        <v>4211</v>
      </c>
      <c r="D764">
        <v>435</v>
      </c>
      <c r="E764" t="s">
        <v>4210</v>
      </c>
      <c r="F764">
        <v>2909</v>
      </c>
      <c r="G764" t="s">
        <v>36</v>
      </c>
      <c r="H764" t="s">
        <v>10</v>
      </c>
      <c r="I764" t="s">
        <v>1570</v>
      </c>
      <c r="J764">
        <v>55093</v>
      </c>
      <c r="K764">
        <v>5792</v>
      </c>
      <c r="L764">
        <v>23525</v>
      </c>
      <c r="N764" t="s">
        <v>8</v>
      </c>
      <c r="O764">
        <v>-92.487410000099999</v>
      </c>
      <c r="P764">
        <v>44.732189999900001</v>
      </c>
    </row>
    <row r="765" spans="1:16" x14ac:dyDescent="0.25">
      <c r="A765" t="s">
        <v>7185</v>
      </c>
      <c r="B765">
        <v>27</v>
      </c>
      <c r="C765" t="s">
        <v>7184</v>
      </c>
      <c r="D765">
        <v>436</v>
      </c>
      <c r="E765" t="s">
        <v>7183</v>
      </c>
      <c r="F765">
        <v>17449</v>
      </c>
      <c r="G765" t="s">
        <v>27</v>
      </c>
      <c r="H765" t="s">
        <v>10</v>
      </c>
      <c r="I765" t="s">
        <v>7182</v>
      </c>
      <c r="J765">
        <v>27019</v>
      </c>
      <c r="K765">
        <v>5815</v>
      </c>
      <c r="L765">
        <v>10972</v>
      </c>
      <c r="N765" t="s">
        <v>20</v>
      </c>
      <c r="O765">
        <v>-93.602170000399994</v>
      </c>
      <c r="P765">
        <v>44.789400000199997</v>
      </c>
    </row>
    <row r="766" spans="1:16" x14ac:dyDescent="0.25">
      <c r="A766" t="s">
        <v>7181</v>
      </c>
      <c r="B766">
        <v>27</v>
      </c>
      <c r="C766" t="s">
        <v>5443</v>
      </c>
      <c r="D766">
        <v>437</v>
      </c>
      <c r="E766" t="s">
        <v>5442</v>
      </c>
      <c r="F766">
        <v>18204</v>
      </c>
      <c r="G766" t="s">
        <v>27</v>
      </c>
      <c r="H766" t="s">
        <v>10</v>
      </c>
      <c r="I766" t="s">
        <v>6547</v>
      </c>
      <c r="J766">
        <v>27037</v>
      </c>
      <c r="K766">
        <v>5819</v>
      </c>
      <c r="L766">
        <v>27530</v>
      </c>
      <c r="N766" t="s">
        <v>20</v>
      </c>
      <c r="O766">
        <v>-92.852420000400002</v>
      </c>
      <c r="P766">
        <v>44.743289999799998</v>
      </c>
    </row>
    <row r="767" spans="1:16" x14ac:dyDescent="0.25">
      <c r="A767" t="s">
        <v>7180</v>
      </c>
      <c r="B767">
        <v>9</v>
      </c>
      <c r="C767" t="s">
        <v>7179</v>
      </c>
      <c r="D767">
        <v>438</v>
      </c>
      <c r="E767" t="s">
        <v>7178</v>
      </c>
      <c r="F767">
        <v>43167</v>
      </c>
      <c r="G767" t="s">
        <v>7027</v>
      </c>
      <c r="H767" t="s">
        <v>10</v>
      </c>
      <c r="I767" t="s">
        <v>6978</v>
      </c>
      <c r="J767">
        <v>9007</v>
      </c>
      <c r="K767">
        <v>5836</v>
      </c>
      <c r="L767">
        <v>47290</v>
      </c>
      <c r="N767" t="s">
        <v>20</v>
      </c>
      <c r="O767">
        <v>-72.650640000099997</v>
      </c>
      <c r="P767">
        <v>41.562319999700001</v>
      </c>
    </row>
    <row r="768" spans="1:16" x14ac:dyDescent="0.25">
      <c r="A768" t="s">
        <v>7177</v>
      </c>
      <c r="B768">
        <v>55</v>
      </c>
      <c r="C768" t="s">
        <v>7176</v>
      </c>
      <c r="D768">
        <v>439</v>
      </c>
      <c r="E768" t="s">
        <v>7175</v>
      </c>
      <c r="F768">
        <v>2731</v>
      </c>
      <c r="G768" t="s">
        <v>36</v>
      </c>
      <c r="H768" t="s">
        <v>10</v>
      </c>
      <c r="I768" t="s">
        <v>1767</v>
      </c>
      <c r="J768">
        <v>55019</v>
      </c>
      <c r="K768">
        <v>5840</v>
      </c>
      <c r="L768">
        <v>55800</v>
      </c>
      <c r="N768" t="s">
        <v>8</v>
      </c>
      <c r="O768">
        <v>-90.5962400003</v>
      </c>
      <c r="P768">
        <v>44.559959999900002</v>
      </c>
    </row>
    <row r="769" spans="1:16" x14ac:dyDescent="0.25">
      <c r="A769" t="s">
        <v>7174</v>
      </c>
      <c r="B769">
        <v>16</v>
      </c>
      <c r="C769" t="s">
        <v>7173</v>
      </c>
      <c r="D769">
        <v>440</v>
      </c>
      <c r="E769" t="s">
        <v>7172</v>
      </c>
      <c r="F769">
        <v>458</v>
      </c>
      <c r="G769" t="s">
        <v>7006</v>
      </c>
      <c r="H769" t="s">
        <v>10</v>
      </c>
      <c r="I769" t="s">
        <v>7171</v>
      </c>
      <c r="J769">
        <v>16015</v>
      </c>
      <c r="K769">
        <v>5860</v>
      </c>
      <c r="L769">
        <v>39610</v>
      </c>
      <c r="N769" t="s">
        <v>8</v>
      </c>
      <c r="O769">
        <v>-115.83456</v>
      </c>
      <c r="P769">
        <v>43.828500000299996</v>
      </c>
    </row>
    <row r="770" spans="1:16" x14ac:dyDescent="0.25">
      <c r="A770" t="s">
        <v>7170</v>
      </c>
      <c r="B770">
        <v>46</v>
      </c>
      <c r="C770" t="s">
        <v>7169</v>
      </c>
      <c r="D770">
        <v>441</v>
      </c>
      <c r="E770" t="s">
        <v>7168</v>
      </c>
      <c r="F770">
        <v>20237</v>
      </c>
      <c r="G770" t="s">
        <v>41</v>
      </c>
      <c r="H770" t="s">
        <v>10</v>
      </c>
      <c r="I770" t="s">
        <v>7167</v>
      </c>
      <c r="J770">
        <v>46029</v>
      </c>
      <c r="K770">
        <v>5862</v>
      </c>
      <c r="L770">
        <v>69300</v>
      </c>
      <c r="N770" t="s">
        <v>20</v>
      </c>
      <c r="O770">
        <v>-97.115070000200006</v>
      </c>
      <c r="P770">
        <v>44.899410000099998</v>
      </c>
    </row>
    <row r="771" spans="1:16" x14ac:dyDescent="0.25">
      <c r="A771" t="s">
        <v>7166</v>
      </c>
      <c r="B771">
        <v>36</v>
      </c>
      <c r="C771" t="s">
        <v>7165</v>
      </c>
      <c r="D771">
        <v>442</v>
      </c>
      <c r="E771" t="s">
        <v>7164</v>
      </c>
      <c r="F771">
        <v>29287</v>
      </c>
      <c r="G771" t="s">
        <v>16</v>
      </c>
      <c r="H771" t="s">
        <v>10</v>
      </c>
      <c r="I771" t="s">
        <v>7163</v>
      </c>
      <c r="J771">
        <v>36109</v>
      </c>
      <c r="K771">
        <v>5887</v>
      </c>
      <c r="L771">
        <v>38077</v>
      </c>
      <c r="N771" t="s">
        <v>20</v>
      </c>
      <c r="O771">
        <v>-76.496610000100006</v>
      </c>
      <c r="P771">
        <v>42.440630000299997</v>
      </c>
    </row>
    <row r="772" spans="1:16" x14ac:dyDescent="0.25">
      <c r="A772" t="s">
        <v>7162</v>
      </c>
      <c r="B772">
        <v>27</v>
      </c>
      <c r="C772" t="s">
        <v>7161</v>
      </c>
      <c r="D772">
        <v>443</v>
      </c>
      <c r="E772" t="s">
        <v>7160</v>
      </c>
      <c r="F772">
        <v>5453</v>
      </c>
      <c r="G772" t="s">
        <v>27</v>
      </c>
      <c r="H772" t="s">
        <v>10</v>
      </c>
      <c r="I772" t="s">
        <v>7159</v>
      </c>
      <c r="J772">
        <v>27085</v>
      </c>
      <c r="K772">
        <v>5890</v>
      </c>
      <c r="L772">
        <v>23948</v>
      </c>
      <c r="N772" t="s">
        <v>8</v>
      </c>
      <c r="O772">
        <v>-94.151639999699995</v>
      </c>
      <c r="P772">
        <v>44.769130000300002</v>
      </c>
    </row>
    <row r="773" spans="1:16" x14ac:dyDescent="0.25">
      <c r="A773" t="s">
        <v>7158</v>
      </c>
      <c r="B773">
        <v>55</v>
      </c>
      <c r="C773" t="s">
        <v>7157</v>
      </c>
      <c r="D773">
        <v>444</v>
      </c>
      <c r="E773" t="s">
        <v>7156</v>
      </c>
      <c r="F773">
        <v>1968</v>
      </c>
      <c r="G773" t="s">
        <v>36</v>
      </c>
      <c r="H773" t="s">
        <v>10</v>
      </c>
      <c r="I773" t="s">
        <v>7155</v>
      </c>
      <c r="J773">
        <v>55091</v>
      </c>
      <c r="K773">
        <v>5903</v>
      </c>
      <c r="L773">
        <v>21225</v>
      </c>
      <c r="N773" t="s">
        <v>8</v>
      </c>
      <c r="O773">
        <v>-91.965730000299999</v>
      </c>
      <c r="P773">
        <v>44.626349999799999</v>
      </c>
    </row>
    <row r="774" spans="1:16" x14ac:dyDescent="0.25">
      <c r="A774" t="s">
        <v>7154</v>
      </c>
      <c r="B774">
        <v>46</v>
      </c>
      <c r="C774" t="s">
        <v>7153</v>
      </c>
      <c r="D774">
        <v>445</v>
      </c>
      <c r="E774" t="s">
        <v>7152</v>
      </c>
      <c r="F774">
        <v>1285</v>
      </c>
      <c r="G774" t="s">
        <v>41</v>
      </c>
      <c r="H774" t="s">
        <v>10</v>
      </c>
      <c r="I774" t="s">
        <v>1767</v>
      </c>
      <c r="J774">
        <v>46025</v>
      </c>
      <c r="K774">
        <v>5920</v>
      </c>
      <c r="L774">
        <v>12180</v>
      </c>
      <c r="N774" t="s">
        <v>8</v>
      </c>
      <c r="O774">
        <v>-97.733150000199998</v>
      </c>
      <c r="P774">
        <v>44.877749999800002</v>
      </c>
    </row>
    <row r="775" spans="1:16" x14ac:dyDescent="0.25">
      <c r="A775" t="s">
        <v>7151</v>
      </c>
      <c r="B775">
        <v>16</v>
      </c>
      <c r="C775" t="s">
        <v>602</v>
      </c>
      <c r="D775">
        <v>446</v>
      </c>
      <c r="E775" t="s">
        <v>601</v>
      </c>
      <c r="F775">
        <v>25967</v>
      </c>
      <c r="G775" t="s">
        <v>7006</v>
      </c>
      <c r="H775" t="s">
        <v>10</v>
      </c>
      <c r="I775" t="s">
        <v>7150</v>
      </c>
      <c r="J775">
        <v>16027</v>
      </c>
      <c r="K775">
        <v>5924</v>
      </c>
      <c r="L775">
        <v>12250</v>
      </c>
      <c r="N775" t="s">
        <v>20</v>
      </c>
      <c r="O775">
        <v>-116.68736</v>
      </c>
      <c r="P775">
        <v>43.662940000200003</v>
      </c>
    </row>
    <row r="776" spans="1:16" x14ac:dyDescent="0.25">
      <c r="A776" t="s">
        <v>7149</v>
      </c>
      <c r="B776">
        <v>27</v>
      </c>
      <c r="C776" t="s">
        <v>7148</v>
      </c>
      <c r="D776">
        <v>447</v>
      </c>
      <c r="E776" t="s">
        <v>7147</v>
      </c>
      <c r="F776">
        <v>3070</v>
      </c>
      <c r="G776" t="s">
        <v>27</v>
      </c>
      <c r="H776" t="s">
        <v>10</v>
      </c>
      <c r="I776" t="s">
        <v>7146</v>
      </c>
      <c r="J776">
        <v>27173</v>
      </c>
      <c r="K776">
        <v>5925</v>
      </c>
      <c r="L776">
        <v>25280</v>
      </c>
      <c r="N776" t="s">
        <v>8</v>
      </c>
      <c r="O776">
        <v>-95.545579999899999</v>
      </c>
      <c r="P776">
        <v>44.809960000099998</v>
      </c>
    </row>
    <row r="777" spans="1:16" x14ac:dyDescent="0.25">
      <c r="A777" t="s">
        <v>7145</v>
      </c>
      <c r="B777">
        <v>56</v>
      </c>
      <c r="C777" t="s">
        <v>7144</v>
      </c>
      <c r="D777">
        <v>448</v>
      </c>
      <c r="E777" t="s">
        <v>7143</v>
      </c>
      <c r="F777">
        <v>8835</v>
      </c>
      <c r="G777" t="s">
        <v>5984</v>
      </c>
      <c r="H777" t="s">
        <v>10</v>
      </c>
      <c r="I777" t="s">
        <v>4631</v>
      </c>
      <c r="J777">
        <v>56029</v>
      </c>
      <c r="K777">
        <v>5947</v>
      </c>
      <c r="L777">
        <v>15760</v>
      </c>
      <c r="N777" t="s">
        <v>8</v>
      </c>
      <c r="O777">
        <v>-109.05653</v>
      </c>
      <c r="P777">
        <v>44.526339999599998</v>
      </c>
    </row>
    <row r="778" spans="1:16" x14ac:dyDescent="0.25">
      <c r="A778" t="s">
        <v>7142</v>
      </c>
      <c r="B778">
        <v>27</v>
      </c>
      <c r="C778" t="s">
        <v>7141</v>
      </c>
      <c r="D778">
        <v>449</v>
      </c>
      <c r="E778" t="s">
        <v>7140</v>
      </c>
      <c r="F778">
        <v>2570</v>
      </c>
      <c r="G778" t="s">
        <v>27</v>
      </c>
      <c r="H778" t="s">
        <v>10</v>
      </c>
      <c r="I778" t="s">
        <v>7139</v>
      </c>
      <c r="J778">
        <v>27129</v>
      </c>
      <c r="K778">
        <v>5948</v>
      </c>
      <c r="L778">
        <v>48256</v>
      </c>
      <c r="N778" t="s">
        <v>8</v>
      </c>
      <c r="O778">
        <v>-94.989720000099993</v>
      </c>
      <c r="P778">
        <v>44.776350000299999</v>
      </c>
    </row>
    <row r="779" spans="1:16" x14ac:dyDescent="0.25">
      <c r="A779" t="s">
        <v>7138</v>
      </c>
      <c r="B779">
        <v>46</v>
      </c>
      <c r="C779" t="s">
        <v>7137</v>
      </c>
      <c r="D779">
        <v>450</v>
      </c>
      <c r="E779" t="s">
        <v>7136</v>
      </c>
      <c r="F779">
        <v>2897</v>
      </c>
      <c r="G779" t="s">
        <v>41</v>
      </c>
      <c r="H779" t="s">
        <v>10</v>
      </c>
      <c r="I779" t="s">
        <v>7135</v>
      </c>
      <c r="J779">
        <v>46115</v>
      </c>
      <c r="K779">
        <v>5949</v>
      </c>
      <c r="L779">
        <v>53460</v>
      </c>
      <c r="N779" t="s">
        <v>8</v>
      </c>
      <c r="O779">
        <v>-98.518709999699993</v>
      </c>
      <c r="P779">
        <v>44.875810000400001</v>
      </c>
    </row>
    <row r="780" spans="1:16" x14ac:dyDescent="0.25">
      <c r="A780" t="s">
        <v>7134</v>
      </c>
      <c r="B780">
        <v>41</v>
      </c>
      <c r="C780" t="s">
        <v>7133</v>
      </c>
      <c r="D780">
        <v>451</v>
      </c>
      <c r="E780" t="s">
        <v>7132</v>
      </c>
      <c r="F780">
        <v>23003</v>
      </c>
      <c r="G780" t="s">
        <v>7052</v>
      </c>
      <c r="H780" t="s">
        <v>10</v>
      </c>
      <c r="I780" t="s">
        <v>7131</v>
      </c>
      <c r="J780">
        <v>41033</v>
      </c>
      <c r="K780">
        <v>5952</v>
      </c>
      <c r="L780">
        <v>30550</v>
      </c>
      <c r="N780" t="s">
        <v>20</v>
      </c>
      <c r="O780">
        <v>-123.32838</v>
      </c>
      <c r="P780">
        <v>42.4390100002</v>
      </c>
    </row>
    <row r="781" spans="1:16" x14ac:dyDescent="0.25">
      <c r="A781" t="s">
        <v>7130</v>
      </c>
      <c r="B781">
        <v>55</v>
      </c>
      <c r="C781" t="s">
        <v>7129</v>
      </c>
      <c r="D781">
        <v>452</v>
      </c>
      <c r="E781" t="s">
        <v>7128</v>
      </c>
      <c r="F781">
        <v>5676</v>
      </c>
      <c r="G781" t="s">
        <v>36</v>
      </c>
      <c r="H781" t="s">
        <v>10</v>
      </c>
      <c r="I781" t="s">
        <v>7127</v>
      </c>
      <c r="J781">
        <v>55135</v>
      </c>
      <c r="K781">
        <v>5954</v>
      </c>
      <c r="L781">
        <v>84375</v>
      </c>
      <c r="N781" t="s">
        <v>8</v>
      </c>
      <c r="O781">
        <v>-89.085950000300002</v>
      </c>
      <c r="P781">
        <v>44.358040000000003</v>
      </c>
    </row>
    <row r="782" spans="1:16" x14ac:dyDescent="0.25">
      <c r="A782" t="s">
        <v>7126</v>
      </c>
      <c r="B782">
        <v>36</v>
      </c>
      <c r="C782" t="s">
        <v>4022</v>
      </c>
      <c r="D782">
        <v>453</v>
      </c>
      <c r="E782" t="s">
        <v>4021</v>
      </c>
      <c r="F782">
        <v>3814</v>
      </c>
      <c r="G782" t="s">
        <v>16</v>
      </c>
      <c r="H782" t="s">
        <v>10</v>
      </c>
      <c r="I782" t="s">
        <v>4508</v>
      </c>
      <c r="J782">
        <v>36121</v>
      </c>
      <c r="K782">
        <v>5960</v>
      </c>
      <c r="L782">
        <v>78333</v>
      </c>
      <c r="N782" t="s">
        <v>8</v>
      </c>
      <c r="O782">
        <v>-78.132789999899998</v>
      </c>
      <c r="P782">
        <v>42.740060000200003</v>
      </c>
    </row>
    <row r="783" spans="1:16" x14ac:dyDescent="0.25">
      <c r="A783" t="s">
        <v>7125</v>
      </c>
      <c r="B783">
        <v>36</v>
      </c>
      <c r="C783" t="s">
        <v>3669</v>
      </c>
      <c r="D783">
        <v>454</v>
      </c>
      <c r="E783" t="s">
        <v>3668</v>
      </c>
      <c r="F783">
        <v>292648</v>
      </c>
      <c r="G783" t="s">
        <v>16</v>
      </c>
      <c r="H783" t="s">
        <v>10</v>
      </c>
      <c r="I783" t="s">
        <v>7124</v>
      </c>
      <c r="J783">
        <v>36029</v>
      </c>
      <c r="K783">
        <v>5962</v>
      </c>
      <c r="L783">
        <v>11000</v>
      </c>
      <c r="N783" t="s">
        <v>185</v>
      </c>
      <c r="O783">
        <v>-78.878359999599994</v>
      </c>
      <c r="P783">
        <v>42.886449999699998</v>
      </c>
    </row>
    <row r="784" spans="1:16" x14ac:dyDescent="0.25">
      <c r="A784" t="s">
        <v>7123</v>
      </c>
      <c r="B784">
        <v>55</v>
      </c>
      <c r="C784" t="s">
        <v>7122</v>
      </c>
      <c r="D784">
        <v>455</v>
      </c>
      <c r="E784" t="s">
        <v>7121</v>
      </c>
      <c r="F784">
        <v>70087</v>
      </c>
      <c r="G784" t="s">
        <v>36</v>
      </c>
      <c r="H784" t="s">
        <v>10</v>
      </c>
      <c r="I784" t="s">
        <v>7120</v>
      </c>
      <c r="J784">
        <v>55087</v>
      </c>
      <c r="K784">
        <v>5999</v>
      </c>
      <c r="L784">
        <v>2375</v>
      </c>
      <c r="N784" t="s">
        <v>266</v>
      </c>
      <c r="O784">
        <v>-88.415390000399995</v>
      </c>
      <c r="P784">
        <v>44.2619200002</v>
      </c>
    </row>
    <row r="785" spans="1:16" x14ac:dyDescent="0.25">
      <c r="A785" t="s">
        <v>7119</v>
      </c>
      <c r="B785">
        <v>55</v>
      </c>
      <c r="C785" t="s">
        <v>7118</v>
      </c>
      <c r="D785">
        <v>456</v>
      </c>
      <c r="E785" t="s">
        <v>7117</v>
      </c>
      <c r="F785">
        <v>18435</v>
      </c>
      <c r="G785" t="s">
        <v>36</v>
      </c>
      <c r="H785" t="s">
        <v>10</v>
      </c>
      <c r="I785" t="s">
        <v>1578</v>
      </c>
      <c r="J785">
        <v>55141</v>
      </c>
      <c r="K785">
        <v>6019</v>
      </c>
      <c r="L785">
        <v>88200</v>
      </c>
      <c r="N785" t="s">
        <v>20</v>
      </c>
      <c r="O785">
        <v>-89.817340000200005</v>
      </c>
      <c r="P785">
        <v>44.383580000099997</v>
      </c>
    </row>
    <row r="786" spans="1:16" x14ac:dyDescent="0.25">
      <c r="A786" t="s">
        <v>7116</v>
      </c>
      <c r="B786">
        <v>16</v>
      </c>
      <c r="C786" t="s">
        <v>7115</v>
      </c>
      <c r="D786">
        <v>457</v>
      </c>
      <c r="E786" t="s">
        <v>7114</v>
      </c>
      <c r="F786">
        <v>647</v>
      </c>
      <c r="G786" t="s">
        <v>7006</v>
      </c>
      <c r="H786" t="s">
        <v>10</v>
      </c>
      <c r="I786" t="s">
        <v>1767</v>
      </c>
      <c r="J786">
        <v>16033</v>
      </c>
      <c r="K786">
        <v>6025</v>
      </c>
      <c r="L786">
        <v>22960</v>
      </c>
      <c r="N786" t="s">
        <v>8</v>
      </c>
      <c r="O786">
        <v>-112.23081999999999</v>
      </c>
      <c r="P786">
        <v>44.176299999599998</v>
      </c>
    </row>
    <row r="787" spans="1:16" x14ac:dyDescent="0.25">
      <c r="A787" t="s">
        <v>7113</v>
      </c>
      <c r="B787">
        <v>27</v>
      </c>
      <c r="C787" t="s">
        <v>7112</v>
      </c>
      <c r="D787">
        <v>458</v>
      </c>
      <c r="E787" t="s">
        <v>7111</v>
      </c>
      <c r="F787">
        <v>16116</v>
      </c>
      <c r="G787" t="s">
        <v>27</v>
      </c>
      <c r="H787" t="s">
        <v>10</v>
      </c>
      <c r="I787" t="s">
        <v>7110</v>
      </c>
      <c r="J787">
        <v>27049</v>
      </c>
      <c r="K787">
        <v>6055</v>
      </c>
      <c r="L787">
        <v>53620</v>
      </c>
      <c r="N787" t="s">
        <v>20</v>
      </c>
      <c r="O787">
        <v>-92.533799999899998</v>
      </c>
      <c r="P787">
        <v>44.562469999599998</v>
      </c>
    </row>
    <row r="788" spans="1:16" x14ac:dyDescent="0.25">
      <c r="A788" t="s">
        <v>7109</v>
      </c>
      <c r="B788">
        <v>26</v>
      </c>
      <c r="C788" t="s">
        <v>7108</v>
      </c>
      <c r="D788">
        <v>459</v>
      </c>
      <c r="E788" t="s">
        <v>7107</v>
      </c>
      <c r="F788">
        <v>2430</v>
      </c>
      <c r="G788" t="s">
        <v>7002</v>
      </c>
      <c r="H788" t="s">
        <v>10</v>
      </c>
      <c r="I788" t="s">
        <v>456</v>
      </c>
      <c r="J788">
        <v>26133</v>
      </c>
      <c r="K788">
        <v>6066</v>
      </c>
      <c r="L788">
        <v>67820</v>
      </c>
      <c r="N788" t="s">
        <v>8</v>
      </c>
      <c r="O788">
        <v>-85.510059999899994</v>
      </c>
      <c r="P788">
        <v>43.875019999899997</v>
      </c>
    </row>
    <row r="789" spans="1:16" x14ac:dyDescent="0.25">
      <c r="A789" t="s">
        <v>7106</v>
      </c>
      <c r="B789">
        <v>46</v>
      </c>
      <c r="C789" t="s">
        <v>7105</v>
      </c>
      <c r="D789">
        <v>460</v>
      </c>
      <c r="E789" t="s">
        <v>7104</v>
      </c>
      <c r="F789">
        <v>1335</v>
      </c>
      <c r="G789" t="s">
        <v>41</v>
      </c>
      <c r="H789" t="s">
        <v>10</v>
      </c>
      <c r="I789" t="s">
        <v>5764</v>
      </c>
      <c r="J789">
        <v>46039</v>
      </c>
      <c r="K789">
        <v>6078</v>
      </c>
      <c r="L789">
        <v>12540</v>
      </c>
      <c r="N789" t="s">
        <v>8</v>
      </c>
      <c r="O789">
        <v>-96.682560000099997</v>
      </c>
      <c r="P789">
        <v>44.745800000400003</v>
      </c>
    </row>
    <row r="790" spans="1:16" x14ac:dyDescent="0.25">
      <c r="A790" t="s">
        <v>7103</v>
      </c>
      <c r="B790">
        <v>26</v>
      </c>
      <c r="C790" t="s">
        <v>7102</v>
      </c>
      <c r="D790">
        <v>461</v>
      </c>
      <c r="E790" t="s">
        <v>7101</v>
      </c>
      <c r="F790">
        <v>1107</v>
      </c>
      <c r="G790" t="s">
        <v>7002</v>
      </c>
      <c r="H790" t="s">
        <v>10</v>
      </c>
      <c r="I790" t="s">
        <v>577</v>
      </c>
      <c r="J790">
        <v>26085</v>
      </c>
      <c r="K790">
        <v>6096</v>
      </c>
      <c r="L790">
        <v>4940</v>
      </c>
      <c r="N790" t="s">
        <v>8</v>
      </c>
      <c r="O790">
        <v>-85.8517299998</v>
      </c>
      <c r="P790">
        <v>43.901119999700001</v>
      </c>
    </row>
    <row r="791" spans="1:16" x14ac:dyDescent="0.25">
      <c r="A791" t="s">
        <v>7100</v>
      </c>
      <c r="B791">
        <v>36</v>
      </c>
      <c r="C791" t="s">
        <v>7099</v>
      </c>
      <c r="D791">
        <v>462</v>
      </c>
      <c r="E791" t="s">
        <v>7098</v>
      </c>
      <c r="F791">
        <v>2149</v>
      </c>
      <c r="G791" t="s">
        <v>16</v>
      </c>
      <c r="H791" t="s">
        <v>10</v>
      </c>
      <c r="I791" t="s">
        <v>5404</v>
      </c>
      <c r="J791">
        <v>36097</v>
      </c>
      <c r="K791">
        <v>6102</v>
      </c>
      <c r="L791">
        <v>78696</v>
      </c>
      <c r="N791" t="s">
        <v>8</v>
      </c>
      <c r="O791">
        <v>-76.873289999600004</v>
      </c>
      <c r="P791">
        <v>42.380629999900002</v>
      </c>
    </row>
    <row r="792" spans="1:16" x14ac:dyDescent="0.25">
      <c r="A792" t="s">
        <v>7097</v>
      </c>
      <c r="B792">
        <v>36</v>
      </c>
      <c r="C792" t="s">
        <v>7096</v>
      </c>
      <c r="D792">
        <v>463</v>
      </c>
      <c r="E792" t="s">
        <v>7095</v>
      </c>
      <c r="F792">
        <v>29871</v>
      </c>
      <c r="G792" t="s">
        <v>16</v>
      </c>
      <c r="H792" t="s">
        <v>10</v>
      </c>
      <c r="I792" t="s">
        <v>7094</v>
      </c>
      <c r="J792">
        <v>36027</v>
      </c>
      <c r="K792">
        <v>6116</v>
      </c>
      <c r="L792">
        <v>59641</v>
      </c>
      <c r="N792" t="s">
        <v>20</v>
      </c>
      <c r="O792">
        <v>-73.920970000400004</v>
      </c>
      <c r="P792">
        <v>41.700369999800003</v>
      </c>
    </row>
    <row r="793" spans="1:16" x14ac:dyDescent="0.25">
      <c r="A793" t="s">
        <v>7093</v>
      </c>
      <c r="B793">
        <v>26</v>
      </c>
      <c r="C793" t="s">
        <v>7092</v>
      </c>
      <c r="D793">
        <v>464</v>
      </c>
      <c r="E793" t="s">
        <v>7091</v>
      </c>
      <c r="F793">
        <v>8357</v>
      </c>
      <c r="G793" t="s">
        <v>7002</v>
      </c>
      <c r="H793" t="s">
        <v>10</v>
      </c>
      <c r="I793" t="s">
        <v>632</v>
      </c>
      <c r="J793">
        <v>26105</v>
      </c>
      <c r="K793">
        <v>6136</v>
      </c>
      <c r="L793">
        <v>49640</v>
      </c>
      <c r="N793" t="s">
        <v>8</v>
      </c>
      <c r="O793">
        <v>-86.452579999700006</v>
      </c>
      <c r="P793">
        <v>43.955279999799998</v>
      </c>
    </row>
    <row r="794" spans="1:16" x14ac:dyDescent="0.25">
      <c r="A794" t="s">
        <v>7090</v>
      </c>
      <c r="B794">
        <v>55</v>
      </c>
      <c r="C794" t="s">
        <v>7089</v>
      </c>
      <c r="D794">
        <v>465</v>
      </c>
      <c r="E794" t="s">
        <v>7088</v>
      </c>
      <c r="F794">
        <v>34053</v>
      </c>
      <c r="G794" t="s">
        <v>36</v>
      </c>
      <c r="H794" t="s">
        <v>10</v>
      </c>
      <c r="I794" t="s">
        <v>7087</v>
      </c>
      <c r="J794">
        <v>55071</v>
      </c>
      <c r="K794">
        <v>6150</v>
      </c>
      <c r="L794">
        <v>48500</v>
      </c>
      <c r="N794" t="s">
        <v>20</v>
      </c>
      <c r="O794">
        <v>-87.657589999899997</v>
      </c>
      <c r="P794">
        <v>44.088609999900001</v>
      </c>
    </row>
    <row r="795" spans="1:16" x14ac:dyDescent="0.25">
      <c r="A795" t="s">
        <v>7086</v>
      </c>
      <c r="B795">
        <v>26</v>
      </c>
      <c r="C795" t="s">
        <v>301</v>
      </c>
      <c r="D795">
        <v>466</v>
      </c>
      <c r="E795" t="s">
        <v>300</v>
      </c>
      <c r="F795">
        <v>36817</v>
      </c>
      <c r="G795" t="s">
        <v>7002</v>
      </c>
      <c r="H795" t="s">
        <v>10</v>
      </c>
      <c r="I795" t="s">
        <v>777</v>
      </c>
      <c r="J795">
        <v>26017</v>
      </c>
      <c r="K795">
        <v>6176</v>
      </c>
      <c r="L795">
        <v>6020</v>
      </c>
      <c r="N795" t="s">
        <v>20</v>
      </c>
      <c r="O795">
        <v>-83.888870000400004</v>
      </c>
      <c r="P795">
        <v>43.594460000200002</v>
      </c>
    </row>
    <row r="796" spans="1:16" x14ac:dyDescent="0.25">
      <c r="A796" t="s">
        <v>7085</v>
      </c>
      <c r="B796">
        <v>46</v>
      </c>
      <c r="C796" t="s">
        <v>7084</v>
      </c>
      <c r="D796">
        <v>467</v>
      </c>
      <c r="E796" t="s">
        <v>7083</v>
      </c>
      <c r="F796">
        <v>4565</v>
      </c>
      <c r="G796" t="s">
        <v>41</v>
      </c>
      <c r="H796" t="s">
        <v>10</v>
      </c>
      <c r="I796" t="s">
        <v>6118</v>
      </c>
      <c r="J796">
        <v>46019</v>
      </c>
      <c r="K796">
        <v>6189</v>
      </c>
      <c r="L796">
        <v>4380</v>
      </c>
      <c r="N796" t="s">
        <v>8</v>
      </c>
      <c r="O796">
        <v>-103.85214999999999</v>
      </c>
      <c r="P796">
        <v>44.671379999899997</v>
      </c>
    </row>
    <row r="797" spans="1:16" x14ac:dyDescent="0.25">
      <c r="A797" t="s">
        <v>7082</v>
      </c>
      <c r="B797">
        <v>26</v>
      </c>
      <c r="C797" t="s">
        <v>7081</v>
      </c>
      <c r="D797">
        <v>468</v>
      </c>
      <c r="E797" t="s">
        <v>7080</v>
      </c>
      <c r="F797">
        <v>2745</v>
      </c>
      <c r="G797" t="s">
        <v>7002</v>
      </c>
      <c r="H797" t="s">
        <v>10</v>
      </c>
      <c r="I797" t="s">
        <v>7079</v>
      </c>
      <c r="J797">
        <v>26151</v>
      </c>
      <c r="K797">
        <v>6198</v>
      </c>
      <c r="L797">
        <v>71540</v>
      </c>
      <c r="N797" t="s">
        <v>8</v>
      </c>
      <c r="O797">
        <v>-82.829650000000001</v>
      </c>
      <c r="P797">
        <v>43.420300000200001</v>
      </c>
    </row>
    <row r="798" spans="1:16" x14ac:dyDescent="0.25">
      <c r="A798" t="s">
        <v>7078</v>
      </c>
      <c r="B798">
        <v>26</v>
      </c>
      <c r="C798" t="s">
        <v>1145</v>
      </c>
      <c r="D798">
        <v>469</v>
      </c>
      <c r="E798" t="s">
        <v>1144</v>
      </c>
      <c r="F798">
        <v>41685</v>
      </c>
      <c r="G798" t="s">
        <v>7002</v>
      </c>
      <c r="H798" t="s">
        <v>10</v>
      </c>
      <c r="I798" t="s">
        <v>1143</v>
      </c>
      <c r="J798">
        <v>26111</v>
      </c>
      <c r="K798">
        <v>6219</v>
      </c>
      <c r="L798">
        <v>53780</v>
      </c>
      <c r="N798" t="s">
        <v>20</v>
      </c>
      <c r="O798">
        <v>-84.247209999899994</v>
      </c>
      <c r="P798">
        <v>43.615590000200001</v>
      </c>
    </row>
    <row r="799" spans="1:16" x14ac:dyDescent="0.25">
      <c r="A799" t="s">
        <v>7077</v>
      </c>
      <c r="B799">
        <v>26</v>
      </c>
      <c r="C799" t="s">
        <v>7076</v>
      </c>
      <c r="D799">
        <v>470</v>
      </c>
      <c r="E799" t="s">
        <v>7075</v>
      </c>
      <c r="F799">
        <v>4145</v>
      </c>
      <c r="G799" t="s">
        <v>7002</v>
      </c>
      <c r="H799" t="s">
        <v>10</v>
      </c>
      <c r="I799" t="s">
        <v>7074</v>
      </c>
      <c r="J799">
        <v>26157</v>
      </c>
      <c r="K799">
        <v>6220</v>
      </c>
      <c r="L799">
        <v>13420</v>
      </c>
      <c r="N799" t="s">
        <v>8</v>
      </c>
      <c r="O799">
        <v>-83.396899999599995</v>
      </c>
      <c r="P799">
        <v>43.491129999800002</v>
      </c>
    </row>
    <row r="800" spans="1:16" x14ac:dyDescent="0.25">
      <c r="A800" t="s">
        <v>7073</v>
      </c>
      <c r="B800">
        <v>36</v>
      </c>
      <c r="C800" t="s">
        <v>7072</v>
      </c>
      <c r="D800">
        <v>471</v>
      </c>
      <c r="E800" t="s">
        <v>7071</v>
      </c>
      <c r="F800">
        <v>47380</v>
      </c>
      <c r="G800" t="s">
        <v>16</v>
      </c>
      <c r="H800" t="s">
        <v>10</v>
      </c>
      <c r="I800" t="s">
        <v>7070</v>
      </c>
      <c r="J800">
        <v>36007</v>
      </c>
      <c r="K800">
        <v>6225</v>
      </c>
      <c r="L800">
        <v>6607</v>
      </c>
      <c r="N800" t="s">
        <v>20</v>
      </c>
      <c r="O800">
        <v>-75.917969999799993</v>
      </c>
      <c r="P800">
        <v>42.098690000399998</v>
      </c>
    </row>
    <row r="801" spans="1:16" x14ac:dyDescent="0.25">
      <c r="A801" t="s">
        <v>7069</v>
      </c>
      <c r="B801">
        <v>46</v>
      </c>
      <c r="C801" t="s">
        <v>7068</v>
      </c>
      <c r="D801">
        <v>472</v>
      </c>
      <c r="E801" t="s">
        <v>7067</v>
      </c>
      <c r="F801">
        <v>740</v>
      </c>
      <c r="G801" t="s">
        <v>41</v>
      </c>
      <c r="H801" t="s">
        <v>10</v>
      </c>
      <c r="I801" t="s">
        <v>7066</v>
      </c>
      <c r="J801">
        <v>46119</v>
      </c>
      <c r="K801">
        <v>6233</v>
      </c>
      <c r="L801">
        <v>47180</v>
      </c>
      <c r="N801" t="s">
        <v>8</v>
      </c>
      <c r="O801">
        <v>-100.05983999999999</v>
      </c>
      <c r="P801">
        <v>44.708039999999997</v>
      </c>
    </row>
    <row r="802" spans="1:16" x14ac:dyDescent="0.25">
      <c r="A802" t="s">
        <v>7065</v>
      </c>
      <c r="B802">
        <v>27</v>
      </c>
      <c r="C802" t="s">
        <v>7064</v>
      </c>
      <c r="D802">
        <v>473</v>
      </c>
      <c r="E802" t="s">
        <v>7063</v>
      </c>
      <c r="F802">
        <v>2279</v>
      </c>
      <c r="G802" t="s">
        <v>27</v>
      </c>
      <c r="H802" t="s">
        <v>10</v>
      </c>
      <c r="I802" t="s">
        <v>7062</v>
      </c>
      <c r="J802">
        <v>27143</v>
      </c>
      <c r="K802">
        <v>6245</v>
      </c>
      <c r="L802">
        <v>23300</v>
      </c>
      <c r="N802" t="s">
        <v>8</v>
      </c>
      <c r="O802">
        <v>-94.220540000200003</v>
      </c>
      <c r="P802">
        <v>44.553020000099998</v>
      </c>
    </row>
    <row r="803" spans="1:16" x14ac:dyDescent="0.25">
      <c r="A803" t="s">
        <v>7061</v>
      </c>
      <c r="B803">
        <v>55</v>
      </c>
      <c r="C803" t="s">
        <v>7060</v>
      </c>
      <c r="D803">
        <v>474</v>
      </c>
      <c r="E803" t="s">
        <v>7059</v>
      </c>
      <c r="F803">
        <v>1651</v>
      </c>
      <c r="G803" t="s">
        <v>36</v>
      </c>
      <c r="H803" t="s">
        <v>10</v>
      </c>
      <c r="I803" t="s">
        <v>7058</v>
      </c>
      <c r="J803">
        <v>55121</v>
      </c>
      <c r="K803">
        <v>6246</v>
      </c>
      <c r="L803">
        <v>86725</v>
      </c>
      <c r="N803" t="s">
        <v>8</v>
      </c>
      <c r="O803">
        <v>-91.316550000299998</v>
      </c>
      <c r="P803">
        <v>44.367459999899999</v>
      </c>
    </row>
    <row r="804" spans="1:16" x14ac:dyDescent="0.25">
      <c r="A804" t="s">
        <v>7057</v>
      </c>
      <c r="B804">
        <v>46</v>
      </c>
      <c r="C804" t="s">
        <v>7056</v>
      </c>
      <c r="D804">
        <v>475</v>
      </c>
      <c r="E804" t="s">
        <v>7055</v>
      </c>
      <c r="F804">
        <v>367</v>
      </c>
      <c r="G804" t="s">
        <v>41</v>
      </c>
      <c r="H804" t="s">
        <v>10</v>
      </c>
      <c r="I804" t="s">
        <v>7054</v>
      </c>
      <c r="J804">
        <v>46057</v>
      </c>
      <c r="K804">
        <v>6257</v>
      </c>
      <c r="L804">
        <v>27820</v>
      </c>
      <c r="N804" t="s">
        <v>8</v>
      </c>
      <c r="O804">
        <v>-97.205070000299997</v>
      </c>
      <c r="P804">
        <v>44.657180000099999</v>
      </c>
    </row>
    <row r="805" spans="1:16" x14ac:dyDescent="0.25">
      <c r="A805" t="s">
        <v>7053</v>
      </c>
      <c r="B805">
        <v>41</v>
      </c>
      <c r="C805" t="s">
        <v>4998</v>
      </c>
      <c r="D805">
        <v>476</v>
      </c>
      <c r="E805" t="s">
        <v>4997</v>
      </c>
      <c r="F805">
        <v>63154</v>
      </c>
      <c r="G805" t="s">
        <v>7052</v>
      </c>
      <c r="H805" t="s">
        <v>10</v>
      </c>
      <c r="I805" t="s">
        <v>295</v>
      </c>
      <c r="J805">
        <v>41029</v>
      </c>
      <c r="K805">
        <v>6283</v>
      </c>
      <c r="L805">
        <v>47000</v>
      </c>
      <c r="N805" t="s">
        <v>266</v>
      </c>
      <c r="O805">
        <v>-122.87559</v>
      </c>
      <c r="P805">
        <v>42.3265200003</v>
      </c>
    </row>
    <row r="806" spans="1:16" x14ac:dyDescent="0.25">
      <c r="A806" t="s">
        <v>7051</v>
      </c>
      <c r="B806">
        <v>56</v>
      </c>
      <c r="C806" t="s">
        <v>7050</v>
      </c>
      <c r="D806">
        <v>477</v>
      </c>
      <c r="E806" t="s">
        <v>7049</v>
      </c>
      <c r="F806">
        <v>1238</v>
      </c>
      <c r="G806" t="s">
        <v>5984</v>
      </c>
      <c r="H806" t="s">
        <v>10</v>
      </c>
      <c r="I806" t="s">
        <v>7048</v>
      </c>
      <c r="J806">
        <v>56003</v>
      </c>
      <c r="K806">
        <v>6309</v>
      </c>
      <c r="L806">
        <v>5320</v>
      </c>
      <c r="N806" t="s">
        <v>8</v>
      </c>
      <c r="O806">
        <v>-108.03899</v>
      </c>
      <c r="P806">
        <v>44.379959999599997</v>
      </c>
    </row>
    <row r="807" spans="1:16" x14ac:dyDescent="0.25">
      <c r="A807" t="s">
        <v>7047</v>
      </c>
      <c r="B807">
        <v>55</v>
      </c>
      <c r="C807" t="s">
        <v>7046</v>
      </c>
      <c r="D807">
        <v>478</v>
      </c>
      <c r="E807" t="s">
        <v>7045</v>
      </c>
      <c r="F807">
        <v>3618</v>
      </c>
      <c r="G807" t="s">
        <v>36</v>
      </c>
      <c r="H807" t="s">
        <v>10</v>
      </c>
      <c r="I807" t="s">
        <v>295</v>
      </c>
      <c r="J807">
        <v>55053</v>
      </c>
      <c r="K807">
        <v>6311</v>
      </c>
      <c r="L807">
        <v>7900</v>
      </c>
      <c r="N807" t="s">
        <v>8</v>
      </c>
      <c r="O807">
        <v>-90.851529999799993</v>
      </c>
      <c r="P807">
        <v>44.2946800004</v>
      </c>
    </row>
    <row r="808" spans="1:16" x14ac:dyDescent="0.25">
      <c r="A808" t="s">
        <v>7044</v>
      </c>
      <c r="B808">
        <v>36</v>
      </c>
      <c r="C808" t="s">
        <v>6213</v>
      </c>
      <c r="D808">
        <v>479</v>
      </c>
      <c r="E808" t="s">
        <v>6212</v>
      </c>
      <c r="F808">
        <v>5641</v>
      </c>
      <c r="G808" t="s">
        <v>16</v>
      </c>
      <c r="H808" t="s">
        <v>10</v>
      </c>
      <c r="I808" t="s">
        <v>7043</v>
      </c>
      <c r="J808">
        <v>36101</v>
      </c>
      <c r="K808">
        <v>6322</v>
      </c>
      <c r="L808">
        <v>4759</v>
      </c>
      <c r="N808" t="s">
        <v>8</v>
      </c>
      <c r="O808">
        <v>-77.317759999800003</v>
      </c>
      <c r="P808">
        <v>42.337009999999999</v>
      </c>
    </row>
    <row r="809" spans="1:16" x14ac:dyDescent="0.25">
      <c r="A809" t="s">
        <v>7042</v>
      </c>
      <c r="B809">
        <v>55</v>
      </c>
      <c r="C809" t="s">
        <v>7041</v>
      </c>
      <c r="D809">
        <v>480</v>
      </c>
      <c r="E809" t="s">
        <v>7040</v>
      </c>
      <c r="F809">
        <v>3708</v>
      </c>
      <c r="G809" t="s">
        <v>36</v>
      </c>
      <c r="H809" t="s">
        <v>10</v>
      </c>
      <c r="I809" t="s">
        <v>7039</v>
      </c>
      <c r="J809">
        <v>55015</v>
      </c>
      <c r="K809">
        <v>6327</v>
      </c>
      <c r="L809">
        <v>14475</v>
      </c>
      <c r="N809" t="s">
        <v>8</v>
      </c>
      <c r="O809">
        <v>-88.162879999599994</v>
      </c>
      <c r="P809">
        <v>44.028880000199997</v>
      </c>
    </row>
    <row r="810" spans="1:16" x14ac:dyDescent="0.25">
      <c r="A810" t="s">
        <v>7038</v>
      </c>
      <c r="B810">
        <v>27</v>
      </c>
      <c r="C810" t="s">
        <v>7037</v>
      </c>
      <c r="D810">
        <v>481</v>
      </c>
      <c r="E810" t="s">
        <v>7036</v>
      </c>
      <c r="F810">
        <v>5459</v>
      </c>
      <c r="G810" t="s">
        <v>27</v>
      </c>
      <c r="H810" t="s">
        <v>10</v>
      </c>
      <c r="I810" t="s">
        <v>7035</v>
      </c>
      <c r="J810">
        <v>27127</v>
      </c>
      <c r="K810">
        <v>6329</v>
      </c>
      <c r="L810">
        <v>53656</v>
      </c>
      <c r="N810" t="s">
        <v>8</v>
      </c>
      <c r="O810">
        <v>-95.11694</v>
      </c>
      <c r="P810">
        <v>44.539400000000001</v>
      </c>
    </row>
    <row r="811" spans="1:16" x14ac:dyDescent="0.25">
      <c r="A811" t="s">
        <v>7034</v>
      </c>
      <c r="B811">
        <v>36</v>
      </c>
      <c r="C811" t="s">
        <v>7033</v>
      </c>
      <c r="D811">
        <v>482</v>
      </c>
      <c r="E811" t="s">
        <v>7032</v>
      </c>
      <c r="F811">
        <v>3911</v>
      </c>
      <c r="G811" t="s">
        <v>16</v>
      </c>
      <c r="H811" t="s">
        <v>10</v>
      </c>
      <c r="I811" t="s">
        <v>7031</v>
      </c>
      <c r="J811">
        <v>36107</v>
      </c>
      <c r="K811">
        <v>6332</v>
      </c>
      <c r="L811">
        <v>55882</v>
      </c>
      <c r="N811" t="s">
        <v>8</v>
      </c>
      <c r="O811">
        <v>-76.262150000299997</v>
      </c>
      <c r="P811">
        <v>42.103399999899999</v>
      </c>
    </row>
    <row r="812" spans="1:16" x14ac:dyDescent="0.25">
      <c r="A812" t="s">
        <v>7030</v>
      </c>
      <c r="B812">
        <v>9</v>
      </c>
      <c r="C812" t="s">
        <v>7029</v>
      </c>
      <c r="D812">
        <v>483</v>
      </c>
      <c r="E812" t="s">
        <v>7028</v>
      </c>
      <c r="F812">
        <v>123626</v>
      </c>
      <c r="G812" t="s">
        <v>7027</v>
      </c>
      <c r="H812" t="s">
        <v>10</v>
      </c>
      <c r="I812" t="s">
        <v>7026</v>
      </c>
      <c r="J812">
        <v>9009</v>
      </c>
      <c r="K812">
        <v>6337</v>
      </c>
      <c r="L812">
        <v>52000</v>
      </c>
      <c r="N812" t="s">
        <v>131</v>
      </c>
      <c r="O812">
        <v>-72.928159999900004</v>
      </c>
      <c r="P812">
        <v>41.308149999699999</v>
      </c>
    </row>
    <row r="813" spans="1:16" x14ac:dyDescent="0.25">
      <c r="A813" t="s">
        <v>7025</v>
      </c>
      <c r="B813">
        <v>26</v>
      </c>
      <c r="C813" t="s">
        <v>7024</v>
      </c>
      <c r="D813">
        <v>484</v>
      </c>
      <c r="E813" t="s">
        <v>7023</v>
      </c>
      <c r="F813">
        <v>10849</v>
      </c>
      <c r="G813" t="s">
        <v>7002</v>
      </c>
      <c r="H813" t="s">
        <v>10</v>
      </c>
      <c r="I813" t="s">
        <v>7022</v>
      </c>
      <c r="J813">
        <v>26107</v>
      </c>
      <c r="K813">
        <v>6353</v>
      </c>
      <c r="L813">
        <v>8300</v>
      </c>
      <c r="N813" t="s">
        <v>20</v>
      </c>
      <c r="O813">
        <v>-85.483659999699995</v>
      </c>
      <c r="P813">
        <v>43.698080000399997</v>
      </c>
    </row>
    <row r="814" spans="1:16" x14ac:dyDescent="0.25">
      <c r="A814" t="s">
        <v>7021</v>
      </c>
      <c r="B814">
        <v>26</v>
      </c>
      <c r="C814" t="s">
        <v>2820</v>
      </c>
      <c r="D814">
        <v>485</v>
      </c>
      <c r="E814" t="s">
        <v>2819</v>
      </c>
      <c r="F814">
        <v>25946</v>
      </c>
      <c r="G814" t="s">
        <v>7002</v>
      </c>
      <c r="H814" t="s">
        <v>10</v>
      </c>
      <c r="I814" t="s">
        <v>7020</v>
      </c>
      <c r="J814">
        <v>26073</v>
      </c>
      <c r="K814">
        <v>6359</v>
      </c>
      <c r="L814">
        <v>56020</v>
      </c>
      <c r="N814" t="s">
        <v>20</v>
      </c>
      <c r="O814">
        <v>-84.767520000399998</v>
      </c>
      <c r="P814">
        <v>43.597809999900001</v>
      </c>
    </row>
    <row r="815" spans="1:16" x14ac:dyDescent="0.25">
      <c r="A815" t="s">
        <v>7019</v>
      </c>
      <c r="B815">
        <v>55</v>
      </c>
      <c r="C815" t="s">
        <v>1649</v>
      </c>
      <c r="D815">
        <v>486</v>
      </c>
      <c r="E815" t="s">
        <v>1648</v>
      </c>
      <c r="F815">
        <v>942</v>
      </c>
      <c r="G815" t="s">
        <v>36</v>
      </c>
      <c r="H815" t="s">
        <v>10</v>
      </c>
      <c r="I815" t="s">
        <v>5508</v>
      </c>
      <c r="J815">
        <v>55011</v>
      </c>
      <c r="K815">
        <v>6396</v>
      </c>
      <c r="L815">
        <v>1225</v>
      </c>
      <c r="N815" t="s">
        <v>8</v>
      </c>
      <c r="O815">
        <v>-91.914879999899995</v>
      </c>
      <c r="P815">
        <v>44.3199699997</v>
      </c>
    </row>
    <row r="816" spans="1:16" x14ac:dyDescent="0.25">
      <c r="A816" t="s">
        <v>7018</v>
      </c>
      <c r="B816">
        <v>55</v>
      </c>
      <c r="C816" t="s">
        <v>5964</v>
      </c>
      <c r="D816">
        <v>487</v>
      </c>
      <c r="E816" t="s">
        <v>5963</v>
      </c>
      <c r="F816">
        <v>62916</v>
      </c>
      <c r="G816" t="s">
        <v>36</v>
      </c>
      <c r="H816" t="s">
        <v>10</v>
      </c>
      <c r="I816" t="s">
        <v>7017</v>
      </c>
      <c r="J816">
        <v>55139</v>
      </c>
      <c r="K816">
        <v>6402</v>
      </c>
      <c r="L816">
        <v>60500</v>
      </c>
      <c r="N816" t="s">
        <v>266</v>
      </c>
      <c r="O816">
        <v>-88.542619999899998</v>
      </c>
      <c r="P816">
        <v>44.024700000000003</v>
      </c>
    </row>
    <row r="817" spans="1:16" x14ac:dyDescent="0.25">
      <c r="A817" t="s">
        <v>7016</v>
      </c>
      <c r="B817">
        <v>55</v>
      </c>
      <c r="C817" t="s">
        <v>7015</v>
      </c>
      <c r="D817">
        <v>488</v>
      </c>
      <c r="E817" t="s">
        <v>7014</v>
      </c>
      <c r="F817">
        <v>1998</v>
      </c>
      <c r="G817" t="s">
        <v>36</v>
      </c>
      <c r="H817" t="s">
        <v>10</v>
      </c>
      <c r="I817" t="s">
        <v>7013</v>
      </c>
      <c r="J817">
        <v>55137</v>
      </c>
      <c r="K817">
        <v>6443</v>
      </c>
      <c r="L817">
        <v>84625</v>
      </c>
      <c r="N817" t="s">
        <v>8</v>
      </c>
      <c r="O817">
        <v>-89.287899999700002</v>
      </c>
      <c r="P817">
        <v>44.074699999899998</v>
      </c>
    </row>
    <row r="818" spans="1:16" x14ac:dyDescent="0.25">
      <c r="A818" t="s">
        <v>7012</v>
      </c>
      <c r="B818">
        <v>36</v>
      </c>
      <c r="C818" t="s">
        <v>7011</v>
      </c>
      <c r="D818">
        <v>489</v>
      </c>
      <c r="E818" t="s">
        <v>7010</v>
      </c>
      <c r="F818">
        <v>-99999</v>
      </c>
      <c r="G818" t="s">
        <v>16</v>
      </c>
      <c r="H818" t="s">
        <v>10</v>
      </c>
      <c r="I818" t="s">
        <v>834</v>
      </c>
      <c r="J818">
        <v>36079</v>
      </c>
      <c r="K818">
        <v>6450</v>
      </c>
      <c r="L818">
        <v>12518</v>
      </c>
      <c r="M818">
        <v>1</v>
      </c>
      <c r="N818" t="s">
        <v>70</v>
      </c>
      <c r="O818">
        <v>-73.679500000399997</v>
      </c>
      <c r="P818">
        <v>41.430430000400001</v>
      </c>
    </row>
    <row r="819" spans="1:16" x14ac:dyDescent="0.25">
      <c r="A819" t="s">
        <v>7009</v>
      </c>
      <c r="B819">
        <v>16</v>
      </c>
      <c r="C819" t="s">
        <v>7008</v>
      </c>
      <c r="D819">
        <v>490</v>
      </c>
      <c r="E819" t="s">
        <v>7007</v>
      </c>
      <c r="F819">
        <v>3342</v>
      </c>
      <c r="G819" t="s">
        <v>7006</v>
      </c>
      <c r="H819" t="s">
        <v>10</v>
      </c>
      <c r="I819" t="s">
        <v>4082</v>
      </c>
      <c r="J819">
        <v>16043</v>
      </c>
      <c r="K819">
        <v>6464</v>
      </c>
      <c r="L819">
        <v>71020</v>
      </c>
      <c r="N819" t="s">
        <v>8</v>
      </c>
      <c r="O819">
        <v>-111.68218</v>
      </c>
      <c r="P819">
        <v>43.966299999599997</v>
      </c>
    </row>
    <row r="820" spans="1:16" x14ac:dyDescent="0.25">
      <c r="A820" t="s">
        <v>7005</v>
      </c>
      <c r="B820">
        <v>26</v>
      </c>
      <c r="C820" t="s">
        <v>7004</v>
      </c>
      <c r="D820">
        <v>491</v>
      </c>
      <c r="E820" t="s">
        <v>7003</v>
      </c>
      <c r="F820">
        <v>61799</v>
      </c>
      <c r="G820" t="s">
        <v>7002</v>
      </c>
      <c r="H820" t="s">
        <v>10</v>
      </c>
      <c r="I820" t="s">
        <v>7001</v>
      </c>
      <c r="J820">
        <v>26145</v>
      </c>
      <c r="K820">
        <v>6477</v>
      </c>
      <c r="L820">
        <v>70520</v>
      </c>
      <c r="N820" t="s">
        <v>266</v>
      </c>
      <c r="O820">
        <v>-83.950810000299995</v>
      </c>
      <c r="P820">
        <v>43.419469999699999</v>
      </c>
    </row>
    <row r="821" spans="1:16" x14ac:dyDescent="0.25">
      <c r="A821" t="s">
        <v>7000</v>
      </c>
      <c r="B821">
        <v>27</v>
      </c>
      <c r="C821" t="s">
        <v>6999</v>
      </c>
      <c r="D821">
        <v>492</v>
      </c>
      <c r="E821" t="s">
        <v>6998</v>
      </c>
      <c r="F821">
        <v>2240</v>
      </c>
      <c r="G821" t="s">
        <v>27</v>
      </c>
      <c r="H821" t="s">
        <v>10</v>
      </c>
      <c r="I821" t="s">
        <v>6997</v>
      </c>
      <c r="J821">
        <v>27079</v>
      </c>
      <c r="K821">
        <v>6481</v>
      </c>
      <c r="L821">
        <v>36134</v>
      </c>
      <c r="N821" t="s">
        <v>8</v>
      </c>
      <c r="O821">
        <v>-93.730239999899993</v>
      </c>
      <c r="P821">
        <v>44.389400000400002</v>
      </c>
    </row>
    <row r="822" spans="1:16" x14ac:dyDescent="0.25">
      <c r="A822" t="s">
        <v>6996</v>
      </c>
      <c r="B822">
        <v>6</v>
      </c>
      <c r="C822" t="s">
        <v>6995</v>
      </c>
      <c r="D822">
        <v>1302</v>
      </c>
      <c r="E822" t="s">
        <v>6994</v>
      </c>
      <c r="F822">
        <v>-99999</v>
      </c>
      <c r="G822" t="s">
        <v>2297</v>
      </c>
      <c r="H822" t="s">
        <v>10</v>
      </c>
      <c r="I822" t="s">
        <v>6993</v>
      </c>
      <c r="J822">
        <v>6009</v>
      </c>
      <c r="K822">
        <v>17989</v>
      </c>
      <c r="L822">
        <v>64420</v>
      </c>
      <c r="M822">
        <v>1</v>
      </c>
      <c r="N822" t="s">
        <v>70</v>
      </c>
      <c r="O822">
        <v>-120.68192999999999</v>
      </c>
      <c r="P822">
        <v>38.195890000399999</v>
      </c>
    </row>
    <row r="823" spans="1:16" x14ac:dyDescent="0.25">
      <c r="A823" t="s">
        <v>6992</v>
      </c>
      <c r="B823">
        <v>8</v>
      </c>
      <c r="C823" t="s">
        <v>6991</v>
      </c>
      <c r="D823">
        <v>1303</v>
      </c>
      <c r="E823" t="s">
        <v>6990</v>
      </c>
      <c r="F823">
        <v>1711</v>
      </c>
      <c r="G823" t="s">
        <v>3357</v>
      </c>
      <c r="H823" t="s">
        <v>10</v>
      </c>
      <c r="I823" t="s">
        <v>31</v>
      </c>
      <c r="J823">
        <v>8121</v>
      </c>
      <c r="K823">
        <v>17995</v>
      </c>
      <c r="L823">
        <v>925</v>
      </c>
      <c r="N823" t="s">
        <v>8</v>
      </c>
      <c r="O823">
        <v>-103.21438999999999</v>
      </c>
      <c r="P823">
        <v>40.160539999699999</v>
      </c>
    </row>
    <row r="824" spans="1:16" x14ac:dyDescent="0.25">
      <c r="A824" t="s">
        <v>6989</v>
      </c>
      <c r="B824">
        <v>18</v>
      </c>
      <c r="C824" t="s">
        <v>6988</v>
      </c>
      <c r="D824">
        <v>1304</v>
      </c>
      <c r="E824" t="s">
        <v>6987</v>
      </c>
      <c r="F824">
        <v>59614</v>
      </c>
      <c r="G824" t="s">
        <v>4133</v>
      </c>
      <c r="H824" t="s">
        <v>10</v>
      </c>
      <c r="I824" t="s">
        <v>6986</v>
      </c>
      <c r="J824">
        <v>18167</v>
      </c>
      <c r="K824">
        <v>18004</v>
      </c>
      <c r="L824">
        <v>75428</v>
      </c>
      <c r="N824" t="s">
        <v>266</v>
      </c>
      <c r="O824">
        <v>-87.413909999599994</v>
      </c>
      <c r="P824">
        <v>39.466709999999999</v>
      </c>
    </row>
    <row r="825" spans="1:16" x14ac:dyDescent="0.25">
      <c r="A825" t="s">
        <v>6985</v>
      </c>
      <c r="B825">
        <v>31</v>
      </c>
      <c r="C825" t="s">
        <v>6984</v>
      </c>
      <c r="D825">
        <v>1305</v>
      </c>
      <c r="E825" t="s">
        <v>6983</v>
      </c>
      <c r="F825">
        <v>7994</v>
      </c>
      <c r="G825" t="s">
        <v>5231</v>
      </c>
      <c r="H825" t="s">
        <v>10</v>
      </c>
      <c r="I825" t="s">
        <v>6982</v>
      </c>
      <c r="J825">
        <v>31145</v>
      </c>
      <c r="K825">
        <v>18006</v>
      </c>
      <c r="L825">
        <v>29925</v>
      </c>
      <c r="N825" t="s">
        <v>8</v>
      </c>
      <c r="O825">
        <v>-100.62571</v>
      </c>
      <c r="P825">
        <v>40.201939999700002</v>
      </c>
    </row>
    <row r="826" spans="1:16" x14ac:dyDescent="0.25">
      <c r="A826" t="s">
        <v>6981</v>
      </c>
      <c r="B826">
        <v>17</v>
      </c>
      <c r="C826" t="s">
        <v>6758</v>
      </c>
      <c r="D826">
        <v>1306</v>
      </c>
      <c r="E826" t="s">
        <v>6757</v>
      </c>
      <c r="F826">
        <v>4326</v>
      </c>
      <c r="G826" t="s">
        <v>61</v>
      </c>
      <c r="H826" t="s">
        <v>10</v>
      </c>
      <c r="I826" t="s">
        <v>6980</v>
      </c>
      <c r="J826">
        <v>17139</v>
      </c>
      <c r="K826">
        <v>18007</v>
      </c>
      <c r="L826">
        <v>73495</v>
      </c>
      <c r="N826" t="s">
        <v>8</v>
      </c>
      <c r="O826">
        <v>-88.607839999899994</v>
      </c>
      <c r="P826">
        <v>39.599480000299998</v>
      </c>
    </row>
    <row r="827" spans="1:16" x14ac:dyDescent="0.25">
      <c r="A827" t="s">
        <v>6979</v>
      </c>
      <c r="B827">
        <v>51</v>
      </c>
      <c r="C827" t="s">
        <v>2484</v>
      </c>
      <c r="D827">
        <v>1307</v>
      </c>
      <c r="E827" t="s">
        <v>2483</v>
      </c>
      <c r="F827">
        <v>-99999</v>
      </c>
      <c r="G827" t="s">
        <v>3779</v>
      </c>
      <c r="H827" t="s">
        <v>10</v>
      </c>
      <c r="I827" t="s">
        <v>6978</v>
      </c>
      <c r="J827">
        <v>51119</v>
      </c>
      <c r="K827">
        <v>18013</v>
      </c>
      <c r="L827">
        <v>70112</v>
      </c>
      <c r="N827" t="s">
        <v>70</v>
      </c>
      <c r="O827">
        <v>-76.5945900002</v>
      </c>
      <c r="P827">
        <v>37.606380000000001</v>
      </c>
    </row>
    <row r="828" spans="1:16" x14ac:dyDescent="0.25">
      <c r="A828" t="s">
        <v>6977</v>
      </c>
      <c r="B828">
        <v>51</v>
      </c>
      <c r="C828" t="s">
        <v>6976</v>
      </c>
      <c r="D828">
        <v>1308</v>
      </c>
      <c r="E828" t="s">
        <v>6975</v>
      </c>
      <c r="F828">
        <v>-99999</v>
      </c>
      <c r="G828" t="s">
        <v>3779</v>
      </c>
      <c r="H828" t="s">
        <v>10</v>
      </c>
      <c r="I828" t="s">
        <v>6974</v>
      </c>
      <c r="J828">
        <v>51097</v>
      </c>
      <c r="K828">
        <v>18014</v>
      </c>
      <c r="L828">
        <v>42536</v>
      </c>
      <c r="M828">
        <v>1</v>
      </c>
      <c r="N828" t="s">
        <v>70</v>
      </c>
      <c r="O828">
        <v>-76.877130000400001</v>
      </c>
      <c r="P828">
        <v>37.669930000299999</v>
      </c>
    </row>
    <row r="829" spans="1:16" x14ac:dyDescent="0.25">
      <c r="A829" t="s">
        <v>6973</v>
      </c>
      <c r="B829">
        <v>31</v>
      </c>
      <c r="C829" t="s">
        <v>6972</v>
      </c>
      <c r="D829">
        <v>1309</v>
      </c>
      <c r="E829" t="s">
        <v>6971</v>
      </c>
      <c r="F829">
        <v>1565</v>
      </c>
      <c r="G829" t="s">
        <v>5231</v>
      </c>
      <c r="H829" t="s">
        <v>10</v>
      </c>
      <c r="I829" t="s">
        <v>6970</v>
      </c>
      <c r="J829">
        <v>31169</v>
      </c>
      <c r="K829">
        <v>18029</v>
      </c>
      <c r="L829">
        <v>21905</v>
      </c>
      <c r="N829" t="s">
        <v>8</v>
      </c>
      <c r="O829">
        <v>-97.585879999599996</v>
      </c>
      <c r="P829">
        <v>40.1663900004</v>
      </c>
    </row>
    <row r="830" spans="1:16" x14ac:dyDescent="0.25">
      <c r="A830" t="s">
        <v>6969</v>
      </c>
      <c r="B830">
        <v>51</v>
      </c>
      <c r="C830" t="s">
        <v>6968</v>
      </c>
      <c r="D830">
        <v>1310</v>
      </c>
      <c r="E830" t="s">
        <v>6967</v>
      </c>
      <c r="F830">
        <v>-99999</v>
      </c>
      <c r="G830" t="s">
        <v>3779</v>
      </c>
      <c r="H830" t="s">
        <v>10</v>
      </c>
      <c r="I830" t="s">
        <v>6966</v>
      </c>
      <c r="J830">
        <v>51085</v>
      </c>
      <c r="K830">
        <v>18042</v>
      </c>
      <c r="L830">
        <v>35160</v>
      </c>
      <c r="N830" t="s">
        <v>70</v>
      </c>
      <c r="O830">
        <v>-77.369900000300007</v>
      </c>
      <c r="P830">
        <v>37.767030000399998</v>
      </c>
    </row>
    <row r="831" spans="1:16" x14ac:dyDescent="0.25">
      <c r="A831" t="s">
        <v>6965</v>
      </c>
      <c r="B831">
        <v>51</v>
      </c>
      <c r="C831" t="s">
        <v>6964</v>
      </c>
      <c r="D831">
        <v>1311</v>
      </c>
      <c r="E831" t="s">
        <v>6963</v>
      </c>
      <c r="F831">
        <v>-99999</v>
      </c>
      <c r="G831" t="s">
        <v>3779</v>
      </c>
      <c r="H831" t="s">
        <v>10</v>
      </c>
      <c r="I831" t="s">
        <v>6962</v>
      </c>
      <c r="J831">
        <v>51101</v>
      </c>
      <c r="K831">
        <v>18045</v>
      </c>
      <c r="L831">
        <v>42792</v>
      </c>
      <c r="N831" t="s">
        <v>70</v>
      </c>
      <c r="O831">
        <v>-77.013239999999996</v>
      </c>
      <c r="P831">
        <v>37.687740000200002</v>
      </c>
    </row>
    <row r="832" spans="1:16" x14ac:dyDescent="0.25">
      <c r="A832" t="s">
        <v>6961</v>
      </c>
      <c r="B832">
        <v>31</v>
      </c>
      <c r="C832" t="s">
        <v>755</v>
      </c>
      <c r="D832">
        <v>1312</v>
      </c>
      <c r="E832" t="s">
        <v>754</v>
      </c>
      <c r="F832">
        <v>507</v>
      </c>
      <c r="G832" t="s">
        <v>5231</v>
      </c>
      <c r="H832" t="s">
        <v>10</v>
      </c>
      <c r="I832" t="s">
        <v>6960</v>
      </c>
      <c r="J832">
        <v>31087</v>
      </c>
      <c r="K832">
        <v>18064</v>
      </c>
      <c r="L832">
        <v>49145</v>
      </c>
      <c r="N832" t="s">
        <v>8</v>
      </c>
      <c r="O832">
        <v>-101.01293</v>
      </c>
      <c r="P832">
        <v>40.175559999599997</v>
      </c>
    </row>
    <row r="833" spans="1:16" x14ac:dyDescent="0.25">
      <c r="A833" t="s">
        <v>6959</v>
      </c>
      <c r="B833">
        <v>17</v>
      </c>
      <c r="C833" t="s">
        <v>1148</v>
      </c>
      <c r="D833">
        <v>1313</v>
      </c>
      <c r="E833" t="s">
        <v>1147</v>
      </c>
      <c r="F833">
        <v>18940</v>
      </c>
      <c r="G833" t="s">
        <v>61</v>
      </c>
      <c r="H833" t="s">
        <v>10</v>
      </c>
      <c r="I833" t="s">
        <v>2065</v>
      </c>
      <c r="J833">
        <v>17137</v>
      </c>
      <c r="K833">
        <v>18073</v>
      </c>
      <c r="L833">
        <v>38115</v>
      </c>
      <c r="N833" t="s">
        <v>20</v>
      </c>
      <c r="O833">
        <v>-90.229010000200006</v>
      </c>
      <c r="P833">
        <v>39.733940000300002</v>
      </c>
    </row>
    <row r="834" spans="1:16" x14ac:dyDescent="0.25">
      <c r="A834" t="s">
        <v>6958</v>
      </c>
      <c r="B834">
        <v>31</v>
      </c>
      <c r="C834" t="s">
        <v>6957</v>
      </c>
      <c r="D834">
        <v>1314</v>
      </c>
      <c r="E834" t="s">
        <v>6956</v>
      </c>
      <c r="F834">
        <v>1033</v>
      </c>
      <c r="G834" t="s">
        <v>5231</v>
      </c>
      <c r="H834" t="s">
        <v>10</v>
      </c>
      <c r="I834" t="s">
        <v>3869</v>
      </c>
      <c r="J834">
        <v>31133</v>
      </c>
      <c r="K834">
        <v>18075</v>
      </c>
      <c r="L834">
        <v>38575</v>
      </c>
      <c r="N834" t="s">
        <v>8</v>
      </c>
      <c r="O834">
        <v>-96.154449999700006</v>
      </c>
      <c r="P834">
        <v>40.1083299995</v>
      </c>
    </row>
    <row r="835" spans="1:16" x14ac:dyDescent="0.25">
      <c r="A835" t="s">
        <v>6955</v>
      </c>
      <c r="B835">
        <v>31</v>
      </c>
      <c r="C835" t="s">
        <v>6954</v>
      </c>
      <c r="D835">
        <v>1315</v>
      </c>
      <c r="E835" t="s">
        <v>6953</v>
      </c>
      <c r="F835">
        <v>4262</v>
      </c>
      <c r="G835" t="s">
        <v>5231</v>
      </c>
      <c r="H835" t="s">
        <v>10</v>
      </c>
      <c r="I835" t="s">
        <v>490</v>
      </c>
      <c r="J835">
        <v>31095</v>
      </c>
      <c r="K835">
        <v>18080</v>
      </c>
      <c r="L835">
        <v>16410</v>
      </c>
      <c r="N835" t="s">
        <v>8</v>
      </c>
      <c r="O835">
        <v>-97.1806000001</v>
      </c>
      <c r="P835">
        <v>40.137220000299997</v>
      </c>
    </row>
    <row r="836" spans="1:16" x14ac:dyDescent="0.25">
      <c r="A836" t="s">
        <v>6952</v>
      </c>
      <c r="B836">
        <v>18</v>
      </c>
      <c r="C836" t="s">
        <v>2665</v>
      </c>
      <c r="D836">
        <v>1316</v>
      </c>
      <c r="E836" t="s">
        <v>2664</v>
      </c>
      <c r="F836">
        <v>4685</v>
      </c>
      <c r="G836" t="s">
        <v>4133</v>
      </c>
      <c r="H836" t="s">
        <v>10</v>
      </c>
      <c r="I836" t="s">
        <v>6951</v>
      </c>
      <c r="J836">
        <v>18029</v>
      </c>
      <c r="K836">
        <v>18111</v>
      </c>
      <c r="L836">
        <v>42462</v>
      </c>
      <c r="N836" t="s">
        <v>8</v>
      </c>
      <c r="O836">
        <v>-84.8499499996</v>
      </c>
      <c r="P836">
        <v>39.090889999600002</v>
      </c>
    </row>
    <row r="837" spans="1:16" x14ac:dyDescent="0.25">
      <c r="A837" t="s">
        <v>6950</v>
      </c>
      <c r="B837">
        <v>32</v>
      </c>
      <c r="C837" t="s">
        <v>6949</v>
      </c>
      <c r="D837">
        <v>1317</v>
      </c>
      <c r="E837" t="s">
        <v>6948</v>
      </c>
      <c r="F837">
        <v>-99999</v>
      </c>
      <c r="G837" t="s">
        <v>4325</v>
      </c>
      <c r="H837" t="s">
        <v>10</v>
      </c>
      <c r="I837" t="s">
        <v>3795</v>
      </c>
      <c r="J837">
        <v>32021</v>
      </c>
      <c r="K837">
        <v>18134</v>
      </c>
      <c r="L837">
        <v>31300</v>
      </c>
      <c r="M837">
        <v>1</v>
      </c>
      <c r="N837" t="s">
        <v>70</v>
      </c>
      <c r="O837">
        <v>-118.62699000000001</v>
      </c>
      <c r="P837">
        <v>38.524600000200003</v>
      </c>
    </row>
    <row r="838" spans="1:16" x14ac:dyDescent="0.25">
      <c r="A838" t="s">
        <v>6947</v>
      </c>
      <c r="B838">
        <v>6</v>
      </c>
      <c r="C838" t="s">
        <v>6946</v>
      </c>
      <c r="D838">
        <v>1318</v>
      </c>
      <c r="E838" t="s">
        <v>6945</v>
      </c>
      <c r="F838">
        <v>776733</v>
      </c>
      <c r="G838" t="s">
        <v>2297</v>
      </c>
      <c r="H838" t="s">
        <v>10</v>
      </c>
      <c r="I838" t="s">
        <v>6944</v>
      </c>
      <c r="J838">
        <v>6075</v>
      </c>
      <c r="K838">
        <v>18144</v>
      </c>
      <c r="L838">
        <v>67000</v>
      </c>
      <c r="N838" t="s">
        <v>1129</v>
      </c>
      <c r="O838">
        <v>-122.41941</v>
      </c>
      <c r="P838">
        <v>37.774930000300003</v>
      </c>
    </row>
    <row r="839" spans="1:16" x14ac:dyDescent="0.25">
      <c r="A839" t="s">
        <v>6943</v>
      </c>
      <c r="B839">
        <v>31</v>
      </c>
      <c r="C839" t="s">
        <v>6942</v>
      </c>
      <c r="D839">
        <v>1319</v>
      </c>
      <c r="E839" t="s">
        <v>6941</v>
      </c>
      <c r="F839">
        <v>4671</v>
      </c>
      <c r="G839" t="s">
        <v>5231</v>
      </c>
      <c r="H839" t="s">
        <v>10</v>
      </c>
      <c r="I839" t="s">
        <v>6940</v>
      </c>
      <c r="J839">
        <v>31147</v>
      </c>
      <c r="K839">
        <v>18145</v>
      </c>
      <c r="L839">
        <v>16655</v>
      </c>
      <c r="N839" t="s">
        <v>8</v>
      </c>
      <c r="O839">
        <v>-95.601930000199999</v>
      </c>
      <c r="P839">
        <v>40.060829999799999</v>
      </c>
    </row>
    <row r="840" spans="1:16" x14ac:dyDescent="0.25">
      <c r="A840" t="s">
        <v>6939</v>
      </c>
      <c r="B840">
        <v>6</v>
      </c>
      <c r="C840" t="s">
        <v>5935</v>
      </c>
      <c r="D840">
        <v>1320</v>
      </c>
      <c r="E840" t="s">
        <v>5934</v>
      </c>
      <c r="F840">
        <v>399484</v>
      </c>
      <c r="G840" t="s">
        <v>2297</v>
      </c>
      <c r="H840" t="s">
        <v>10</v>
      </c>
      <c r="I840" t="s">
        <v>6938</v>
      </c>
      <c r="J840">
        <v>6001</v>
      </c>
      <c r="K840">
        <v>18149</v>
      </c>
      <c r="L840">
        <v>53000</v>
      </c>
      <c r="N840" t="s">
        <v>185</v>
      </c>
      <c r="O840">
        <v>-122.27081</v>
      </c>
      <c r="P840">
        <v>37.804370000299997</v>
      </c>
    </row>
    <row r="841" spans="1:16" x14ac:dyDescent="0.25">
      <c r="A841" t="s">
        <v>6937</v>
      </c>
      <c r="B841">
        <v>17</v>
      </c>
      <c r="C841" t="s">
        <v>1840</v>
      </c>
      <c r="D841">
        <v>1321</v>
      </c>
      <c r="E841" t="s">
        <v>1839</v>
      </c>
      <c r="F841">
        <v>21039</v>
      </c>
      <c r="G841" t="s">
        <v>61</v>
      </c>
      <c r="H841" t="s">
        <v>10</v>
      </c>
      <c r="I841" t="s">
        <v>6936</v>
      </c>
      <c r="J841">
        <v>17029</v>
      </c>
      <c r="K841">
        <v>18154</v>
      </c>
      <c r="L841">
        <v>12567</v>
      </c>
      <c r="N841" t="s">
        <v>20</v>
      </c>
      <c r="O841">
        <v>-88.176149999700002</v>
      </c>
      <c r="P841">
        <v>39.496140000399997</v>
      </c>
    </row>
    <row r="842" spans="1:16" x14ac:dyDescent="0.25">
      <c r="A842" t="s">
        <v>6935</v>
      </c>
      <c r="B842">
        <v>8</v>
      </c>
      <c r="C842" t="s">
        <v>6934</v>
      </c>
      <c r="D842">
        <v>1322</v>
      </c>
      <c r="E842" t="s">
        <v>6933</v>
      </c>
      <c r="F842">
        <v>94673</v>
      </c>
      <c r="G842" t="s">
        <v>3357</v>
      </c>
      <c r="H842" t="s">
        <v>10</v>
      </c>
      <c r="I842" t="s">
        <v>6932</v>
      </c>
      <c r="J842">
        <v>8013</v>
      </c>
      <c r="K842">
        <v>18161</v>
      </c>
      <c r="L842">
        <v>7850</v>
      </c>
      <c r="N842" t="s">
        <v>266</v>
      </c>
      <c r="O842">
        <v>-105.27055</v>
      </c>
      <c r="P842">
        <v>40.014979999700003</v>
      </c>
    </row>
    <row r="843" spans="1:16" x14ac:dyDescent="0.25">
      <c r="A843" t="s">
        <v>6931</v>
      </c>
      <c r="B843">
        <v>49</v>
      </c>
      <c r="C843" t="s">
        <v>6930</v>
      </c>
      <c r="D843">
        <v>1323</v>
      </c>
      <c r="E843" t="s">
        <v>6929</v>
      </c>
      <c r="F843">
        <v>8402</v>
      </c>
      <c r="G843" t="s">
        <v>3629</v>
      </c>
      <c r="H843" t="s">
        <v>10</v>
      </c>
      <c r="I843" t="s">
        <v>6324</v>
      </c>
      <c r="J843">
        <v>49007</v>
      </c>
      <c r="K843">
        <v>18163</v>
      </c>
      <c r="L843">
        <v>62030</v>
      </c>
      <c r="N843" t="s">
        <v>8</v>
      </c>
      <c r="O843">
        <v>-110.81071</v>
      </c>
      <c r="P843">
        <v>39.599409999800002</v>
      </c>
    </row>
    <row r="844" spans="1:16" x14ac:dyDescent="0.25">
      <c r="A844" t="s">
        <v>6928</v>
      </c>
      <c r="B844">
        <v>54</v>
      </c>
      <c r="C844" t="s">
        <v>6927</v>
      </c>
      <c r="D844">
        <v>1324</v>
      </c>
      <c r="E844" t="s">
        <v>6926</v>
      </c>
      <c r="F844">
        <v>593</v>
      </c>
      <c r="G844" t="s">
        <v>4413</v>
      </c>
      <c r="H844" t="s">
        <v>10</v>
      </c>
      <c r="I844" t="s">
        <v>973</v>
      </c>
      <c r="J844">
        <v>54015</v>
      </c>
      <c r="K844">
        <v>18167</v>
      </c>
      <c r="L844">
        <v>15676</v>
      </c>
      <c r="N844" t="s">
        <v>8</v>
      </c>
      <c r="O844">
        <v>-81.08511</v>
      </c>
      <c r="P844">
        <v>38.460380000400001</v>
      </c>
    </row>
    <row r="845" spans="1:16" x14ac:dyDescent="0.25">
      <c r="A845" t="s">
        <v>6925</v>
      </c>
      <c r="B845">
        <v>31</v>
      </c>
      <c r="C845" t="s">
        <v>6924</v>
      </c>
      <c r="D845">
        <v>1325</v>
      </c>
      <c r="E845" t="s">
        <v>6923</v>
      </c>
      <c r="F845">
        <v>641</v>
      </c>
      <c r="G845" t="s">
        <v>5231</v>
      </c>
      <c r="H845" t="s">
        <v>10</v>
      </c>
      <c r="I845" t="s">
        <v>6922</v>
      </c>
      <c r="J845">
        <v>31065</v>
      </c>
      <c r="K845">
        <v>18178</v>
      </c>
      <c r="L845">
        <v>3495</v>
      </c>
      <c r="N845" t="s">
        <v>8</v>
      </c>
      <c r="O845">
        <v>-99.829570000399997</v>
      </c>
      <c r="P845">
        <v>40.137510000200002</v>
      </c>
    </row>
    <row r="846" spans="1:16" x14ac:dyDescent="0.25">
      <c r="A846" t="s">
        <v>6921</v>
      </c>
      <c r="B846">
        <v>29</v>
      </c>
      <c r="C846" t="s">
        <v>6894</v>
      </c>
      <c r="D846">
        <v>1326</v>
      </c>
      <c r="E846" t="s">
        <v>6893</v>
      </c>
      <c r="F846">
        <v>3467</v>
      </c>
      <c r="G846" t="s">
        <v>3350</v>
      </c>
      <c r="H846" t="s">
        <v>10</v>
      </c>
      <c r="I846" t="s">
        <v>648</v>
      </c>
      <c r="J846">
        <v>29127</v>
      </c>
      <c r="K846">
        <v>18194</v>
      </c>
      <c r="L846">
        <v>56036</v>
      </c>
      <c r="N846" t="s">
        <v>8</v>
      </c>
      <c r="O846">
        <v>-91.523219999600002</v>
      </c>
      <c r="P846">
        <v>39.794220000099997</v>
      </c>
    </row>
    <row r="847" spans="1:16" x14ac:dyDescent="0.25">
      <c r="A847" t="s">
        <v>6920</v>
      </c>
      <c r="B847">
        <v>18</v>
      </c>
      <c r="C847" t="s">
        <v>414</v>
      </c>
      <c r="D847">
        <v>1327</v>
      </c>
      <c r="E847" t="s">
        <v>413</v>
      </c>
      <c r="F847">
        <v>39059</v>
      </c>
      <c r="G847" t="s">
        <v>4133</v>
      </c>
      <c r="H847" t="s">
        <v>10</v>
      </c>
      <c r="I847" t="s">
        <v>6919</v>
      </c>
      <c r="J847">
        <v>18005</v>
      </c>
      <c r="K847">
        <v>18198</v>
      </c>
      <c r="L847">
        <v>14734</v>
      </c>
      <c r="N847" t="s">
        <v>20</v>
      </c>
      <c r="O847">
        <v>-85.921379999899997</v>
      </c>
      <c r="P847">
        <v>39.201439999999998</v>
      </c>
    </row>
    <row r="848" spans="1:16" x14ac:dyDescent="0.25">
      <c r="A848" t="s">
        <v>6918</v>
      </c>
      <c r="B848">
        <v>21</v>
      </c>
      <c r="C848" t="s">
        <v>3920</v>
      </c>
      <c r="D848">
        <v>1328</v>
      </c>
      <c r="E848" t="s">
        <v>3919</v>
      </c>
      <c r="F848">
        <v>-99999</v>
      </c>
      <c r="G848" t="s">
        <v>3369</v>
      </c>
      <c r="H848" t="s">
        <v>10</v>
      </c>
      <c r="I848" t="s">
        <v>4533</v>
      </c>
      <c r="J848">
        <v>21015</v>
      </c>
      <c r="K848">
        <v>18216</v>
      </c>
      <c r="L848">
        <v>11170</v>
      </c>
      <c r="M848">
        <v>1</v>
      </c>
      <c r="N848" t="s">
        <v>70</v>
      </c>
      <c r="O848">
        <v>-84.7239599997</v>
      </c>
      <c r="P848">
        <v>39.027529999899997</v>
      </c>
    </row>
    <row r="849" spans="1:16" x14ac:dyDescent="0.25">
      <c r="A849" t="s">
        <v>6917</v>
      </c>
      <c r="B849">
        <v>18</v>
      </c>
      <c r="C849" t="s">
        <v>4971</v>
      </c>
      <c r="D849">
        <v>1329</v>
      </c>
      <c r="E849" t="s">
        <v>4970</v>
      </c>
      <c r="F849">
        <v>2508</v>
      </c>
      <c r="G849" t="s">
        <v>4133</v>
      </c>
      <c r="H849" t="s">
        <v>10</v>
      </c>
      <c r="I849" t="s">
        <v>6610</v>
      </c>
      <c r="J849">
        <v>18119</v>
      </c>
      <c r="K849">
        <v>18245</v>
      </c>
      <c r="L849">
        <v>71972</v>
      </c>
      <c r="N849" t="s">
        <v>8</v>
      </c>
      <c r="O849">
        <v>-86.762509999700001</v>
      </c>
      <c r="P849">
        <v>39.286720000199999</v>
      </c>
    </row>
    <row r="850" spans="1:16" x14ac:dyDescent="0.25">
      <c r="A850" t="s">
        <v>6916</v>
      </c>
      <c r="B850">
        <v>31</v>
      </c>
      <c r="C850" t="s">
        <v>470</v>
      </c>
      <c r="D850">
        <v>1330</v>
      </c>
      <c r="E850" t="s">
        <v>469</v>
      </c>
      <c r="F850">
        <v>1026</v>
      </c>
      <c r="G850" t="s">
        <v>5231</v>
      </c>
      <c r="H850" t="s">
        <v>10</v>
      </c>
      <c r="I850" t="s">
        <v>671</v>
      </c>
      <c r="J850">
        <v>31061</v>
      </c>
      <c r="K850">
        <v>18252</v>
      </c>
      <c r="L850">
        <v>17530</v>
      </c>
      <c r="N850" t="s">
        <v>8</v>
      </c>
      <c r="O850">
        <v>-98.952579999600005</v>
      </c>
      <c r="P850">
        <v>40.096119999700001</v>
      </c>
    </row>
    <row r="851" spans="1:16" x14ac:dyDescent="0.25">
      <c r="A851" t="s">
        <v>6915</v>
      </c>
      <c r="B851">
        <v>29</v>
      </c>
      <c r="C851" t="s">
        <v>4550</v>
      </c>
      <c r="D851">
        <v>1331</v>
      </c>
      <c r="E851" t="s">
        <v>4549</v>
      </c>
      <c r="F851">
        <v>682</v>
      </c>
      <c r="G851" t="s">
        <v>3350</v>
      </c>
      <c r="H851" t="s">
        <v>10</v>
      </c>
      <c r="I851" t="s">
        <v>1125</v>
      </c>
      <c r="J851">
        <v>29205</v>
      </c>
      <c r="K851">
        <v>18253</v>
      </c>
      <c r="L851">
        <v>67196</v>
      </c>
      <c r="N851" t="s">
        <v>8</v>
      </c>
      <c r="O851">
        <v>-92.041569999700002</v>
      </c>
      <c r="P851">
        <v>39.805870000299997</v>
      </c>
    </row>
    <row r="852" spans="1:16" x14ac:dyDescent="0.25">
      <c r="A852" t="s">
        <v>6914</v>
      </c>
      <c r="B852">
        <v>21</v>
      </c>
      <c r="C852" t="s">
        <v>939</v>
      </c>
      <c r="D852">
        <v>1332</v>
      </c>
      <c r="E852" t="s">
        <v>938</v>
      </c>
      <c r="F852">
        <v>8286</v>
      </c>
      <c r="G852" t="s">
        <v>3369</v>
      </c>
      <c r="H852" t="s">
        <v>10</v>
      </c>
      <c r="I852" t="s">
        <v>3428</v>
      </c>
      <c r="J852">
        <v>21037</v>
      </c>
      <c r="K852">
        <v>18255</v>
      </c>
      <c r="L852">
        <v>802</v>
      </c>
      <c r="N852" t="s">
        <v>8</v>
      </c>
      <c r="O852">
        <v>-84.388000000299996</v>
      </c>
      <c r="P852">
        <v>38.959499999899997</v>
      </c>
    </row>
    <row r="853" spans="1:16" x14ac:dyDescent="0.25">
      <c r="A853" t="s">
        <v>6913</v>
      </c>
      <c r="B853">
        <v>31</v>
      </c>
      <c r="C853" t="s">
        <v>1649</v>
      </c>
      <c r="D853">
        <v>1333</v>
      </c>
      <c r="E853" t="s">
        <v>1648</v>
      </c>
      <c r="F853">
        <v>1214</v>
      </c>
      <c r="G853" t="s">
        <v>5231</v>
      </c>
      <c r="H853" t="s">
        <v>10</v>
      </c>
      <c r="I853" t="s">
        <v>3854</v>
      </c>
      <c r="J853">
        <v>31083</v>
      </c>
      <c r="K853">
        <v>18257</v>
      </c>
      <c r="L853">
        <v>975</v>
      </c>
      <c r="N853" t="s">
        <v>8</v>
      </c>
      <c r="O853">
        <v>-99.362049999800007</v>
      </c>
      <c r="P853">
        <v>40.097509999899998</v>
      </c>
    </row>
    <row r="854" spans="1:16" x14ac:dyDescent="0.25">
      <c r="A854" t="s">
        <v>6912</v>
      </c>
      <c r="B854">
        <v>51</v>
      </c>
      <c r="C854" t="s">
        <v>6911</v>
      </c>
      <c r="D854">
        <v>1334</v>
      </c>
      <c r="E854" t="s">
        <v>6910</v>
      </c>
      <c r="F854">
        <v>203</v>
      </c>
      <c r="G854" t="s">
        <v>3779</v>
      </c>
      <c r="H854" t="s">
        <v>10</v>
      </c>
      <c r="I854" t="s">
        <v>4269</v>
      </c>
      <c r="J854">
        <v>51131</v>
      </c>
      <c r="K854">
        <v>18258</v>
      </c>
      <c r="L854">
        <v>24752</v>
      </c>
      <c r="N854" t="s">
        <v>8</v>
      </c>
      <c r="O854">
        <v>-75.945769999700005</v>
      </c>
      <c r="P854">
        <v>37.352640000000001</v>
      </c>
    </row>
    <row r="855" spans="1:16" x14ac:dyDescent="0.25">
      <c r="A855" t="s">
        <v>6909</v>
      </c>
      <c r="B855">
        <v>31</v>
      </c>
      <c r="C855" t="s">
        <v>6908</v>
      </c>
      <c r="D855">
        <v>1335</v>
      </c>
      <c r="E855" t="s">
        <v>6907</v>
      </c>
      <c r="F855">
        <v>1131</v>
      </c>
      <c r="G855" t="s">
        <v>5231</v>
      </c>
      <c r="H855" t="s">
        <v>10</v>
      </c>
      <c r="I855" t="s">
        <v>1755</v>
      </c>
      <c r="J855">
        <v>31181</v>
      </c>
      <c r="K855">
        <v>18260</v>
      </c>
      <c r="L855">
        <v>40920</v>
      </c>
      <c r="N855" t="s">
        <v>8</v>
      </c>
      <c r="O855">
        <v>-98.519509999700006</v>
      </c>
      <c r="P855">
        <v>40.0889100001</v>
      </c>
    </row>
    <row r="856" spans="1:16" x14ac:dyDescent="0.25">
      <c r="A856" t="s">
        <v>6906</v>
      </c>
      <c r="B856">
        <v>8</v>
      </c>
      <c r="C856" t="s">
        <v>6905</v>
      </c>
      <c r="D856">
        <v>1336</v>
      </c>
      <c r="E856" t="s">
        <v>6904</v>
      </c>
      <c r="F856">
        <v>2187</v>
      </c>
      <c r="G856" t="s">
        <v>3357</v>
      </c>
      <c r="H856" t="s">
        <v>10</v>
      </c>
      <c r="I856" t="s">
        <v>3051</v>
      </c>
      <c r="J856">
        <v>8125</v>
      </c>
      <c r="K856">
        <v>18261</v>
      </c>
      <c r="L856">
        <v>86310</v>
      </c>
      <c r="N856" t="s">
        <v>8</v>
      </c>
      <c r="O856">
        <v>-102.22324999999999</v>
      </c>
      <c r="P856">
        <v>40.075820000100002</v>
      </c>
    </row>
    <row r="857" spans="1:16" x14ac:dyDescent="0.25">
      <c r="A857" t="s">
        <v>6903</v>
      </c>
      <c r="B857">
        <v>6</v>
      </c>
      <c r="C857" t="s">
        <v>3684</v>
      </c>
      <c r="D857">
        <v>1337</v>
      </c>
      <c r="E857" t="s">
        <v>3683</v>
      </c>
      <c r="F857">
        <v>243771</v>
      </c>
      <c r="G857" t="s">
        <v>2297</v>
      </c>
      <c r="H857" t="s">
        <v>10</v>
      </c>
      <c r="I857" t="s">
        <v>6902</v>
      </c>
      <c r="J857">
        <v>6077</v>
      </c>
      <c r="K857">
        <v>18263</v>
      </c>
      <c r="L857">
        <v>75000</v>
      </c>
      <c r="N857" t="s">
        <v>131</v>
      </c>
      <c r="O857">
        <v>-121.29078</v>
      </c>
      <c r="P857">
        <v>37.957699999600003</v>
      </c>
    </row>
    <row r="858" spans="1:16" x14ac:dyDescent="0.25">
      <c r="A858" t="s">
        <v>6901</v>
      </c>
      <c r="B858">
        <v>51</v>
      </c>
      <c r="C858" t="s">
        <v>6900</v>
      </c>
      <c r="D858">
        <v>1338</v>
      </c>
      <c r="E858" t="s">
        <v>6899</v>
      </c>
      <c r="F858">
        <v>-99999</v>
      </c>
      <c r="G858" t="s">
        <v>3779</v>
      </c>
      <c r="H858" t="s">
        <v>10</v>
      </c>
      <c r="I858" t="s">
        <v>6898</v>
      </c>
      <c r="J858">
        <v>51115</v>
      </c>
      <c r="K858">
        <v>18265</v>
      </c>
      <c r="L858">
        <v>50104</v>
      </c>
      <c r="N858" t="s">
        <v>70</v>
      </c>
      <c r="O858">
        <v>-76.319310000200005</v>
      </c>
      <c r="P858">
        <v>37.437570000199997</v>
      </c>
    </row>
    <row r="859" spans="1:16" x14ac:dyDescent="0.25">
      <c r="A859" t="s">
        <v>6897</v>
      </c>
      <c r="B859">
        <v>17</v>
      </c>
      <c r="C859" t="s">
        <v>1430</v>
      </c>
      <c r="D859">
        <v>1339</v>
      </c>
      <c r="E859" t="s">
        <v>1429</v>
      </c>
      <c r="F859">
        <v>3771</v>
      </c>
      <c r="G859" t="s">
        <v>61</v>
      </c>
      <c r="H859" t="s">
        <v>10</v>
      </c>
      <c r="I859" t="s">
        <v>1767</v>
      </c>
      <c r="J859">
        <v>17023</v>
      </c>
      <c r="K859">
        <v>18268</v>
      </c>
      <c r="L859">
        <v>47163</v>
      </c>
      <c r="N859" t="s">
        <v>8</v>
      </c>
      <c r="O859">
        <v>-87.693639999699997</v>
      </c>
      <c r="P859">
        <v>39.391430000299998</v>
      </c>
    </row>
    <row r="860" spans="1:16" x14ac:dyDescent="0.25">
      <c r="A860" t="s">
        <v>6896</v>
      </c>
      <c r="B860">
        <v>29</v>
      </c>
      <c r="C860" t="s">
        <v>6568</v>
      </c>
      <c r="D860">
        <v>1340</v>
      </c>
      <c r="E860" t="s">
        <v>6567</v>
      </c>
      <c r="F860">
        <v>935</v>
      </c>
      <c r="G860" t="s">
        <v>3350</v>
      </c>
      <c r="H860" t="s">
        <v>10</v>
      </c>
      <c r="I860" t="s">
        <v>6539</v>
      </c>
      <c r="J860">
        <v>29087</v>
      </c>
      <c r="K860">
        <v>18273</v>
      </c>
      <c r="L860">
        <v>54848</v>
      </c>
      <c r="N860" t="s">
        <v>8</v>
      </c>
      <c r="O860">
        <v>-95.144969999799997</v>
      </c>
      <c r="P860">
        <v>39.986929999899999</v>
      </c>
    </row>
    <row r="861" spans="1:16" x14ac:dyDescent="0.25">
      <c r="A861" t="s">
        <v>6895</v>
      </c>
      <c r="B861">
        <v>51</v>
      </c>
      <c r="C861" t="s">
        <v>6894</v>
      </c>
      <c r="D861">
        <v>1341</v>
      </c>
      <c r="E861" t="s">
        <v>6893</v>
      </c>
      <c r="F861">
        <v>-99999</v>
      </c>
      <c r="G861" t="s">
        <v>3779</v>
      </c>
      <c r="H861" t="s">
        <v>10</v>
      </c>
      <c r="I861" t="s">
        <v>6892</v>
      </c>
      <c r="J861">
        <v>51065</v>
      </c>
      <c r="K861">
        <v>18275</v>
      </c>
      <c r="L861">
        <v>60392</v>
      </c>
      <c r="N861" t="s">
        <v>70</v>
      </c>
      <c r="O861">
        <v>-78.262759999699995</v>
      </c>
      <c r="P861">
        <v>37.86139</v>
      </c>
    </row>
    <row r="862" spans="1:16" x14ac:dyDescent="0.25">
      <c r="A862" t="s">
        <v>6891</v>
      </c>
      <c r="B862">
        <v>29</v>
      </c>
      <c r="C862" t="s">
        <v>6890</v>
      </c>
      <c r="D862">
        <v>1342</v>
      </c>
      <c r="E862" t="s">
        <v>6889</v>
      </c>
      <c r="F862">
        <v>369</v>
      </c>
      <c r="G862" t="s">
        <v>3350</v>
      </c>
      <c r="H862" t="s">
        <v>10</v>
      </c>
      <c r="I862" t="s">
        <v>3909</v>
      </c>
      <c r="J862">
        <v>29115</v>
      </c>
      <c r="K862">
        <v>18276</v>
      </c>
      <c r="L862">
        <v>43292</v>
      </c>
      <c r="N862" t="s">
        <v>8</v>
      </c>
      <c r="O862">
        <v>-93.1888099998</v>
      </c>
      <c r="P862">
        <v>39.878629999799998</v>
      </c>
    </row>
    <row r="863" spans="1:16" x14ac:dyDescent="0.25">
      <c r="A863" t="s">
        <v>6888</v>
      </c>
      <c r="B863">
        <v>8</v>
      </c>
      <c r="C863" t="s">
        <v>6887</v>
      </c>
      <c r="D863">
        <v>1343</v>
      </c>
      <c r="E863" t="s">
        <v>6886</v>
      </c>
      <c r="F863">
        <v>20905</v>
      </c>
      <c r="G863" t="s">
        <v>3357</v>
      </c>
      <c r="H863" t="s">
        <v>10</v>
      </c>
      <c r="I863" t="s">
        <v>1101</v>
      </c>
      <c r="J863">
        <v>8001</v>
      </c>
      <c r="K863">
        <v>18279</v>
      </c>
      <c r="L863">
        <v>8675</v>
      </c>
      <c r="N863" t="s">
        <v>20</v>
      </c>
      <c r="O863">
        <v>-104.82053000000001</v>
      </c>
      <c r="P863">
        <v>39.985260000300002</v>
      </c>
    </row>
    <row r="864" spans="1:16" x14ac:dyDescent="0.25">
      <c r="A864" t="s">
        <v>6885</v>
      </c>
      <c r="B864">
        <v>54</v>
      </c>
      <c r="C864" t="s">
        <v>6884</v>
      </c>
      <c r="D864">
        <v>1344</v>
      </c>
      <c r="E864" t="s">
        <v>6883</v>
      </c>
      <c r="F864">
        <v>1204</v>
      </c>
      <c r="G864" t="s">
        <v>4413</v>
      </c>
      <c r="H864" t="s">
        <v>10</v>
      </c>
      <c r="I864" t="s">
        <v>6882</v>
      </c>
      <c r="J864">
        <v>54075</v>
      </c>
      <c r="K864">
        <v>18286</v>
      </c>
      <c r="L864">
        <v>51676</v>
      </c>
      <c r="N864" t="s">
        <v>8</v>
      </c>
      <c r="O864">
        <v>-80.094509999799996</v>
      </c>
      <c r="P864">
        <v>38.223450000100001</v>
      </c>
    </row>
    <row r="865" spans="1:16" x14ac:dyDescent="0.25">
      <c r="A865" t="s">
        <v>6881</v>
      </c>
      <c r="B865">
        <v>18</v>
      </c>
      <c r="C865" t="s">
        <v>1405</v>
      </c>
      <c r="D865">
        <v>1345</v>
      </c>
      <c r="E865" t="s">
        <v>1404</v>
      </c>
      <c r="F865">
        <v>825</v>
      </c>
      <c r="G865" t="s">
        <v>4133</v>
      </c>
      <c r="H865" t="s">
        <v>10</v>
      </c>
      <c r="I865" t="s">
        <v>985</v>
      </c>
      <c r="J865">
        <v>18013</v>
      </c>
      <c r="K865">
        <v>18290</v>
      </c>
      <c r="L865">
        <v>52038</v>
      </c>
      <c r="N865" t="s">
        <v>8</v>
      </c>
      <c r="O865">
        <v>-86.251100000299999</v>
      </c>
      <c r="P865">
        <v>39.207269999899999</v>
      </c>
    </row>
    <row r="866" spans="1:16" x14ac:dyDescent="0.25">
      <c r="A866" t="s">
        <v>6880</v>
      </c>
      <c r="B866">
        <v>18</v>
      </c>
      <c r="C866" t="s">
        <v>4156</v>
      </c>
      <c r="D866">
        <v>1346</v>
      </c>
      <c r="E866" t="s">
        <v>4155</v>
      </c>
      <c r="F866">
        <v>1784</v>
      </c>
      <c r="G866" t="s">
        <v>4133</v>
      </c>
      <c r="H866" t="s">
        <v>10</v>
      </c>
      <c r="I866" t="s">
        <v>5087</v>
      </c>
      <c r="J866">
        <v>18137</v>
      </c>
      <c r="K866">
        <v>18293</v>
      </c>
      <c r="L866">
        <v>78974</v>
      </c>
      <c r="N866" t="s">
        <v>8</v>
      </c>
      <c r="O866">
        <v>-85.251900000299997</v>
      </c>
      <c r="P866">
        <v>39.071989999800003</v>
      </c>
    </row>
    <row r="867" spans="1:16" x14ac:dyDescent="0.25">
      <c r="A867" t="s">
        <v>6879</v>
      </c>
      <c r="B867">
        <v>29</v>
      </c>
      <c r="C867" t="s">
        <v>5205</v>
      </c>
      <c r="D867">
        <v>1347</v>
      </c>
      <c r="E867" t="s">
        <v>5204</v>
      </c>
      <c r="F867">
        <v>1789</v>
      </c>
      <c r="G867" t="s">
        <v>3350</v>
      </c>
      <c r="H867" t="s">
        <v>10</v>
      </c>
      <c r="I867" t="s">
        <v>4106</v>
      </c>
      <c r="J867">
        <v>29061</v>
      </c>
      <c r="K867">
        <v>18299</v>
      </c>
      <c r="L867">
        <v>26308</v>
      </c>
      <c r="N867" t="s">
        <v>8</v>
      </c>
      <c r="O867">
        <v>-93.962160000400004</v>
      </c>
      <c r="P867">
        <v>39.914449999799999</v>
      </c>
    </row>
    <row r="868" spans="1:16" x14ac:dyDescent="0.25">
      <c r="A868" t="s">
        <v>6878</v>
      </c>
      <c r="B868">
        <v>17</v>
      </c>
      <c r="C868" t="s">
        <v>6877</v>
      </c>
      <c r="D868">
        <v>1348</v>
      </c>
      <c r="E868" t="s">
        <v>6876</v>
      </c>
      <c r="F868">
        <v>11427</v>
      </c>
      <c r="G868" t="s">
        <v>61</v>
      </c>
      <c r="H868" t="s">
        <v>10</v>
      </c>
      <c r="I868" t="s">
        <v>3499</v>
      </c>
      <c r="J868">
        <v>17021</v>
      </c>
      <c r="K868">
        <v>18303</v>
      </c>
      <c r="L868">
        <v>74574</v>
      </c>
      <c r="N868" t="s">
        <v>20</v>
      </c>
      <c r="O868">
        <v>-89.294529999600002</v>
      </c>
      <c r="P868">
        <v>39.548939999799998</v>
      </c>
    </row>
    <row r="869" spans="1:16" x14ac:dyDescent="0.25">
      <c r="A869" t="s">
        <v>6875</v>
      </c>
      <c r="B869">
        <v>39</v>
      </c>
      <c r="C869" t="s">
        <v>610</v>
      </c>
      <c r="D869">
        <v>1349</v>
      </c>
      <c r="E869" t="s">
        <v>609</v>
      </c>
      <c r="F869">
        <v>3691</v>
      </c>
      <c r="G869" t="s">
        <v>51</v>
      </c>
      <c r="H869" t="s">
        <v>10</v>
      </c>
      <c r="I869" t="s">
        <v>985</v>
      </c>
      <c r="J869">
        <v>39015</v>
      </c>
      <c r="K869">
        <v>18313</v>
      </c>
      <c r="L869">
        <v>29778</v>
      </c>
      <c r="N869" t="s">
        <v>8</v>
      </c>
      <c r="O869">
        <v>-83.904100000100001</v>
      </c>
      <c r="P869">
        <v>38.864510000000003</v>
      </c>
    </row>
    <row r="870" spans="1:16" x14ac:dyDescent="0.25">
      <c r="A870" t="s">
        <v>6874</v>
      </c>
      <c r="B870">
        <v>54</v>
      </c>
      <c r="C870" t="s">
        <v>5219</v>
      </c>
      <c r="D870">
        <v>1350</v>
      </c>
      <c r="E870" t="s">
        <v>5218</v>
      </c>
      <c r="F870">
        <v>1858</v>
      </c>
      <c r="G870" t="s">
        <v>4413</v>
      </c>
      <c r="H870" t="s">
        <v>10</v>
      </c>
      <c r="I870" t="s">
        <v>834</v>
      </c>
      <c r="J870">
        <v>54079</v>
      </c>
      <c r="K870">
        <v>18322</v>
      </c>
      <c r="L870">
        <v>87988</v>
      </c>
      <c r="N870" t="s">
        <v>8</v>
      </c>
      <c r="O870">
        <v>-81.893459999699999</v>
      </c>
      <c r="P870">
        <v>38.533150000399999</v>
      </c>
    </row>
    <row r="871" spans="1:16" x14ac:dyDescent="0.25">
      <c r="A871" t="s">
        <v>6873</v>
      </c>
      <c r="B871">
        <v>29</v>
      </c>
      <c r="C871" t="s">
        <v>2612</v>
      </c>
      <c r="D871">
        <v>1351</v>
      </c>
      <c r="E871" t="s">
        <v>2611</v>
      </c>
      <c r="F871">
        <v>4762</v>
      </c>
      <c r="G871" t="s">
        <v>3350</v>
      </c>
      <c r="H871" t="s">
        <v>10</v>
      </c>
      <c r="I871" t="s">
        <v>6872</v>
      </c>
      <c r="J871">
        <v>29003</v>
      </c>
      <c r="K871">
        <v>18337</v>
      </c>
      <c r="L871">
        <v>66044</v>
      </c>
      <c r="N871" t="s">
        <v>8</v>
      </c>
      <c r="O871">
        <v>-94.830250000099994</v>
      </c>
      <c r="P871">
        <v>39.941660000399999</v>
      </c>
    </row>
    <row r="872" spans="1:16" x14ac:dyDescent="0.25">
      <c r="A872" t="s">
        <v>6871</v>
      </c>
      <c r="B872">
        <v>39</v>
      </c>
      <c r="C872" t="s">
        <v>5699</v>
      </c>
      <c r="D872">
        <v>1352</v>
      </c>
      <c r="E872" t="s">
        <v>5698</v>
      </c>
      <c r="F872">
        <v>2903</v>
      </c>
      <c r="G872" t="s">
        <v>51</v>
      </c>
      <c r="H872" t="s">
        <v>10</v>
      </c>
      <c r="I872" t="s">
        <v>1101</v>
      </c>
      <c r="J872">
        <v>39001</v>
      </c>
      <c r="K872">
        <v>18344</v>
      </c>
      <c r="L872">
        <v>84294</v>
      </c>
      <c r="N872" t="s">
        <v>8</v>
      </c>
      <c r="O872">
        <v>-83.545199999900007</v>
      </c>
      <c r="P872">
        <v>38.794510000000002</v>
      </c>
    </row>
    <row r="873" spans="1:16" x14ac:dyDescent="0.25">
      <c r="A873" t="s">
        <v>6870</v>
      </c>
      <c r="B873">
        <v>21</v>
      </c>
      <c r="C873" t="s">
        <v>3340</v>
      </c>
      <c r="D873">
        <v>1353</v>
      </c>
      <c r="E873" t="s">
        <v>3339</v>
      </c>
      <c r="F873">
        <v>14982</v>
      </c>
      <c r="G873" t="s">
        <v>3369</v>
      </c>
      <c r="H873" t="s">
        <v>10</v>
      </c>
      <c r="I873" t="s">
        <v>6869</v>
      </c>
      <c r="J873">
        <v>21117</v>
      </c>
      <c r="K873">
        <v>18352</v>
      </c>
      <c r="L873">
        <v>39142</v>
      </c>
      <c r="N873" t="s">
        <v>20</v>
      </c>
      <c r="O873">
        <v>-84.544110000100005</v>
      </c>
      <c r="P873">
        <v>38.943120000299999</v>
      </c>
    </row>
    <row r="874" spans="1:16" x14ac:dyDescent="0.25">
      <c r="A874" t="s">
        <v>6868</v>
      </c>
      <c r="B874">
        <v>31</v>
      </c>
      <c r="C874" t="s">
        <v>6867</v>
      </c>
      <c r="D874">
        <v>1354</v>
      </c>
      <c r="E874" t="s">
        <v>6866</v>
      </c>
      <c r="F874">
        <v>1006</v>
      </c>
      <c r="G874" t="s">
        <v>5231</v>
      </c>
      <c r="H874" t="s">
        <v>10</v>
      </c>
      <c r="I874" t="s">
        <v>6865</v>
      </c>
      <c r="J874">
        <v>31057</v>
      </c>
      <c r="K874">
        <v>18356</v>
      </c>
      <c r="L874">
        <v>4230</v>
      </c>
      <c r="N874" t="s">
        <v>8</v>
      </c>
      <c r="O874">
        <v>-101.53294</v>
      </c>
      <c r="P874">
        <v>40.049170000099998</v>
      </c>
    </row>
    <row r="875" spans="1:16" x14ac:dyDescent="0.25">
      <c r="A875" t="s">
        <v>6864</v>
      </c>
      <c r="B875">
        <v>17</v>
      </c>
      <c r="C875" t="s">
        <v>2721</v>
      </c>
      <c r="D875">
        <v>1355</v>
      </c>
      <c r="E875" t="s">
        <v>2720</v>
      </c>
      <c r="F875">
        <v>1650</v>
      </c>
      <c r="G875" t="s">
        <v>61</v>
      </c>
      <c r="H875" t="s">
        <v>10</v>
      </c>
      <c r="I875" t="s">
        <v>1583</v>
      </c>
      <c r="J875">
        <v>17171</v>
      </c>
      <c r="K875">
        <v>18372</v>
      </c>
      <c r="L875">
        <v>82270</v>
      </c>
      <c r="N875" t="s">
        <v>8</v>
      </c>
      <c r="O875">
        <v>-90.456229999900003</v>
      </c>
      <c r="P875">
        <v>39.629760000399997</v>
      </c>
    </row>
    <row r="876" spans="1:16" x14ac:dyDescent="0.25">
      <c r="A876" t="s">
        <v>6863</v>
      </c>
      <c r="B876">
        <v>8</v>
      </c>
      <c r="C876" t="s">
        <v>6862</v>
      </c>
      <c r="D876">
        <v>1356</v>
      </c>
      <c r="E876" t="s">
        <v>6861</v>
      </c>
      <c r="F876">
        <v>38272</v>
      </c>
      <c r="G876" t="s">
        <v>3357</v>
      </c>
      <c r="H876" t="s">
        <v>10</v>
      </c>
      <c r="I876" t="s">
        <v>6860</v>
      </c>
      <c r="J876">
        <v>8014</v>
      </c>
      <c r="K876">
        <v>18390</v>
      </c>
      <c r="L876">
        <v>9280</v>
      </c>
      <c r="N876" t="s">
        <v>20</v>
      </c>
      <c r="O876">
        <v>-105.08665000000001</v>
      </c>
      <c r="P876">
        <v>39.920539999900001</v>
      </c>
    </row>
    <row r="877" spans="1:16" x14ac:dyDescent="0.25">
      <c r="A877" t="s">
        <v>6859</v>
      </c>
      <c r="B877">
        <v>29</v>
      </c>
      <c r="C877" t="s">
        <v>6791</v>
      </c>
      <c r="D877">
        <v>1357</v>
      </c>
      <c r="E877" t="s">
        <v>6790</v>
      </c>
      <c r="F877">
        <v>1212</v>
      </c>
      <c r="G877" t="s">
        <v>3350</v>
      </c>
      <c r="H877" t="s">
        <v>10</v>
      </c>
      <c r="I877" t="s">
        <v>2090</v>
      </c>
      <c r="J877">
        <v>29063</v>
      </c>
      <c r="K877">
        <v>18400</v>
      </c>
      <c r="L877">
        <v>46946</v>
      </c>
      <c r="N877" t="s">
        <v>8</v>
      </c>
      <c r="O877">
        <v>-94.361899999900004</v>
      </c>
      <c r="P877">
        <v>39.88917</v>
      </c>
    </row>
    <row r="878" spans="1:16" x14ac:dyDescent="0.25">
      <c r="A878" t="s">
        <v>6858</v>
      </c>
      <c r="B878">
        <v>51</v>
      </c>
      <c r="C878" t="s">
        <v>6857</v>
      </c>
      <c r="D878">
        <v>1358</v>
      </c>
      <c r="E878" t="s">
        <v>6856</v>
      </c>
      <c r="F878">
        <v>-99999</v>
      </c>
      <c r="G878" t="s">
        <v>3779</v>
      </c>
      <c r="H878" t="s">
        <v>10</v>
      </c>
      <c r="I878" t="s">
        <v>6855</v>
      </c>
      <c r="J878">
        <v>51127</v>
      </c>
      <c r="K878">
        <v>18413</v>
      </c>
      <c r="L878">
        <v>55800</v>
      </c>
      <c r="M878">
        <v>1</v>
      </c>
      <c r="N878" t="s">
        <v>70</v>
      </c>
      <c r="O878">
        <v>-76.978269999600002</v>
      </c>
      <c r="P878">
        <v>37.517899999800001</v>
      </c>
    </row>
    <row r="879" spans="1:16" x14ac:dyDescent="0.25">
      <c r="A879" t="s">
        <v>6854</v>
      </c>
      <c r="B879">
        <v>51</v>
      </c>
      <c r="C879" t="s">
        <v>6853</v>
      </c>
      <c r="D879">
        <v>1359</v>
      </c>
      <c r="E879" t="s">
        <v>6852</v>
      </c>
      <c r="F879">
        <v>-99999</v>
      </c>
      <c r="G879" t="s">
        <v>3779</v>
      </c>
      <c r="H879" t="s">
        <v>10</v>
      </c>
      <c r="I879" t="s">
        <v>6851</v>
      </c>
      <c r="J879">
        <v>51073</v>
      </c>
      <c r="K879">
        <v>18418</v>
      </c>
      <c r="L879">
        <v>31600</v>
      </c>
      <c r="N879" t="s">
        <v>70</v>
      </c>
      <c r="O879">
        <v>-76.524969999800007</v>
      </c>
      <c r="P879">
        <v>37.4142200004</v>
      </c>
    </row>
    <row r="880" spans="1:16" x14ac:dyDescent="0.25">
      <c r="A880" t="s">
        <v>6850</v>
      </c>
      <c r="B880">
        <v>18</v>
      </c>
      <c r="C880" t="s">
        <v>6849</v>
      </c>
      <c r="D880">
        <v>1360</v>
      </c>
      <c r="E880" t="s">
        <v>6848</v>
      </c>
      <c r="F880">
        <v>2470</v>
      </c>
      <c r="G880" t="s">
        <v>4133</v>
      </c>
      <c r="H880" t="s">
        <v>10</v>
      </c>
      <c r="I880" t="s">
        <v>3905</v>
      </c>
      <c r="J880">
        <v>18115</v>
      </c>
      <c r="K880">
        <v>18434</v>
      </c>
      <c r="L880">
        <v>64674</v>
      </c>
      <c r="N880" t="s">
        <v>8</v>
      </c>
      <c r="O880">
        <v>-84.853839999900003</v>
      </c>
      <c r="P880">
        <v>38.949500000299999</v>
      </c>
    </row>
    <row r="881" spans="1:16" x14ac:dyDescent="0.25">
      <c r="A881" t="s">
        <v>6847</v>
      </c>
      <c r="B881">
        <v>18</v>
      </c>
      <c r="C881" t="s">
        <v>5721</v>
      </c>
      <c r="D881">
        <v>1361</v>
      </c>
      <c r="E881" t="s">
        <v>5720</v>
      </c>
      <c r="F881">
        <v>69291</v>
      </c>
      <c r="G881" t="s">
        <v>4133</v>
      </c>
      <c r="H881" t="s">
        <v>10</v>
      </c>
      <c r="I881" t="s">
        <v>137</v>
      </c>
      <c r="J881">
        <v>18105</v>
      </c>
      <c r="K881">
        <v>18456</v>
      </c>
      <c r="L881">
        <v>5860</v>
      </c>
      <c r="N881" t="s">
        <v>266</v>
      </c>
      <c r="O881">
        <v>-86.526389999900005</v>
      </c>
      <c r="P881">
        <v>39.165330000099999</v>
      </c>
    </row>
    <row r="882" spans="1:16" x14ac:dyDescent="0.25">
      <c r="A882" t="s">
        <v>6846</v>
      </c>
      <c r="B882">
        <v>54</v>
      </c>
      <c r="C882" t="s">
        <v>6845</v>
      </c>
      <c r="D882">
        <v>1362</v>
      </c>
      <c r="E882" t="s">
        <v>6844</v>
      </c>
      <c r="F882">
        <v>3294</v>
      </c>
      <c r="G882" t="s">
        <v>4413</v>
      </c>
      <c r="H882" t="s">
        <v>10</v>
      </c>
      <c r="I882" t="s">
        <v>4743</v>
      </c>
      <c r="J882">
        <v>54067</v>
      </c>
      <c r="K882">
        <v>18467</v>
      </c>
      <c r="L882">
        <v>77980</v>
      </c>
      <c r="N882" t="s">
        <v>8</v>
      </c>
      <c r="O882">
        <v>-80.852600000199999</v>
      </c>
      <c r="P882">
        <v>38.281220000200001</v>
      </c>
    </row>
    <row r="883" spans="1:16" x14ac:dyDescent="0.25">
      <c r="A883" t="s">
        <v>6843</v>
      </c>
      <c r="B883">
        <v>29</v>
      </c>
      <c r="C883" t="s">
        <v>3031</v>
      </c>
      <c r="D883">
        <v>1363</v>
      </c>
      <c r="E883" t="s">
        <v>3030</v>
      </c>
      <c r="F883">
        <v>5538</v>
      </c>
      <c r="G883" t="s">
        <v>3350</v>
      </c>
      <c r="H883" t="s">
        <v>10</v>
      </c>
      <c r="I883" t="s">
        <v>2875</v>
      </c>
      <c r="J883">
        <v>29121</v>
      </c>
      <c r="K883">
        <v>18472</v>
      </c>
      <c r="L883">
        <v>45326</v>
      </c>
      <c r="N883" t="s">
        <v>8</v>
      </c>
      <c r="O883">
        <v>-92.472689999699995</v>
      </c>
      <c r="P883">
        <v>39.7422599999</v>
      </c>
    </row>
    <row r="884" spans="1:16" x14ac:dyDescent="0.25">
      <c r="A884" t="s">
        <v>6842</v>
      </c>
      <c r="B884">
        <v>17</v>
      </c>
      <c r="C884" t="s">
        <v>6841</v>
      </c>
      <c r="D884">
        <v>1364</v>
      </c>
      <c r="E884" t="s">
        <v>6840</v>
      </c>
      <c r="F884">
        <v>4211</v>
      </c>
      <c r="G884" t="s">
        <v>61</v>
      </c>
      <c r="H884" t="s">
        <v>10</v>
      </c>
      <c r="I884" t="s">
        <v>941</v>
      </c>
      <c r="J884">
        <v>17149</v>
      </c>
      <c r="K884">
        <v>18483</v>
      </c>
      <c r="L884">
        <v>60222</v>
      </c>
      <c r="N884" t="s">
        <v>8</v>
      </c>
      <c r="O884">
        <v>-90.805130000399998</v>
      </c>
      <c r="P884">
        <v>39.607830000299998</v>
      </c>
    </row>
    <row r="885" spans="1:16" x14ac:dyDescent="0.25">
      <c r="A885" t="s">
        <v>6839</v>
      </c>
      <c r="B885">
        <v>51</v>
      </c>
      <c r="C885" t="s">
        <v>6838</v>
      </c>
      <c r="D885">
        <v>1365</v>
      </c>
      <c r="E885" t="s">
        <v>6837</v>
      </c>
      <c r="F885">
        <v>-99999</v>
      </c>
      <c r="G885" t="s">
        <v>3779</v>
      </c>
      <c r="H885" t="s">
        <v>10</v>
      </c>
      <c r="I885" t="s">
        <v>6836</v>
      </c>
      <c r="J885">
        <v>51075</v>
      </c>
      <c r="K885">
        <v>18486</v>
      </c>
      <c r="L885">
        <v>31808</v>
      </c>
      <c r="M885">
        <v>1</v>
      </c>
      <c r="N885" t="s">
        <v>70</v>
      </c>
      <c r="O885">
        <v>-77.884739999600001</v>
      </c>
      <c r="P885">
        <v>37.684720000399999</v>
      </c>
    </row>
    <row r="886" spans="1:16" x14ac:dyDescent="0.25">
      <c r="A886" t="s">
        <v>6835</v>
      </c>
      <c r="B886">
        <v>6</v>
      </c>
      <c r="C886" t="s">
        <v>6127</v>
      </c>
      <c r="D886">
        <v>1366</v>
      </c>
      <c r="E886" t="s">
        <v>6126</v>
      </c>
      <c r="F886">
        <v>-99999</v>
      </c>
      <c r="G886" t="s">
        <v>2297</v>
      </c>
      <c r="H886" t="s">
        <v>10</v>
      </c>
      <c r="I886" t="s">
        <v>6834</v>
      </c>
      <c r="J886">
        <v>6051</v>
      </c>
      <c r="K886">
        <v>18495</v>
      </c>
      <c r="L886">
        <v>8240</v>
      </c>
      <c r="M886">
        <v>1</v>
      </c>
      <c r="N886" t="s">
        <v>70</v>
      </c>
      <c r="O886">
        <v>-119.23278000000001</v>
      </c>
      <c r="P886">
        <v>38.255640000100001</v>
      </c>
    </row>
    <row r="887" spans="1:16" x14ac:dyDescent="0.25">
      <c r="A887" t="s">
        <v>6833</v>
      </c>
      <c r="B887">
        <v>17</v>
      </c>
      <c r="C887" t="s">
        <v>4550</v>
      </c>
      <c r="D887">
        <v>1367</v>
      </c>
      <c r="E887" t="s">
        <v>4549</v>
      </c>
      <c r="F887">
        <v>4971</v>
      </c>
      <c r="G887" t="s">
        <v>61</v>
      </c>
      <c r="H887" t="s">
        <v>10</v>
      </c>
      <c r="I887" t="s">
        <v>1125</v>
      </c>
      <c r="J887">
        <v>17173</v>
      </c>
      <c r="K887">
        <v>18504</v>
      </c>
      <c r="L887">
        <v>69186</v>
      </c>
      <c r="N887" t="s">
        <v>8</v>
      </c>
      <c r="O887">
        <v>-88.790070000399993</v>
      </c>
      <c r="P887">
        <v>39.406430000199997</v>
      </c>
    </row>
    <row r="888" spans="1:16" x14ac:dyDescent="0.25">
      <c r="A888" t="s">
        <v>6832</v>
      </c>
      <c r="B888">
        <v>29</v>
      </c>
      <c r="C888" t="s">
        <v>5493</v>
      </c>
      <c r="D888">
        <v>1368</v>
      </c>
      <c r="E888" t="s">
        <v>5492</v>
      </c>
      <c r="F888">
        <v>8968</v>
      </c>
      <c r="G888" t="s">
        <v>3350</v>
      </c>
      <c r="H888" t="s">
        <v>10</v>
      </c>
      <c r="I888" t="s">
        <v>3616</v>
      </c>
      <c r="J888">
        <v>29117</v>
      </c>
      <c r="K888">
        <v>18511</v>
      </c>
      <c r="L888">
        <v>13690</v>
      </c>
      <c r="N888" t="s">
        <v>8</v>
      </c>
      <c r="O888">
        <v>-93.552440000399997</v>
      </c>
      <c r="P888">
        <v>39.795299999599997</v>
      </c>
    </row>
    <row r="889" spans="1:16" x14ac:dyDescent="0.25">
      <c r="A889" t="s">
        <v>6831</v>
      </c>
      <c r="B889">
        <v>51</v>
      </c>
      <c r="C889" t="s">
        <v>6830</v>
      </c>
      <c r="D889">
        <v>1369</v>
      </c>
      <c r="E889" t="s">
        <v>6829</v>
      </c>
      <c r="F889">
        <v>-99999</v>
      </c>
      <c r="G889" t="s">
        <v>3779</v>
      </c>
      <c r="H889" t="s">
        <v>10</v>
      </c>
      <c r="I889" t="s">
        <v>4625</v>
      </c>
      <c r="J889">
        <v>51017</v>
      </c>
      <c r="K889">
        <v>18540</v>
      </c>
      <c r="L889">
        <v>83088</v>
      </c>
      <c r="N889" t="s">
        <v>70</v>
      </c>
      <c r="O889">
        <v>-79.790339999899999</v>
      </c>
      <c r="P889">
        <v>38.046279999900001</v>
      </c>
    </row>
    <row r="890" spans="1:16" x14ac:dyDescent="0.25">
      <c r="A890" t="s">
        <v>6828</v>
      </c>
      <c r="B890">
        <v>21</v>
      </c>
      <c r="C890" t="s">
        <v>6827</v>
      </c>
      <c r="D890">
        <v>1370</v>
      </c>
      <c r="E890" t="s">
        <v>6826</v>
      </c>
      <c r="F890">
        <v>1198</v>
      </c>
      <c r="G890" t="s">
        <v>3369</v>
      </c>
      <c r="H890" t="s">
        <v>10</v>
      </c>
      <c r="I890" t="s">
        <v>6825</v>
      </c>
      <c r="J890">
        <v>21089</v>
      </c>
      <c r="K890">
        <v>18570</v>
      </c>
      <c r="L890">
        <v>33004</v>
      </c>
      <c r="N890" t="s">
        <v>8</v>
      </c>
      <c r="O890">
        <v>-82.830169999700004</v>
      </c>
      <c r="P890">
        <v>38.573140000199999</v>
      </c>
    </row>
    <row r="891" spans="1:16" x14ac:dyDescent="0.25">
      <c r="A891" t="s">
        <v>6824</v>
      </c>
      <c r="B891">
        <v>18</v>
      </c>
      <c r="C891" t="s">
        <v>1815</v>
      </c>
      <c r="D891">
        <v>1371</v>
      </c>
      <c r="E891" t="s">
        <v>1814</v>
      </c>
      <c r="F891">
        <v>330</v>
      </c>
      <c r="G891" t="s">
        <v>4133</v>
      </c>
      <c r="H891" t="s">
        <v>10</v>
      </c>
      <c r="I891" t="s">
        <v>6823</v>
      </c>
      <c r="J891">
        <v>18079</v>
      </c>
      <c r="K891">
        <v>18581</v>
      </c>
      <c r="L891">
        <v>78902</v>
      </c>
      <c r="N891" t="s">
        <v>8</v>
      </c>
      <c r="O891">
        <v>-85.6094100002</v>
      </c>
      <c r="P891">
        <v>38.984770000099999</v>
      </c>
    </row>
    <row r="892" spans="1:16" x14ac:dyDescent="0.25">
      <c r="A892" t="s">
        <v>6822</v>
      </c>
      <c r="B892">
        <v>6</v>
      </c>
      <c r="C892" t="s">
        <v>598</v>
      </c>
      <c r="D892">
        <v>1372</v>
      </c>
      <c r="E892" t="s">
        <v>597</v>
      </c>
      <c r="F892">
        <v>4423</v>
      </c>
      <c r="G892" t="s">
        <v>2297</v>
      </c>
      <c r="H892" t="s">
        <v>10</v>
      </c>
      <c r="I892" t="s">
        <v>6821</v>
      </c>
      <c r="J892">
        <v>6109</v>
      </c>
      <c r="K892">
        <v>18603</v>
      </c>
      <c r="L892">
        <v>72674</v>
      </c>
      <c r="N892" t="s">
        <v>8</v>
      </c>
      <c r="O892">
        <v>-120.38214000000001</v>
      </c>
      <c r="P892">
        <v>37.984090000199998</v>
      </c>
    </row>
    <row r="893" spans="1:16" x14ac:dyDescent="0.25">
      <c r="A893" t="s">
        <v>6820</v>
      </c>
      <c r="B893">
        <v>39</v>
      </c>
      <c r="C893" t="s">
        <v>3761</v>
      </c>
      <c r="D893">
        <v>1373</v>
      </c>
      <c r="E893" t="s">
        <v>3760</v>
      </c>
      <c r="F893">
        <v>11211</v>
      </c>
      <c r="G893" t="s">
        <v>51</v>
      </c>
      <c r="H893" t="s">
        <v>10</v>
      </c>
      <c r="I893" t="s">
        <v>1154</v>
      </c>
      <c r="J893">
        <v>39087</v>
      </c>
      <c r="K893">
        <v>18604</v>
      </c>
      <c r="L893">
        <v>37464</v>
      </c>
      <c r="N893" t="s">
        <v>20</v>
      </c>
      <c r="O893">
        <v>-82.682940000000002</v>
      </c>
      <c r="P893">
        <v>38.536749999999998</v>
      </c>
    </row>
    <row r="894" spans="1:16" x14ac:dyDescent="0.25">
      <c r="A894" t="s">
        <v>6819</v>
      </c>
      <c r="B894">
        <v>20</v>
      </c>
      <c r="C894" t="s">
        <v>6818</v>
      </c>
      <c r="D894">
        <v>1374</v>
      </c>
      <c r="E894" t="s">
        <v>6817</v>
      </c>
      <c r="F894">
        <v>3417</v>
      </c>
      <c r="G894" t="s">
        <v>56</v>
      </c>
      <c r="H894" t="s">
        <v>10</v>
      </c>
      <c r="I894" t="s">
        <v>985</v>
      </c>
      <c r="J894">
        <v>20013</v>
      </c>
      <c r="K894">
        <v>18605</v>
      </c>
      <c r="L894">
        <v>31675</v>
      </c>
      <c r="N894" t="s">
        <v>8</v>
      </c>
      <c r="O894">
        <v>-95.535819999599994</v>
      </c>
      <c r="P894">
        <v>39.852509999900001</v>
      </c>
    </row>
    <row r="895" spans="1:16" x14ac:dyDescent="0.25">
      <c r="A895" t="s">
        <v>6816</v>
      </c>
      <c r="B895">
        <v>8</v>
      </c>
      <c r="C895" t="s">
        <v>5784</v>
      </c>
      <c r="D895">
        <v>1375</v>
      </c>
      <c r="E895" t="s">
        <v>5783</v>
      </c>
      <c r="F895">
        <v>515</v>
      </c>
      <c r="G895" t="s">
        <v>3357</v>
      </c>
      <c r="H895" t="s">
        <v>10</v>
      </c>
      <c r="I895" t="s">
        <v>6815</v>
      </c>
      <c r="J895">
        <v>8047</v>
      </c>
      <c r="K895">
        <v>18610</v>
      </c>
      <c r="L895">
        <v>12910</v>
      </c>
      <c r="N895" t="s">
        <v>8</v>
      </c>
      <c r="O895">
        <v>-105.51416</v>
      </c>
      <c r="P895">
        <v>39.801930000299997</v>
      </c>
    </row>
    <row r="896" spans="1:16" x14ac:dyDescent="0.25">
      <c r="A896" t="s">
        <v>6814</v>
      </c>
      <c r="B896">
        <v>29</v>
      </c>
      <c r="C896" t="s">
        <v>6813</v>
      </c>
      <c r="D896">
        <v>1376</v>
      </c>
      <c r="E896" t="s">
        <v>6812</v>
      </c>
      <c r="F896">
        <v>1001</v>
      </c>
      <c r="G896" t="s">
        <v>3350</v>
      </c>
      <c r="H896" t="s">
        <v>10</v>
      </c>
      <c r="I896" t="s">
        <v>6811</v>
      </c>
      <c r="J896">
        <v>29173</v>
      </c>
      <c r="K896">
        <v>18652</v>
      </c>
      <c r="L896">
        <v>52058</v>
      </c>
      <c r="N896" t="s">
        <v>8</v>
      </c>
      <c r="O896">
        <v>-91.4009900004</v>
      </c>
      <c r="P896">
        <v>39.585330000100001</v>
      </c>
    </row>
    <row r="897" spans="1:16" x14ac:dyDescent="0.25">
      <c r="A897" t="s">
        <v>6810</v>
      </c>
      <c r="B897">
        <v>17</v>
      </c>
      <c r="C897" t="s">
        <v>6455</v>
      </c>
      <c r="D897">
        <v>1377</v>
      </c>
      <c r="E897" t="s">
        <v>6454</v>
      </c>
      <c r="F897">
        <v>1166</v>
      </c>
      <c r="G897" t="s">
        <v>61</v>
      </c>
      <c r="H897" t="s">
        <v>10</v>
      </c>
      <c r="I897" t="s">
        <v>3640</v>
      </c>
      <c r="J897">
        <v>17035</v>
      </c>
      <c r="K897">
        <v>18674</v>
      </c>
      <c r="L897">
        <v>75601</v>
      </c>
      <c r="N897" t="s">
        <v>8</v>
      </c>
      <c r="O897">
        <v>-88.243639999999999</v>
      </c>
      <c r="P897">
        <v>39.2736500002</v>
      </c>
    </row>
    <row r="898" spans="1:16" x14ac:dyDescent="0.25">
      <c r="A898" t="s">
        <v>6809</v>
      </c>
      <c r="B898">
        <v>20</v>
      </c>
      <c r="C898" t="s">
        <v>6808</v>
      </c>
      <c r="D898">
        <v>1378</v>
      </c>
      <c r="E898" t="s">
        <v>6807</v>
      </c>
      <c r="F898">
        <v>2122</v>
      </c>
      <c r="G898" t="s">
        <v>56</v>
      </c>
      <c r="H898" t="s">
        <v>10</v>
      </c>
      <c r="I898" t="s">
        <v>5355</v>
      </c>
      <c r="J898">
        <v>20131</v>
      </c>
      <c r="K898">
        <v>18695</v>
      </c>
      <c r="L898">
        <v>63950</v>
      </c>
      <c r="N898" t="s">
        <v>8</v>
      </c>
      <c r="O898">
        <v>-96.064170000199994</v>
      </c>
      <c r="P898">
        <v>39.834169999899999</v>
      </c>
    </row>
    <row r="899" spans="1:16" x14ac:dyDescent="0.25">
      <c r="A899" t="s">
        <v>6806</v>
      </c>
      <c r="B899">
        <v>21</v>
      </c>
      <c r="C899" t="s">
        <v>6805</v>
      </c>
      <c r="D899">
        <v>1379</v>
      </c>
      <c r="E899" t="s">
        <v>6804</v>
      </c>
      <c r="F899">
        <v>1731</v>
      </c>
      <c r="G899" t="s">
        <v>3369</v>
      </c>
      <c r="H899" t="s">
        <v>10</v>
      </c>
      <c r="I899" t="s">
        <v>2802</v>
      </c>
      <c r="J899">
        <v>21135</v>
      </c>
      <c r="K899">
        <v>18696</v>
      </c>
      <c r="L899">
        <v>79068</v>
      </c>
      <c r="N899" t="s">
        <v>8</v>
      </c>
      <c r="O899">
        <v>-83.318800000300001</v>
      </c>
      <c r="P899">
        <v>38.599249999599998</v>
      </c>
    </row>
    <row r="900" spans="1:16" x14ac:dyDescent="0.25">
      <c r="A900" t="s">
        <v>6803</v>
      </c>
      <c r="B900">
        <v>49</v>
      </c>
      <c r="C900" t="s">
        <v>6802</v>
      </c>
      <c r="D900">
        <v>1380</v>
      </c>
      <c r="E900" t="s">
        <v>6801</v>
      </c>
      <c r="F900">
        <v>3040</v>
      </c>
      <c r="G900" t="s">
        <v>3629</v>
      </c>
      <c r="H900" t="s">
        <v>10</v>
      </c>
      <c r="I900" t="s">
        <v>6800</v>
      </c>
      <c r="J900">
        <v>49039</v>
      </c>
      <c r="K900">
        <v>18704</v>
      </c>
      <c r="L900">
        <v>47730</v>
      </c>
      <c r="N900" t="s">
        <v>8</v>
      </c>
      <c r="O900">
        <v>-111.63686</v>
      </c>
      <c r="P900">
        <v>39.2682899996</v>
      </c>
    </row>
    <row r="901" spans="1:16" x14ac:dyDescent="0.25">
      <c r="A901" t="s">
        <v>6799</v>
      </c>
      <c r="B901">
        <v>20</v>
      </c>
      <c r="C901" t="s">
        <v>1520</v>
      </c>
      <c r="D901">
        <v>1381</v>
      </c>
      <c r="E901" t="s">
        <v>1519</v>
      </c>
      <c r="F901">
        <v>1054</v>
      </c>
      <c r="G901" t="s">
        <v>56</v>
      </c>
      <c r="H901" t="s">
        <v>10</v>
      </c>
      <c r="I901" t="s">
        <v>6798</v>
      </c>
      <c r="J901">
        <v>20043</v>
      </c>
      <c r="K901">
        <v>18718</v>
      </c>
      <c r="L901">
        <v>71575</v>
      </c>
      <c r="N901" t="s">
        <v>8</v>
      </c>
      <c r="O901">
        <v>-95.089969999700003</v>
      </c>
      <c r="P901">
        <v>39.783049999600003</v>
      </c>
    </row>
    <row r="902" spans="1:16" x14ac:dyDescent="0.25">
      <c r="A902" t="s">
        <v>6797</v>
      </c>
      <c r="B902">
        <v>20</v>
      </c>
      <c r="C902" t="s">
        <v>5897</v>
      </c>
      <c r="D902">
        <v>1382</v>
      </c>
      <c r="E902" t="s">
        <v>5896</v>
      </c>
      <c r="F902">
        <v>3271</v>
      </c>
      <c r="G902" t="s">
        <v>56</v>
      </c>
      <c r="H902" t="s">
        <v>10</v>
      </c>
      <c r="I902" t="s">
        <v>2252</v>
      </c>
      <c r="J902">
        <v>20117</v>
      </c>
      <c r="K902">
        <v>18722</v>
      </c>
      <c r="L902">
        <v>45050</v>
      </c>
      <c r="N902" t="s">
        <v>8</v>
      </c>
      <c r="O902">
        <v>-96.647239999700005</v>
      </c>
      <c r="P902">
        <v>39.8411099996</v>
      </c>
    </row>
    <row r="903" spans="1:16" x14ac:dyDescent="0.25">
      <c r="A903" t="s">
        <v>6796</v>
      </c>
      <c r="B903">
        <v>29</v>
      </c>
      <c r="C903" t="s">
        <v>1262</v>
      </c>
      <c r="D903">
        <v>1383</v>
      </c>
      <c r="E903" t="s">
        <v>1261</v>
      </c>
      <c r="F903">
        <v>73990</v>
      </c>
      <c r="G903" t="s">
        <v>3350</v>
      </c>
      <c r="H903" t="s">
        <v>10</v>
      </c>
      <c r="I903" t="s">
        <v>4247</v>
      </c>
      <c r="J903">
        <v>29021</v>
      </c>
      <c r="K903">
        <v>18727</v>
      </c>
      <c r="L903">
        <v>64550</v>
      </c>
      <c r="N903" t="s">
        <v>266</v>
      </c>
      <c r="O903">
        <v>-94.846629999800001</v>
      </c>
      <c r="P903">
        <v>39.768599999999999</v>
      </c>
    </row>
    <row r="904" spans="1:16" x14ac:dyDescent="0.25">
      <c r="A904" t="s">
        <v>6795</v>
      </c>
      <c r="B904">
        <v>8</v>
      </c>
      <c r="C904" t="s">
        <v>6794</v>
      </c>
      <c r="D904">
        <v>1384</v>
      </c>
      <c r="E904" t="s">
        <v>6793</v>
      </c>
      <c r="F904">
        <v>17159</v>
      </c>
      <c r="G904" t="s">
        <v>3357</v>
      </c>
      <c r="H904" t="s">
        <v>10</v>
      </c>
      <c r="I904" t="s">
        <v>490</v>
      </c>
      <c r="J904">
        <v>8059</v>
      </c>
      <c r="K904">
        <v>18747</v>
      </c>
      <c r="L904">
        <v>30835</v>
      </c>
      <c r="N904" t="s">
        <v>20</v>
      </c>
      <c r="O904">
        <v>-105.22110000000001</v>
      </c>
      <c r="P904">
        <v>39.755549999999999</v>
      </c>
    </row>
    <row r="905" spans="1:16" x14ac:dyDescent="0.25">
      <c r="A905" t="s">
        <v>6792</v>
      </c>
      <c r="B905">
        <v>21</v>
      </c>
      <c r="C905" t="s">
        <v>6791</v>
      </c>
      <c r="D905">
        <v>1385</v>
      </c>
      <c r="E905" t="s">
        <v>6790</v>
      </c>
      <c r="F905">
        <v>8993</v>
      </c>
      <c r="G905" t="s">
        <v>3369</v>
      </c>
      <c r="H905" t="s">
        <v>10</v>
      </c>
      <c r="I905" t="s">
        <v>632</v>
      </c>
      <c r="J905">
        <v>21161</v>
      </c>
      <c r="K905">
        <v>18752</v>
      </c>
      <c r="L905">
        <v>51024</v>
      </c>
      <c r="N905" t="s">
        <v>8</v>
      </c>
      <c r="O905">
        <v>-83.744360000300006</v>
      </c>
      <c r="P905">
        <v>38.641179999800002</v>
      </c>
    </row>
    <row r="906" spans="1:16" x14ac:dyDescent="0.25">
      <c r="A906" t="s">
        <v>6789</v>
      </c>
      <c r="B906">
        <v>21</v>
      </c>
      <c r="C906" t="s">
        <v>462</v>
      </c>
      <c r="D906">
        <v>1386</v>
      </c>
      <c r="E906" t="s">
        <v>461</v>
      </c>
      <c r="F906">
        <v>589</v>
      </c>
      <c r="G906" t="s">
        <v>3369</v>
      </c>
      <c r="H906" t="s">
        <v>10</v>
      </c>
      <c r="I906" t="s">
        <v>6788</v>
      </c>
      <c r="J906">
        <v>21023</v>
      </c>
      <c r="K906">
        <v>18767</v>
      </c>
      <c r="L906">
        <v>10000</v>
      </c>
      <c r="N906" t="s">
        <v>8</v>
      </c>
      <c r="O906">
        <v>-84.065760000300003</v>
      </c>
      <c r="P906">
        <v>38.682570000200002</v>
      </c>
    </row>
    <row r="907" spans="1:16" x14ac:dyDescent="0.25">
      <c r="A907" t="s">
        <v>6787</v>
      </c>
      <c r="B907">
        <v>51</v>
      </c>
      <c r="C907" t="s">
        <v>6786</v>
      </c>
      <c r="D907">
        <v>1387</v>
      </c>
      <c r="E907" t="s">
        <v>6785</v>
      </c>
      <c r="F907">
        <v>-99999</v>
      </c>
      <c r="G907" t="s">
        <v>3779</v>
      </c>
      <c r="H907" t="s">
        <v>10</v>
      </c>
      <c r="I907" t="s">
        <v>4255</v>
      </c>
      <c r="J907">
        <v>51125</v>
      </c>
      <c r="K907">
        <v>18771</v>
      </c>
      <c r="L907">
        <v>47224</v>
      </c>
      <c r="N907" t="s">
        <v>70</v>
      </c>
      <c r="O907">
        <v>-78.870519999699994</v>
      </c>
      <c r="P907">
        <v>37.75996</v>
      </c>
    </row>
    <row r="908" spans="1:16" x14ac:dyDescent="0.25">
      <c r="A908" t="s">
        <v>6784</v>
      </c>
      <c r="B908">
        <v>8</v>
      </c>
      <c r="C908" t="s">
        <v>6783</v>
      </c>
      <c r="D908">
        <v>1388</v>
      </c>
      <c r="E908" t="s">
        <v>6782</v>
      </c>
      <c r="F908">
        <v>3032</v>
      </c>
      <c r="G908" t="s">
        <v>3357</v>
      </c>
      <c r="H908" t="s">
        <v>10</v>
      </c>
      <c r="I908" t="s">
        <v>6781</v>
      </c>
      <c r="J908">
        <v>8037</v>
      </c>
      <c r="K908">
        <v>18773</v>
      </c>
      <c r="L908">
        <v>22200</v>
      </c>
      <c r="N908" t="s">
        <v>8</v>
      </c>
      <c r="O908">
        <v>-106.82865</v>
      </c>
      <c r="P908">
        <v>39.655270000000002</v>
      </c>
    </row>
    <row r="909" spans="1:16" x14ac:dyDescent="0.25">
      <c r="A909" t="s">
        <v>6780</v>
      </c>
      <c r="B909">
        <v>54</v>
      </c>
      <c r="C909" t="s">
        <v>6233</v>
      </c>
      <c r="D909">
        <v>1389</v>
      </c>
      <c r="E909" t="s">
        <v>6232</v>
      </c>
      <c r="F909">
        <v>51475</v>
      </c>
      <c r="G909" t="s">
        <v>4413</v>
      </c>
      <c r="H909" t="s">
        <v>10</v>
      </c>
      <c r="I909" t="s">
        <v>6779</v>
      </c>
      <c r="J909">
        <v>54011</v>
      </c>
      <c r="K909">
        <v>18779</v>
      </c>
      <c r="L909">
        <v>39460</v>
      </c>
      <c r="N909" t="s">
        <v>266</v>
      </c>
      <c r="O909">
        <v>-82.445160000100003</v>
      </c>
      <c r="P909">
        <v>38.419250000200002</v>
      </c>
    </row>
    <row r="910" spans="1:16" x14ac:dyDescent="0.25">
      <c r="A910" t="s">
        <v>6778</v>
      </c>
      <c r="B910">
        <v>51</v>
      </c>
      <c r="C910" t="s">
        <v>6777</v>
      </c>
      <c r="D910">
        <v>1390</v>
      </c>
      <c r="E910" t="s">
        <v>6776</v>
      </c>
      <c r="F910">
        <v>-99999</v>
      </c>
      <c r="G910" t="s">
        <v>3779</v>
      </c>
      <c r="H910" t="s">
        <v>10</v>
      </c>
      <c r="I910" t="s">
        <v>4920</v>
      </c>
      <c r="J910">
        <v>51199</v>
      </c>
      <c r="K910">
        <v>18790</v>
      </c>
      <c r="L910">
        <v>88240</v>
      </c>
      <c r="N910" t="s">
        <v>70</v>
      </c>
      <c r="O910">
        <v>-76.510050000000007</v>
      </c>
      <c r="P910">
        <v>37.237429999699998</v>
      </c>
    </row>
    <row r="911" spans="1:16" x14ac:dyDescent="0.25">
      <c r="A911" t="s">
        <v>6775</v>
      </c>
      <c r="B911">
        <v>20</v>
      </c>
      <c r="C911" t="s">
        <v>2206</v>
      </c>
      <c r="D911">
        <v>1391</v>
      </c>
      <c r="E911" t="s">
        <v>2205</v>
      </c>
      <c r="F911">
        <v>1223</v>
      </c>
      <c r="G911" t="s">
        <v>56</v>
      </c>
      <c r="H911" t="s">
        <v>10</v>
      </c>
      <c r="I911" t="s">
        <v>31</v>
      </c>
      <c r="J911">
        <v>20201</v>
      </c>
      <c r="K911">
        <v>18794</v>
      </c>
      <c r="L911">
        <v>75825</v>
      </c>
      <c r="N911" t="s">
        <v>8</v>
      </c>
      <c r="O911">
        <v>-97.050869999599996</v>
      </c>
      <c r="P911">
        <v>39.8180699997</v>
      </c>
    </row>
    <row r="912" spans="1:16" x14ac:dyDescent="0.25">
      <c r="A912" t="s">
        <v>6774</v>
      </c>
      <c r="B912">
        <v>8</v>
      </c>
      <c r="C912" t="s">
        <v>610</v>
      </c>
      <c r="D912">
        <v>1392</v>
      </c>
      <c r="E912" t="s">
        <v>609</v>
      </c>
      <c r="F912">
        <v>1088</v>
      </c>
      <c r="G912" t="s">
        <v>3357</v>
      </c>
      <c r="H912" t="s">
        <v>10</v>
      </c>
      <c r="I912" t="s">
        <v>6773</v>
      </c>
      <c r="J912">
        <v>8019</v>
      </c>
      <c r="K912">
        <v>18797</v>
      </c>
      <c r="L912">
        <v>29735</v>
      </c>
      <c r="N912" t="s">
        <v>8</v>
      </c>
      <c r="O912">
        <v>-105.69749</v>
      </c>
      <c r="P912">
        <v>39.706100000299998</v>
      </c>
    </row>
    <row r="913" spans="1:16" x14ac:dyDescent="0.25">
      <c r="A913" t="s">
        <v>6772</v>
      </c>
      <c r="B913">
        <v>51</v>
      </c>
      <c r="C913" t="s">
        <v>6771</v>
      </c>
      <c r="D913">
        <v>1393</v>
      </c>
      <c r="E913" t="s">
        <v>6770</v>
      </c>
      <c r="F913">
        <v>-99999</v>
      </c>
      <c r="G913" t="s">
        <v>3779</v>
      </c>
      <c r="H913" t="s">
        <v>10</v>
      </c>
      <c r="I913" t="s">
        <v>6769</v>
      </c>
      <c r="J913">
        <v>51145</v>
      </c>
      <c r="K913">
        <v>18802</v>
      </c>
      <c r="L913">
        <v>64384</v>
      </c>
      <c r="M913">
        <v>1</v>
      </c>
      <c r="N913" t="s">
        <v>70</v>
      </c>
      <c r="O913">
        <v>-77.918620000100006</v>
      </c>
      <c r="P913">
        <v>37.542369999999998</v>
      </c>
    </row>
    <row r="914" spans="1:16" x14ac:dyDescent="0.25">
      <c r="A914" t="s">
        <v>6768</v>
      </c>
      <c r="B914">
        <v>21</v>
      </c>
      <c r="C914" t="s">
        <v>4022</v>
      </c>
      <c r="D914">
        <v>1394</v>
      </c>
      <c r="E914" t="s">
        <v>4021</v>
      </c>
      <c r="F914">
        <v>1811</v>
      </c>
      <c r="G914" t="s">
        <v>3369</v>
      </c>
      <c r="H914" t="s">
        <v>10</v>
      </c>
      <c r="I914" t="s">
        <v>3983</v>
      </c>
      <c r="J914">
        <v>21077</v>
      </c>
      <c r="K914">
        <v>18807</v>
      </c>
      <c r="L914">
        <v>80706</v>
      </c>
      <c r="N914" t="s">
        <v>8</v>
      </c>
      <c r="O914">
        <v>-84.901619999999994</v>
      </c>
      <c r="P914">
        <v>38.783389999999997</v>
      </c>
    </row>
    <row r="915" spans="1:16" x14ac:dyDescent="0.25">
      <c r="A915" t="s">
        <v>6767</v>
      </c>
      <c r="B915">
        <v>20</v>
      </c>
      <c r="C915" t="s">
        <v>4373</v>
      </c>
      <c r="D915">
        <v>1395</v>
      </c>
      <c r="E915" t="s">
        <v>4372</v>
      </c>
      <c r="F915">
        <v>2239</v>
      </c>
      <c r="G915" t="s">
        <v>56</v>
      </c>
      <c r="H915" t="s">
        <v>10</v>
      </c>
      <c r="I915" t="s">
        <v>6766</v>
      </c>
      <c r="J915">
        <v>20157</v>
      </c>
      <c r="K915">
        <v>18809</v>
      </c>
      <c r="L915">
        <v>5600</v>
      </c>
      <c r="N915" t="s">
        <v>8</v>
      </c>
      <c r="O915">
        <v>-97.632540000199995</v>
      </c>
      <c r="P915">
        <v>39.824440000099997</v>
      </c>
    </row>
    <row r="916" spans="1:16" x14ac:dyDescent="0.25">
      <c r="A916" t="s">
        <v>6765</v>
      </c>
      <c r="B916">
        <v>51</v>
      </c>
      <c r="C916" t="s">
        <v>3709</v>
      </c>
      <c r="D916">
        <v>1396</v>
      </c>
      <c r="E916" t="s">
        <v>3708</v>
      </c>
      <c r="F916">
        <v>11998</v>
      </c>
      <c r="G916" t="s">
        <v>3779</v>
      </c>
      <c r="H916" t="s">
        <v>10</v>
      </c>
      <c r="I916" t="s">
        <v>6764</v>
      </c>
      <c r="J916">
        <v>51830</v>
      </c>
      <c r="K916">
        <v>18813</v>
      </c>
      <c r="L916">
        <v>86160</v>
      </c>
      <c r="N916" t="s">
        <v>20</v>
      </c>
      <c r="O916">
        <v>-76.707459999700006</v>
      </c>
      <c r="P916">
        <v>37.270709999600001</v>
      </c>
    </row>
    <row r="917" spans="1:16" x14ac:dyDescent="0.25">
      <c r="A917" t="s">
        <v>6763</v>
      </c>
      <c r="B917">
        <v>51</v>
      </c>
      <c r="C917" t="s">
        <v>6762</v>
      </c>
      <c r="D917">
        <v>1397</v>
      </c>
      <c r="E917" t="s">
        <v>6761</v>
      </c>
      <c r="F917">
        <v>-99999</v>
      </c>
      <c r="G917" t="s">
        <v>3779</v>
      </c>
      <c r="H917" t="s">
        <v>10</v>
      </c>
      <c r="I917" t="s">
        <v>6760</v>
      </c>
      <c r="J917">
        <v>51036</v>
      </c>
      <c r="K917">
        <v>18832</v>
      </c>
      <c r="L917">
        <v>14904</v>
      </c>
      <c r="M917">
        <v>1</v>
      </c>
      <c r="N917" t="s">
        <v>70</v>
      </c>
      <c r="O917">
        <v>-77.072209999699993</v>
      </c>
      <c r="P917">
        <v>37.343879999999999</v>
      </c>
    </row>
    <row r="918" spans="1:16" x14ac:dyDescent="0.25">
      <c r="A918" t="s">
        <v>6759</v>
      </c>
      <c r="B918">
        <v>18</v>
      </c>
      <c r="C918" t="s">
        <v>6758</v>
      </c>
      <c r="D918">
        <v>1398</v>
      </c>
      <c r="E918" t="s">
        <v>6757</v>
      </c>
      <c r="F918">
        <v>4617</v>
      </c>
      <c r="G918" t="s">
        <v>4133</v>
      </c>
      <c r="H918" t="s">
        <v>10</v>
      </c>
      <c r="I918" t="s">
        <v>3766</v>
      </c>
      <c r="J918">
        <v>18153</v>
      </c>
      <c r="K918">
        <v>18846</v>
      </c>
      <c r="L918">
        <v>74006</v>
      </c>
      <c r="N918" t="s">
        <v>8</v>
      </c>
      <c r="O918">
        <v>-87.405850000399994</v>
      </c>
      <c r="P918">
        <v>39.095319999600001</v>
      </c>
    </row>
    <row r="919" spans="1:16" x14ac:dyDescent="0.25">
      <c r="A919" t="s">
        <v>6756</v>
      </c>
      <c r="B919">
        <v>20</v>
      </c>
      <c r="C919" t="s">
        <v>6755</v>
      </c>
      <c r="D919">
        <v>1399</v>
      </c>
      <c r="E919" t="s">
        <v>6754</v>
      </c>
      <c r="F919">
        <v>3012</v>
      </c>
      <c r="G919" t="s">
        <v>56</v>
      </c>
      <c r="H919" t="s">
        <v>10</v>
      </c>
      <c r="I919" t="s">
        <v>6753</v>
      </c>
      <c r="J919">
        <v>20137</v>
      </c>
      <c r="K919">
        <v>18850</v>
      </c>
      <c r="L919">
        <v>51500</v>
      </c>
      <c r="N919" t="s">
        <v>8</v>
      </c>
      <c r="O919">
        <v>-99.891510000300002</v>
      </c>
      <c r="P919">
        <v>39.8339</v>
      </c>
    </row>
    <row r="920" spans="1:16" x14ac:dyDescent="0.25">
      <c r="A920" t="s">
        <v>6752</v>
      </c>
      <c r="B920">
        <v>6</v>
      </c>
      <c r="C920" t="s">
        <v>6751</v>
      </c>
      <c r="D920">
        <v>1400</v>
      </c>
      <c r="E920" t="s">
        <v>6750</v>
      </c>
      <c r="F920">
        <v>75402</v>
      </c>
      <c r="G920" t="s">
        <v>2297</v>
      </c>
      <c r="H920" t="s">
        <v>10</v>
      </c>
      <c r="I920" t="s">
        <v>6749</v>
      </c>
      <c r="J920">
        <v>6081</v>
      </c>
      <c r="K920">
        <v>18859</v>
      </c>
      <c r="L920">
        <v>60102</v>
      </c>
      <c r="N920" t="s">
        <v>266</v>
      </c>
      <c r="O920">
        <v>-122.23636</v>
      </c>
      <c r="P920">
        <v>37.4852199997</v>
      </c>
    </row>
    <row r="921" spans="1:16" x14ac:dyDescent="0.25">
      <c r="A921" t="s">
        <v>6748</v>
      </c>
      <c r="B921">
        <v>21</v>
      </c>
      <c r="C921" t="s">
        <v>6747</v>
      </c>
      <c r="D921">
        <v>1401</v>
      </c>
      <c r="E921" t="s">
        <v>6746</v>
      </c>
      <c r="F921">
        <v>1960</v>
      </c>
      <c r="G921" t="s">
        <v>3369</v>
      </c>
      <c r="H921" t="s">
        <v>10</v>
      </c>
      <c r="I921" t="s">
        <v>6745</v>
      </c>
      <c r="J921">
        <v>21019</v>
      </c>
      <c r="K921">
        <v>18863</v>
      </c>
      <c r="L921">
        <v>13420</v>
      </c>
      <c r="N921" t="s">
        <v>8</v>
      </c>
      <c r="O921">
        <v>-82.600440000299997</v>
      </c>
      <c r="P921">
        <v>38.404799999600002</v>
      </c>
    </row>
    <row r="922" spans="1:16" x14ac:dyDescent="0.25">
      <c r="A922" t="s">
        <v>6744</v>
      </c>
      <c r="B922">
        <v>21</v>
      </c>
      <c r="C922" t="s">
        <v>6743</v>
      </c>
      <c r="D922">
        <v>1402</v>
      </c>
      <c r="E922" t="s">
        <v>6742</v>
      </c>
      <c r="F922">
        <v>2058</v>
      </c>
      <c r="G922" t="s">
        <v>3369</v>
      </c>
      <c r="H922" t="s">
        <v>10</v>
      </c>
      <c r="I922" t="s">
        <v>5466</v>
      </c>
      <c r="J922">
        <v>21191</v>
      </c>
      <c r="K922">
        <v>18864</v>
      </c>
      <c r="L922">
        <v>26434</v>
      </c>
      <c r="N922" t="s">
        <v>8</v>
      </c>
      <c r="O922">
        <v>-84.330219999799994</v>
      </c>
      <c r="P922">
        <v>38.676740000400002</v>
      </c>
    </row>
    <row r="923" spans="1:16" x14ac:dyDescent="0.25">
      <c r="A923" t="s">
        <v>6741</v>
      </c>
      <c r="B923">
        <v>18</v>
      </c>
      <c r="C923" t="s">
        <v>3380</v>
      </c>
      <c r="D923">
        <v>1403</v>
      </c>
      <c r="E923" t="s">
        <v>3379</v>
      </c>
      <c r="F923">
        <v>2542</v>
      </c>
      <c r="G923" t="s">
        <v>4133</v>
      </c>
      <c r="H923" t="s">
        <v>10</v>
      </c>
      <c r="I923" t="s">
        <v>1034</v>
      </c>
      <c r="J923">
        <v>18055</v>
      </c>
      <c r="K923">
        <v>18876</v>
      </c>
      <c r="L923">
        <v>5716</v>
      </c>
      <c r="N923" t="s">
        <v>8</v>
      </c>
      <c r="O923">
        <v>-86.937509999699998</v>
      </c>
      <c r="P923">
        <v>39.026990000200001</v>
      </c>
    </row>
    <row r="924" spans="1:16" x14ac:dyDescent="0.25">
      <c r="A924" t="s">
        <v>6740</v>
      </c>
      <c r="B924">
        <v>20</v>
      </c>
      <c r="C924" t="s">
        <v>677</v>
      </c>
      <c r="D924">
        <v>1404</v>
      </c>
      <c r="E924" t="s">
        <v>676</v>
      </c>
      <c r="F924">
        <v>1994</v>
      </c>
      <c r="G924" t="s">
        <v>56</v>
      </c>
      <c r="H924" t="s">
        <v>10</v>
      </c>
      <c r="I924" t="s">
        <v>1160</v>
      </c>
      <c r="J924">
        <v>20039</v>
      </c>
      <c r="K924">
        <v>18888</v>
      </c>
      <c r="L924">
        <v>52000</v>
      </c>
      <c r="N924" t="s">
        <v>8</v>
      </c>
      <c r="O924">
        <v>-100.5282</v>
      </c>
      <c r="P924">
        <v>39.818330000000003</v>
      </c>
    </row>
    <row r="925" spans="1:16" x14ac:dyDescent="0.25">
      <c r="A925" t="s">
        <v>6739</v>
      </c>
      <c r="B925">
        <v>20</v>
      </c>
      <c r="C925" t="s">
        <v>6738</v>
      </c>
      <c r="D925">
        <v>1405</v>
      </c>
      <c r="E925" t="s">
        <v>6737</v>
      </c>
      <c r="F925">
        <v>1279</v>
      </c>
      <c r="G925" t="s">
        <v>56</v>
      </c>
      <c r="H925" t="s">
        <v>10</v>
      </c>
      <c r="I925" t="s">
        <v>6736</v>
      </c>
      <c r="J925">
        <v>20153</v>
      </c>
      <c r="K925">
        <v>18908</v>
      </c>
      <c r="L925">
        <v>3150</v>
      </c>
      <c r="N925" t="s">
        <v>8</v>
      </c>
      <c r="O925">
        <v>-101.04210999999999</v>
      </c>
      <c r="P925">
        <v>39.806670000300002</v>
      </c>
    </row>
    <row r="926" spans="1:16" x14ac:dyDescent="0.25">
      <c r="A926" t="s">
        <v>6735</v>
      </c>
      <c r="B926">
        <v>29</v>
      </c>
      <c r="C926" t="s">
        <v>5100</v>
      </c>
      <c r="D926">
        <v>1406</v>
      </c>
      <c r="E926" t="s">
        <v>5099</v>
      </c>
      <c r="F926">
        <v>287</v>
      </c>
      <c r="G926" t="s">
        <v>3350</v>
      </c>
      <c r="H926" t="s">
        <v>10</v>
      </c>
      <c r="I926" t="s">
        <v>428</v>
      </c>
      <c r="J926">
        <v>29025</v>
      </c>
      <c r="K926">
        <v>18912</v>
      </c>
      <c r="L926">
        <v>38846</v>
      </c>
      <c r="N926" t="s">
        <v>8</v>
      </c>
      <c r="O926">
        <v>-94.038550000000001</v>
      </c>
      <c r="P926">
        <v>39.644179999599999</v>
      </c>
    </row>
    <row r="927" spans="1:16" x14ac:dyDescent="0.25">
      <c r="A927" t="s">
        <v>6734</v>
      </c>
      <c r="B927">
        <v>20</v>
      </c>
      <c r="C927" t="s">
        <v>6733</v>
      </c>
      <c r="D927">
        <v>1407</v>
      </c>
      <c r="E927" t="s">
        <v>6732</v>
      </c>
      <c r="F927">
        <v>976</v>
      </c>
      <c r="G927" t="s">
        <v>56</v>
      </c>
      <c r="H927" t="s">
        <v>10</v>
      </c>
      <c r="I927" t="s">
        <v>6731</v>
      </c>
      <c r="J927">
        <v>20089</v>
      </c>
      <c r="K927">
        <v>18922</v>
      </c>
      <c r="L927">
        <v>44300</v>
      </c>
      <c r="N927" t="s">
        <v>8</v>
      </c>
      <c r="O927">
        <v>-98.210040000099994</v>
      </c>
      <c r="P927">
        <v>39.787229999899999</v>
      </c>
    </row>
    <row r="928" spans="1:16" x14ac:dyDescent="0.25">
      <c r="A928" t="s">
        <v>6730</v>
      </c>
      <c r="B928">
        <v>8</v>
      </c>
      <c r="C928" t="s">
        <v>6729</v>
      </c>
      <c r="D928">
        <v>1408</v>
      </c>
      <c r="E928" t="s">
        <v>6728</v>
      </c>
      <c r="F928">
        <v>7736</v>
      </c>
      <c r="G928" t="s">
        <v>3357</v>
      </c>
      <c r="H928" t="s">
        <v>10</v>
      </c>
      <c r="I928" t="s">
        <v>4098</v>
      </c>
      <c r="J928">
        <v>8045</v>
      </c>
      <c r="K928">
        <v>18925</v>
      </c>
      <c r="L928">
        <v>30780</v>
      </c>
      <c r="N928" t="s">
        <v>8</v>
      </c>
      <c r="O928">
        <v>-107.32478</v>
      </c>
      <c r="P928">
        <v>39.550539999900003</v>
      </c>
    </row>
    <row r="929" spans="1:16" x14ac:dyDescent="0.25">
      <c r="A929" t="s">
        <v>6727</v>
      </c>
      <c r="B929">
        <v>18</v>
      </c>
      <c r="C929" t="s">
        <v>6726</v>
      </c>
      <c r="D929">
        <v>1409</v>
      </c>
      <c r="E929" t="s">
        <v>6725</v>
      </c>
      <c r="F929">
        <v>1735</v>
      </c>
      <c r="G929" t="s">
        <v>4133</v>
      </c>
      <c r="H929" t="s">
        <v>10</v>
      </c>
      <c r="I929" t="s">
        <v>6724</v>
      </c>
      <c r="J929">
        <v>18155</v>
      </c>
      <c r="K929">
        <v>18943</v>
      </c>
      <c r="L929">
        <v>79010</v>
      </c>
      <c r="N929" t="s">
        <v>8</v>
      </c>
      <c r="O929">
        <v>-85.067169999599997</v>
      </c>
      <c r="P929">
        <v>38.7478399998</v>
      </c>
    </row>
    <row r="930" spans="1:16" x14ac:dyDescent="0.25">
      <c r="A930" t="s">
        <v>6723</v>
      </c>
      <c r="B930">
        <v>18</v>
      </c>
      <c r="C930" t="s">
        <v>6722</v>
      </c>
      <c r="D930">
        <v>1410</v>
      </c>
      <c r="E930" t="s">
        <v>6721</v>
      </c>
      <c r="F930">
        <v>2978</v>
      </c>
      <c r="G930" t="s">
        <v>4133</v>
      </c>
      <c r="H930" t="s">
        <v>10</v>
      </c>
      <c r="I930" t="s">
        <v>295</v>
      </c>
      <c r="J930">
        <v>18071</v>
      </c>
      <c r="K930">
        <v>18945</v>
      </c>
      <c r="L930">
        <v>8470</v>
      </c>
      <c r="N930" t="s">
        <v>8</v>
      </c>
      <c r="O930">
        <v>-86.041920000399998</v>
      </c>
      <c r="P930">
        <v>38.878939999700002</v>
      </c>
    </row>
    <row r="931" spans="1:16" x14ac:dyDescent="0.25">
      <c r="A931" t="s">
        <v>6720</v>
      </c>
      <c r="B931">
        <v>20</v>
      </c>
      <c r="C931" t="s">
        <v>6719</v>
      </c>
      <c r="D931">
        <v>1411</v>
      </c>
      <c r="E931" t="s">
        <v>6718</v>
      </c>
      <c r="F931">
        <v>1497</v>
      </c>
      <c r="G931" t="s">
        <v>56</v>
      </c>
      <c r="H931" t="s">
        <v>10</v>
      </c>
      <c r="I931" t="s">
        <v>4271</v>
      </c>
      <c r="J931">
        <v>20023</v>
      </c>
      <c r="K931">
        <v>18954</v>
      </c>
      <c r="L931">
        <v>62175</v>
      </c>
      <c r="N931" t="s">
        <v>8</v>
      </c>
      <c r="O931">
        <v>-101.79989</v>
      </c>
      <c r="P931">
        <v>39.772210000000001</v>
      </c>
    </row>
    <row r="932" spans="1:16" x14ac:dyDescent="0.25">
      <c r="A932" t="s">
        <v>6717</v>
      </c>
      <c r="B932">
        <v>54</v>
      </c>
      <c r="C932" t="s">
        <v>6716</v>
      </c>
      <c r="D932">
        <v>1412</v>
      </c>
      <c r="E932" t="s">
        <v>6715</v>
      </c>
      <c r="F932">
        <v>1119</v>
      </c>
      <c r="G932" t="s">
        <v>4413</v>
      </c>
      <c r="H932" t="s">
        <v>10</v>
      </c>
      <c r="I932" t="s">
        <v>1150</v>
      </c>
      <c r="J932">
        <v>54043</v>
      </c>
      <c r="K932">
        <v>18955</v>
      </c>
      <c r="L932">
        <v>34516</v>
      </c>
      <c r="N932" t="s">
        <v>8</v>
      </c>
      <c r="O932">
        <v>-82.102919999899996</v>
      </c>
      <c r="P932">
        <v>38.278700000100002</v>
      </c>
    </row>
    <row r="933" spans="1:16" x14ac:dyDescent="0.25">
      <c r="A933" t="s">
        <v>6714</v>
      </c>
      <c r="B933">
        <v>20</v>
      </c>
      <c r="C933" t="s">
        <v>6713</v>
      </c>
      <c r="D933">
        <v>1413</v>
      </c>
      <c r="E933" t="s">
        <v>6712</v>
      </c>
      <c r="F933">
        <v>1931</v>
      </c>
      <c r="G933" t="s">
        <v>56</v>
      </c>
      <c r="H933" t="s">
        <v>10</v>
      </c>
      <c r="I933" t="s">
        <v>1332</v>
      </c>
      <c r="J933">
        <v>20183</v>
      </c>
      <c r="K933">
        <v>18958</v>
      </c>
      <c r="L933">
        <v>65925</v>
      </c>
      <c r="N933" t="s">
        <v>8</v>
      </c>
      <c r="O933">
        <v>-98.785070000399998</v>
      </c>
      <c r="P933">
        <v>39.7791800002</v>
      </c>
    </row>
    <row r="934" spans="1:16" x14ac:dyDescent="0.25">
      <c r="A934" t="s">
        <v>6711</v>
      </c>
      <c r="B934">
        <v>51</v>
      </c>
      <c r="C934" t="s">
        <v>2246</v>
      </c>
      <c r="D934">
        <v>1414</v>
      </c>
      <c r="E934" t="s">
        <v>2245</v>
      </c>
      <c r="F934">
        <v>6867</v>
      </c>
      <c r="G934" t="s">
        <v>3779</v>
      </c>
      <c r="H934" t="s">
        <v>10</v>
      </c>
      <c r="I934" t="s">
        <v>6710</v>
      </c>
      <c r="J934">
        <v>51678</v>
      </c>
      <c r="K934">
        <v>18965</v>
      </c>
      <c r="L934">
        <v>45512</v>
      </c>
      <c r="N934" t="s">
        <v>8</v>
      </c>
      <c r="O934">
        <v>-79.442829999599994</v>
      </c>
      <c r="P934">
        <v>37.784020000200002</v>
      </c>
    </row>
    <row r="935" spans="1:16" x14ac:dyDescent="0.25">
      <c r="A935" t="s">
        <v>6709</v>
      </c>
      <c r="B935">
        <v>51</v>
      </c>
      <c r="C935" t="s">
        <v>4908</v>
      </c>
      <c r="D935">
        <v>1415</v>
      </c>
      <c r="E935" t="s">
        <v>4907</v>
      </c>
      <c r="F935">
        <v>-99999</v>
      </c>
      <c r="G935" t="s">
        <v>3779</v>
      </c>
      <c r="H935" t="s">
        <v>10</v>
      </c>
      <c r="I935" t="s">
        <v>4906</v>
      </c>
      <c r="J935">
        <v>51041</v>
      </c>
      <c r="K935">
        <v>18970</v>
      </c>
      <c r="L935">
        <v>16192</v>
      </c>
      <c r="N935" t="s">
        <v>70</v>
      </c>
      <c r="O935">
        <v>-77.505040000199998</v>
      </c>
      <c r="P935">
        <v>37.377609999900002</v>
      </c>
    </row>
    <row r="936" spans="1:16" x14ac:dyDescent="0.25">
      <c r="A936" t="s">
        <v>6708</v>
      </c>
      <c r="B936">
        <v>49</v>
      </c>
      <c r="C936" t="s">
        <v>6707</v>
      </c>
      <c r="D936">
        <v>1416</v>
      </c>
      <c r="E936" t="s">
        <v>6706</v>
      </c>
      <c r="F936">
        <v>1657</v>
      </c>
      <c r="G936" t="s">
        <v>3629</v>
      </c>
      <c r="H936" t="s">
        <v>10</v>
      </c>
      <c r="I936" t="s">
        <v>6705</v>
      </c>
      <c r="J936">
        <v>49015</v>
      </c>
      <c r="K936">
        <v>18972</v>
      </c>
      <c r="L936">
        <v>10660</v>
      </c>
      <c r="N936" t="s">
        <v>8</v>
      </c>
      <c r="O936">
        <v>-111.01962</v>
      </c>
      <c r="P936">
        <v>39.21219</v>
      </c>
    </row>
    <row r="937" spans="1:16" x14ac:dyDescent="0.25">
      <c r="A937" t="s">
        <v>6704</v>
      </c>
      <c r="B937">
        <v>29</v>
      </c>
      <c r="C937" t="s">
        <v>2395</v>
      </c>
      <c r="D937">
        <v>1417</v>
      </c>
      <c r="E937" t="s">
        <v>2394</v>
      </c>
      <c r="F937">
        <v>1529</v>
      </c>
      <c r="G937" t="s">
        <v>3350</v>
      </c>
      <c r="H937" t="s">
        <v>10</v>
      </c>
      <c r="I937" t="s">
        <v>137</v>
      </c>
      <c r="J937">
        <v>29137</v>
      </c>
      <c r="K937">
        <v>18974</v>
      </c>
      <c r="L937">
        <v>56144</v>
      </c>
      <c r="N937" t="s">
        <v>8</v>
      </c>
      <c r="O937">
        <v>-92.001270000000005</v>
      </c>
      <c r="P937">
        <v>39.480869999799999</v>
      </c>
    </row>
    <row r="938" spans="1:16" x14ac:dyDescent="0.25">
      <c r="A938" t="s">
        <v>6703</v>
      </c>
      <c r="B938">
        <v>20</v>
      </c>
      <c r="C938" t="s">
        <v>6702</v>
      </c>
      <c r="D938">
        <v>1418</v>
      </c>
      <c r="E938" t="s">
        <v>6701</v>
      </c>
      <c r="F938">
        <v>2668</v>
      </c>
      <c r="G938" t="s">
        <v>56</v>
      </c>
      <c r="H938" t="s">
        <v>10</v>
      </c>
      <c r="I938" t="s">
        <v>2075</v>
      </c>
      <c r="J938">
        <v>20147</v>
      </c>
      <c r="K938">
        <v>19013</v>
      </c>
      <c r="L938">
        <v>55675</v>
      </c>
      <c r="N938" t="s">
        <v>8</v>
      </c>
      <c r="O938">
        <v>-99.323980000399999</v>
      </c>
      <c r="P938">
        <v>39.756120000199999</v>
      </c>
    </row>
    <row r="939" spans="1:16" x14ac:dyDescent="0.25">
      <c r="A939" t="s">
        <v>6700</v>
      </c>
      <c r="B939">
        <v>17</v>
      </c>
      <c r="C939" t="s">
        <v>6699</v>
      </c>
      <c r="D939">
        <v>1419</v>
      </c>
      <c r="E939" t="s">
        <v>6698</v>
      </c>
      <c r="F939">
        <v>5685</v>
      </c>
      <c r="G939" t="s">
        <v>61</v>
      </c>
      <c r="H939" t="s">
        <v>10</v>
      </c>
      <c r="I939" t="s">
        <v>6697</v>
      </c>
      <c r="J939">
        <v>17117</v>
      </c>
      <c r="K939">
        <v>19015</v>
      </c>
      <c r="L939">
        <v>11202</v>
      </c>
      <c r="N939" t="s">
        <v>8</v>
      </c>
      <c r="O939">
        <v>-89.881769999799999</v>
      </c>
      <c r="P939">
        <v>39.279769999999999</v>
      </c>
    </row>
    <row r="940" spans="1:16" x14ac:dyDescent="0.25">
      <c r="A940" t="s">
        <v>6696</v>
      </c>
      <c r="B940">
        <v>21</v>
      </c>
      <c r="C940" t="s">
        <v>6695</v>
      </c>
      <c r="D940">
        <v>1420</v>
      </c>
      <c r="E940" t="s">
        <v>6694</v>
      </c>
      <c r="F940">
        <v>3227</v>
      </c>
      <c r="G940" t="s">
        <v>3369</v>
      </c>
      <c r="H940" t="s">
        <v>10</v>
      </c>
      <c r="I940" t="s">
        <v>1661</v>
      </c>
      <c r="J940">
        <v>21081</v>
      </c>
      <c r="K940">
        <v>19017</v>
      </c>
      <c r="L940">
        <v>83406</v>
      </c>
      <c r="N940" t="s">
        <v>8</v>
      </c>
      <c r="O940">
        <v>-84.560500000199994</v>
      </c>
      <c r="P940">
        <v>38.638130000399997</v>
      </c>
    </row>
    <row r="941" spans="1:16" x14ac:dyDescent="0.25">
      <c r="A941" t="s">
        <v>6693</v>
      </c>
      <c r="B941">
        <v>51</v>
      </c>
      <c r="C941" t="s">
        <v>6150</v>
      </c>
      <c r="D941">
        <v>1421</v>
      </c>
      <c r="E941" t="s">
        <v>6149</v>
      </c>
      <c r="F941">
        <v>-99999</v>
      </c>
      <c r="G941" t="s">
        <v>3779</v>
      </c>
      <c r="H941" t="s">
        <v>10</v>
      </c>
      <c r="I941" t="s">
        <v>3640</v>
      </c>
      <c r="J941">
        <v>51049</v>
      </c>
      <c r="K941">
        <v>19051</v>
      </c>
      <c r="L941">
        <v>20768</v>
      </c>
      <c r="M941">
        <v>1</v>
      </c>
      <c r="N941" t="s">
        <v>70</v>
      </c>
      <c r="O941">
        <v>-78.244450000200004</v>
      </c>
      <c r="P941">
        <v>37.496319999599997</v>
      </c>
    </row>
    <row r="942" spans="1:16" x14ac:dyDescent="0.25">
      <c r="A942" t="s">
        <v>6692</v>
      </c>
      <c r="B942">
        <v>18</v>
      </c>
      <c r="C942" t="s">
        <v>1061</v>
      </c>
      <c r="D942">
        <v>1422</v>
      </c>
      <c r="E942" t="s">
        <v>1060</v>
      </c>
      <c r="F942">
        <v>12004</v>
      </c>
      <c r="G942" t="s">
        <v>4133</v>
      </c>
      <c r="H942" t="s">
        <v>10</v>
      </c>
      <c r="I942" t="s">
        <v>490</v>
      </c>
      <c r="J942">
        <v>18077</v>
      </c>
      <c r="K942">
        <v>19057</v>
      </c>
      <c r="L942">
        <v>45990</v>
      </c>
      <c r="N942" t="s">
        <v>20</v>
      </c>
      <c r="O942">
        <v>-85.379949999800004</v>
      </c>
      <c r="P942">
        <v>38.735890000300003</v>
      </c>
    </row>
    <row r="943" spans="1:16" x14ac:dyDescent="0.25">
      <c r="A943" t="s">
        <v>6691</v>
      </c>
      <c r="B943">
        <v>54</v>
      </c>
      <c r="C943" t="s">
        <v>1911</v>
      </c>
      <c r="D943">
        <v>1423</v>
      </c>
      <c r="E943" t="s">
        <v>1910</v>
      </c>
      <c r="F943">
        <v>2754</v>
      </c>
      <c r="G943" t="s">
        <v>4413</v>
      </c>
      <c r="H943" t="s">
        <v>10</v>
      </c>
      <c r="I943" t="s">
        <v>436</v>
      </c>
      <c r="J943">
        <v>54019</v>
      </c>
      <c r="K943">
        <v>19058</v>
      </c>
      <c r="L943">
        <v>27028</v>
      </c>
      <c r="N943" t="s">
        <v>8</v>
      </c>
      <c r="O943">
        <v>-81.104000000200003</v>
      </c>
      <c r="P943">
        <v>38.052889999800001</v>
      </c>
    </row>
    <row r="944" spans="1:16" x14ac:dyDescent="0.25">
      <c r="A944" t="s">
        <v>6690</v>
      </c>
      <c r="B944">
        <v>17</v>
      </c>
      <c r="C944" t="s">
        <v>6689</v>
      </c>
      <c r="D944">
        <v>1424</v>
      </c>
      <c r="E944" t="s">
        <v>6688</v>
      </c>
      <c r="F944">
        <v>12384</v>
      </c>
      <c r="G944" t="s">
        <v>61</v>
      </c>
      <c r="H944" t="s">
        <v>10</v>
      </c>
      <c r="I944" t="s">
        <v>3214</v>
      </c>
      <c r="J944">
        <v>17049</v>
      </c>
      <c r="K944">
        <v>19065</v>
      </c>
      <c r="L944">
        <v>22736</v>
      </c>
      <c r="N944" t="s">
        <v>20</v>
      </c>
      <c r="O944">
        <v>-88.543379999799996</v>
      </c>
      <c r="P944">
        <v>39.120039999699998</v>
      </c>
    </row>
    <row r="945" spans="1:16" x14ac:dyDescent="0.25">
      <c r="A945" t="s">
        <v>6687</v>
      </c>
      <c r="B945">
        <v>17</v>
      </c>
      <c r="C945" t="s">
        <v>1931</v>
      </c>
      <c r="D945">
        <v>1425</v>
      </c>
      <c r="E945" t="s">
        <v>1930</v>
      </c>
      <c r="F945">
        <v>2605</v>
      </c>
      <c r="G945" t="s">
        <v>61</v>
      </c>
      <c r="H945" t="s">
        <v>10</v>
      </c>
      <c r="I945" t="s">
        <v>1034</v>
      </c>
      <c r="J945">
        <v>17061</v>
      </c>
      <c r="K945">
        <v>19066</v>
      </c>
      <c r="L945">
        <v>11462</v>
      </c>
      <c r="N945" t="s">
        <v>8</v>
      </c>
      <c r="O945">
        <v>-90.407059999599994</v>
      </c>
      <c r="P945">
        <v>39.302270000199997</v>
      </c>
    </row>
    <row r="946" spans="1:16" x14ac:dyDescent="0.25">
      <c r="A946" t="s">
        <v>6686</v>
      </c>
      <c r="B946">
        <v>51</v>
      </c>
      <c r="C946" t="s">
        <v>6685</v>
      </c>
      <c r="D946">
        <v>1426</v>
      </c>
      <c r="E946" t="s">
        <v>6684</v>
      </c>
      <c r="F946">
        <v>-99999</v>
      </c>
      <c r="G946" t="s">
        <v>3779</v>
      </c>
      <c r="H946" t="s">
        <v>10</v>
      </c>
      <c r="I946" t="s">
        <v>6683</v>
      </c>
      <c r="J946">
        <v>51029</v>
      </c>
      <c r="K946">
        <v>19072</v>
      </c>
      <c r="L946">
        <v>10840</v>
      </c>
      <c r="N946" t="s">
        <v>70</v>
      </c>
      <c r="O946">
        <v>-78.554730000199996</v>
      </c>
      <c r="P946">
        <v>37.550320000399999</v>
      </c>
    </row>
    <row r="947" spans="1:16" x14ac:dyDescent="0.25">
      <c r="A947" t="s">
        <v>6682</v>
      </c>
      <c r="B947">
        <v>8</v>
      </c>
      <c r="C947" t="s">
        <v>6681</v>
      </c>
      <c r="D947">
        <v>1427</v>
      </c>
      <c r="E947" t="s">
        <v>6680</v>
      </c>
      <c r="F947">
        <v>40340</v>
      </c>
      <c r="G947" t="s">
        <v>3357</v>
      </c>
      <c r="H947" t="s">
        <v>10</v>
      </c>
      <c r="I947" t="s">
        <v>6679</v>
      </c>
      <c r="J947">
        <v>8005</v>
      </c>
      <c r="K947">
        <v>19074</v>
      </c>
      <c r="L947">
        <v>45255</v>
      </c>
      <c r="N947" t="s">
        <v>20</v>
      </c>
      <c r="O947">
        <v>-105.01665</v>
      </c>
      <c r="P947">
        <v>39.613319999799998</v>
      </c>
    </row>
    <row r="948" spans="1:16" x14ac:dyDescent="0.25">
      <c r="A948" t="s">
        <v>6678</v>
      </c>
      <c r="B948">
        <v>21</v>
      </c>
      <c r="C948" t="s">
        <v>6677</v>
      </c>
      <c r="D948">
        <v>1428</v>
      </c>
      <c r="E948" t="s">
        <v>6676</v>
      </c>
      <c r="F948">
        <v>289</v>
      </c>
      <c r="G948" t="s">
        <v>3369</v>
      </c>
      <c r="H948" t="s">
        <v>10</v>
      </c>
      <c r="I948" t="s">
        <v>743</v>
      </c>
      <c r="J948">
        <v>21201</v>
      </c>
      <c r="K948">
        <v>19078</v>
      </c>
      <c r="L948">
        <v>53976</v>
      </c>
      <c r="N948" t="s">
        <v>8</v>
      </c>
      <c r="O948">
        <v>-84.0368700004</v>
      </c>
      <c r="P948">
        <v>38.531459999799999</v>
      </c>
    </row>
    <row r="949" spans="1:16" x14ac:dyDescent="0.25">
      <c r="A949" t="s">
        <v>6675</v>
      </c>
      <c r="B949">
        <v>6</v>
      </c>
      <c r="C949" t="s">
        <v>6674</v>
      </c>
      <c r="D949">
        <v>1429</v>
      </c>
      <c r="E949" t="s">
        <v>6673</v>
      </c>
      <c r="F949">
        <v>188856</v>
      </c>
      <c r="G949" t="s">
        <v>2297</v>
      </c>
      <c r="H949" t="s">
        <v>10</v>
      </c>
      <c r="I949" t="s">
        <v>6672</v>
      </c>
      <c r="J949">
        <v>6099</v>
      </c>
      <c r="K949">
        <v>19082</v>
      </c>
      <c r="L949">
        <v>48354</v>
      </c>
      <c r="N949" t="s">
        <v>131</v>
      </c>
      <c r="O949">
        <v>-120.99687</v>
      </c>
      <c r="P949">
        <v>37.639100000100001</v>
      </c>
    </row>
    <row r="950" spans="1:16" x14ac:dyDescent="0.25">
      <c r="A950" t="s">
        <v>6671</v>
      </c>
      <c r="B950">
        <v>18</v>
      </c>
      <c r="C950" t="s">
        <v>4586</v>
      </c>
      <c r="D950">
        <v>1430</v>
      </c>
      <c r="E950" t="s">
        <v>4585</v>
      </c>
      <c r="F950">
        <v>13768</v>
      </c>
      <c r="G950" t="s">
        <v>4133</v>
      </c>
      <c r="H950" t="s">
        <v>10</v>
      </c>
      <c r="I950" t="s">
        <v>1154</v>
      </c>
      <c r="J950">
        <v>18093</v>
      </c>
      <c r="K950">
        <v>19100</v>
      </c>
      <c r="L950">
        <v>4114</v>
      </c>
      <c r="N950" t="s">
        <v>20</v>
      </c>
      <c r="O950">
        <v>-86.487209999699999</v>
      </c>
      <c r="P950">
        <v>38.861160000200002</v>
      </c>
    </row>
    <row r="951" spans="1:16" x14ac:dyDescent="0.25">
      <c r="A951" t="s">
        <v>6670</v>
      </c>
      <c r="B951">
        <v>21</v>
      </c>
      <c r="C951" t="s">
        <v>1931</v>
      </c>
      <c r="D951">
        <v>1431</v>
      </c>
      <c r="E951" t="s">
        <v>1930</v>
      </c>
      <c r="F951">
        <v>3846</v>
      </c>
      <c r="G951" t="s">
        <v>3369</v>
      </c>
      <c r="H951" t="s">
        <v>10</v>
      </c>
      <c r="I951" t="s">
        <v>1929</v>
      </c>
      <c r="J951">
        <v>21041</v>
      </c>
      <c r="K951">
        <v>19108</v>
      </c>
      <c r="L951">
        <v>13024</v>
      </c>
      <c r="N951" t="s">
        <v>8</v>
      </c>
      <c r="O951">
        <v>-85.179400000200005</v>
      </c>
      <c r="P951">
        <v>38.6808900001</v>
      </c>
    </row>
    <row r="952" spans="1:16" x14ac:dyDescent="0.25">
      <c r="A952" t="s">
        <v>6669</v>
      </c>
      <c r="B952">
        <v>29</v>
      </c>
      <c r="C952" t="s">
        <v>6668</v>
      </c>
      <c r="D952">
        <v>1432</v>
      </c>
      <c r="E952" t="s">
        <v>6667</v>
      </c>
      <c r="F952">
        <v>2354</v>
      </c>
      <c r="G952" t="s">
        <v>3350</v>
      </c>
      <c r="H952" t="s">
        <v>10</v>
      </c>
      <c r="I952" t="s">
        <v>21</v>
      </c>
      <c r="J952">
        <v>29049</v>
      </c>
      <c r="K952">
        <v>19113</v>
      </c>
      <c r="L952">
        <v>58250</v>
      </c>
      <c r="N952" t="s">
        <v>8</v>
      </c>
      <c r="O952">
        <v>-94.448009999700005</v>
      </c>
      <c r="P952">
        <v>39.5655599997</v>
      </c>
    </row>
    <row r="953" spans="1:16" x14ac:dyDescent="0.25">
      <c r="A953" t="s">
        <v>6666</v>
      </c>
      <c r="B953">
        <v>17</v>
      </c>
      <c r="C953" t="s">
        <v>6665</v>
      </c>
      <c r="D953">
        <v>1433</v>
      </c>
      <c r="E953" t="s">
        <v>6664</v>
      </c>
      <c r="F953">
        <v>6822</v>
      </c>
      <c r="G953" t="s">
        <v>61</v>
      </c>
      <c r="H953" t="s">
        <v>10</v>
      </c>
      <c r="I953" t="s">
        <v>2455</v>
      </c>
      <c r="J953">
        <v>17033</v>
      </c>
      <c r="K953">
        <v>19116</v>
      </c>
      <c r="L953">
        <v>64707</v>
      </c>
      <c r="N953" t="s">
        <v>8</v>
      </c>
      <c r="O953">
        <v>-87.739199999899995</v>
      </c>
      <c r="P953">
        <v>39.005320000399998</v>
      </c>
    </row>
    <row r="954" spans="1:16" x14ac:dyDescent="0.25">
      <c r="A954" t="s">
        <v>6663</v>
      </c>
      <c r="B954">
        <v>29</v>
      </c>
      <c r="C954" t="s">
        <v>3663</v>
      </c>
      <c r="D954">
        <v>1434</v>
      </c>
      <c r="E954" t="s">
        <v>3662</v>
      </c>
      <c r="F954">
        <v>3260</v>
      </c>
      <c r="G954" t="s">
        <v>3350</v>
      </c>
      <c r="H954" t="s">
        <v>10</v>
      </c>
      <c r="I954" t="s">
        <v>941</v>
      </c>
      <c r="J954">
        <v>29163</v>
      </c>
      <c r="K954">
        <v>19133</v>
      </c>
      <c r="L954">
        <v>7660</v>
      </c>
      <c r="N954" t="s">
        <v>8</v>
      </c>
      <c r="O954">
        <v>-91.195140000199999</v>
      </c>
      <c r="P954">
        <v>39.341990000199999</v>
      </c>
    </row>
    <row r="955" spans="1:16" x14ac:dyDescent="0.25">
      <c r="A955" t="s">
        <v>6662</v>
      </c>
      <c r="B955">
        <v>21</v>
      </c>
      <c r="C955" t="s">
        <v>6661</v>
      </c>
      <c r="D955">
        <v>1435</v>
      </c>
      <c r="E955" t="s">
        <v>6660</v>
      </c>
      <c r="F955">
        <v>3877</v>
      </c>
      <c r="G955" t="s">
        <v>3369</v>
      </c>
      <c r="H955" t="s">
        <v>10</v>
      </c>
      <c r="I955" t="s">
        <v>3257</v>
      </c>
      <c r="J955">
        <v>21043</v>
      </c>
      <c r="K955">
        <v>19140</v>
      </c>
      <c r="L955">
        <v>32572</v>
      </c>
      <c r="N955" t="s">
        <v>8</v>
      </c>
      <c r="O955">
        <v>-82.948499999899994</v>
      </c>
      <c r="P955">
        <v>38.332579999799997</v>
      </c>
    </row>
    <row r="956" spans="1:16" x14ac:dyDescent="0.25">
      <c r="A956" t="s">
        <v>6659</v>
      </c>
      <c r="B956">
        <v>29</v>
      </c>
      <c r="C956" t="s">
        <v>654</v>
      </c>
      <c r="D956">
        <v>1436</v>
      </c>
      <c r="E956" t="s">
        <v>653</v>
      </c>
      <c r="F956">
        <v>1553</v>
      </c>
      <c r="G956" t="s">
        <v>3350</v>
      </c>
      <c r="H956" t="s">
        <v>10</v>
      </c>
      <c r="I956" t="s">
        <v>1587</v>
      </c>
      <c r="J956">
        <v>29175</v>
      </c>
      <c r="K956">
        <v>19143</v>
      </c>
      <c r="L956">
        <v>33886</v>
      </c>
      <c r="N956" t="s">
        <v>8</v>
      </c>
      <c r="O956">
        <v>-92.545180000200006</v>
      </c>
      <c r="P956">
        <v>39.440590000100002</v>
      </c>
    </row>
    <row r="957" spans="1:16" x14ac:dyDescent="0.25">
      <c r="A957" t="s">
        <v>6658</v>
      </c>
      <c r="B957">
        <v>51</v>
      </c>
      <c r="C957" t="s">
        <v>6657</v>
      </c>
      <c r="D957">
        <v>1437</v>
      </c>
      <c r="E957" t="s">
        <v>6656</v>
      </c>
      <c r="F957">
        <v>262</v>
      </c>
      <c r="G957" t="s">
        <v>3779</v>
      </c>
      <c r="H957" t="s">
        <v>10</v>
      </c>
      <c r="I957" t="s">
        <v>3861</v>
      </c>
      <c r="J957">
        <v>51181</v>
      </c>
      <c r="K957">
        <v>19154</v>
      </c>
      <c r="L957">
        <v>76880</v>
      </c>
      <c r="N957" t="s">
        <v>8</v>
      </c>
      <c r="O957">
        <v>-76.835240000200002</v>
      </c>
      <c r="P957">
        <v>37.137929999599997</v>
      </c>
    </row>
    <row r="958" spans="1:16" x14ac:dyDescent="0.25">
      <c r="A958" t="s">
        <v>6655</v>
      </c>
      <c r="B958">
        <v>51</v>
      </c>
      <c r="C958" t="s">
        <v>710</v>
      </c>
      <c r="D958">
        <v>1438</v>
      </c>
      <c r="E958" t="s">
        <v>709</v>
      </c>
      <c r="F958">
        <v>6303</v>
      </c>
      <c r="G958" t="s">
        <v>3779</v>
      </c>
      <c r="H958" t="s">
        <v>10</v>
      </c>
      <c r="I958" t="s">
        <v>6654</v>
      </c>
      <c r="J958">
        <v>51580</v>
      </c>
      <c r="K958">
        <v>19167</v>
      </c>
      <c r="L958">
        <v>19728</v>
      </c>
      <c r="N958" t="s">
        <v>8</v>
      </c>
      <c r="O958">
        <v>-79.993950000300003</v>
      </c>
      <c r="P958">
        <v>37.793460000099998</v>
      </c>
    </row>
    <row r="959" spans="1:16" x14ac:dyDescent="0.25">
      <c r="A959" t="s">
        <v>6653</v>
      </c>
      <c r="B959">
        <v>49</v>
      </c>
      <c r="C959" t="s">
        <v>6652</v>
      </c>
      <c r="D959">
        <v>1439</v>
      </c>
      <c r="E959" t="s">
        <v>6651</v>
      </c>
      <c r="F959">
        <v>2253</v>
      </c>
      <c r="G959" t="s">
        <v>3629</v>
      </c>
      <c r="H959" t="s">
        <v>10</v>
      </c>
      <c r="I959" t="s">
        <v>6650</v>
      </c>
      <c r="J959">
        <v>49027</v>
      </c>
      <c r="K959">
        <v>19179</v>
      </c>
      <c r="L959">
        <v>25510</v>
      </c>
      <c r="N959" t="s">
        <v>8</v>
      </c>
      <c r="O959">
        <v>-112.32355</v>
      </c>
      <c r="P959">
        <v>38.968850000099998</v>
      </c>
    </row>
    <row r="960" spans="1:16" x14ac:dyDescent="0.25">
      <c r="A960" t="s">
        <v>6649</v>
      </c>
      <c r="B960">
        <v>17</v>
      </c>
      <c r="C960" t="s">
        <v>1158</v>
      </c>
      <c r="D960">
        <v>1440</v>
      </c>
      <c r="E960" t="s">
        <v>1157</v>
      </c>
      <c r="F960">
        <v>4359</v>
      </c>
      <c r="G960" t="s">
        <v>61</v>
      </c>
      <c r="H960" t="s">
        <v>10</v>
      </c>
      <c r="I960" t="s">
        <v>525</v>
      </c>
      <c r="J960">
        <v>17135</v>
      </c>
      <c r="K960">
        <v>19182</v>
      </c>
      <c r="L960">
        <v>35047</v>
      </c>
      <c r="N960" t="s">
        <v>8</v>
      </c>
      <c r="O960">
        <v>-89.493700000399997</v>
      </c>
      <c r="P960">
        <v>39.161160000300001</v>
      </c>
    </row>
    <row r="961" spans="1:16" x14ac:dyDescent="0.25">
      <c r="A961" t="s">
        <v>6648</v>
      </c>
      <c r="B961">
        <v>54</v>
      </c>
      <c r="C961" t="s">
        <v>6468</v>
      </c>
      <c r="D961">
        <v>1441</v>
      </c>
      <c r="E961" t="s">
        <v>6467</v>
      </c>
      <c r="F961">
        <v>1105</v>
      </c>
      <c r="G961" t="s">
        <v>4413</v>
      </c>
      <c r="H961" t="s">
        <v>10</v>
      </c>
      <c r="I961" t="s">
        <v>1268</v>
      </c>
      <c r="J961">
        <v>54099</v>
      </c>
      <c r="K961">
        <v>19194</v>
      </c>
      <c r="L961">
        <v>84940</v>
      </c>
      <c r="N961" t="s">
        <v>8</v>
      </c>
      <c r="O961">
        <v>-82.442379999699995</v>
      </c>
      <c r="P961">
        <v>38.221480000100001</v>
      </c>
    </row>
    <row r="962" spans="1:16" x14ac:dyDescent="0.25">
      <c r="A962" t="s">
        <v>6647</v>
      </c>
      <c r="B962">
        <v>18</v>
      </c>
      <c r="C962" t="s">
        <v>6646</v>
      </c>
      <c r="D962">
        <v>841</v>
      </c>
      <c r="E962" t="s">
        <v>6645</v>
      </c>
      <c r="F962">
        <v>21621</v>
      </c>
      <c r="G962" t="s">
        <v>4133</v>
      </c>
      <c r="H962" t="s">
        <v>10</v>
      </c>
      <c r="I962" t="s">
        <v>6644</v>
      </c>
      <c r="J962">
        <v>18091</v>
      </c>
      <c r="K962">
        <v>12233</v>
      </c>
      <c r="L962">
        <v>42246</v>
      </c>
      <c r="N962" t="s">
        <v>20</v>
      </c>
      <c r="O962">
        <v>-86.722530000399999</v>
      </c>
      <c r="P962">
        <v>41.610600000399998</v>
      </c>
    </row>
    <row r="963" spans="1:16" x14ac:dyDescent="0.25">
      <c r="A963" t="s">
        <v>6643</v>
      </c>
      <c r="B963">
        <v>51</v>
      </c>
      <c r="C963" t="s">
        <v>6642</v>
      </c>
      <c r="D963">
        <v>1442</v>
      </c>
      <c r="E963" t="s">
        <v>6641</v>
      </c>
      <c r="F963">
        <v>-99999</v>
      </c>
      <c r="G963" t="s">
        <v>3779</v>
      </c>
      <c r="H963" t="s">
        <v>10</v>
      </c>
      <c r="I963" t="s">
        <v>6640</v>
      </c>
      <c r="J963">
        <v>51149</v>
      </c>
      <c r="K963">
        <v>19197</v>
      </c>
      <c r="L963">
        <v>64560</v>
      </c>
      <c r="N963" t="s">
        <v>70</v>
      </c>
      <c r="O963">
        <v>-77.28725</v>
      </c>
      <c r="P963">
        <v>37.220570000400002</v>
      </c>
    </row>
    <row r="964" spans="1:16" x14ac:dyDescent="0.25">
      <c r="A964" t="s">
        <v>6639</v>
      </c>
      <c r="B964">
        <v>21</v>
      </c>
      <c r="C964" t="s">
        <v>6638</v>
      </c>
      <c r="D964">
        <v>1443</v>
      </c>
      <c r="E964" t="s">
        <v>6637</v>
      </c>
      <c r="F964">
        <v>3010</v>
      </c>
      <c r="G964" t="s">
        <v>3369</v>
      </c>
      <c r="H964" t="s">
        <v>10</v>
      </c>
      <c r="I964" t="s">
        <v>6636</v>
      </c>
      <c r="J964">
        <v>21069</v>
      </c>
      <c r="K964">
        <v>19209</v>
      </c>
      <c r="L964">
        <v>27856</v>
      </c>
      <c r="N964" t="s">
        <v>8</v>
      </c>
      <c r="O964">
        <v>-83.733800000000002</v>
      </c>
      <c r="P964">
        <v>38.422290000099999</v>
      </c>
    </row>
    <row r="965" spans="1:16" x14ac:dyDescent="0.25">
      <c r="A965" t="s">
        <v>6635</v>
      </c>
      <c r="B965">
        <v>29</v>
      </c>
      <c r="C965" t="s">
        <v>6634</v>
      </c>
      <c r="D965">
        <v>1444</v>
      </c>
      <c r="E965" t="s">
        <v>6633</v>
      </c>
      <c r="F965">
        <v>533</v>
      </c>
      <c r="G965" t="s">
        <v>3350</v>
      </c>
      <c r="H965" t="s">
        <v>10</v>
      </c>
      <c r="I965" t="s">
        <v>6632</v>
      </c>
      <c r="J965">
        <v>29041</v>
      </c>
      <c r="K965">
        <v>19211</v>
      </c>
      <c r="L965">
        <v>38468</v>
      </c>
      <c r="N965" t="s">
        <v>8</v>
      </c>
      <c r="O965">
        <v>-92.938249999899995</v>
      </c>
      <c r="P965">
        <v>39.434470000399998</v>
      </c>
    </row>
    <row r="966" spans="1:16" x14ac:dyDescent="0.25">
      <c r="A966" t="s">
        <v>6631</v>
      </c>
      <c r="B966">
        <v>51</v>
      </c>
      <c r="C966" t="s">
        <v>6630</v>
      </c>
      <c r="D966">
        <v>1445</v>
      </c>
      <c r="E966" t="s">
        <v>6629</v>
      </c>
      <c r="F966">
        <v>2251</v>
      </c>
      <c r="G966" t="s">
        <v>3779</v>
      </c>
      <c r="H966" t="s">
        <v>10</v>
      </c>
      <c r="I966" t="s">
        <v>6628</v>
      </c>
      <c r="J966">
        <v>51009</v>
      </c>
      <c r="K966">
        <v>19217</v>
      </c>
      <c r="L966">
        <v>1672</v>
      </c>
      <c r="N966" t="s">
        <v>8</v>
      </c>
      <c r="O966">
        <v>-79.051409999599997</v>
      </c>
      <c r="P966">
        <v>37.585140000199999</v>
      </c>
    </row>
    <row r="967" spans="1:16" x14ac:dyDescent="0.25">
      <c r="A967" t="s">
        <v>6627</v>
      </c>
      <c r="B967">
        <v>8</v>
      </c>
      <c r="C967" t="s">
        <v>1482</v>
      </c>
      <c r="D967">
        <v>1446</v>
      </c>
      <c r="E967" t="s">
        <v>1481</v>
      </c>
      <c r="F967">
        <v>2408</v>
      </c>
      <c r="G967" t="s">
        <v>3357</v>
      </c>
      <c r="H967" t="s">
        <v>10</v>
      </c>
      <c r="I967" t="s">
        <v>6035</v>
      </c>
      <c r="J967">
        <v>8117</v>
      </c>
      <c r="K967">
        <v>19241</v>
      </c>
      <c r="L967">
        <v>8400</v>
      </c>
      <c r="N967" t="s">
        <v>8</v>
      </c>
      <c r="O967">
        <v>-106.03834999999999</v>
      </c>
      <c r="P967">
        <v>39.481660000200002</v>
      </c>
    </row>
    <row r="968" spans="1:16" x14ac:dyDescent="0.25">
      <c r="A968" t="s">
        <v>6626</v>
      </c>
      <c r="B968">
        <v>17</v>
      </c>
      <c r="C968" t="s">
        <v>729</v>
      </c>
      <c r="D968">
        <v>1447</v>
      </c>
      <c r="E968" t="s">
        <v>728</v>
      </c>
      <c r="F968">
        <v>3069</v>
      </c>
      <c r="G968" t="s">
        <v>61</v>
      </c>
      <c r="H968" t="s">
        <v>10</v>
      </c>
      <c r="I968" t="s">
        <v>749</v>
      </c>
      <c r="J968">
        <v>17079</v>
      </c>
      <c r="K968">
        <v>19251</v>
      </c>
      <c r="L968">
        <v>52844</v>
      </c>
      <c r="N968" t="s">
        <v>8</v>
      </c>
      <c r="O968">
        <v>-88.162540000099995</v>
      </c>
      <c r="P968">
        <v>38.990869999799997</v>
      </c>
    </row>
    <row r="969" spans="1:16" x14ac:dyDescent="0.25">
      <c r="A969" t="s">
        <v>6625</v>
      </c>
      <c r="B969">
        <v>51</v>
      </c>
      <c r="C969" t="s">
        <v>6624</v>
      </c>
      <c r="D969">
        <v>1448</v>
      </c>
      <c r="E969" t="s">
        <v>6623</v>
      </c>
      <c r="F969">
        <v>-99999</v>
      </c>
      <c r="G969" t="s">
        <v>3779</v>
      </c>
      <c r="H969" t="s">
        <v>10</v>
      </c>
      <c r="I969" t="s">
        <v>6622</v>
      </c>
      <c r="J969">
        <v>51007</v>
      </c>
      <c r="K969">
        <v>19252</v>
      </c>
      <c r="L969">
        <v>1640</v>
      </c>
      <c r="N969" t="s">
        <v>70</v>
      </c>
      <c r="O969">
        <v>-77.980179999599997</v>
      </c>
      <c r="P969">
        <v>37.343220000099997</v>
      </c>
    </row>
    <row r="970" spans="1:16" x14ac:dyDescent="0.25">
      <c r="A970" t="s">
        <v>6621</v>
      </c>
      <c r="B970">
        <v>18</v>
      </c>
      <c r="C970" t="s">
        <v>6620</v>
      </c>
      <c r="D970">
        <v>1449</v>
      </c>
      <c r="E970" t="s">
        <v>6619</v>
      </c>
      <c r="F970">
        <v>6040</v>
      </c>
      <c r="G970" t="s">
        <v>4133</v>
      </c>
      <c r="H970" t="s">
        <v>10</v>
      </c>
      <c r="I970" t="s">
        <v>1583</v>
      </c>
      <c r="J970">
        <v>18143</v>
      </c>
      <c r="K970">
        <v>19269</v>
      </c>
      <c r="L970">
        <v>68526</v>
      </c>
      <c r="N970" t="s">
        <v>8</v>
      </c>
      <c r="O970">
        <v>-85.770250000399997</v>
      </c>
      <c r="P970">
        <v>38.6856199996</v>
      </c>
    </row>
    <row r="971" spans="1:16" x14ac:dyDescent="0.25">
      <c r="A971" t="s">
        <v>6618</v>
      </c>
      <c r="B971">
        <v>54</v>
      </c>
      <c r="C971" t="s">
        <v>1061</v>
      </c>
      <c r="D971">
        <v>1450</v>
      </c>
      <c r="E971" t="s">
        <v>1060</v>
      </c>
      <c r="F971">
        <v>2677</v>
      </c>
      <c r="G971" t="s">
        <v>4413</v>
      </c>
      <c r="H971" t="s">
        <v>10</v>
      </c>
      <c r="I971" t="s">
        <v>4533</v>
      </c>
      <c r="J971">
        <v>54005</v>
      </c>
      <c r="K971">
        <v>19285</v>
      </c>
      <c r="L971">
        <v>50524</v>
      </c>
      <c r="N971" t="s">
        <v>8</v>
      </c>
      <c r="O971">
        <v>-81.819289999899993</v>
      </c>
      <c r="P971">
        <v>38.067039999999999</v>
      </c>
    </row>
    <row r="972" spans="1:16" x14ac:dyDescent="0.25">
      <c r="A972" t="s">
        <v>6617</v>
      </c>
      <c r="B972">
        <v>6</v>
      </c>
      <c r="C972" t="s">
        <v>6616</v>
      </c>
      <c r="D972">
        <v>1451</v>
      </c>
      <c r="E972" t="s">
        <v>6615</v>
      </c>
      <c r="F972">
        <v>894943</v>
      </c>
      <c r="G972" t="s">
        <v>2297</v>
      </c>
      <c r="H972" t="s">
        <v>10</v>
      </c>
      <c r="I972" t="s">
        <v>6614</v>
      </c>
      <c r="J972">
        <v>6085</v>
      </c>
      <c r="K972">
        <v>19300</v>
      </c>
      <c r="L972">
        <v>68000</v>
      </c>
      <c r="N972" t="s">
        <v>1129</v>
      </c>
      <c r="O972">
        <v>-121.89496</v>
      </c>
      <c r="P972">
        <v>37.339380000299997</v>
      </c>
    </row>
    <row r="973" spans="1:16" x14ac:dyDescent="0.25">
      <c r="A973" t="s">
        <v>6613</v>
      </c>
      <c r="B973">
        <v>21</v>
      </c>
      <c r="C973" t="s">
        <v>6612</v>
      </c>
      <c r="D973">
        <v>1452</v>
      </c>
      <c r="E973" t="s">
        <v>6611</v>
      </c>
      <c r="F973">
        <v>1387</v>
      </c>
      <c r="G973" t="s">
        <v>3369</v>
      </c>
      <c r="H973" t="s">
        <v>10</v>
      </c>
      <c r="I973" t="s">
        <v>6610</v>
      </c>
      <c r="J973">
        <v>21187</v>
      </c>
      <c r="K973">
        <v>19302</v>
      </c>
      <c r="L973">
        <v>58692</v>
      </c>
      <c r="N973" t="s">
        <v>8</v>
      </c>
      <c r="O973">
        <v>-84.841890000399999</v>
      </c>
      <c r="P973">
        <v>38.5364600001</v>
      </c>
    </row>
    <row r="974" spans="1:16" x14ac:dyDescent="0.25">
      <c r="A974" t="s">
        <v>6609</v>
      </c>
      <c r="B974">
        <v>54</v>
      </c>
      <c r="C974" t="s">
        <v>2800</v>
      </c>
      <c r="D974">
        <v>1453</v>
      </c>
      <c r="E974" t="s">
        <v>2799</v>
      </c>
      <c r="F974">
        <v>3624</v>
      </c>
      <c r="G974" t="s">
        <v>4413</v>
      </c>
      <c r="H974" t="s">
        <v>10</v>
      </c>
      <c r="I974" t="s">
        <v>6608</v>
      </c>
      <c r="J974">
        <v>54025</v>
      </c>
      <c r="K974">
        <v>19317</v>
      </c>
      <c r="L974">
        <v>46636</v>
      </c>
      <c r="N974" t="s">
        <v>8</v>
      </c>
      <c r="O974">
        <v>-80.4456199997</v>
      </c>
      <c r="P974">
        <v>37.801790000099999</v>
      </c>
    </row>
    <row r="975" spans="1:16" x14ac:dyDescent="0.25">
      <c r="A975" t="s">
        <v>6607</v>
      </c>
      <c r="B975">
        <v>21</v>
      </c>
      <c r="C975" t="s">
        <v>4586</v>
      </c>
      <c r="D975">
        <v>1454</v>
      </c>
      <c r="E975" t="s">
        <v>4585</v>
      </c>
      <c r="F975">
        <v>677</v>
      </c>
      <c r="G975" t="s">
        <v>3369</v>
      </c>
      <c r="H975" t="s">
        <v>10</v>
      </c>
      <c r="I975" t="s">
        <v>6606</v>
      </c>
      <c r="J975">
        <v>21223</v>
      </c>
      <c r="K975">
        <v>19326</v>
      </c>
      <c r="L975">
        <v>4816</v>
      </c>
      <c r="N975" t="s">
        <v>8</v>
      </c>
      <c r="O975">
        <v>-85.317729999600004</v>
      </c>
      <c r="P975">
        <v>38.592559999700001</v>
      </c>
    </row>
    <row r="976" spans="1:16" x14ac:dyDescent="0.25">
      <c r="A976" t="s">
        <v>6605</v>
      </c>
      <c r="B976">
        <v>20</v>
      </c>
      <c r="C976" t="s">
        <v>6604</v>
      </c>
      <c r="D976">
        <v>1455</v>
      </c>
      <c r="E976" t="s">
        <v>6603</v>
      </c>
      <c r="F976">
        <v>5714</v>
      </c>
      <c r="G976" t="s">
        <v>56</v>
      </c>
      <c r="H976" t="s">
        <v>10</v>
      </c>
      <c r="I976" t="s">
        <v>6602</v>
      </c>
      <c r="J976">
        <v>20029</v>
      </c>
      <c r="K976">
        <v>19342</v>
      </c>
      <c r="L976">
        <v>15200</v>
      </c>
      <c r="N976" t="s">
        <v>8</v>
      </c>
      <c r="O976">
        <v>-97.662539999900005</v>
      </c>
      <c r="P976">
        <v>39.570840000300002</v>
      </c>
    </row>
    <row r="977" spans="1:16" x14ac:dyDescent="0.25">
      <c r="A977" t="s">
        <v>6601</v>
      </c>
      <c r="B977">
        <v>17</v>
      </c>
      <c r="C977" t="s">
        <v>6600</v>
      </c>
      <c r="D977">
        <v>1456</v>
      </c>
      <c r="E977" t="s">
        <v>6599</v>
      </c>
      <c r="F977">
        <v>959</v>
      </c>
      <c r="G977" t="s">
        <v>61</v>
      </c>
      <c r="H977" t="s">
        <v>10</v>
      </c>
      <c r="I977" t="s">
        <v>246</v>
      </c>
      <c r="J977">
        <v>17013</v>
      </c>
      <c r="K977">
        <v>19397</v>
      </c>
      <c r="L977">
        <v>32850</v>
      </c>
      <c r="N977" t="s">
        <v>8</v>
      </c>
      <c r="O977">
        <v>-90.617899999599999</v>
      </c>
      <c r="P977">
        <v>39.156719999800004</v>
      </c>
    </row>
    <row r="978" spans="1:16" x14ac:dyDescent="0.25">
      <c r="A978" t="s">
        <v>6598</v>
      </c>
      <c r="B978">
        <v>17</v>
      </c>
      <c r="C978" t="s">
        <v>6597</v>
      </c>
      <c r="D978">
        <v>1457</v>
      </c>
      <c r="E978" t="s">
        <v>6596</v>
      </c>
      <c r="F978">
        <v>7984</v>
      </c>
      <c r="G978" t="s">
        <v>61</v>
      </c>
      <c r="H978" t="s">
        <v>10</v>
      </c>
      <c r="I978" t="s">
        <v>6595</v>
      </c>
      <c r="J978">
        <v>17083</v>
      </c>
      <c r="K978">
        <v>19420</v>
      </c>
      <c r="L978">
        <v>38414</v>
      </c>
      <c r="N978" t="s">
        <v>8</v>
      </c>
      <c r="O978">
        <v>-90.328450000199993</v>
      </c>
      <c r="P978">
        <v>39.120039999699998</v>
      </c>
    </row>
    <row r="979" spans="1:16" x14ac:dyDescent="0.25">
      <c r="A979" t="s">
        <v>6594</v>
      </c>
      <c r="B979">
        <v>29</v>
      </c>
      <c r="C979" t="s">
        <v>1931</v>
      </c>
      <c r="D979">
        <v>1458</v>
      </c>
      <c r="E979" t="s">
        <v>1930</v>
      </c>
      <c r="F979">
        <v>4122</v>
      </c>
      <c r="G979" t="s">
        <v>3350</v>
      </c>
      <c r="H979" t="s">
        <v>10</v>
      </c>
      <c r="I979" t="s">
        <v>1929</v>
      </c>
      <c r="J979">
        <v>29033</v>
      </c>
      <c r="K979">
        <v>19428</v>
      </c>
      <c r="L979">
        <v>11566</v>
      </c>
      <c r="N979" t="s">
        <v>8</v>
      </c>
      <c r="O979">
        <v>-93.495769999700002</v>
      </c>
      <c r="P979">
        <v>39.358349999799998</v>
      </c>
    </row>
    <row r="980" spans="1:16" x14ac:dyDescent="0.25">
      <c r="A980" t="s">
        <v>6593</v>
      </c>
      <c r="B980">
        <v>21</v>
      </c>
      <c r="C980" t="s">
        <v>6592</v>
      </c>
      <c r="D980">
        <v>1459</v>
      </c>
      <c r="E980" t="s">
        <v>6591</v>
      </c>
      <c r="F980">
        <v>6258</v>
      </c>
      <c r="G980" t="s">
        <v>3369</v>
      </c>
      <c r="H980" t="s">
        <v>10</v>
      </c>
      <c r="I980" t="s">
        <v>704</v>
      </c>
      <c r="J980">
        <v>21097</v>
      </c>
      <c r="K980">
        <v>19439</v>
      </c>
      <c r="L980">
        <v>19432</v>
      </c>
      <c r="N980" t="s">
        <v>8</v>
      </c>
      <c r="O980">
        <v>-84.294100000300006</v>
      </c>
      <c r="P980">
        <v>38.390360000400001</v>
      </c>
    </row>
    <row r="981" spans="1:16" x14ac:dyDescent="0.25">
      <c r="A981" t="s">
        <v>6590</v>
      </c>
      <c r="B981">
        <v>20</v>
      </c>
      <c r="C981" t="s">
        <v>6589</v>
      </c>
      <c r="D981">
        <v>1460</v>
      </c>
      <c r="E981" t="s">
        <v>6588</v>
      </c>
      <c r="F981">
        <v>3353</v>
      </c>
      <c r="G981" t="s">
        <v>56</v>
      </c>
      <c r="H981" t="s">
        <v>10</v>
      </c>
      <c r="I981" t="s">
        <v>295</v>
      </c>
      <c r="J981">
        <v>20085</v>
      </c>
      <c r="K981">
        <v>19440</v>
      </c>
      <c r="L981">
        <v>32825</v>
      </c>
      <c r="N981" t="s">
        <v>8</v>
      </c>
      <c r="O981">
        <v>-95.736370000199997</v>
      </c>
      <c r="P981">
        <v>39.465270000099999</v>
      </c>
    </row>
    <row r="982" spans="1:16" x14ac:dyDescent="0.25">
      <c r="A982" t="s">
        <v>6587</v>
      </c>
      <c r="B982">
        <v>21</v>
      </c>
      <c r="C982" t="s">
        <v>5264</v>
      </c>
      <c r="D982">
        <v>1461</v>
      </c>
      <c r="E982" t="s">
        <v>5263</v>
      </c>
      <c r="F982">
        <v>2018</v>
      </c>
      <c r="G982" t="s">
        <v>3369</v>
      </c>
      <c r="H982" t="s">
        <v>10</v>
      </c>
      <c r="I982" t="s">
        <v>1154</v>
      </c>
      <c r="J982">
        <v>21127</v>
      </c>
      <c r="K982">
        <v>19452</v>
      </c>
      <c r="L982">
        <v>47854</v>
      </c>
      <c r="N982" t="s">
        <v>8</v>
      </c>
      <c r="O982">
        <v>-82.603210000299995</v>
      </c>
      <c r="P982">
        <v>38.1142600003</v>
      </c>
    </row>
    <row r="983" spans="1:16" x14ac:dyDescent="0.25">
      <c r="A983" t="s">
        <v>6586</v>
      </c>
      <c r="B983">
        <v>17</v>
      </c>
      <c r="C983" t="s">
        <v>6585</v>
      </c>
      <c r="D983">
        <v>818</v>
      </c>
      <c r="E983" t="s">
        <v>6584</v>
      </c>
      <c r="F983">
        <v>1832</v>
      </c>
      <c r="G983" t="s">
        <v>61</v>
      </c>
      <c r="H983" t="s">
        <v>10</v>
      </c>
      <c r="I983" t="s">
        <v>1929</v>
      </c>
      <c r="J983">
        <v>17015</v>
      </c>
      <c r="K983">
        <v>11753</v>
      </c>
      <c r="L983">
        <v>50881</v>
      </c>
      <c r="N983" t="s">
        <v>8</v>
      </c>
      <c r="O983">
        <v>-89.978180000400002</v>
      </c>
      <c r="P983">
        <v>42.095020000300003</v>
      </c>
    </row>
    <row r="984" spans="1:16" x14ac:dyDescent="0.25">
      <c r="A984" t="s">
        <v>6583</v>
      </c>
      <c r="B984">
        <v>18</v>
      </c>
      <c r="C984" t="s">
        <v>6582</v>
      </c>
      <c r="D984">
        <v>819</v>
      </c>
      <c r="E984" t="s">
        <v>6581</v>
      </c>
      <c r="F984">
        <v>107789</v>
      </c>
      <c r="G984" t="s">
        <v>4133</v>
      </c>
      <c r="H984" t="s">
        <v>10</v>
      </c>
      <c r="I984" t="s">
        <v>6580</v>
      </c>
      <c r="J984">
        <v>18141</v>
      </c>
      <c r="K984">
        <v>11784</v>
      </c>
      <c r="L984">
        <v>71000</v>
      </c>
      <c r="N984" t="s">
        <v>131</v>
      </c>
      <c r="O984">
        <v>-86.250010000399996</v>
      </c>
      <c r="P984">
        <v>41.683379999899998</v>
      </c>
    </row>
    <row r="985" spans="1:16" x14ac:dyDescent="0.25">
      <c r="A985" t="s">
        <v>6579</v>
      </c>
      <c r="B985">
        <v>17</v>
      </c>
      <c r="C985" t="s">
        <v>6578</v>
      </c>
      <c r="D985">
        <v>820</v>
      </c>
      <c r="E985" t="s">
        <v>6577</v>
      </c>
      <c r="F985">
        <v>2896016</v>
      </c>
      <c r="G985" t="s">
        <v>61</v>
      </c>
      <c r="H985" t="s">
        <v>10</v>
      </c>
      <c r="I985" t="s">
        <v>1380</v>
      </c>
      <c r="J985">
        <v>17031</v>
      </c>
      <c r="K985">
        <v>11787</v>
      </c>
      <c r="L985">
        <v>14000</v>
      </c>
      <c r="N985" t="s">
        <v>355</v>
      </c>
      <c r="O985">
        <v>-87.650050000299998</v>
      </c>
      <c r="P985">
        <v>41.850029999900002</v>
      </c>
    </row>
    <row r="986" spans="1:16" x14ac:dyDescent="0.25">
      <c r="A986" t="s">
        <v>6576</v>
      </c>
      <c r="B986">
        <v>39</v>
      </c>
      <c r="C986" t="s">
        <v>6575</v>
      </c>
      <c r="D986">
        <v>821</v>
      </c>
      <c r="E986" t="s">
        <v>6574</v>
      </c>
      <c r="F986">
        <v>9318</v>
      </c>
      <c r="G986" t="s">
        <v>51</v>
      </c>
      <c r="H986" t="s">
        <v>10</v>
      </c>
      <c r="I986" t="s">
        <v>1426</v>
      </c>
      <c r="J986">
        <v>39069</v>
      </c>
      <c r="K986">
        <v>11793</v>
      </c>
      <c r="L986">
        <v>53550</v>
      </c>
      <c r="N986" t="s">
        <v>8</v>
      </c>
      <c r="O986">
        <v>-84.125229999599995</v>
      </c>
      <c r="P986">
        <v>41.392270000400003</v>
      </c>
    </row>
    <row r="987" spans="1:16" x14ac:dyDescent="0.25">
      <c r="A987" t="s">
        <v>6573</v>
      </c>
      <c r="B987">
        <v>19</v>
      </c>
      <c r="C987" t="s">
        <v>6572</v>
      </c>
      <c r="D987">
        <v>822</v>
      </c>
      <c r="E987" t="s">
        <v>6571</v>
      </c>
      <c r="F987">
        <v>2368</v>
      </c>
      <c r="G987" t="s">
        <v>22</v>
      </c>
      <c r="H987" t="s">
        <v>10</v>
      </c>
      <c r="I987" t="s">
        <v>6570</v>
      </c>
      <c r="J987">
        <v>19161</v>
      </c>
      <c r="K987">
        <v>11809</v>
      </c>
      <c r="L987">
        <v>69645</v>
      </c>
      <c r="N987" t="s">
        <v>8</v>
      </c>
      <c r="O987">
        <v>-94.989709999599995</v>
      </c>
      <c r="P987">
        <v>42.422199999699998</v>
      </c>
    </row>
    <row r="988" spans="1:16" x14ac:dyDescent="0.25">
      <c r="A988" t="s">
        <v>6569</v>
      </c>
      <c r="B988">
        <v>17</v>
      </c>
      <c r="C988" t="s">
        <v>6568</v>
      </c>
      <c r="D988">
        <v>823</v>
      </c>
      <c r="E988" t="s">
        <v>6567</v>
      </c>
      <c r="F988">
        <v>4060</v>
      </c>
      <c r="G988" t="s">
        <v>61</v>
      </c>
      <c r="H988" t="s">
        <v>10</v>
      </c>
      <c r="I988" t="s">
        <v>6566</v>
      </c>
      <c r="J988">
        <v>17141</v>
      </c>
      <c r="K988">
        <v>11827</v>
      </c>
      <c r="L988">
        <v>56484</v>
      </c>
      <c r="N988" t="s">
        <v>8</v>
      </c>
      <c r="O988">
        <v>-89.332330000100001</v>
      </c>
      <c r="P988">
        <v>42.014749999899998</v>
      </c>
    </row>
    <row r="989" spans="1:16" x14ac:dyDescent="0.25">
      <c r="A989" t="s">
        <v>6565</v>
      </c>
      <c r="B989">
        <v>19</v>
      </c>
      <c r="C989" t="s">
        <v>6564</v>
      </c>
      <c r="D989">
        <v>824</v>
      </c>
      <c r="E989" t="s">
        <v>6563</v>
      </c>
      <c r="F989">
        <v>2264</v>
      </c>
      <c r="G989" t="s">
        <v>22</v>
      </c>
      <c r="H989" t="s">
        <v>10</v>
      </c>
      <c r="I989" t="s">
        <v>246</v>
      </c>
      <c r="J989">
        <v>19025</v>
      </c>
      <c r="K989">
        <v>11844</v>
      </c>
      <c r="L989">
        <v>68295</v>
      </c>
      <c r="N989" t="s">
        <v>8</v>
      </c>
      <c r="O989">
        <v>-94.633870000300007</v>
      </c>
      <c r="P989">
        <v>42.395259999799997</v>
      </c>
    </row>
    <row r="990" spans="1:16" x14ac:dyDescent="0.25">
      <c r="A990" t="s">
        <v>6562</v>
      </c>
      <c r="B990">
        <v>10</v>
      </c>
      <c r="C990" t="s">
        <v>4883</v>
      </c>
      <c r="D990">
        <v>825</v>
      </c>
      <c r="E990" t="s">
        <v>4882</v>
      </c>
      <c r="F990">
        <v>72664</v>
      </c>
      <c r="G990" t="s">
        <v>6043</v>
      </c>
      <c r="H990" t="s">
        <v>10</v>
      </c>
      <c r="I990" t="s">
        <v>6561</v>
      </c>
      <c r="J990">
        <v>10003</v>
      </c>
      <c r="K990">
        <v>11880</v>
      </c>
      <c r="L990">
        <v>77580</v>
      </c>
      <c r="N990" t="s">
        <v>266</v>
      </c>
      <c r="O990">
        <v>-75.546580000299997</v>
      </c>
      <c r="P990">
        <v>39.745940000399997</v>
      </c>
    </row>
    <row r="991" spans="1:16" x14ac:dyDescent="0.25">
      <c r="A991" t="s">
        <v>6560</v>
      </c>
      <c r="B991">
        <v>17</v>
      </c>
      <c r="C991" t="s">
        <v>5426</v>
      </c>
      <c r="D991">
        <v>826</v>
      </c>
      <c r="E991" t="s">
        <v>5425</v>
      </c>
      <c r="F991">
        <v>19515</v>
      </c>
      <c r="G991" t="s">
        <v>61</v>
      </c>
      <c r="H991" t="s">
        <v>10</v>
      </c>
      <c r="I991" t="s">
        <v>3628</v>
      </c>
      <c r="J991">
        <v>17089</v>
      </c>
      <c r="K991">
        <v>11907</v>
      </c>
      <c r="L991">
        <v>28872</v>
      </c>
      <c r="N991" t="s">
        <v>20</v>
      </c>
      <c r="O991">
        <v>-88.305359999700002</v>
      </c>
      <c r="P991">
        <v>41.887529999999998</v>
      </c>
    </row>
    <row r="992" spans="1:16" x14ac:dyDescent="0.25">
      <c r="A992" t="s">
        <v>6559</v>
      </c>
      <c r="B992">
        <v>17</v>
      </c>
      <c r="C992" t="s">
        <v>6558</v>
      </c>
      <c r="D992">
        <v>827</v>
      </c>
      <c r="E992" t="s">
        <v>6557</v>
      </c>
      <c r="F992">
        <v>55416</v>
      </c>
      <c r="G992" t="s">
        <v>61</v>
      </c>
      <c r="H992" t="s">
        <v>10</v>
      </c>
      <c r="I992" t="s">
        <v>6556</v>
      </c>
      <c r="J992">
        <v>17043</v>
      </c>
      <c r="K992">
        <v>11908</v>
      </c>
      <c r="L992">
        <v>81048</v>
      </c>
      <c r="N992" t="s">
        <v>266</v>
      </c>
      <c r="O992">
        <v>-88.107009999799999</v>
      </c>
      <c r="P992">
        <v>41.866139999700003</v>
      </c>
    </row>
    <row r="993" spans="1:16" x14ac:dyDescent="0.25">
      <c r="A993" t="s">
        <v>6555</v>
      </c>
      <c r="B993">
        <v>18</v>
      </c>
      <c r="C993" t="s">
        <v>6554</v>
      </c>
      <c r="D993">
        <v>828</v>
      </c>
      <c r="E993" t="s">
        <v>6553</v>
      </c>
      <c r="F993">
        <v>29383</v>
      </c>
      <c r="G993" t="s">
        <v>4133</v>
      </c>
      <c r="H993" t="s">
        <v>10</v>
      </c>
      <c r="I993" t="s">
        <v>6552</v>
      </c>
      <c r="J993">
        <v>18039</v>
      </c>
      <c r="K993">
        <v>11959</v>
      </c>
      <c r="L993">
        <v>28386</v>
      </c>
      <c r="N993" t="s">
        <v>20</v>
      </c>
      <c r="O993">
        <v>-85.834430000099999</v>
      </c>
      <c r="P993">
        <v>41.582270000299999</v>
      </c>
    </row>
    <row r="994" spans="1:16" x14ac:dyDescent="0.25">
      <c r="A994" t="s">
        <v>6551</v>
      </c>
      <c r="B994">
        <v>42</v>
      </c>
      <c r="C994" t="s">
        <v>4403</v>
      </c>
      <c r="D994">
        <v>829</v>
      </c>
      <c r="E994" t="s">
        <v>4402</v>
      </c>
      <c r="F994">
        <v>4775</v>
      </c>
      <c r="G994" t="s">
        <v>6135</v>
      </c>
      <c r="H994" t="s">
        <v>10</v>
      </c>
      <c r="I994" t="s">
        <v>4401</v>
      </c>
      <c r="J994">
        <v>42007</v>
      </c>
      <c r="K994">
        <v>12023</v>
      </c>
      <c r="L994">
        <v>4688</v>
      </c>
      <c r="N994" t="s">
        <v>8</v>
      </c>
      <c r="O994">
        <v>-80.304790000099999</v>
      </c>
      <c r="P994">
        <v>40.6953399999</v>
      </c>
    </row>
    <row r="995" spans="1:16" x14ac:dyDescent="0.25">
      <c r="A995" t="s">
        <v>6550</v>
      </c>
      <c r="B995">
        <v>31</v>
      </c>
      <c r="C995" t="s">
        <v>6549</v>
      </c>
      <c r="D995">
        <v>830</v>
      </c>
      <c r="E995" t="s">
        <v>6548</v>
      </c>
      <c r="F995">
        <v>1821</v>
      </c>
      <c r="G995" t="s">
        <v>5231</v>
      </c>
      <c r="H995" t="s">
        <v>10</v>
      </c>
      <c r="I995" t="s">
        <v>6547</v>
      </c>
      <c r="J995">
        <v>31043</v>
      </c>
      <c r="K995">
        <v>12027</v>
      </c>
      <c r="L995">
        <v>12000</v>
      </c>
      <c r="N995" t="s">
        <v>8</v>
      </c>
      <c r="O995">
        <v>-96.418370000400003</v>
      </c>
      <c r="P995">
        <v>42.4155499998</v>
      </c>
    </row>
    <row r="996" spans="1:16" x14ac:dyDescent="0.25">
      <c r="A996" t="s">
        <v>6546</v>
      </c>
      <c r="B996">
        <v>39</v>
      </c>
      <c r="C996" t="s">
        <v>6545</v>
      </c>
      <c r="D996">
        <v>831</v>
      </c>
      <c r="E996" t="s">
        <v>6544</v>
      </c>
      <c r="F996">
        <v>2788</v>
      </c>
      <c r="G996" t="s">
        <v>51</v>
      </c>
      <c r="H996" t="s">
        <v>10</v>
      </c>
      <c r="I996" t="s">
        <v>6543</v>
      </c>
      <c r="J996">
        <v>39029</v>
      </c>
      <c r="K996">
        <v>12054</v>
      </c>
      <c r="L996">
        <v>44030</v>
      </c>
      <c r="N996" t="s">
        <v>8</v>
      </c>
      <c r="O996">
        <v>-80.768129999600006</v>
      </c>
      <c r="P996">
        <v>40.772000000200002</v>
      </c>
    </row>
    <row r="997" spans="1:16" x14ac:dyDescent="0.25">
      <c r="A997" t="s">
        <v>6542</v>
      </c>
      <c r="B997">
        <v>31</v>
      </c>
      <c r="C997" t="s">
        <v>6541</v>
      </c>
      <c r="D997">
        <v>832</v>
      </c>
      <c r="E997" t="s">
        <v>6540</v>
      </c>
      <c r="F997">
        <v>3733</v>
      </c>
      <c r="G997" t="s">
        <v>5231</v>
      </c>
      <c r="H997" t="s">
        <v>10</v>
      </c>
      <c r="I997" t="s">
        <v>6539</v>
      </c>
      <c r="J997">
        <v>31089</v>
      </c>
      <c r="K997">
        <v>12059</v>
      </c>
      <c r="L997">
        <v>37105</v>
      </c>
      <c r="N997" t="s">
        <v>8</v>
      </c>
      <c r="O997">
        <v>-98.647580000199994</v>
      </c>
      <c r="P997">
        <v>42.457780000299998</v>
      </c>
    </row>
    <row r="998" spans="1:16" x14ac:dyDescent="0.25">
      <c r="A998" t="s">
        <v>6538</v>
      </c>
      <c r="B998">
        <v>42</v>
      </c>
      <c r="C998" t="s">
        <v>4922</v>
      </c>
      <c r="D998">
        <v>833</v>
      </c>
      <c r="E998" t="s">
        <v>4921</v>
      </c>
      <c r="F998">
        <v>40862</v>
      </c>
      <c r="G998" t="s">
        <v>6135</v>
      </c>
      <c r="H998" t="s">
        <v>10</v>
      </c>
      <c r="I998" t="s">
        <v>4920</v>
      </c>
      <c r="J998">
        <v>42133</v>
      </c>
      <c r="K998">
        <v>12066</v>
      </c>
      <c r="L998">
        <v>87048</v>
      </c>
      <c r="N998" t="s">
        <v>20</v>
      </c>
      <c r="O998">
        <v>-76.727749999699995</v>
      </c>
      <c r="P998">
        <v>39.962599999799998</v>
      </c>
    </row>
    <row r="999" spans="1:16" x14ac:dyDescent="0.25">
      <c r="A999" t="s">
        <v>6537</v>
      </c>
      <c r="B999">
        <v>19</v>
      </c>
      <c r="C999" t="s">
        <v>6536</v>
      </c>
      <c r="D999">
        <v>834</v>
      </c>
      <c r="E999" t="s">
        <v>6535</v>
      </c>
      <c r="F999">
        <v>6112</v>
      </c>
      <c r="G999" t="s">
        <v>22</v>
      </c>
      <c r="H999" t="s">
        <v>10</v>
      </c>
      <c r="I999" t="s">
        <v>295</v>
      </c>
      <c r="J999">
        <v>19097</v>
      </c>
      <c r="K999">
        <v>12072</v>
      </c>
      <c r="L999">
        <v>49215</v>
      </c>
      <c r="N999" t="s">
        <v>8</v>
      </c>
      <c r="O999">
        <v>-90.665699999699996</v>
      </c>
      <c r="P999">
        <v>42.068910000000002</v>
      </c>
    </row>
    <row r="1000" spans="1:16" x14ac:dyDescent="0.25">
      <c r="A1000" t="s">
        <v>6534</v>
      </c>
      <c r="B1000">
        <v>6</v>
      </c>
      <c r="C1000" t="s">
        <v>6533</v>
      </c>
      <c r="D1000">
        <v>835</v>
      </c>
      <c r="E1000" t="s">
        <v>6532</v>
      </c>
      <c r="F1000">
        <v>13147</v>
      </c>
      <c r="G1000" t="s">
        <v>2297</v>
      </c>
      <c r="H1000" t="s">
        <v>10</v>
      </c>
      <c r="I1000" t="s">
        <v>6531</v>
      </c>
      <c r="J1000">
        <v>6103</v>
      </c>
      <c r="K1000">
        <v>12094</v>
      </c>
      <c r="L1000">
        <v>59892</v>
      </c>
      <c r="N1000" t="s">
        <v>20</v>
      </c>
      <c r="O1000">
        <v>-122.23582</v>
      </c>
      <c r="P1000">
        <v>40.178489999699998</v>
      </c>
    </row>
    <row r="1001" spans="1:16" x14ac:dyDescent="0.25">
      <c r="A1001" t="s">
        <v>6530</v>
      </c>
      <c r="B1001">
        <v>19</v>
      </c>
      <c r="C1001" t="s">
        <v>6529</v>
      </c>
      <c r="D1001">
        <v>836</v>
      </c>
      <c r="E1001" t="s">
        <v>6528</v>
      </c>
      <c r="F1001">
        <v>5102</v>
      </c>
      <c r="G1001" t="s">
        <v>22</v>
      </c>
      <c r="H1001" t="s">
        <v>10</v>
      </c>
      <c r="I1001" t="s">
        <v>2341</v>
      </c>
      <c r="J1001">
        <v>19011</v>
      </c>
      <c r="K1001">
        <v>12099</v>
      </c>
      <c r="L1001">
        <v>81210</v>
      </c>
      <c r="N1001" t="s">
        <v>8</v>
      </c>
      <c r="O1001">
        <v>-92.023510000000002</v>
      </c>
      <c r="P1001">
        <v>42.168610000299999</v>
      </c>
    </row>
    <row r="1002" spans="1:16" x14ac:dyDescent="0.25">
      <c r="A1002" t="s">
        <v>6527</v>
      </c>
      <c r="B1002">
        <v>19</v>
      </c>
      <c r="C1002" t="s">
        <v>6526</v>
      </c>
      <c r="D1002">
        <v>837</v>
      </c>
      <c r="E1002" t="s">
        <v>6525</v>
      </c>
      <c r="F1002">
        <v>5494</v>
      </c>
      <c r="G1002" t="s">
        <v>22</v>
      </c>
      <c r="H1002" t="s">
        <v>10</v>
      </c>
      <c r="I1002" t="s">
        <v>1200</v>
      </c>
      <c r="J1002">
        <v>19105</v>
      </c>
      <c r="K1002">
        <v>12118</v>
      </c>
      <c r="L1002">
        <v>1990</v>
      </c>
      <c r="N1002" t="s">
        <v>8</v>
      </c>
      <c r="O1002">
        <v>-91.285160000299996</v>
      </c>
      <c r="P1002">
        <v>42.108329999600002</v>
      </c>
    </row>
    <row r="1003" spans="1:16" x14ac:dyDescent="0.25">
      <c r="A1003" t="s">
        <v>6524</v>
      </c>
      <c r="B1003">
        <v>19</v>
      </c>
      <c r="C1003" t="s">
        <v>6523</v>
      </c>
      <c r="D1003">
        <v>838</v>
      </c>
      <c r="E1003" t="s">
        <v>6522</v>
      </c>
      <c r="F1003">
        <v>2350</v>
      </c>
      <c r="G1003" t="s">
        <v>22</v>
      </c>
      <c r="H1003" t="s">
        <v>10</v>
      </c>
      <c r="I1003" t="s">
        <v>6521</v>
      </c>
      <c r="J1003">
        <v>19093</v>
      </c>
      <c r="K1003">
        <v>12158</v>
      </c>
      <c r="L1003">
        <v>38010</v>
      </c>
      <c r="N1003" t="s">
        <v>8</v>
      </c>
      <c r="O1003">
        <v>-95.471659999899998</v>
      </c>
      <c r="P1003">
        <v>42.344990000099997</v>
      </c>
    </row>
    <row r="1004" spans="1:16" x14ac:dyDescent="0.25">
      <c r="A1004" t="s">
        <v>6520</v>
      </c>
      <c r="B1004">
        <v>34</v>
      </c>
      <c r="C1004" t="s">
        <v>6519</v>
      </c>
      <c r="D1004">
        <v>839</v>
      </c>
      <c r="E1004" t="s">
        <v>6518</v>
      </c>
      <c r="F1004">
        <v>-99999</v>
      </c>
      <c r="G1004" t="s">
        <v>6333</v>
      </c>
      <c r="H1004" t="s">
        <v>10</v>
      </c>
      <c r="I1004" t="s">
        <v>6517</v>
      </c>
      <c r="J1004">
        <v>34001</v>
      </c>
      <c r="K1004">
        <v>12214</v>
      </c>
      <c r="L1004">
        <v>44820</v>
      </c>
      <c r="M1004">
        <v>1</v>
      </c>
      <c r="N1004" t="s">
        <v>70</v>
      </c>
      <c r="O1004">
        <v>-74.726980000099999</v>
      </c>
      <c r="P1004">
        <v>39.452770000400001</v>
      </c>
    </row>
    <row r="1005" spans="1:16" x14ac:dyDescent="0.25">
      <c r="A1005" t="s">
        <v>6516</v>
      </c>
      <c r="B1005">
        <v>32</v>
      </c>
      <c r="C1005" t="s">
        <v>6515</v>
      </c>
      <c r="D1005">
        <v>840</v>
      </c>
      <c r="E1005" t="s">
        <v>6514</v>
      </c>
      <c r="F1005">
        <v>7174</v>
      </c>
      <c r="G1005" t="s">
        <v>4325</v>
      </c>
      <c r="H1005" t="s">
        <v>10</v>
      </c>
      <c r="I1005" t="s">
        <v>6513</v>
      </c>
      <c r="J1005">
        <v>32013</v>
      </c>
      <c r="K1005">
        <v>12232</v>
      </c>
      <c r="L1005">
        <v>84800</v>
      </c>
      <c r="N1005" t="s">
        <v>8</v>
      </c>
      <c r="O1005">
        <v>-117.73568</v>
      </c>
      <c r="P1005">
        <v>40.972970000300002</v>
      </c>
    </row>
    <row r="1006" spans="1:16" x14ac:dyDescent="0.25">
      <c r="A1006" t="s">
        <v>6512</v>
      </c>
      <c r="B1006">
        <v>39</v>
      </c>
      <c r="C1006" t="s">
        <v>6511</v>
      </c>
      <c r="D1006">
        <v>842</v>
      </c>
      <c r="E1006" t="s">
        <v>6510</v>
      </c>
      <c r="F1006">
        <v>18135</v>
      </c>
      <c r="G1006" t="s">
        <v>51</v>
      </c>
      <c r="H1006" t="s">
        <v>10</v>
      </c>
      <c r="I1006" t="s">
        <v>6509</v>
      </c>
      <c r="J1006">
        <v>39147</v>
      </c>
      <c r="K1006">
        <v>12251</v>
      </c>
      <c r="L1006">
        <v>76778</v>
      </c>
      <c r="N1006" t="s">
        <v>20</v>
      </c>
      <c r="O1006">
        <v>-83.177980000299996</v>
      </c>
      <c r="P1006">
        <v>41.114490000300002</v>
      </c>
    </row>
    <row r="1007" spans="1:16" x14ac:dyDescent="0.25">
      <c r="A1007" t="s">
        <v>6508</v>
      </c>
      <c r="B1007">
        <v>39</v>
      </c>
      <c r="C1007" t="s">
        <v>6507</v>
      </c>
      <c r="D1007">
        <v>843</v>
      </c>
      <c r="E1007" t="s">
        <v>6506</v>
      </c>
      <c r="F1007">
        <v>16465</v>
      </c>
      <c r="G1007" t="s">
        <v>51</v>
      </c>
      <c r="H1007" t="s">
        <v>10</v>
      </c>
      <c r="I1007" t="s">
        <v>6505</v>
      </c>
      <c r="J1007">
        <v>39039</v>
      </c>
      <c r="K1007">
        <v>12275</v>
      </c>
      <c r="L1007">
        <v>21308</v>
      </c>
      <c r="N1007" t="s">
        <v>20</v>
      </c>
      <c r="O1007">
        <v>-84.355770000299998</v>
      </c>
      <c r="P1007">
        <v>41.284489999999998</v>
      </c>
    </row>
    <row r="1008" spans="1:16" x14ac:dyDescent="0.25">
      <c r="A1008" t="s">
        <v>6504</v>
      </c>
      <c r="B1008">
        <v>39</v>
      </c>
      <c r="C1008" t="s">
        <v>1416</v>
      </c>
      <c r="D1008">
        <v>844</v>
      </c>
      <c r="E1008" t="s">
        <v>1415</v>
      </c>
      <c r="F1008">
        <v>80806</v>
      </c>
      <c r="G1008" t="s">
        <v>51</v>
      </c>
      <c r="H1008" t="s">
        <v>10</v>
      </c>
      <c r="I1008" t="s">
        <v>6062</v>
      </c>
      <c r="J1008">
        <v>39151</v>
      </c>
      <c r="K1008">
        <v>12321</v>
      </c>
      <c r="L1008">
        <v>12000</v>
      </c>
      <c r="N1008" t="s">
        <v>266</v>
      </c>
      <c r="O1008">
        <v>-81.378440000200001</v>
      </c>
      <c r="P1008">
        <v>40.7989499997</v>
      </c>
    </row>
    <row r="1009" spans="1:16" x14ac:dyDescent="0.25">
      <c r="A1009" t="s">
        <v>6503</v>
      </c>
      <c r="B1009">
        <v>18</v>
      </c>
      <c r="C1009" t="s">
        <v>5357</v>
      </c>
      <c r="D1009">
        <v>845</v>
      </c>
      <c r="E1009" t="s">
        <v>5356</v>
      </c>
      <c r="F1009">
        <v>12074</v>
      </c>
      <c r="G1009" t="s">
        <v>4133</v>
      </c>
      <c r="H1009" t="s">
        <v>10</v>
      </c>
      <c r="I1009" t="s">
        <v>2090</v>
      </c>
      <c r="J1009">
        <v>18033</v>
      </c>
      <c r="K1009">
        <v>12336</v>
      </c>
      <c r="L1009">
        <v>2674</v>
      </c>
      <c r="N1009" t="s">
        <v>20</v>
      </c>
      <c r="O1009">
        <v>-85.058859999700005</v>
      </c>
      <c r="P1009">
        <v>41.366989999700003</v>
      </c>
    </row>
    <row r="1010" spans="1:16" x14ac:dyDescent="0.25">
      <c r="A1010" t="s">
        <v>6502</v>
      </c>
      <c r="B1010">
        <v>6</v>
      </c>
      <c r="C1010" t="s">
        <v>6501</v>
      </c>
      <c r="D1010">
        <v>846</v>
      </c>
      <c r="E1010" t="s">
        <v>6500</v>
      </c>
      <c r="F1010">
        <v>13541</v>
      </c>
      <c r="G1010" t="s">
        <v>2297</v>
      </c>
      <c r="H1010" t="s">
        <v>10</v>
      </c>
      <c r="I1010" t="s">
        <v>6499</v>
      </c>
      <c r="J1010">
        <v>6035</v>
      </c>
      <c r="K1010">
        <v>12347</v>
      </c>
      <c r="L1010">
        <v>77364</v>
      </c>
      <c r="N1010" t="s">
        <v>20</v>
      </c>
      <c r="O1010">
        <v>-120.65300000000001</v>
      </c>
      <c r="P1010">
        <v>40.416289999699998</v>
      </c>
    </row>
    <row r="1011" spans="1:16" x14ac:dyDescent="0.25">
      <c r="A1011" t="s">
        <v>6498</v>
      </c>
      <c r="B1011">
        <v>49</v>
      </c>
      <c r="C1011" t="s">
        <v>4622</v>
      </c>
      <c r="D1011">
        <v>847</v>
      </c>
      <c r="E1011" t="s">
        <v>4621</v>
      </c>
      <c r="F1011">
        <v>42670</v>
      </c>
      <c r="G1011" t="s">
        <v>3629</v>
      </c>
      <c r="H1011" t="s">
        <v>10</v>
      </c>
      <c r="I1011" t="s">
        <v>6497</v>
      </c>
      <c r="J1011">
        <v>49005</v>
      </c>
      <c r="K1011">
        <v>12378</v>
      </c>
      <c r="L1011">
        <v>45860</v>
      </c>
      <c r="N1011" t="s">
        <v>20</v>
      </c>
      <c r="O1011">
        <v>-111.83439</v>
      </c>
      <c r="P1011">
        <v>41.735489999899997</v>
      </c>
    </row>
    <row r="1012" spans="1:16" x14ac:dyDescent="0.25">
      <c r="A1012" t="s">
        <v>6496</v>
      </c>
      <c r="B1012">
        <v>34</v>
      </c>
      <c r="C1012" t="s">
        <v>3737</v>
      </c>
      <c r="D1012">
        <v>848</v>
      </c>
      <c r="E1012" t="s">
        <v>3736</v>
      </c>
      <c r="F1012">
        <v>5857</v>
      </c>
      <c r="G1012" t="s">
        <v>6333</v>
      </c>
      <c r="H1012" t="s">
        <v>10</v>
      </c>
      <c r="I1012" t="s">
        <v>6495</v>
      </c>
      <c r="J1012">
        <v>34033</v>
      </c>
      <c r="K1012">
        <v>12413</v>
      </c>
      <c r="L1012">
        <v>65490</v>
      </c>
      <c r="N1012" t="s">
        <v>8</v>
      </c>
      <c r="O1012">
        <v>-75.467139999599993</v>
      </c>
      <c r="P1012">
        <v>39.57179</v>
      </c>
    </row>
    <row r="1013" spans="1:16" x14ac:dyDescent="0.25">
      <c r="A1013" t="s">
        <v>6494</v>
      </c>
      <c r="B1013">
        <v>18</v>
      </c>
      <c r="C1013" t="s">
        <v>4426</v>
      </c>
      <c r="D1013">
        <v>849</v>
      </c>
      <c r="E1013" t="s">
        <v>4425</v>
      </c>
      <c r="F1013">
        <v>2284</v>
      </c>
      <c r="G1013" t="s">
        <v>4133</v>
      </c>
      <c r="H1013" t="s">
        <v>10</v>
      </c>
      <c r="I1013" t="s">
        <v>4758</v>
      </c>
      <c r="J1013">
        <v>18113</v>
      </c>
      <c r="K1013">
        <v>12414</v>
      </c>
      <c r="L1013">
        <v>820</v>
      </c>
      <c r="N1013" t="s">
        <v>8</v>
      </c>
      <c r="O1013">
        <v>-85.424420000200001</v>
      </c>
      <c r="P1013">
        <v>41.3956099997</v>
      </c>
    </row>
    <row r="1014" spans="1:16" x14ac:dyDescent="0.25">
      <c r="A1014" t="s">
        <v>6493</v>
      </c>
      <c r="B1014">
        <v>17</v>
      </c>
      <c r="C1014" t="s">
        <v>3891</v>
      </c>
      <c r="D1014">
        <v>850</v>
      </c>
      <c r="E1014" t="s">
        <v>3890</v>
      </c>
      <c r="F1014">
        <v>15941</v>
      </c>
      <c r="G1014" t="s">
        <v>61</v>
      </c>
      <c r="H1014" t="s">
        <v>10</v>
      </c>
      <c r="I1014" t="s">
        <v>214</v>
      </c>
      <c r="J1014">
        <v>17103</v>
      </c>
      <c r="K1014">
        <v>12502</v>
      </c>
      <c r="L1014">
        <v>20162</v>
      </c>
      <c r="N1014" t="s">
        <v>20</v>
      </c>
      <c r="O1014">
        <v>-89.479550000100005</v>
      </c>
      <c r="P1014">
        <v>41.838920000400002</v>
      </c>
    </row>
    <row r="1015" spans="1:16" x14ac:dyDescent="0.25">
      <c r="A1015" t="s">
        <v>6492</v>
      </c>
      <c r="B1015">
        <v>19</v>
      </c>
      <c r="C1015" t="s">
        <v>6491</v>
      </c>
      <c r="D1015">
        <v>851</v>
      </c>
      <c r="E1015" t="s">
        <v>6490</v>
      </c>
      <c r="F1015">
        <v>120758</v>
      </c>
      <c r="G1015" t="s">
        <v>22</v>
      </c>
      <c r="H1015" t="s">
        <v>10</v>
      </c>
      <c r="I1015" t="s">
        <v>3909</v>
      </c>
      <c r="J1015">
        <v>19113</v>
      </c>
      <c r="K1015">
        <v>12554</v>
      </c>
      <c r="L1015">
        <v>12000</v>
      </c>
      <c r="N1015" t="s">
        <v>131</v>
      </c>
      <c r="O1015">
        <v>-91.644069999999999</v>
      </c>
      <c r="P1015">
        <v>42.008329999899999</v>
      </c>
    </row>
    <row r="1016" spans="1:16" x14ac:dyDescent="0.25">
      <c r="A1016" t="s">
        <v>6489</v>
      </c>
      <c r="B1016">
        <v>24</v>
      </c>
      <c r="C1016" t="s">
        <v>3496</v>
      </c>
      <c r="D1016">
        <v>852</v>
      </c>
      <c r="E1016" t="s">
        <v>3495</v>
      </c>
      <c r="F1016">
        <v>11893</v>
      </c>
      <c r="G1016" t="s">
        <v>5606</v>
      </c>
      <c r="H1016" t="s">
        <v>10</v>
      </c>
      <c r="I1016" t="s">
        <v>6488</v>
      </c>
      <c r="J1016">
        <v>24015</v>
      </c>
      <c r="K1016">
        <v>12582</v>
      </c>
      <c r="L1016">
        <v>25800</v>
      </c>
      <c r="N1016" t="s">
        <v>20</v>
      </c>
      <c r="O1016">
        <v>-75.833279999799998</v>
      </c>
      <c r="P1016">
        <v>39.606779999600001</v>
      </c>
    </row>
    <row r="1017" spans="1:16" x14ac:dyDescent="0.25">
      <c r="A1017" t="s">
        <v>6487</v>
      </c>
      <c r="B1017">
        <v>39</v>
      </c>
      <c r="C1017" t="s">
        <v>6486</v>
      </c>
      <c r="D1017">
        <v>853</v>
      </c>
      <c r="E1017" t="s">
        <v>6485</v>
      </c>
      <c r="F1017">
        <v>24811</v>
      </c>
      <c r="G1017" t="s">
        <v>51</v>
      </c>
      <c r="H1017" t="s">
        <v>10</v>
      </c>
      <c r="I1017" t="s">
        <v>1268</v>
      </c>
      <c r="J1017">
        <v>39169</v>
      </c>
      <c r="K1017">
        <v>12615</v>
      </c>
      <c r="L1017">
        <v>86548</v>
      </c>
      <c r="N1017" t="s">
        <v>20</v>
      </c>
      <c r="O1017">
        <v>-81.935140000000004</v>
      </c>
      <c r="P1017">
        <v>40.805059999800001</v>
      </c>
    </row>
    <row r="1018" spans="1:16" x14ac:dyDescent="0.25">
      <c r="A1018" t="s">
        <v>6484</v>
      </c>
      <c r="B1018">
        <v>39</v>
      </c>
      <c r="C1018" t="s">
        <v>2343</v>
      </c>
      <c r="D1018">
        <v>854</v>
      </c>
      <c r="E1018" t="s">
        <v>2342</v>
      </c>
      <c r="F1018">
        <v>21249</v>
      </c>
      <c r="G1018" t="s">
        <v>51</v>
      </c>
      <c r="H1018" t="s">
        <v>10</v>
      </c>
      <c r="I1018" t="s">
        <v>6483</v>
      </c>
      <c r="J1018">
        <v>39005</v>
      </c>
      <c r="K1018">
        <v>12616</v>
      </c>
      <c r="L1018">
        <v>2568</v>
      </c>
      <c r="N1018" t="s">
        <v>20</v>
      </c>
      <c r="O1018">
        <v>-82.318210000099995</v>
      </c>
      <c r="P1018">
        <v>40.868670000199998</v>
      </c>
    </row>
    <row r="1019" spans="1:16" x14ac:dyDescent="0.25">
      <c r="A1019" t="s">
        <v>6482</v>
      </c>
      <c r="B1019">
        <v>56</v>
      </c>
      <c r="C1019" t="s">
        <v>6481</v>
      </c>
      <c r="D1019">
        <v>855</v>
      </c>
      <c r="E1019" t="s">
        <v>6480</v>
      </c>
      <c r="F1019">
        <v>2651</v>
      </c>
      <c r="G1019" t="s">
        <v>5984</v>
      </c>
      <c r="H1019" t="s">
        <v>10</v>
      </c>
      <c r="I1019" t="s">
        <v>1150</v>
      </c>
      <c r="J1019">
        <v>56023</v>
      </c>
      <c r="K1019">
        <v>12631</v>
      </c>
      <c r="L1019">
        <v>42005</v>
      </c>
      <c r="N1019" t="s">
        <v>8</v>
      </c>
      <c r="O1019">
        <v>-110.53767000000001</v>
      </c>
      <c r="P1019">
        <v>41.792450000400002</v>
      </c>
    </row>
    <row r="1020" spans="1:16" x14ac:dyDescent="0.25">
      <c r="A1020" t="s">
        <v>6479</v>
      </c>
      <c r="B1020">
        <v>42</v>
      </c>
      <c r="C1020" t="s">
        <v>6478</v>
      </c>
      <c r="D1020">
        <v>856</v>
      </c>
      <c r="E1020" t="s">
        <v>6477</v>
      </c>
      <c r="F1020">
        <v>334563</v>
      </c>
      <c r="G1020" t="s">
        <v>6135</v>
      </c>
      <c r="H1020" t="s">
        <v>10</v>
      </c>
      <c r="I1020" t="s">
        <v>6476</v>
      </c>
      <c r="J1020">
        <v>42003</v>
      </c>
      <c r="K1020">
        <v>12691</v>
      </c>
      <c r="L1020">
        <v>61000</v>
      </c>
      <c r="N1020" t="s">
        <v>185</v>
      </c>
      <c r="O1020">
        <v>-79.995889999799999</v>
      </c>
      <c r="P1020">
        <v>40.440630000200002</v>
      </c>
    </row>
    <row r="1021" spans="1:16" x14ac:dyDescent="0.25">
      <c r="A1021" t="s">
        <v>6475</v>
      </c>
      <c r="B1021">
        <v>19</v>
      </c>
      <c r="C1021" t="s">
        <v>6474</v>
      </c>
      <c r="D1021">
        <v>857</v>
      </c>
      <c r="E1021" t="s">
        <v>6473</v>
      </c>
      <c r="F1021">
        <v>26009</v>
      </c>
      <c r="G1021" t="s">
        <v>22</v>
      </c>
      <c r="H1021" t="s">
        <v>10</v>
      </c>
      <c r="I1021" t="s">
        <v>2252</v>
      </c>
      <c r="J1021">
        <v>19127</v>
      </c>
      <c r="K1021">
        <v>12702</v>
      </c>
      <c r="L1021">
        <v>49755</v>
      </c>
      <c r="N1021" t="s">
        <v>20</v>
      </c>
      <c r="O1021">
        <v>-92.9079800003</v>
      </c>
      <c r="P1021">
        <v>42.049429999600001</v>
      </c>
    </row>
    <row r="1022" spans="1:16" x14ac:dyDescent="0.25">
      <c r="A1022" t="s">
        <v>6472</v>
      </c>
      <c r="B1022">
        <v>34</v>
      </c>
      <c r="C1022" t="s">
        <v>6471</v>
      </c>
      <c r="D1022">
        <v>858</v>
      </c>
      <c r="E1022" t="s">
        <v>6470</v>
      </c>
      <c r="F1022">
        <v>22771</v>
      </c>
      <c r="G1022" t="s">
        <v>6333</v>
      </c>
      <c r="H1022" t="s">
        <v>10</v>
      </c>
      <c r="I1022" t="s">
        <v>3640</v>
      </c>
      <c r="J1022">
        <v>34011</v>
      </c>
      <c r="K1022">
        <v>12705</v>
      </c>
      <c r="L1022">
        <v>7600</v>
      </c>
      <c r="N1022" t="s">
        <v>20</v>
      </c>
      <c r="O1022">
        <v>-75.234079999599999</v>
      </c>
      <c r="P1022">
        <v>39.427330000399998</v>
      </c>
    </row>
    <row r="1023" spans="1:16" x14ac:dyDescent="0.25">
      <c r="A1023" t="s">
        <v>6469</v>
      </c>
      <c r="B1023">
        <v>31</v>
      </c>
      <c r="C1023" t="s">
        <v>6468</v>
      </c>
      <c r="D1023">
        <v>859</v>
      </c>
      <c r="E1023" t="s">
        <v>6467</v>
      </c>
      <c r="F1023">
        <v>5583</v>
      </c>
      <c r="G1023" t="s">
        <v>5231</v>
      </c>
      <c r="H1023" t="s">
        <v>10</v>
      </c>
      <c r="I1023" t="s">
        <v>1268</v>
      </c>
      <c r="J1023">
        <v>31179</v>
      </c>
      <c r="K1023">
        <v>12722</v>
      </c>
      <c r="L1023">
        <v>51840</v>
      </c>
      <c r="N1023" t="s">
        <v>8</v>
      </c>
      <c r="O1023">
        <v>-97.017819999599993</v>
      </c>
      <c r="P1023">
        <v>42.230559999699999</v>
      </c>
    </row>
    <row r="1024" spans="1:16" x14ac:dyDescent="0.25">
      <c r="A1024" t="s">
        <v>6466</v>
      </c>
      <c r="B1024">
        <v>17</v>
      </c>
      <c r="C1024" t="s">
        <v>6465</v>
      </c>
      <c r="D1024">
        <v>860</v>
      </c>
      <c r="E1024" t="s">
        <v>6464</v>
      </c>
      <c r="F1024">
        <v>4447</v>
      </c>
      <c r="G1024" t="s">
        <v>61</v>
      </c>
      <c r="H1024" t="s">
        <v>10</v>
      </c>
      <c r="I1024" t="s">
        <v>6463</v>
      </c>
      <c r="J1024">
        <v>17195</v>
      </c>
      <c r="K1024">
        <v>12734</v>
      </c>
      <c r="L1024">
        <v>50530</v>
      </c>
      <c r="N1024" t="s">
        <v>8</v>
      </c>
      <c r="O1024">
        <v>-89.965119999999999</v>
      </c>
      <c r="P1024">
        <v>41.809750000199998</v>
      </c>
    </row>
    <row r="1025" spans="1:16" x14ac:dyDescent="0.25">
      <c r="A1025" t="s">
        <v>6462</v>
      </c>
      <c r="B1025">
        <v>39</v>
      </c>
      <c r="C1025" t="s">
        <v>6461</v>
      </c>
      <c r="D1025">
        <v>861</v>
      </c>
      <c r="E1025" t="s">
        <v>6460</v>
      </c>
      <c r="F1025">
        <v>38967</v>
      </c>
      <c r="G1025" t="s">
        <v>51</v>
      </c>
      <c r="H1025" t="s">
        <v>10</v>
      </c>
      <c r="I1025" t="s">
        <v>679</v>
      </c>
      <c r="J1025">
        <v>39063</v>
      </c>
      <c r="K1025">
        <v>12736</v>
      </c>
      <c r="L1025">
        <v>27048</v>
      </c>
      <c r="N1025" t="s">
        <v>20</v>
      </c>
      <c r="O1025">
        <v>-83.649930000099999</v>
      </c>
      <c r="P1025">
        <v>41.044220000400003</v>
      </c>
    </row>
    <row r="1026" spans="1:16" x14ac:dyDescent="0.25">
      <c r="A1026" t="s">
        <v>6459</v>
      </c>
      <c r="B1026">
        <v>17</v>
      </c>
      <c r="C1026" t="s">
        <v>6458</v>
      </c>
      <c r="D1026">
        <v>862</v>
      </c>
      <c r="E1026" t="s">
        <v>6457</v>
      </c>
      <c r="F1026">
        <v>6189</v>
      </c>
      <c r="G1026" t="s">
        <v>61</v>
      </c>
      <c r="H1026" t="s">
        <v>10</v>
      </c>
      <c r="I1026" t="s">
        <v>416</v>
      </c>
      <c r="J1026">
        <v>17093</v>
      </c>
      <c r="K1026">
        <v>12805</v>
      </c>
      <c r="L1026">
        <v>84038</v>
      </c>
      <c r="N1026" t="s">
        <v>8</v>
      </c>
      <c r="O1026">
        <v>-88.447299999999998</v>
      </c>
      <c r="P1026">
        <v>41.641139999799996</v>
      </c>
    </row>
    <row r="1027" spans="1:16" x14ac:dyDescent="0.25">
      <c r="A1027" t="s">
        <v>6456</v>
      </c>
      <c r="B1027">
        <v>19</v>
      </c>
      <c r="C1027" t="s">
        <v>6455</v>
      </c>
      <c r="D1027">
        <v>863</v>
      </c>
      <c r="E1027" t="s">
        <v>6454</v>
      </c>
      <c r="F1027">
        <v>2539</v>
      </c>
      <c r="G1027" t="s">
        <v>22</v>
      </c>
      <c r="H1027" t="s">
        <v>10</v>
      </c>
      <c r="I1027" t="s">
        <v>6453</v>
      </c>
      <c r="J1027">
        <v>19171</v>
      </c>
      <c r="K1027">
        <v>12812</v>
      </c>
      <c r="L1027">
        <v>78510</v>
      </c>
      <c r="N1027" t="s">
        <v>8</v>
      </c>
      <c r="O1027">
        <v>-92.576860000099998</v>
      </c>
      <c r="P1027">
        <v>41.995549999799998</v>
      </c>
    </row>
    <row r="1028" spans="1:16" x14ac:dyDescent="0.25">
      <c r="A1028" t="s">
        <v>6452</v>
      </c>
      <c r="B1028">
        <v>42</v>
      </c>
      <c r="C1028" t="s">
        <v>6451</v>
      </c>
      <c r="D1028">
        <v>864</v>
      </c>
      <c r="E1028" t="s">
        <v>6450</v>
      </c>
      <c r="F1028">
        <v>17862</v>
      </c>
      <c r="G1028" t="s">
        <v>6135</v>
      </c>
      <c r="H1028" t="s">
        <v>10</v>
      </c>
      <c r="I1028" t="s">
        <v>671</v>
      </c>
      <c r="J1028">
        <v>42055</v>
      </c>
      <c r="K1028">
        <v>12816</v>
      </c>
      <c r="L1028">
        <v>12536</v>
      </c>
      <c r="N1028" t="s">
        <v>20</v>
      </c>
      <c r="O1028">
        <v>-77.661100000399998</v>
      </c>
      <c r="P1028">
        <v>39.937589999899998</v>
      </c>
    </row>
    <row r="1029" spans="1:16" x14ac:dyDescent="0.25">
      <c r="A1029" t="s">
        <v>6449</v>
      </c>
      <c r="B1029">
        <v>18</v>
      </c>
      <c r="C1029" t="s">
        <v>6448</v>
      </c>
      <c r="D1029">
        <v>865</v>
      </c>
      <c r="E1029" t="s">
        <v>6447</v>
      </c>
      <c r="F1029">
        <v>27428</v>
      </c>
      <c r="G1029" t="s">
        <v>4133</v>
      </c>
      <c r="H1029" t="s">
        <v>10</v>
      </c>
      <c r="I1029" t="s">
        <v>6446</v>
      </c>
      <c r="J1029">
        <v>18127</v>
      </c>
      <c r="K1029">
        <v>12843</v>
      </c>
      <c r="L1029">
        <v>78326</v>
      </c>
      <c r="N1029" t="s">
        <v>20</v>
      </c>
      <c r="O1029">
        <v>-87.061139999600002</v>
      </c>
      <c r="P1029">
        <v>41.473099999600002</v>
      </c>
    </row>
    <row r="1030" spans="1:16" x14ac:dyDescent="0.25">
      <c r="A1030" t="s">
        <v>6445</v>
      </c>
      <c r="B1030">
        <v>49</v>
      </c>
      <c r="C1030" t="s">
        <v>6444</v>
      </c>
      <c r="D1030">
        <v>866</v>
      </c>
      <c r="E1030" t="s">
        <v>6443</v>
      </c>
      <c r="F1030">
        <v>483</v>
      </c>
      <c r="G1030" t="s">
        <v>3629</v>
      </c>
      <c r="H1030" t="s">
        <v>10</v>
      </c>
      <c r="I1030" t="s">
        <v>6442</v>
      </c>
      <c r="J1030">
        <v>49033</v>
      </c>
      <c r="K1030">
        <v>12846</v>
      </c>
      <c r="L1030">
        <v>63020</v>
      </c>
      <c r="N1030" t="s">
        <v>8</v>
      </c>
      <c r="O1030">
        <v>-111.18214</v>
      </c>
      <c r="P1030">
        <v>41.665770000199998</v>
      </c>
    </row>
    <row r="1031" spans="1:16" x14ac:dyDescent="0.25">
      <c r="A1031" t="s">
        <v>6441</v>
      </c>
      <c r="B1031">
        <v>42</v>
      </c>
      <c r="C1031" t="s">
        <v>6440</v>
      </c>
      <c r="D1031">
        <v>867</v>
      </c>
      <c r="E1031" t="s">
        <v>6439</v>
      </c>
      <c r="F1031">
        <v>7490</v>
      </c>
      <c r="G1031" t="s">
        <v>6135</v>
      </c>
      <c r="H1031" t="s">
        <v>10</v>
      </c>
      <c r="I1031" t="s">
        <v>1101</v>
      </c>
      <c r="J1031">
        <v>42001</v>
      </c>
      <c r="K1031">
        <v>12866</v>
      </c>
      <c r="L1031">
        <v>28960</v>
      </c>
      <c r="N1031" t="s">
        <v>8</v>
      </c>
      <c r="O1031">
        <v>-77.231099999899996</v>
      </c>
      <c r="P1031">
        <v>39.830920000299997</v>
      </c>
    </row>
    <row r="1032" spans="1:16" x14ac:dyDescent="0.25">
      <c r="A1032" t="s">
        <v>6438</v>
      </c>
      <c r="B1032">
        <v>42</v>
      </c>
      <c r="C1032" t="s">
        <v>814</v>
      </c>
      <c r="D1032">
        <v>868</v>
      </c>
      <c r="E1032" t="s">
        <v>813</v>
      </c>
      <c r="F1032">
        <v>15889</v>
      </c>
      <c r="G1032" t="s">
        <v>6135</v>
      </c>
      <c r="H1032" t="s">
        <v>10</v>
      </c>
      <c r="I1032" t="s">
        <v>5453</v>
      </c>
      <c r="J1032">
        <v>42129</v>
      </c>
      <c r="K1032">
        <v>12867</v>
      </c>
      <c r="L1032">
        <v>31200</v>
      </c>
      <c r="N1032" t="s">
        <v>20</v>
      </c>
      <c r="O1032">
        <v>-79.538930000400001</v>
      </c>
      <c r="P1032">
        <v>40.301459999800002</v>
      </c>
    </row>
    <row r="1033" spans="1:16" x14ac:dyDescent="0.25">
      <c r="A1033" t="s">
        <v>6437</v>
      </c>
      <c r="B1033">
        <v>19</v>
      </c>
      <c r="C1033" t="s">
        <v>3649</v>
      </c>
      <c r="D1033">
        <v>869</v>
      </c>
      <c r="E1033" t="s">
        <v>3648</v>
      </c>
      <c r="F1033">
        <v>12803</v>
      </c>
      <c r="G1033" t="s">
        <v>22</v>
      </c>
      <c r="H1033" t="s">
        <v>10</v>
      </c>
      <c r="I1033" t="s">
        <v>4533</v>
      </c>
      <c r="J1033">
        <v>19015</v>
      </c>
      <c r="K1033">
        <v>12872</v>
      </c>
      <c r="L1033">
        <v>7480</v>
      </c>
      <c r="N1033" t="s">
        <v>20</v>
      </c>
      <c r="O1033">
        <v>-93.880229999899996</v>
      </c>
      <c r="P1033">
        <v>42.059699999899998</v>
      </c>
    </row>
    <row r="1034" spans="1:16" x14ac:dyDescent="0.25">
      <c r="A1034" t="s">
        <v>6436</v>
      </c>
      <c r="B1034">
        <v>31</v>
      </c>
      <c r="C1034" t="s">
        <v>6435</v>
      </c>
      <c r="D1034">
        <v>870</v>
      </c>
      <c r="E1034" t="s">
        <v>6434</v>
      </c>
      <c r="F1034">
        <v>1774</v>
      </c>
      <c r="G1034" t="s">
        <v>5231</v>
      </c>
      <c r="H1034" t="s">
        <v>10</v>
      </c>
      <c r="I1034" t="s">
        <v>1570</v>
      </c>
      <c r="J1034">
        <v>31139</v>
      </c>
      <c r="K1034">
        <v>12875</v>
      </c>
      <c r="L1034">
        <v>39100</v>
      </c>
      <c r="N1034" t="s">
        <v>8</v>
      </c>
      <c r="O1034">
        <v>-97.526729999699995</v>
      </c>
      <c r="P1034">
        <v>42.199169999799999</v>
      </c>
    </row>
    <row r="1035" spans="1:16" x14ac:dyDescent="0.25">
      <c r="A1035" t="s">
        <v>6433</v>
      </c>
      <c r="B1035">
        <v>54</v>
      </c>
      <c r="C1035" t="s">
        <v>6432</v>
      </c>
      <c r="D1035">
        <v>871</v>
      </c>
      <c r="E1035" t="s">
        <v>6431</v>
      </c>
      <c r="F1035">
        <v>1099</v>
      </c>
      <c r="G1035" t="s">
        <v>4413</v>
      </c>
      <c r="H1035" t="s">
        <v>10</v>
      </c>
      <c r="I1035" t="s">
        <v>679</v>
      </c>
      <c r="J1035">
        <v>54029</v>
      </c>
      <c r="K1035">
        <v>12878</v>
      </c>
      <c r="L1035">
        <v>58372</v>
      </c>
      <c r="N1035" t="s">
        <v>8</v>
      </c>
      <c r="O1035">
        <v>-80.606740000200006</v>
      </c>
      <c r="P1035">
        <v>40.496729999800003</v>
      </c>
    </row>
    <row r="1036" spans="1:16" x14ac:dyDescent="0.25">
      <c r="A1036" t="s">
        <v>6430</v>
      </c>
      <c r="B1036">
        <v>39</v>
      </c>
      <c r="C1036" t="s">
        <v>1408</v>
      </c>
      <c r="D1036">
        <v>872</v>
      </c>
      <c r="E1036" t="s">
        <v>1407</v>
      </c>
      <c r="F1036">
        <v>3595</v>
      </c>
      <c r="G1036" t="s">
        <v>51</v>
      </c>
      <c r="H1036" t="s">
        <v>10</v>
      </c>
      <c r="I1036" t="s">
        <v>2129</v>
      </c>
      <c r="J1036">
        <v>39125</v>
      </c>
      <c r="K1036">
        <v>12886</v>
      </c>
      <c r="L1036">
        <v>61252</v>
      </c>
      <c r="N1036" t="s">
        <v>8</v>
      </c>
      <c r="O1036">
        <v>-84.580509999900002</v>
      </c>
      <c r="P1036">
        <v>41.138109999999998</v>
      </c>
    </row>
    <row r="1037" spans="1:16" x14ac:dyDescent="0.25">
      <c r="A1037" t="s">
        <v>6429</v>
      </c>
      <c r="B1037">
        <v>19</v>
      </c>
      <c r="C1037" t="s">
        <v>3741</v>
      </c>
      <c r="D1037">
        <v>873</v>
      </c>
      <c r="E1037" t="s">
        <v>3740</v>
      </c>
      <c r="F1037">
        <v>6658</v>
      </c>
      <c r="G1037" t="s">
        <v>22</v>
      </c>
      <c r="H1037" t="s">
        <v>10</v>
      </c>
      <c r="I1037" t="s">
        <v>6428</v>
      </c>
      <c r="J1037">
        <v>19169</v>
      </c>
      <c r="K1037">
        <v>12906</v>
      </c>
      <c r="L1037">
        <v>55695</v>
      </c>
      <c r="N1037" t="s">
        <v>8</v>
      </c>
      <c r="O1037">
        <v>-93.452430000199996</v>
      </c>
      <c r="P1037">
        <v>42.022770000000001</v>
      </c>
    </row>
    <row r="1038" spans="1:16" x14ac:dyDescent="0.25">
      <c r="A1038" t="s">
        <v>6427</v>
      </c>
      <c r="B1038">
        <v>39</v>
      </c>
      <c r="C1038" t="s">
        <v>1931</v>
      </c>
      <c r="D1038">
        <v>874</v>
      </c>
      <c r="E1038" t="s">
        <v>1930</v>
      </c>
      <c r="F1038">
        <v>3190</v>
      </c>
      <c r="G1038" t="s">
        <v>51</v>
      </c>
      <c r="H1038" t="s">
        <v>10</v>
      </c>
      <c r="I1038" t="s">
        <v>1929</v>
      </c>
      <c r="J1038">
        <v>39019</v>
      </c>
      <c r="K1038">
        <v>12911</v>
      </c>
      <c r="L1038">
        <v>12280</v>
      </c>
      <c r="N1038" t="s">
        <v>8</v>
      </c>
      <c r="O1038">
        <v>-81.085649999699996</v>
      </c>
      <c r="P1038">
        <v>40.572839999899998</v>
      </c>
    </row>
    <row r="1039" spans="1:16" x14ac:dyDescent="0.25">
      <c r="A1039" t="s">
        <v>6426</v>
      </c>
      <c r="B1039">
        <v>18</v>
      </c>
      <c r="C1039" t="s">
        <v>4039</v>
      </c>
      <c r="D1039">
        <v>875</v>
      </c>
      <c r="E1039" t="s">
        <v>4038</v>
      </c>
      <c r="F1039">
        <v>9840</v>
      </c>
      <c r="G1039" t="s">
        <v>4133</v>
      </c>
      <c r="H1039" t="s">
        <v>10</v>
      </c>
      <c r="I1039" t="s">
        <v>2252</v>
      </c>
      <c r="J1039">
        <v>18099</v>
      </c>
      <c r="K1039">
        <v>12972</v>
      </c>
      <c r="L1039">
        <v>60822</v>
      </c>
      <c r="N1039" t="s">
        <v>8</v>
      </c>
      <c r="O1039">
        <v>-86.309729999599995</v>
      </c>
      <c r="P1039">
        <v>41.343650000300002</v>
      </c>
    </row>
    <row r="1040" spans="1:16" x14ac:dyDescent="0.25">
      <c r="A1040" t="s">
        <v>6425</v>
      </c>
      <c r="B1040">
        <v>19</v>
      </c>
      <c r="C1040" t="s">
        <v>6424</v>
      </c>
      <c r="D1040">
        <v>876</v>
      </c>
      <c r="E1040" t="s">
        <v>6423</v>
      </c>
      <c r="F1040">
        <v>10106</v>
      </c>
      <c r="G1040" t="s">
        <v>22</v>
      </c>
      <c r="H1040" t="s">
        <v>10</v>
      </c>
      <c r="I1040" t="s">
        <v>1929</v>
      </c>
      <c r="J1040">
        <v>19027</v>
      </c>
      <c r="K1040">
        <v>13009</v>
      </c>
      <c r="L1040">
        <v>11080</v>
      </c>
      <c r="N1040" t="s">
        <v>20</v>
      </c>
      <c r="O1040">
        <v>-94.866939999799996</v>
      </c>
      <c r="P1040">
        <v>42.065810000100001</v>
      </c>
    </row>
    <row r="1041" spans="1:16" x14ac:dyDescent="0.25">
      <c r="A1041" t="s">
        <v>6422</v>
      </c>
      <c r="B1041">
        <v>39</v>
      </c>
      <c r="C1041" t="s">
        <v>4193</v>
      </c>
      <c r="D1041">
        <v>877</v>
      </c>
      <c r="E1041" t="s">
        <v>4192</v>
      </c>
      <c r="F1041">
        <v>4367</v>
      </c>
      <c r="G1041" t="s">
        <v>51</v>
      </c>
      <c r="H1041" t="s">
        <v>10</v>
      </c>
      <c r="I1041" t="s">
        <v>834</v>
      </c>
      <c r="J1041">
        <v>39137</v>
      </c>
      <c r="K1041">
        <v>13015</v>
      </c>
      <c r="L1041">
        <v>58982</v>
      </c>
      <c r="N1041" t="s">
        <v>8</v>
      </c>
      <c r="O1041">
        <v>-84.047159999900003</v>
      </c>
      <c r="P1041">
        <v>41.019219999999997</v>
      </c>
    </row>
    <row r="1042" spans="1:16" x14ac:dyDescent="0.25">
      <c r="A1042" t="s">
        <v>6421</v>
      </c>
      <c r="B1042">
        <v>17</v>
      </c>
      <c r="C1042" t="s">
        <v>6420</v>
      </c>
      <c r="D1042">
        <v>878</v>
      </c>
      <c r="E1042" t="s">
        <v>6419</v>
      </c>
      <c r="F1042">
        <v>106221</v>
      </c>
      <c r="G1042" t="s">
        <v>61</v>
      </c>
      <c r="H1042" t="s">
        <v>10</v>
      </c>
      <c r="I1042" t="s">
        <v>6418</v>
      </c>
      <c r="J1042">
        <v>17197</v>
      </c>
      <c r="K1042">
        <v>13060</v>
      </c>
      <c r="L1042">
        <v>38570</v>
      </c>
      <c r="N1042" t="s">
        <v>131</v>
      </c>
      <c r="O1042">
        <v>-88.081729999999993</v>
      </c>
      <c r="P1042">
        <v>41.525030000299999</v>
      </c>
    </row>
    <row r="1043" spans="1:16" x14ac:dyDescent="0.25">
      <c r="A1043" t="s">
        <v>6417</v>
      </c>
      <c r="B1043">
        <v>42</v>
      </c>
      <c r="C1043" t="s">
        <v>6416</v>
      </c>
      <c r="D1043">
        <v>879</v>
      </c>
      <c r="E1043" t="s">
        <v>6415</v>
      </c>
      <c r="F1043">
        <v>1073</v>
      </c>
      <c r="G1043" t="s">
        <v>6135</v>
      </c>
      <c r="H1043" t="s">
        <v>10</v>
      </c>
      <c r="I1043" t="s">
        <v>4914</v>
      </c>
      <c r="J1043">
        <v>42057</v>
      </c>
      <c r="K1043">
        <v>13069</v>
      </c>
      <c r="L1043">
        <v>46000</v>
      </c>
      <c r="N1043" t="s">
        <v>8</v>
      </c>
      <c r="O1043">
        <v>-77.998889999599996</v>
      </c>
      <c r="P1043">
        <v>39.932589999599998</v>
      </c>
    </row>
    <row r="1044" spans="1:16" x14ac:dyDescent="0.25">
      <c r="A1044" t="s">
        <v>6414</v>
      </c>
      <c r="B1044">
        <v>49</v>
      </c>
      <c r="C1044" t="s">
        <v>6413</v>
      </c>
      <c r="D1044">
        <v>880</v>
      </c>
      <c r="E1044" t="s">
        <v>6412</v>
      </c>
      <c r="F1044">
        <v>17411</v>
      </c>
      <c r="G1044" t="s">
        <v>3629</v>
      </c>
      <c r="H1044" t="s">
        <v>10</v>
      </c>
      <c r="I1044" t="s">
        <v>6411</v>
      </c>
      <c r="J1044">
        <v>49003</v>
      </c>
      <c r="K1044">
        <v>13079</v>
      </c>
      <c r="L1044">
        <v>8460</v>
      </c>
      <c r="N1044" t="s">
        <v>20</v>
      </c>
      <c r="O1044">
        <v>-112.0155</v>
      </c>
      <c r="P1044">
        <v>41.5102200002</v>
      </c>
    </row>
    <row r="1045" spans="1:16" x14ac:dyDescent="0.25">
      <c r="A1045" t="s">
        <v>6410</v>
      </c>
      <c r="B1045">
        <v>56</v>
      </c>
      <c r="C1045" t="s">
        <v>6409</v>
      </c>
      <c r="D1045">
        <v>881</v>
      </c>
      <c r="E1045" t="s">
        <v>6408</v>
      </c>
      <c r="F1045">
        <v>3548</v>
      </c>
      <c r="G1045" t="s">
        <v>5984</v>
      </c>
      <c r="H1045" t="s">
        <v>10</v>
      </c>
      <c r="I1045" t="s">
        <v>4738</v>
      </c>
      <c r="J1045">
        <v>56031</v>
      </c>
      <c r="K1045">
        <v>13086</v>
      </c>
      <c r="L1045">
        <v>83040</v>
      </c>
      <c r="N1045" t="s">
        <v>8</v>
      </c>
      <c r="O1045">
        <v>-104.95274000000001</v>
      </c>
      <c r="P1045">
        <v>42.054409999800001</v>
      </c>
    </row>
    <row r="1046" spans="1:16" x14ac:dyDescent="0.25">
      <c r="A1046" t="s">
        <v>6407</v>
      </c>
      <c r="B1046">
        <v>31</v>
      </c>
      <c r="C1046" t="s">
        <v>6406</v>
      </c>
      <c r="D1046">
        <v>882</v>
      </c>
      <c r="E1046" t="s">
        <v>6405</v>
      </c>
      <c r="F1046">
        <v>1148</v>
      </c>
      <c r="G1046" t="s">
        <v>5231</v>
      </c>
      <c r="H1046" t="s">
        <v>10</v>
      </c>
      <c r="I1046" t="s">
        <v>6404</v>
      </c>
      <c r="J1046">
        <v>31173</v>
      </c>
      <c r="K1046">
        <v>13093</v>
      </c>
      <c r="L1046">
        <v>38750</v>
      </c>
      <c r="N1046" t="s">
        <v>8</v>
      </c>
      <c r="O1046">
        <v>-96.707249999599995</v>
      </c>
      <c r="P1046">
        <v>42.1141699999</v>
      </c>
    </row>
    <row r="1047" spans="1:16" x14ac:dyDescent="0.25">
      <c r="A1047" t="s">
        <v>6403</v>
      </c>
      <c r="B1047">
        <v>39</v>
      </c>
      <c r="C1047" t="s">
        <v>1220</v>
      </c>
      <c r="D1047">
        <v>883</v>
      </c>
      <c r="E1047" t="s">
        <v>1219</v>
      </c>
      <c r="F1047">
        <v>49346</v>
      </c>
      <c r="G1047" t="s">
        <v>51</v>
      </c>
      <c r="H1047" t="s">
        <v>10</v>
      </c>
      <c r="I1047" t="s">
        <v>4636</v>
      </c>
      <c r="J1047">
        <v>39139</v>
      </c>
      <c r="K1047">
        <v>13102</v>
      </c>
      <c r="L1047">
        <v>47138</v>
      </c>
      <c r="N1047" t="s">
        <v>20</v>
      </c>
      <c r="O1047">
        <v>-82.515450000000001</v>
      </c>
      <c r="P1047">
        <v>40.7583899997</v>
      </c>
    </row>
    <row r="1048" spans="1:16" x14ac:dyDescent="0.25">
      <c r="A1048" t="s">
        <v>6402</v>
      </c>
      <c r="B1048">
        <v>19</v>
      </c>
      <c r="C1048" t="s">
        <v>1581</v>
      </c>
      <c r="D1048">
        <v>884</v>
      </c>
      <c r="E1048" t="s">
        <v>1580</v>
      </c>
      <c r="F1048">
        <v>4626</v>
      </c>
      <c r="G1048" t="s">
        <v>22</v>
      </c>
      <c r="H1048" t="s">
        <v>10</v>
      </c>
      <c r="I1048" t="s">
        <v>1034</v>
      </c>
      <c r="J1048">
        <v>19073</v>
      </c>
      <c r="K1048">
        <v>13111</v>
      </c>
      <c r="L1048">
        <v>39450</v>
      </c>
      <c r="N1048" t="s">
        <v>8</v>
      </c>
      <c r="O1048">
        <v>-94.377460000400006</v>
      </c>
      <c r="P1048">
        <v>42.015269999600001</v>
      </c>
    </row>
    <row r="1049" spans="1:16" x14ac:dyDescent="0.25">
      <c r="A1049" t="s">
        <v>6401</v>
      </c>
      <c r="B1049">
        <v>42</v>
      </c>
      <c r="C1049" t="s">
        <v>4586</v>
      </c>
      <c r="D1049">
        <v>885</v>
      </c>
      <c r="E1049" t="s">
        <v>4585</v>
      </c>
      <c r="F1049">
        <v>3141</v>
      </c>
      <c r="G1049" t="s">
        <v>6135</v>
      </c>
      <c r="H1049" t="s">
        <v>10</v>
      </c>
      <c r="I1049" t="s">
        <v>4774</v>
      </c>
      <c r="J1049">
        <v>42009</v>
      </c>
      <c r="K1049">
        <v>13125</v>
      </c>
      <c r="L1049">
        <v>4944</v>
      </c>
      <c r="N1049" t="s">
        <v>8</v>
      </c>
      <c r="O1049">
        <v>-78.503910000299996</v>
      </c>
      <c r="P1049">
        <v>40.018689999800003</v>
      </c>
    </row>
    <row r="1050" spans="1:16" x14ac:dyDescent="0.25">
      <c r="A1050" t="s">
        <v>6400</v>
      </c>
      <c r="B1050">
        <v>18</v>
      </c>
      <c r="C1050" t="s">
        <v>4022</v>
      </c>
      <c r="D1050">
        <v>886</v>
      </c>
      <c r="E1050" t="s">
        <v>4021</v>
      </c>
      <c r="F1050">
        <v>12415</v>
      </c>
      <c r="G1050" t="s">
        <v>4133</v>
      </c>
      <c r="H1050" t="s">
        <v>10</v>
      </c>
      <c r="I1050" t="s">
        <v>6399</v>
      </c>
      <c r="J1050">
        <v>18085</v>
      </c>
      <c r="K1050">
        <v>13131</v>
      </c>
      <c r="L1050">
        <v>80306</v>
      </c>
      <c r="N1050" t="s">
        <v>20</v>
      </c>
      <c r="O1050">
        <v>-85.853050000400003</v>
      </c>
      <c r="P1050">
        <v>41.238109999700001</v>
      </c>
    </row>
    <row r="1051" spans="1:16" x14ac:dyDescent="0.25">
      <c r="A1051" t="s">
        <v>6398</v>
      </c>
      <c r="B1051">
        <v>31</v>
      </c>
      <c r="C1051" t="s">
        <v>6397</v>
      </c>
      <c r="D1051">
        <v>887</v>
      </c>
      <c r="E1051" t="s">
        <v>6396</v>
      </c>
      <c r="F1051">
        <v>1651</v>
      </c>
      <c r="G1051" t="s">
        <v>5231</v>
      </c>
      <c r="H1051" t="s">
        <v>10</v>
      </c>
      <c r="I1051" t="s">
        <v>6395</v>
      </c>
      <c r="J1051">
        <v>31003</v>
      </c>
      <c r="K1051">
        <v>13147</v>
      </c>
      <c r="L1051">
        <v>33775</v>
      </c>
      <c r="N1051" t="s">
        <v>8</v>
      </c>
      <c r="O1051">
        <v>-98.029790000099993</v>
      </c>
      <c r="P1051">
        <v>42.128619999599998</v>
      </c>
    </row>
    <row r="1052" spans="1:16" x14ac:dyDescent="0.25">
      <c r="A1052" t="s">
        <v>6394</v>
      </c>
      <c r="B1052">
        <v>18</v>
      </c>
      <c r="C1052" t="s">
        <v>6393</v>
      </c>
      <c r="D1052">
        <v>888</v>
      </c>
      <c r="E1052" t="s">
        <v>6392</v>
      </c>
      <c r="F1052">
        <v>19806</v>
      </c>
      <c r="G1052" t="s">
        <v>4133</v>
      </c>
      <c r="H1052" t="s">
        <v>10</v>
      </c>
      <c r="I1052" t="s">
        <v>577</v>
      </c>
      <c r="J1052">
        <v>18089</v>
      </c>
      <c r="K1052">
        <v>13153</v>
      </c>
      <c r="L1052">
        <v>16138</v>
      </c>
      <c r="N1052" t="s">
        <v>20</v>
      </c>
      <c r="O1052">
        <v>-87.365319999999997</v>
      </c>
      <c r="P1052">
        <v>41.416969999599999</v>
      </c>
    </row>
    <row r="1053" spans="1:16" x14ac:dyDescent="0.25">
      <c r="A1053" t="s">
        <v>6391</v>
      </c>
      <c r="B1053">
        <v>56</v>
      </c>
      <c r="C1053" t="s">
        <v>6390</v>
      </c>
      <c r="D1053">
        <v>889</v>
      </c>
      <c r="E1053" t="s">
        <v>6389</v>
      </c>
      <c r="F1053">
        <v>5776</v>
      </c>
      <c r="G1053" t="s">
        <v>5984</v>
      </c>
      <c r="H1053" t="s">
        <v>10</v>
      </c>
      <c r="I1053" t="s">
        <v>6388</v>
      </c>
      <c r="J1053">
        <v>56015</v>
      </c>
      <c r="K1053">
        <v>13158</v>
      </c>
      <c r="L1053">
        <v>77530</v>
      </c>
      <c r="N1053" t="s">
        <v>8</v>
      </c>
      <c r="O1053">
        <v>-104.1844</v>
      </c>
      <c r="P1053">
        <v>42.062469999900003</v>
      </c>
    </row>
    <row r="1054" spans="1:16" x14ac:dyDescent="0.25">
      <c r="A1054" t="s">
        <v>6387</v>
      </c>
      <c r="B1054">
        <v>18</v>
      </c>
      <c r="C1054" t="s">
        <v>6386</v>
      </c>
      <c r="D1054">
        <v>890</v>
      </c>
      <c r="E1054" t="s">
        <v>6385</v>
      </c>
      <c r="F1054">
        <v>205727</v>
      </c>
      <c r="G1054" t="s">
        <v>4133</v>
      </c>
      <c r="H1054" t="s">
        <v>10</v>
      </c>
      <c r="I1054" t="s">
        <v>3548</v>
      </c>
      <c r="J1054">
        <v>18003</v>
      </c>
      <c r="K1054">
        <v>13161</v>
      </c>
      <c r="L1054">
        <v>25000</v>
      </c>
      <c r="N1054" t="s">
        <v>131</v>
      </c>
      <c r="O1054">
        <v>-85.128859999699998</v>
      </c>
      <c r="P1054">
        <v>41.130609999599997</v>
      </c>
    </row>
    <row r="1055" spans="1:16" x14ac:dyDescent="0.25">
      <c r="A1055" t="s">
        <v>6384</v>
      </c>
      <c r="B1055">
        <v>31</v>
      </c>
      <c r="C1055" t="s">
        <v>6383</v>
      </c>
      <c r="D1055">
        <v>891</v>
      </c>
      <c r="E1055" t="s">
        <v>6382</v>
      </c>
      <c r="F1055">
        <v>8959</v>
      </c>
      <c r="G1055" t="s">
        <v>5231</v>
      </c>
      <c r="H1055" t="s">
        <v>10</v>
      </c>
      <c r="I1055" t="s">
        <v>6381</v>
      </c>
      <c r="J1055">
        <v>31013</v>
      </c>
      <c r="K1055">
        <v>13169</v>
      </c>
      <c r="L1055">
        <v>905</v>
      </c>
      <c r="N1055" t="s">
        <v>8</v>
      </c>
      <c r="O1055">
        <v>-102.87215</v>
      </c>
      <c r="P1055">
        <v>42.101639999699998</v>
      </c>
    </row>
    <row r="1056" spans="1:16" x14ac:dyDescent="0.25">
      <c r="A1056" t="s">
        <v>6380</v>
      </c>
      <c r="B1056">
        <v>39</v>
      </c>
      <c r="C1056" t="s">
        <v>6379</v>
      </c>
      <c r="D1056">
        <v>892</v>
      </c>
      <c r="E1056" t="s">
        <v>6378</v>
      </c>
      <c r="F1056">
        <v>13224</v>
      </c>
      <c r="G1056" t="s">
        <v>51</v>
      </c>
      <c r="H1056" t="s">
        <v>10</v>
      </c>
      <c r="I1056" t="s">
        <v>2455</v>
      </c>
      <c r="J1056">
        <v>39033</v>
      </c>
      <c r="K1056">
        <v>13174</v>
      </c>
      <c r="L1056">
        <v>10030</v>
      </c>
      <c r="N1056" t="s">
        <v>20</v>
      </c>
      <c r="O1056">
        <v>-82.975470000200005</v>
      </c>
      <c r="P1056">
        <v>40.808390000400003</v>
      </c>
    </row>
    <row r="1057" spans="1:16" x14ac:dyDescent="0.25">
      <c r="A1057" t="s">
        <v>6377</v>
      </c>
      <c r="B1057">
        <v>24</v>
      </c>
      <c r="C1057" t="s">
        <v>6376</v>
      </c>
      <c r="D1057">
        <v>893</v>
      </c>
      <c r="E1057" t="s">
        <v>6375</v>
      </c>
      <c r="F1057">
        <v>10080</v>
      </c>
      <c r="G1057" t="s">
        <v>5606</v>
      </c>
      <c r="H1057" t="s">
        <v>10</v>
      </c>
      <c r="I1057" t="s">
        <v>6374</v>
      </c>
      <c r="J1057">
        <v>24025</v>
      </c>
      <c r="K1057">
        <v>13195</v>
      </c>
      <c r="L1057">
        <v>5550</v>
      </c>
      <c r="N1057" t="s">
        <v>20</v>
      </c>
      <c r="O1057">
        <v>-76.3482899997</v>
      </c>
      <c r="P1057">
        <v>39.535940000399997</v>
      </c>
    </row>
    <row r="1058" spans="1:16" x14ac:dyDescent="0.25">
      <c r="A1058" t="s">
        <v>6373</v>
      </c>
      <c r="B1058">
        <v>19</v>
      </c>
      <c r="C1058" t="s">
        <v>5806</v>
      </c>
      <c r="D1058">
        <v>894</v>
      </c>
      <c r="E1058" t="s">
        <v>5805</v>
      </c>
      <c r="F1058">
        <v>3155</v>
      </c>
      <c r="G1058" t="s">
        <v>22</v>
      </c>
      <c r="H1058" t="s">
        <v>10</v>
      </c>
      <c r="I1058" t="s">
        <v>3682</v>
      </c>
      <c r="J1058">
        <v>19031</v>
      </c>
      <c r="K1058">
        <v>13206</v>
      </c>
      <c r="L1058">
        <v>78285</v>
      </c>
      <c r="N1058" t="s">
        <v>8</v>
      </c>
      <c r="O1058">
        <v>-91.127939999700004</v>
      </c>
      <c r="P1058">
        <v>41.769740000399999</v>
      </c>
    </row>
    <row r="1059" spans="1:16" x14ac:dyDescent="0.25">
      <c r="A1059" t="s">
        <v>6372</v>
      </c>
      <c r="B1059">
        <v>18</v>
      </c>
      <c r="C1059" t="s">
        <v>6371</v>
      </c>
      <c r="D1059">
        <v>895</v>
      </c>
      <c r="E1059" t="s">
        <v>6370</v>
      </c>
      <c r="F1059">
        <v>7077</v>
      </c>
      <c r="G1059" t="s">
        <v>4133</v>
      </c>
      <c r="H1059" t="s">
        <v>10</v>
      </c>
      <c r="I1059" t="s">
        <v>3707</v>
      </c>
      <c r="J1059">
        <v>18183</v>
      </c>
      <c r="K1059">
        <v>13225</v>
      </c>
      <c r="L1059">
        <v>14716</v>
      </c>
      <c r="N1059" t="s">
        <v>8</v>
      </c>
      <c r="O1059">
        <v>-85.488300000400002</v>
      </c>
      <c r="P1059">
        <v>41.157259999600001</v>
      </c>
    </row>
    <row r="1060" spans="1:16" x14ac:dyDescent="0.25">
      <c r="A1060" t="s">
        <v>6369</v>
      </c>
      <c r="B1060">
        <v>19</v>
      </c>
      <c r="C1060" t="s">
        <v>6368</v>
      </c>
      <c r="D1060">
        <v>896</v>
      </c>
      <c r="E1060" t="s">
        <v>6367</v>
      </c>
      <c r="F1060">
        <v>7339</v>
      </c>
      <c r="G1060" t="s">
        <v>22</v>
      </c>
      <c r="H1060" t="s">
        <v>10</v>
      </c>
      <c r="I1060" t="s">
        <v>2455</v>
      </c>
      <c r="J1060">
        <v>19047</v>
      </c>
      <c r="K1060">
        <v>13232</v>
      </c>
      <c r="L1060">
        <v>19945</v>
      </c>
      <c r="N1060" t="s">
        <v>8</v>
      </c>
      <c r="O1060">
        <v>-95.355279999700002</v>
      </c>
      <c r="P1060">
        <v>42.017769999800002</v>
      </c>
    </row>
    <row r="1061" spans="1:16" x14ac:dyDescent="0.25">
      <c r="A1061" t="s">
        <v>6366</v>
      </c>
      <c r="B1061">
        <v>18</v>
      </c>
      <c r="C1061" t="s">
        <v>6365</v>
      </c>
      <c r="D1061">
        <v>897</v>
      </c>
      <c r="E1061" t="s">
        <v>6364</v>
      </c>
      <c r="F1061">
        <v>3721</v>
      </c>
      <c r="G1061" t="s">
        <v>4133</v>
      </c>
      <c r="H1061" t="s">
        <v>10</v>
      </c>
      <c r="I1061" t="s">
        <v>6363</v>
      </c>
      <c r="J1061">
        <v>18149</v>
      </c>
      <c r="K1061">
        <v>13241</v>
      </c>
      <c r="L1061">
        <v>40374</v>
      </c>
      <c r="N1061" t="s">
        <v>8</v>
      </c>
      <c r="O1061">
        <v>-86.625020000299997</v>
      </c>
      <c r="P1061">
        <v>41.295870000299999</v>
      </c>
    </row>
    <row r="1062" spans="1:16" x14ac:dyDescent="0.25">
      <c r="A1062" t="s">
        <v>6362</v>
      </c>
      <c r="B1062">
        <v>39</v>
      </c>
      <c r="C1062" t="s">
        <v>6361</v>
      </c>
      <c r="D1062">
        <v>898</v>
      </c>
      <c r="E1062" t="s">
        <v>6360</v>
      </c>
      <c r="F1062">
        <v>6533</v>
      </c>
      <c r="G1062" t="s">
        <v>51</v>
      </c>
      <c r="H1062" t="s">
        <v>10</v>
      </c>
      <c r="I1062" t="s">
        <v>6359</v>
      </c>
      <c r="J1062">
        <v>39175</v>
      </c>
      <c r="K1062">
        <v>13251</v>
      </c>
      <c r="L1062">
        <v>79044</v>
      </c>
      <c r="N1062" t="s">
        <v>8</v>
      </c>
      <c r="O1062">
        <v>-83.281309999699999</v>
      </c>
      <c r="P1062">
        <v>40.827279999799998</v>
      </c>
    </row>
    <row r="1063" spans="1:16" x14ac:dyDescent="0.25">
      <c r="A1063" t="s">
        <v>6358</v>
      </c>
      <c r="B1063">
        <v>39</v>
      </c>
      <c r="C1063" t="s">
        <v>6357</v>
      </c>
      <c r="D1063">
        <v>899</v>
      </c>
      <c r="E1063" t="s">
        <v>6356</v>
      </c>
      <c r="F1063">
        <v>19015</v>
      </c>
      <c r="G1063" t="s">
        <v>51</v>
      </c>
      <c r="H1063" t="s">
        <v>10</v>
      </c>
      <c r="I1063" t="s">
        <v>490</v>
      </c>
      <c r="J1063">
        <v>39081</v>
      </c>
      <c r="K1063">
        <v>13276</v>
      </c>
      <c r="L1063">
        <v>74608</v>
      </c>
      <c r="N1063" t="s">
        <v>20</v>
      </c>
      <c r="O1063">
        <v>-80.633960000399995</v>
      </c>
      <c r="P1063">
        <v>40.369790000099997</v>
      </c>
    </row>
    <row r="1064" spans="1:16" x14ac:dyDescent="0.25">
      <c r="A1064" t="s">
        <v>6355</v>
      </c>
      <c r="B1064">
        <v>19</v>
      </c>
      <c r="C1064" t="s">
        <v>6354</v>
      </c>
      <c r="D1064">
        <v>900</v>
      </c>
      <c r="E1064" t="s">
        <v>6353</v>
      </c>
      <c r="F1064">
        <v>3091</v>
      </c>
      <c r="G1064" t="s">
        <v>22</v>
      </c>
      <c r="H1064" t="s">
        <v>10</v>
      </c>
      <c r="I1064" t="s">
        <v>6352</v>
      </c>
      <c r="J1064">
        <v>19133</v>
      </c>
      <c r="K1064">
        <v>13280</v>
      </c>
      <c r="L1064">
        <v>59115</v>
      </c>
      <c r="N1064" t="s">
        <v>8</v>
      </c>
      <c r="O1064">
        <v>-96.097229999800007</v>
      </c>
      <c r="P1064">
        <v>42.0266600004</v>
      </c>
    </row>
    <row r="1065" spans="1:16" x14ac:dyDescent="0.25">
      <c r="A1065" t="s">
        <v>6351</v>
      </c>
      <c r="B1065">
        <v>19</v>
      </c>
      <c r="C1065" t="s">
        <v>6350</v>
      </c>
      <c r="D1065">
        <v>901</v>
      </c>
      <c r="E1065" t="s">
        <v>6349</v>
      </c>
      <c r="F1065">
        <v>2535</v>
      </c>
      <c r="G1065" t="s">
        <v>22</v>
      </c>
      <c r="H1065" t="s">
        <v>10</v>
      </c>
      <c r="I1065" t="s">
        <v>6348</v>
      </c>
      <c r="J1065">
        <v>19095</v>
      </c>
      <c r="K1065">
        <v>13313</v>
      </c>
      <c r="L1065">
        <v>49395</v>
      </c>
      <c r="N1065" t="s">
        <v>8</v>
      </c>
      <c r="O1065">
        <v>-92.070739999899999</v>
      </c>
      <c r="P1065">
        <v>41.798069999600003</v>
      </c>
    </row>
    <row r="1066" spans="1:16" x14ac:dyDescent="0.25">
      <c r="A1066" t="s">
        <v>6347</v>
      </c>
      <c r="B1066">
        <v>39</v>
      </c>
      <c r="C1066" t="s">
        <v>6346</v>
      </c>
      <c r="D1066">
        <v>902</v>
      </c>
      <c r="E1066" t="s">
        <v>6345</v>
      </c>
      <c r="F1066">
        <v>17056</v>
      </c>
      <c r="G1066" t="s">
        <v>51</v>
      </c>
      <c r="H1066" t="s">
        <v>10</v>
      </c>
      <c r="I1066" t="s">
        <v>6344</v>
      </c>
      <c r="J1066">
        <v>39157</v>
      </c>
      <c r="K1066">
        <v>13339</v>
      </c>
      <c r="L1066">
        <v>55216</v>
      </c>
      <c r="N1066" t="s">
        <v>20</v>
      </c>
      <c r="O1066">
        <v>-81.445670000199996</v>
      </c>
      <c r="P1066">
        <v>40.489780000400003</v>
      </c>
    </row>
    <row r="1067" spans="1:16" x14ac:dyDescent="0.25">
      <c r="A1067" t="s">
        <v>6343</v>
      </c>
      <c r="B1067">
        <v>39</v>
      </c>
      <c r="C1067" t="s">
        <v>6342</v>
      </c>
      <c r="D1067">
        <v>903</v>
      </c>
      <c r="E1067" t="s">
        <v>6341</v>
      </c>
      <c r="F1067">
        <v>3326</v>
      </c>
      <c r="G1067" t="s">
        <v>51</v>
      </c>
      <c r="H1067" t="s">
        <v>10</v>
      </c>
      <c r="I1067" t="s">
        <v>1038</v>
      </c>
      <c r="J1067">
        <v>39075</v>
      </c>
      <c r="K1067">
        <v>13384</v>
      </c>
      <c r="L1067">
        <v>50372</v>
      </c>
      <c r="N1067" t="s">
        <v>8</v>
      </c>
      <c r="O1067">
        <v>-81.917920000300001</v>
      </c>
      <c r="P1067">
        <v>40.554499999900003</v>
      </c>
    </row>
    <row r="1068" spans="1:16" x14ac:dyDescent="0.25">
      <c r="A1068" t="s">
        <v>6340</v>
      </c>
      <c r="B1068">
        <v>31</v>
      </c>
      <c r="C1068" t="s">
        <v>6339</v>
      </c>
      <c r="D1068">
        <v>904</v>
      </c>
      <c r="E1068" t="s">
        <v>6338</v>
      </c>
      <c r="F1068">
        <v>491</v>
      </c>
      <c r="G1068" t="s">
        <v>5231</v>
      </c>
      <c r="H1068" t="s">
        <v>10</v>
      </c>
      <c r="I1068" t="s">
        <v>6337</v>
      </c>
      <c r="J1068">
        <v>31091</v>
      </c>
      <c r="K1068">
        <v>13412</v>
      </c>
      <c r="L1068">
        <v>33250</v>
      </c>
      <c r="N1068" t="s">
        <v>8</v>
      </c>
      <c r="O1068">
        <v>-101.04266</v>
      </c>
      <c r="P1068">
        <v>42.042779999700002</v>
      </c>
    </row>
    <row r="1069" spans="1:16" x14ac:dyDescent="0.25">
      <c r="A1069" t="s">
        <v>6336</v>
      </c>
      <c r="B1069">
        <v>34</v>
      </c>
      <c r="C1069" t="s">
        <v>6335</v>
      </c>
      <c r="D1069">
        <v>905</v>
      </c>
      <c r="E1069" t="s">
        <v>6334</v>
      </c>
      <c r="F1069">
        <v>-99999</v>
      </c>
      <c r="G1069" t="s">
        <v>6333</v>
      </c>
      <c r="H1069" t="s">
        <v>10</v>
      </c>
      <c r="I1069" t="s">
        <v>6332</v>
      </c>
      <c r="J1069">
        <v>34009</v>
      </c>
      <c r="K1069">
        <v>13438</v>
      </c>
      <c r="L1069">
        <v>10300</v>
      </c>
      <c r="M1069">
        <v>1</v>
      </c>
      <c r="N1069" t="s">
        <v>70</v>
      </c>
      <c r="O1069">
        <v>-74.8230500003</v>
      </c>
      <c r="P1069">
        <v>39.082679999699998</v>
      </c>
    </row>
    <row r="1070" spans="1:16" x14ac:dyDescent="0.25">
      <c r="A1070" t="s">
        <v>6331</v>
      </c>
      <c r="B1070">
        <v>42</v>
      </c>
      <c r="C1070" t="s">
        <v>3884</v>
      </c>
      <c r="D1070">
        <v>906</v>
      </c>
      <c r="E1070" t="s">
        <v>3883</v>
      </c>
      <c r="F1070">
        <v>6762</v>
      </c>
      <c r="G1070" t="s">
        <v>6135</v>
      </c>
      <c r="H1070" t="s">
        <v>10</v>
      </c>
      <c r="I1070" t="s">
        <v>5680</v>
      </c>
      <c r="J1070">
        <v>42111</v>
      </c>
      <c r="K1070">
        <v>13456</v>
      </c>
      <c r="L1070">
        <v>71776</v>
      </c>
      <c r="N1070" t="s">
        <v>8</v>
      </c>
      <c r="O1070">
        <v>-79.078079999600007</v>
      </c>
      <c r="P1070">
        <v>40.008409999900003</v>
      </c>
    </row>
    <row r="1071" spans="1:16" x14ac:dyDescent="0.25">
      <c r="A1071" t="s">
        <v>6330</v>
      </c>
      <c r="B1071">
        <v>24</v>
      </c>
      <c r="C1071" t="s">
        <v>6329</v>
      </c>
      <c r="D1071">
        <v>907</v>
      </c>
      <c r="E1071" t="s">
        <v>6328</v>
      </c>
      <c r="F1071">
        <v>16731</v>
      </c>
      <c r="G1071" t="s">
        <v>5606</v>
      </c>
      <c r="H1071" t="s">
        <v>10</v>
      </c>
      <c r="I1071" t="s">
        <v>1929</v>
      </c>
      <c r="J1071">
        <v>24013</v>
      </c>
      <c r="K1071">
        <v>13459</v>
      </c>
      <c r="L1071">
        <v>83100</v>
      </c>
      <c r="N1071" t="s">
        <v>20</v>
      </c>
      <c r="O1071">
        <v>-76.995809999700001</v>
      </c>
      <c r="P1071">
        <v>39.575380000099997</v>
      </c>
    </row>
    <row r="1072" spans="1:16" x14ac:dyDescent="0.25">
      <c r="A1072" t="s">
        <v>6327</v>
      </c>
      <c r="B1072">
        <v>56</v>
      </c>
      <c r="C1072" t="s">
        <v>6326</v>
      </c>
      <c r="D1072">
        <v>908</v>
      </c>
      <c r="E1072" t="s">
        <v>6325</v>
      </c>
      <c r="F1072">
        <v>8538</v>
      </c>
      <c r="G1072" t="s">
        <v>5984</v>
      </c>
      <c r="H1072" t="s">
        <v>10</v>
      </c>
      <c r="I1072" t="s">
        <v>6324</v>
      </c>
      <c r="J1072">
        <v>56007</v>
      </c>
      <c r="K1072">
        <v>13467</v>
      </c>
      <c r="L1072">
        <v>63900</v>
      </c>
      <c r="N1072" t="s">
        <v>8</v>
      </c>
      <c r="O1072">
        <v>-107.23867</v>
      </c>
      <c r="P1072">
        <v>41.791069999800001</v>
      </c>
    </row>
    <row r="1073" spans="1:16" x14ac:dyDescent="0.25">
      <c r="A1073" t="s">
        <v>6323</v>
      </c>
      <c r="B1073">
        <v>31</v>
      </c>
      <c r="C1073" t="s">
        <v>6322</v>
      </c>
      <c r="D1073">
        <v>909</v>
      </c>
      <c r="E1073" t="s">
        <v>6321</v>
      </c>
      <c r="F1073">
        <v>287</v>
      </c>
      <c r="G1073" t="s">
        <v>5231</v>
      </c>
      <c r="H1073" t="s">
        <v>10</v>
      </c>
      <c r="I1073" t="s">
        <v>1661</v>
      </c>
      <c r="J1073">
        <v>31075</v>
      </c>
      <c r="K1073">
        <v>13491</v>
      </c>
      <c r="L1073">
        <v>23655</v>
      </c>
      <c r="N1073" t="s">
        <v>8</v>
      </c>
      <c r="O1073">
        <v>-101.76185</v>
      </c>
      <c r="P1073">
        <v>42.000550000099999</v>
      </c>
    </row>
    <row r="1074" spans="1:16" x14ac:dyDescent="0.25">
      <c r="A1074" t="s">
        <v>6320</v>
      </c>
      <c r="B1074">
        <v>54</v>
      </c>
      <c r="C1074" t="s">
        <v>6319</v>
      </c>
      <c r="D1074">
        <v>910</v>
      </c>
      <c r="E1074" t="s">
        <v>6318</v>
      </c>
      <c r="F1074">
        <v>2891</v>
      </c>
      <c r="G1074" t="s">
        <v>4413</v>
      </c>
      <c r="H1074" t="s">
        <v>10</v>
      </c>
      <c r="I1074" t="s">
        <v>6317</v>
      </c>
      <c r="J1074">
        <v>54009</v>
      </c>
      <c r="K1074">
        <v>13519</v>
      </c>
      <c r="L1074">
        <v>85324</v>
      </c>
      <c r="N1074" t="s">
        <v>8</v>
      </c>
      <c r="O1074">
        <v>-80.609510000200004</v>
      </c>
      <c r="P1074">
        <v>40.272010000199998</v>
      </c>
    </row>
    <row r="1075" spans="1:16" x14ac:dyDescent="0.25">
      <c r="A1075" t="s">
        <v>6316</v>
      </c>
      <c r="B1075">
        <v>19</v>
      </c>
      <c r="C1075" t="s">
        <v>6315</v>
      </c>
      <c r="D1075">
        <v>911</v>
      </c>
      <c r="E1075" t="s">
        <v>6314</v>
      </c>
      <c r="F1075">
        <v>62220</v>
      </c>
      <c r="G1075" t="s">
        <v>22</v>
      </c>
      <c r="H1075" t="s">
        <v>10</v>
      </c>
      <c r="I1075" t="s">
        <v>1291</v>
      </c>
      <c r="J1075">
        <v>19103</v>
      </c>
      <c r="K1075">
        <v>13572</v>
      </c>
      <c r="L1075">
        <v>38595</v>
      </c>
      <c r="N1075" t="s">
        <v>266</v>
      </c>
      <c r="O1075">
        <v>-91.530169999799995</v>
      </c>
      <c r="P1075">
        <v>41.6611300004</v>
      </c>
    </row>
    <row r="1076" spans="1:16" x14ac:dyDescent="0.25">
      <c r="A1076" t="s">
        <v>6313</v>
      </c>
      <c r="B1076">
        <v>31</v>
      </c>
      <c r="C1076" t="s">
        <v>1184</v>
      </c>
      <c r="D1076">
        <v>912</v>
      </c>
      <c r="E1076" t="s">
        <v>1183</v>
      </c>
      <c r="F1076">
        <v>1627</v>
      </c>
      <c r="G1076" t="s">
        <v>5231</v>
      </c>
      <c r="H1076" t="s">
        <v>10</v>
      </c>
      <c r="I1076" t="s">
        <v>3480</v>
      </c>
      <c r="J1076">
        <v>31167</v>
      </c>
      <c r="K1076">
        <v>13581</v>
      </c>
      <c r="L1076">
        <v>46800</v>
      </c>
      <c r="N1076" t="s">
        <v>8</v>
      </c>
      <c r="O1076">
        <v>-97.223930000099998</v>
      </c>
      <c r="P1076">
        <v>41.950289999900001</v>
      </c>
    </row>
    <row r="1077" spans="1:16" x14ac:dyDescent="0.25">
      <c r="A1077" t="s">
        <v>6312</v>
      </c>
      <c r="B1077">
        <v>31</v>
      </c>
      <c r="C1077" t="s">
        <v>6311</v>
      </c>
      <c r="D1077">
        <v>913</v>
      </c>
      <c r="E1077" t="s">
        <v>6310</v>
      </c>
      <c r="F1077">
        <v>211</v>
      </c>
      <c r="G1077" t="s">
        <v>5231</v>
      </c>
      <c r="H1077" t="s">
        <v>10</v>
      </c>
      <c r="I1077" t="s">
        <v>1175</v>
      </c>
      <c r="J1077">
        <v>31171</v>
      </c>
      <c r="K1077">
        <v>13592</v>
      </c>
      <c r="L1077">
        <v>48760</v>
      </c>
      <c r="N1077" t="s">
        <v>8</v>
      </c>
      <c r="O1077">
        <v>-100.57625</v>
      </c>
      <c r="P1077">
        <v>41.978330000100001</v>
      </c>
    </row>
    <row r="1078" spans="1:16" x14ac:dyDescent="0.25">
      <c r="A1078" t="s">
        <v>6309</v>
      </c>
      <c r="B1078">
        <v>42</v>
      </c>
      <c r="C1078" t="s">
        <v>2206</v>
      </c>
      <c r="D1078">
        <v>914</v>
      </c>
      <c r="E1078" t="s">
        <v>2205</v>
      </c>
      <c r="F1078">
        <v>15268</v>
      </c>
      <c r="G1078" t="s">
        <v>6135</v>
      </c>
      <c r="H1078" t="s">
        <v>10</v>
      </c>
      <c r="I1078" t="s">
        <v>31</v>
      </c>
      <c r="J1078">
        <v>42125</v>
      </c>
      <c r="K1078">
        <v>13613</v>
      </c>
      <c r="L1078">
        <v>81328</v>
      </c>
      <c r="N1078" t="s">
        <v>20</v>
      </c>
      <c r="O1078">
        <v>-80.246170000399999</v>
      </c>
      <c r="P1078">
        <v>40.173960000400001</v>
      </c>
    </row>
    <row r="1079" spans="1:16" x14ac:dyDescent="0.25">
      <c r="A1079" t="s">
        <v>6308</v>
      </c>
      <c r="B1079">
        <v>32</v>
      </c>
      <c r="C1079" t="s">
        <v>6307</v>
      </c>
      <c r="D1079">
        <v>915</v>
      </c>
      <c r="E1079" t="s">
        <v>6306</v>
      </c>
      <c r="F1079">
        <v>16708</v>
      </c>
      <c r="G1079" t="s">
        <v>4325</v>
      </c>
      <c r="H1079" t="s">
        <v>10</v>
      </c>
      <c r="I1079" t="s">
        <v>6305</v>
      </c>
      <c r="J1079">
        <v>32007</v>
      </c>
      <c r="K1079">
        <v>13621</v>
      </c>
      <c r="L1079">
        <v>22500</v>
      </c>
      <c r="N1079" t="s">
        <v>20</v>
      </c>
      <c r="O1079">
        <v>-115.76312</v>
      </c>
      <c r="P1079">
        <v>40.832420000200003</v>
      </c>
    </row>
    <row r="1080" spans="1:16" x14ac:dyDescent="0.25">
      <c r="A1080" t="s">
        <v>6304</v>
      </c>
      <c r="B1080">
        <v>17</v>
      </c>
      <c r="C1080" t="s">
        <v>6303</v>
      </c>
      <c r="D1080">
        <v>916</v>
      </c>
      <c r="E1080" t="s">
        <v>6302</v>
      </c>
      <c r="F1080">
        <v>11928</v>
      </c>
      <c r="G1080" t="s">
        <v>61</v>
      </c>
      <c r="H1080" t="s">
        <v>10</v>
      </c>
      <c r="I1080" t="s">
        <v>4802</v>
      </c>
      <c r="J1080">
        <v>17063</v>
      </c>
      <c r="K1080">
        <v>13625</v>
      </c>
      <c r="L1080">
        <v>50491</v>
      </c>
      <c r="N1080" t="s">
        <v>20</v>
      </c>
      <c r="O1080">
        <v>-88.421180000199996</v>
      </c>
      <c r="P1080">
        <v>41.357250000400001</v>
      </c>
    </row>
    <row r="1081" spans="1:16" x14ac:dyDescent="0.25">
      <c r="A1081" t="s">
        <v>6301</v>
      </c>
      <c r="B1081">
        <v>6</v>
      </c>
      <c r="C1081" t="s">
        <v>1024</v>
      </c>
      <c r="D1081">
        <v>917</v>
      </c>
      <c r="E1081" t="s">
        <v>1023</v>
      </c>
      <c r="F1081">
        <v>-99999</v>
      </c>
      <c r="G1081" t="s">
        <v>2297</v>
      </c>
      <c r="H1081" t="s">
        <v>10</v>
      </c>
      <c r="I1081" t="s">
        <v>6300</v>
      </c>
      <c r="J1081">
        <v>6063</v>
      </c>
      <c r="K1081">
        <v>13636</v>
      </c>
      <c r="L1081">
        <v>59080</v>
      </c>
      <c r="N1081" t="s">
        <v>70</v>
      </c>
      <c r="O1081">
        <v>-120.94718</v>
      </c>
      <c r="P1081">
        <v>39.936829999899999</v>
      </c>
    </row>
    <row r="1082" spans="1:16" x14ac:dyDescent="0.25">
      <c r="A1082" t="s">
        <v>6299</v>
      </c>
      <c r="B1082">
        <v>39</v>
      </c>
      <c r="C1082" t="s">
        <v>6298</v>
      </c>
      <c r="D1082">
        <v>918</v>
      </c>
      <c r="E1082" t="s">
        <v>6297</v>
      </c>
      <c r="F1082">
        <v>10690</v>
      </c>
      <c r="G1082" t="s">
        <v>51</v>
      </c>
      <c r="H1082" t="s">
        <v>10</v>
      </c>
      <c r="I1082" t="s">
        <v>6296</v>
      </c>
      <c r="J1082">
        <v>39161</v>
      </c>
      <c r="K1082">
        <v>13659</v>
      </c>
      <c r="L1082">
        <v>79562</v>
      </c>
      <c r="N1082" t="s">
        <v>20</v>
      </c>
      <c r="O1082">
        <v>-84.584119999899997</v>
      </c>
      <c r="P1082">
        <v>40.869490000299997</v>
      </c>
    </row>
    <row r="1083" spans="1:16" x14ac:dyDescent="0.25">
      <c r="A1083" t="s">
        <v>6295</v>
      </c>
      <c r="B1083">
        <v>24</v>
      </c>
      <c r="C1083" t="s">
        <v>6294</v>
      </c>
      <c r="D1083">
        <v>919</v>
      </c>
      <c r="E1083" t="s">
        <v>6293</v>
      </c>
      <c r="F1083">
        <v>-99999</v>
      </c>
      <c r="G1083" t="s">
        <v>5606</v>
      </c>
      <c r="H1083" t="s">
        <v>10</v>
      </c>
      <c r="I1083" t="s">
        <v>6292</v>
      </c>
      <c r="J1083">
        <v>24005</v>
      </c>
      <c r="K1083">
        <v>13688</v>
      </c>
      <c r="L1083">
        <v>78425</v>
      </c>
      <c r="M1083">
        <v>1</v>
      </c>
      <c r="N1083" t="s">
        <v>70</v>
      </c>
      <c r="O1083">
        <v>-76.601289999700001</v>
      </c>
      <c r="P1083">
        <v>39.4017399998</v>
      </c>
    </row>
    <row r="1084" spans="1:16" x14ac:dyDescent="0.25">
      <c r="A1084" t="s">
        <v>6291</v>
      </c>
      <c r="B1084">
        <v>24</v>
      </c>
      <c r="C1084" t="s">
        <v>6290</v>
      </c>
      <c r="D1084">
        <v>920</v>
      </c>
      <c r="E1084" t="s">
        <v>6289</v>
      </c>
      <c r="F1084">
        <v>36687</v>
      </c>
      <c r="G1084" t="s">
        <v>5606</v>
      </c>
      <c r="H1084" t="s">
        <v>10</v>
      </c>
      <c r="I1084" t="s">
        <v>31</v>
      </c>
      <c r="J1084">
        <v>24043</v>
      </c>
      <c r="K1084">
        <v>13695</v>
      </c>
      <c r="L1084">
        <v>36075</v>
      </c>
      <c r="N1084" t="s">
        <v>20</v>
      </c>
      <c r="O1084">
        <v>-77.720000000400006</v>
      </c>
      <c r="P1084">
        <v>39.641770000000001</v>
      </c>
    </row>
    <row r="1085" spans="1:16" x14ac:dyDescent="0.25">
      <c r="A1085" t="s">
        <v>6288</v>
      </c>
      <c r="B1085">
        <v>31</v>
      </c>
      <c r="C1085" t="s">
        <v>6287</v>
      </c>
      <c r="D1085">
        <v>921</v>
      </c>
      <c r="E1085" t="s">
        <v>6286</v>
      </c>
      <c r="F1085">
        <v>29</v>
      </c>
      <c r="G1085" t="s">
        <v>5231</v>
      </c>
      <c r="H1085" t="s">
        <v>10</v>
      </c>
      <c r="I1085" t="s">
        <v>2580</v>
      </c>
      <c r="J1085">
        <v>31009</v>
      </c>
      <c r="K1085">
        <v>13708</v>
      </c>
      <c r="L1085">
        <v>6260</v>
      </c>
      <c r="N1085" t="s">
        <v>8</v>
      </c>
      <c r="O1085">
        <v>-99.864849999800001</v>
      </c>
      <c r="P1085">
        <v>41.938889999600001</v>
      </c>
    </row>
    <row r="1086" spans="1:16" x14ac:dyDescent="0.25">
      <c r="A1086" t="s">
        <v>6285</v>
      </c>
      <c r="B1086">
        <v>39</v>
      </c>
      <c r="C1086" t="s">
        <v>3470</v>
      </c>
      <c r="D1086">
        <v>922</v>
      </c>
      <c r="E1086" t="s">
        <v>3469</v>
      </c>
      <c r="F1086">
        <v>3308</v>
      </c>
      <c r="G1086" t="s">
        <v>51</v>
      </c>
      <c r="H1086" t="s">
        <v>10</v>
      </c>
      <c r="I1086" t="s">
        <v>704</v>
      </c>
      <c r="J1086">
        <v>39067</v>
      </c>
      <c r="K1086">
        <v>13714</v>
      </c>
      <c r="L1086">
        <v>10800</v>
      </c>
      <c r="N1086" t="s">
        <v>8</v>
      </c>
      <c r="O1086">
        <v>-80.996760000400002</v>
      </c>
      <c r="P1086">
        <v>40.272850000299997</v>
      </c>
    </row>
    <row r="1087" spans="1:16" x14ac:dyDescent="0.25">
      <c r="A1087" t="s">
        <v>6284</v>
      </c>
      <c r="B1087">
        <v>56</v>
      </c>
      <c r="C1087" t="s">
        <v>6283</v>
      </c>
      <c r="D1087">
        <v>923</v>
      </c>
      <c r="E1087" t="s">
        <v>6282</v>
      </c>
      <c r="F1087">
        <v>11808</v>
      </c>
      <c r="G1087" t="s">
        <v>5984</v>
      </c>
      <c r="H1087" t="s">
        <v>10</v>
      </c>
      <c r="I1087" t="s">
        <v>6281</v>
      </c>
      <c r="J1087">
        <v>56037</v>
      </c>
      <c r="K1087">
        <v>13718</v>
      </c>
      <c r="L1087">
        <v>33740</v>
      </c>
      <c r="N1087" t="s">
        <v>20</v>
      </c>
      <c r="O1087">
        <v>-109.46625</v>
      </c>
      <c r="P1087">
        <v>41.528580000300003</v>
      </c>
    </row>
    <row r="1088" spans="1:16" x14ac:dyDescent="0.25">
      <c r="A1088" t="s">
        <v>6280</v>
      </c>
      <c r="B1088">
        <v>18</v>
      </c>
      <c r="C1088" t="s">
        <v>6279</v>
      </c>
      <c r="D1088">
        <v>924</v>
      </c>
      <c r="E1088" t="s">
        <v>6278</v>
      </c>
      <c r="F1088">
        <v>6414</v>
      </c>
      <c r="G1088" t="s">
        <v>4133</v>
      </c>
      <c r="H1088" t="s">
        <v>10</v>
      </c>
      <c r="I1088" t="s">
        <v>4914</v>
      </c>
      <c r="J1088">
        <v>18049</v>
      </c>
      <c r="K1088">
        <v>13726</v>
      </c>
      <c r="L1088">
        <v>65214</v>
      </c>
      <c r="N1088" t="s">
        <v>8</v>
      </c>
      <c r="O1088">
        <v>-86.215829999600004</v>
      </c>
      <c r="P1088">
        <v>41.064760000200003</v>
      </c>
    </row>
    <row r="1089" spans="1:16" x14ac:dyDescent="0.25">
      <c r="A1089" t="s">
        <v>6277</v>
      </c>
      <c r="B1089">
        <v>19</v>
      </c>
      <c r="C1089" t="s">
        <v>6276</v>
      </c>
      <c r="D1089">
        <v>925</v>
      </c>
      <c r="E1089" t="s">
        <v>6275</v>
      </c>
      <c r="F1089">
        <v>98359</v>
      </c>
      <c r="G1089" t="s">
        <v>22</v>
      </c>
      <c r="H1089" t="s">
        <v>10</v>
      </c>
      <c r="I1089" t="s">
        <v>1583</v>
      </c>
      <c r="J1089">
        <v>19163</v>
      </c>
      <c r="K1089">
        <v>13739</v>
      </c>
      <c r="L1089">
        <v>19000</v>
      </c>
      <c r="N1089" t="s">
        <v>266</v>
      </c>
      <c r="O1089">
        <v>-90.577640000000002</v>
      </c>
      <c r="P1089">
        <v>41.523640000100002</v>
      </c>
    </row>
    <row r="1090" spans="1:16" x14ac:dyDescent="0.25">
      <c r="A1090" t="s">
        <v>6274</v>
      </c>
      <c r="B1090">
        <v>19</v>
      </c>
      <c r="C1090" t="s">
        <v>729</v>
      </c>
      <c r="D1090">
        <v>926</v>
      </c>
      <c r="E1090" t="s">
        <v>728</v>
      </c>
      <c r="F1090">
        <v>15579</v>
      </c>
      <c r="G1090" t="s">
        <v>22</v>
      </c>
      <c r="H1090" t="s">
        <v>10</v>
      </c>
      <c r="I1090" t="s">
        <v>749</v>
      </c>
      <c r="J1090">
        <v>19099</v>
      </c>
      <c r="K1090">
        <v>13762</v>
      </c>
      <c r="L1090">
        <v>56505</v>
      </c>
      <c r="N1090" t="s">
        <v>20</v>
      </c>
      <c r="O1090">
        <v>-93.047980000199999</v>
      </c>
      <c r="P1090">
        <v>41.699709999900001</v>
      </c>
    </row>
    <row r="1091" spans="1:16" x14ac:dyDescent="0.25">
      <c r="A1091" t="s">
        <v>6273</v>
      </c>
      <c r="B1091">
        <v>17</v>
      </c>
      <c r="C1091" t="s">
        <v>6272</v>
      </c>
      <c r="D1091">
        <v>927</v>
      </c>
      <c r="E1091" t="s">
        <v>6271</v>
      </c>
      <c r="F1091">
        <v>39684</v>
      </c>
      <c r="G1091" t="s">
        <v>61</v>
      </c>
      <c r="H1091" t="s">
        <v>10</v>
      </c>
      <c r="I1091" t="s">
        <v>6270</v>
      </c>
      <c r="J1091">
        <v>17161</v>
      </c>
      <c r="K1091">
        <v>13782</v>
      </c>
      <c r="L1091">
        <v>65078</v>
      </c>
      <c r="N1091" t="s">
        <v>20</v>
      </c>
      <c r="O1091">
        <v>-90.578749999899998</v>
      </c>
      <c r="P1091">
        <v>41.509480000300002</v>
      </c>
    </row>
    <row r="1092" spans="1:16" x14ac:dyDescent="0.25">
      <c r="A1092" t="s">
        <v>6269</v>
      </c>
      <c r="B1092">
        <v>17</v>
      </c>
      <c r="C1092" t="s">
        <v>4193</v>
      </c>
      <c r="D1092">
        <v>928</v>
      </c>
      <c r="E1092" t="s">
        <v>4192</v>
      </c>
      <c r="F1092">
        <v>18307</v>
      </c>
      <c r="G1092" t="s">
        <v>61</v>
      </c>
      <c r="H1092" t="s">
        <v>10</v>
      </c>
      <c r="I1092" t="s">
        <v>226</v>
      </c>
      <c r="J1092">
        <v>17099</v>
      </c>
      <c r="K1092">
        <v>13783</v>
      </c>
      <c r="L1092">
        <v>56926</v>
      </c>
      <c r="N1092" t="s">
        <v>20</v>
      </c>
      <c r="O1092">
        <v>-88.842579999899996</v>
      </c>
      <c r="P1092">
        <v>41.345589999799998</v>
      </c>
    </row>
    <row r="1093" spans="1:16" x14ac:dyDescent="0.25">
      <c r="A1093" t="s">
        <v>6268</v>
      </c>
      <c r="B1093">
        <v>39</v>
      </c>
      <c r="C1093" t="s">
        <v>6267</v>
      </c>
      <c r="D1093">
        <v>929</v>
      </c>
      <c r="E1093" t="s">
        <v>6266</v>
      </c>
      <c r="F1093">
        <v>3290</v>
      </c>
      <c r="G1093" t="s">
        <v>51</v>
      </c>
      <c r="H1093" t="s">
        <v>10</v>
      </c>
      <c r="I1093" t="s">
        <v>6265</v>
      </c>
      <c r="J1093">
        <v>39117</v>
      </c>
      <c r="K1093">
        <v>13804</v>
      </c>
      <c r="L1093">
        <v>52738</v>
      </c>
      <c r="N1093" t="s">
        <v>8</v>
      </c>
      <c r="O1093">
        <v>-82.827399999700006</v>
      </c>
      <c r="P1093">
        <v>40.549229999799998</v>
      </c>
    </row>
    <row r="1094" spans="1:16" x14ac:dyDescent="0.25">
      <c r="A1094" t="s">
        <v>6264</v>
      </c>
      <c r="B1094">
        <v>39</v>
      </c>
      <c r="C1094" t="s">
        <v>6263</v>
      </c>
      <c r="D1094">
        <v>930</v>
      </c>
      <c r="E1094" t="s">
        <v>6262</v>
      </c>
      <c r="F1094">
        <v>40081</v>
      </c>
      <c r="G1094" t="s">
        <v>51</v>
      </c>
      <c r="H1094" t="s">
        <v>10</v>
      </c>
      <c r="I1094" t="s">
        <v>3548</v>
      </c>
      <c r="J1094">
        <v>39003</v>
      </c>
      <c r="K1094">
        <v>13816</v>
      </c>
      <c r="L1094">
        <v>43554</v>
      </c>
      <c r="N1094" t="s">
        <v>20</v>
      </c>
      <c r="O1094">
        <v>-84.105219999900001</v>
      </c>
      <c r="P1094">
        <v>40.742549999799998</v>
      </c>
    </row>
    <row r="1095" spans="1:16" x14ac:dyDescent="0.25">
      <c r="A1095" t="s">
        <v>6261</v>
      </c>
      <c r="B1095">
        <v>39</v>
      </c>
      <c r="C1095" t="s">
        <v>2509</v>
      </c>
      <c r="D1095">
        <v>931</v>
      </c>
      <c r="E1095" t="s">
        <v>2508</v>
      </c>
      <c r="F1095">
        <v>35318</v>
      </c>
      <c r="G1095" t="s">
        <v>51</v>
      </c>
      <c r="H1095" t="s">
        <v>10</v>
      </c>
      <c r="I1095" t="s">
        <v>648</v>
      </c>
      <c r="J1095">
        <v>39101</v>
      </c>
      <c r="K1095">
        <v>13828</v>
      </c>
      <c r="L1095">
        <v>47754</v>
      </c>
      <c r="N1095" t="s">
        <v>20</v>
      </c>
      <c r="O1095">
        <v>-83.128529999700007</v>
      </c>
      <c r="P1095">
        <v>40.588670000299999</v>
      </c>
    </row>
    <row r="1096" spans="1:16" x14ac:dyDescent="0.25">
      <c r="A1096" t="s">
        <v>6260</v>
      </c>
      <c r="B1096">
        <v>31</v>
      </c>
      <c r="C1096" t="s">
        <v>6259</v>
      </c>
      <c r="D1096">
        <v>932</v>
      </c>
      <c r="E1096" t="s">
        <v>6258</v>
      </c>
      <c r="F1096">
        <v>128</v>
      </c>
      <c r="G1096" t="s">
        <v>5231</v>
      </c>
      <c r="H1096" t="s">
        <v>10</v>
      </c>
      <c r="I1096" t="s">
        <v>2371</v>
      </c>
      <c r="J1096">
        <v>31183</v>
      </c>
      <c r="K1096">
        <v>13834</v>
      </c>
      <c r="L1096">
        <v>3145</v>
      </c>
      <c r="N1096" t="s">
        <v>8</v>
      </c>
      <c r="O1096">
        <v>-98.552300000399995</v>
      </c>
      <c r="P1096">
        <v>41.885290000200001</v>
      </c>
    </row>
    <row r="1097" spans="1:16" x14ac:dyDescent="0.25">
      <c r="A1097" t="s">
        <v>6257</v>
      </c>
      <c r="B1097">
        <v>31</v>
      </c>
      <c r="C1097" t="s">
        <v>3269</v>
      </c>
      <c r="D1097">
        <v>933</v>
      </c>
      <c r="E1097" t="s">
        <v>3268</v>
      </c>
      <c r="F1097">
        <v>3660</v>
      </c>
      <c r="G1097" t="s">
        <v>5231</v>
      </c>
      <c r="H1097" t="s">
        <v>10</v>
      </c>
      <c r="I1097" t="s">
        <v>6256</v>
      </c>
      <c r="J1097">
        <v>31039</v>
      </c>
      <c r="K1097">
        <v>13850</v>
      </c>
      <c r="L1097">
        <v>52575</v>
      </c>
      <c r="N1097" t="s">
        <v>8</v>
      </c>
      <c r="O1097">
        <v>-96.708639999900001</v>
      </c>
      <c r="P1097">
        <v>41.841670000299999</v>
      </c>
    </row>
    <row r="1098" spans="1:16" x14ac:dyDescent="0.25">
      <c r="A1098" t="s">
        <v>6255</v>
      </c>
      <c r="B1098">
        <v>31</v>
      </c>
      <c r="C1098" t="s">
        <v>6254</v>
      </c>
      <c r="D1098">
        <v>934</v>
      </c>
      <c r="E1098" t="s">
        <v>6253</v>
      </c>
      <c r="F1098">
        <v>7751</v>
      </c>
      <c r="G1098" t="s">
        <v>5231</v>
      </c>
      <c r="H1098" t="s">
        <v>10</v>
      </c>
      <c r="I1098" t="s">
        <v>6252</v>
      </c>
      <c r="J1098">
        <v>31157</v>
      </c>
      <c r="K1098">
        <v>13859</v>
      </c>
      <c r="L1098">
        <v>18580</v>
      </c>
      <c r="N1098" t="s">
        <v>8</v>
      </c>
      <c r="O1098">
        <v>-103.6605</v>
      </c>
      <c r="P1098">
        <v>41.825799999899999</v>
      </c>
    </row>
    <row r="1099" spans="1:16" x14ac:dyDescent="0.25">
      <c r="A1099" t="s">
        <v>6251</v>
      </c>
      <c r="B1099">
        <v>39</v>
      </c>
      <c r="C1099" t="s">
        <v>6250</v>
      </c>
      <c r="D1099">
        <v>935</v>
      </c>
      <c r="E1099" t="s">
        <v>6249</v>
      </c>
      <c r="F1099">
        <v>8336</v>
      </c>
      <c r="G1099" t="s">
        <v>51</v>
      </c>
      <c r="H1099" t="s">
        <v>10</v>
      </c>
      <c r="I1099" t="s">
        <v>60</v>
      </c>
      <c r="J1099">
        <v>39065</v>
      </c>
      <c r="K1099">
        <v>13873</v>
      </c>
      <c r="L1099">
        <v>39886</v>
      </c>
      <c r="N1099" t="s">
        <v>8</v>
      </c>
      <c r="O1099">
        <v>-83.609650000399995</v>
      </c>
      <c r="P1099">
        <v>40.646989999699997</v>
      </c>
    </row>
    <row r="1100" spans="1:16" x14ac:dyDescent="0.25">
      <c r="A1100" t="s">
        <v>6248</v>
      </c>
      <c r="B1100">
        <v>49</v>
      </c>
      <c r="C1100" t="s">
        <v>6247</v>
      </c>
      <c r="D1100">
        <v>936</v>
      </c>
      <c r="E1100" t="s">
        <v>6246</v>
      </c>
      <c r="F1100">
        <v>77226</v>
      </c>
      <c r="G1100" t="s">
        <v>3629</v>
      </c>
      <c r="H1100" t="s">
        <v>10</v>
      </c>
      <c r="I1100" t="s">
        <v>6245</v>
      </c>
      <c r="J1100">
        <v>49057</v>
      </c>
      <c r="K1100">
        <v>13877</v>
      </c>
      <c r="L1100">
        <v>55980</v>
      </c>
      <c r="N1100" t="s">
        <v>266</v>
      </c>
      <c r="O1100">
        <v>-111.97384</v>
      </c>
      <c r="P1100">
        <v>41.223000000200003</v>
      </c>
    </row>
    <row r="1101" spans="1:16" x14ac:dyDescent="0.25">
      <c r="A1101" t="s">
        <v>6244</v>
      </c>
      <c r="B1101">
        <v>24</v>
      </c>
      <c r="C1101" t="s">
        <v>6243</v>
      </c>
      <c r="D1101">
        <v>937</v>
      </c>
      <c r="E1101" t="s">
        <v>6242</v>
      </c>
      <c r="F1101">
        <v>4746</v>
      </c>
      <c r="G1101" t="s">
        <v>5606</v>
      </c>
      <c r="H1101" t="s">
        <v>10</v>
      </c>
      <c r="I1101" t="s">
        <v>1740</v>
      </c>
      <c r="J1101">
        <v>24029</v>
      </c>
      <c r="K1101">
        <v>13880</v>
      </c>
      <c r="L1101">
        <v>16225</v>
      </c>
      <c r="N1101" t="s">
        <v>8</v>
      </c>
      <c r="O1101">
        <v>-76.066609999600004</v>
      </c>
      <c r="P1101">
        <v>39.208999999600003</v>
      </c>
    </row>
    <row r="1102" spans="1:16" x14ac:dyDescent="0.25">
      <c r="A1102" t="s">
        <v>6241</v>
      </c>
      <c r="B1102">
        <v>17</v>
      </c>
      <c r="C1102" t="s">
        <v>3637</v>
      </c>
      <c r="D1102">
        <v>938</v>
      </c>
      <c r="E1102" t="s">
        <v>3636</v>
      </c>
      <c r="F1102">
        <v>7501</v>
      </c>
      <c r="G1102" t="s">
        <v>61</v>
      </c>
      <c r="H1102" t="s">
        <v>10</v>
      </c>
      <c r="I1102" t="s">
        <v>6240</v>
      </c>
      <c r="J1102">
        <v>17011</v>
      </c>
      <c r="K1102">
        <v>13888</v>
      </c>
      <c r="L1102">
        <v>61899</v>
      </c>
      <c r="N1102" t="s">
        <v>8</v>
      </c>
      <c r="O1102">
        <v>-89.464809999600007</v>
      </c>
      <c r="P1102">
        <v>41.368099999599998</v>
      </c>
    </row>
    <row r="1103" spans="1:16" x14ac:dyDescent="0.25">
      <c r="A1103" t="s">
        <v>6239</v>
      </c>
      <c r="B1103">
        <v>18</v>
      </c>
      <c r="C1103" t="s">
        <v>6238</v>
      </c>
      <c r="D1103">
        <v>939</v>
      </c>
      <c r="E1103" t="s">
        <v>6237</v>
      </c>
      <c r="F1103">
        <v>2418</v>
      </c>
      <c r="G1103" t="s">
        <v>4133</v>
      </c>
      <c r="H1103" t="s">
        <v>10</v>
      </c>
      <c r="I1103" t="s">
        <v>2987</v>
      </c>
      <c r="J1103">
        <v>18131</v>
      </c>
      <c r="K1103">
        <v>13892</v>
      </c>
      <c r="L1103">
        <v>84734</v>
      </c>
      <c r="N1103" t="s">
        <v>8</v>
      </c>
      <c r="O1103">
        <v>-86.603070000299994</v>
      </c>
      <c r="P1103">
        <v>41.051430000000003</v>
      </c>
    </row>
    <row r="1104" spans="1:16" x14ac:dyDescent="0.25">
      <c r="A1104" t="s">
        <v>6236</v>
      </c>
      <c r="B1104">
        <v>18</v>
      </c>
      <c r="C1104" t="s">
        <v>1625</v>
      </c>
      <c r="D1104">
        <v>940</v>
      </c>
      <c r="E1104" t="s">
        <v>1624</v>
      </c>
      <c r="F1104">
        <v>9528</v>
      </c>
      <c r="G1104" t="s">
        <v>4133</v>
      </c>
      <c r="H1104" t="s">
        <v>10</v>
      </c>
      <c r="I1104" t="s">
        <v>1101</v>
      </c>
      <c r="J1104">
        <v>18001</v>
      </c>
      <c r="K1104">
        <v>13893</v>
      </c>
      <c r="L1104">
        <v>17074</v>
      </c>
      <c r="N1104" t="s">
        <v>8</v>
      </c>
      <c r="O1104">
        <v>-84.929139999599997</v>
      </c>
      <c r="P1104">
        <v>40.830599999900002</v>
      </c>
    </row>
    <row r="1105" spans="1:16" x14ac:dyDescent="0.25">
      <c r="A1105" t="s">
        <v>6235</v>
      </c>
      <c r="B1105">
        <v>31</v>
      </c>
      <c r="C1105" t="s">
        <v>1061</v>
      </c>
      <c r="D1105">
        <v>941</v>
      </c>
      <c r="E1105" t="s">
        <v>1060</v>
      </c>
      <c r="F1105">
        <v>2367</v>
      </c>
      <c r="G1105" t="s">
        <v>5231</v>
      </c>
      <c r="H1105" t="s">
        <v>10</v>
      </c>
      <c r="I1105" t="s">
        <v>723</v>
      </c>
      <c r="J1105">
        <v>31119</v>
      </c>
      <c r="K1105">
        <v>13933</v>
      </c>
      <c r="L1105">
        <v>30240</v>
      </c>
      <c r="N1105" t="s">
        <v>8</v>
      </c>
      <c r="O1105">
        <v>-97.455049999699995</v>
      </c>
      <c r="P1105">
        <v>41.828340000099999</v>
      </c>
    </row>
    <row r="1106" spans="1:16" x14ac:dyDescent="0.25">
      <c r="A1106" t="s">
        <v>6234</v>
      </c>
      <c r="B1106">
        <v>18</v>
      </c>
      <c r="C1106" t="s">
        <v>6233</v>
      </c>
      <c r="D1106">
        <v>942</v>
      </c>
      <c r="E1106" t="s">
        <v>6232</v>
      </c>
      <c r="F1106">
        <v>17450</v>
      </c>
      <c r="G1106" t="s">
        <v>4133</v>
      </c>
      <c r="H1106" t="s">
        <v>10</v>
      </c>
      <c r="I1106" t="s">
        <v>6231</v>
      </c>
      <c r="J1106">
        <v>18069</v>
      </c>
      <c r="K1106">
        <v>13962</v>
      </c>
      <c r="L1106">
        <v>35302</v>
      </c>
      <c r="N1106" t="s">
        <v>20</v>
      </c>
      <c r="O1106">
        <v>-85.4974699996</v>
      </c>
      <c r="P1106">
        <v>40.883110000400002</v>
      </c>
    </row>
    <row r="1107" spans="1:16" x14ac:dyDescent="0.25">
      <c r="A1107" t="s">
        <v>6230</v>
      </c>
      <c r="B1107">
        <v>31</v>
      </c>
      <c r="C1107" t="s">
        <v>6229</v>
      </c>
      <c r="D1107">
        <v>943</v>
      </c>
      <c r="E1107" t="s">
        <v>6228</v>
      </c>
      <c r="F1107">
        <v>1892</v>
      </c>
      <c r="G1107" t="s">
        <v>5231</v>
      </c>
      <c r="H1107" t="s">
        <v>10</v>
      </c>
      <c r="I1107" t="s">
        <v>6227</v>
      </c>
      <c r="J1107">
        <v>31021</v>
      </c>
      <c r="K1107">
        <v>13973</v>
      </c>
      <c r="L1107">
        <v>48515</v>
      </c>
      <c r="N1107" t="s">
        <v>8</v>
      </c>
      <c r="O1107">
        <v>-96.221129999599995</v>
      </c>
      <c r="P1107">
        <v>41.778320000199997</v>
      </c>
    </row>
    <row r="1108" spans="1:16" x14ac:dyDescent="0.25">
      <c r="A1108" t="s">
        <v>6226</v>
      </c>
      <c r="B1108">
        <v>19</v>
      </c>
      <c r="C1108" t="s">
        <v>6225</v>
      </c>
      <c r="D1108">
        <v>944</v>
      </c>
      <c r="E1108" t="s">
        <v>6224</v>
      </c>
      <c r="F1108">
        <v>1440</v>
      </c>
      <c r="G1108" t="s">
        <v>22</v>
      </c>
      <c r="H1108" t="s">
        <v>10</v>
      </c>
      <c r="I1108" t="s">
        <v>6223</v>
      </c>
      <c r="J1108">
        <v>19157</v>
      </c>
      <c r="K1108">
        <v>13981</v>
      </c>
      <c r="L1108">
        <v>53490</v>
      </c>
      <c r="N1108" t="s">
        <v>8</v>
      </c>
      <c r="O1108">
        <v>-92.527410000399996</v>
      </c>
      <c r="P1108">
        <v>41.585829999799998</v>
      </c>
    </row>
    <row r="1109" spans="1:16" x14ac:dyDescent="0.25">
      <c r="A1109" t="s">
        <v>6222</v>
      </c>
      <c r="B1109">
        <v>24</v>
      </c>
      <c r="C1109" t="s">
        <v>6221</v>
      </c>
      <c r="D1109">
        <v>945</v>
      </c>
      <c r="E1109" t="s">
        <v>6220</v>
      </c>
      <c r="F1109">
        <v>651154</v>
      </c>
      <c r="G1109" t="s">
        <v>5606</v>
      </c>
      <c r="H1109" t="s">
        <v>10</v>
      </c>
      <c r="I1109" t="s">
        <v>6219</v>
      </c>
      <c r="J1109">
        <v>24510</v>
      </c>
      <c r="K1109">
        <v>13990</v>
      </c>
      <c r="L1109">
        <v>4000</v>
      </c>
      <c r="N1109" t="s">
        <v>1129</v>
      </c>
      <c r="O1109">
        <v>-76.612190000400005</v>
      </c>
      <c r="P1109">
        <v>39.2903900003</v>
      </c>
    </row>
    <row r="1110" spans="1:16" x14ac:dyDescent="0.25">
      <c r="A1110" t="s">
        <v>6218</v>
      </c>
      <c r="B1110">
        <v>19</v>
      </c>
      <c r="C1110" t="s">
        <v>6217</v>
      </c>
      <c r="D1110">
        <v>946</v>
      </c>
      <c r="E1110" t="s">
        <v>6216</v>
      </c>
      <c r="F1110">
        <v>2382</v>
      </c>
      <c r="G1110" t="s">
        <v>22</v>
      </c>
      <c r="H1110" t="s">
        <v>10</v>
      </c>
      <c r="I1110" t="s">
        <v>6215</v>
      </c>
      <c r="J1110">
        <v>19009</v>
      </c>
      <c r="K1110">
        <v>13996</v>
      </c>
      <c r="L1110">
        <v>3655</v>
      </c>
      <c r="N1110" t="s">
        <v>8</v>
      </c>
      <c r="O1110">
        <v>-94.932489999699996</v>
      </c>
      <c r="P1110">
        <v>41.718040000400002</v>
      </c>
    </row>
    <row r="1111" spans="1:16" x14ac:dyDescent="0.25">
      <c r="A1111" t="s">
        <v>6214</v>
      </c>
      <c r="B1111">
        <v>54</v>
      </c>
      <c r="C1111" t="s">
        <v>6213</v>
      </c>
      <c r="D1111">
        <v>947</v>
      </c>
      <c r="E1111" t="s">
        <v>6212</v>
      </c>
      <c r="F1111">
        <v>-99999</v>
      </c>
      <c r="G1111" t="s">
        <v>4413</v>
      </c>
      <c r="H1111" t="s">
        <v>10</v>
      </c>
      <c r="I1111" t="s">
        <v>2065</v>
      </c>
      <c r="J1111">
        <v>54065</v>
      </c>
      <c r="K1111">
        <v>14020</v>
      </c>
      <c r="L1111">
        <v>4876</v>
      </c>
      <c r="M1111">
        <v>1</v>
      </c>
      <c r="N1111" t="s">
        <v>70</v>
      </c>
      <c r="O1111">
        <v>-78.229080000300002</v>
      </c>
      <c r="P1111">
        <v>39.624740000099997</v>
      </c>
    </row>
    <row r="1112" spans="1:16" x14ac:dyDescent="0.25">
      <c r="A1112" t="s">
        <v>6211</v>
      </c>
      <c r="B1112">
        <v>56</v>
      </c>
      <c r="C1112" t="s">
        <v>6210</v>
      </c>
      <c r="D1112">
        <v>948</v>
      </c>
      <c r="E1112" t="s">
        <v>6209</v>
      </c>
      <c r="F1112">
        <v>11507</v>
      </c>
      <c r="G1112" t="s">
        <v>5984</v>
      </c>
      <c r="H1112" t="s">
        <v>10</v>
      </c>
      <c r="I1112" t="s">
        <v>6208</v>
      </c>
      <c r="J1112">
        <v>56041</v>
      </c>
      <c r="K1112">
        <v>14041</v>
      </c>
      <c r="L1112">
        <v>25620</v>
      </c>
      <c r="N1112" t="s">
        <v>20</v>
      </c>
      <c r="O1112">
        <v>-110.96324</v>
      </c>
      <c r="P1112">
        <v>41.268280000099999</v>
      </c>
    </row>
    <row r="1113" spans="1:16" x14ac:dyDescent="0.25">
      <c r="A1113" t="s">
        <v>6207</v>
      </c>
      <c r="B1113">
        <v>19</v>
      </c>
      <c r="C1113" t="s">
        <v>6206</v>
      </c>
      <c r="D1113">
        <v>949</v>
      </c>
      <c r="E1113" t="s">
        <v>6205</v>
      </c>
      <c r="F1113">
        <v>1668</v>
      </c>
      <c r="G1113" t="s">
        <v>22</v>
      </c>
      <c r="H1113" t="s">
        <v>10</v>
      </c>
      <c r="I1113" t="s">
        <v>6204</v>
      </c>
      <c r="J1113">
        <v>19077</v>
      </c>
      <c r="K1113">
        <v>14047</v>
      </c>
      <c r="L1113">
        <v>33420</v>
      </c>
      <c r="N1113" t="s">
        <v>8</v>
      </c>
      <c r="O1113">
        <v>-94.503310000200003</v>
      </c>
      <c r="P1113">
        <v>41.677200000100001</v>
      </c>
    </row>
    <row r="1114" spans="1:16" x14ac:dyDescent="0.25">
      <c r="A1114" t="s">
        <v>6203</v>
      </c>
      <c r="B1114">
        <v>6</v>
      </c>
      <c r="C1114" t="s">
        <v>6202</v>
      </c>
      <c r="D1114">
        <v>950</v>
      </c>
      <c r="E1114" t="s">
        <v>6201</v>
      </c>
      <c r="F1114">
        <v>6220</v>
      </c>
      <c r="G1114" t="s">
        <v>2297</v>
      </c>
      <c r="H1114" t="s">
        <v>10</v>
      </c>
      <c r="I1114" t="s">
        <v>6200</v>
      </c>
      <c r="J1114">
        <v>6021</v>
      </c>
      <c r="K1114">
        <v>14057</v>
      </c>
      <c r="L1114">
        <v>85684</v>
      </c>
      <c r="N1114" t="s">
        <v>8</v>
      </c>
      <c r="O1114">
        <v>-122.19359</v>
      </c>
      <c r="P1114">
        <v>39.524319999900001</v>
      </c>
    </row>
    <row r="1115" spans="1:16" x14ac:dyDescent="0.25">
      <c r="A1115" t="s">
        <v>6199</v>
      </c>
      <c r="B1115">
        <v>39</v>
      </c>
      <c r="C1115" t="s">
        <v>2831</v>
      </c>
      <c r="D1115">
        <v>951</v>
      </c>
      <c r="E1115" t="s">
        <v>2830</v>
      </c>
      <c r="F1115">
        <v>14375</v>
      </c>
      <c r="G1115" t="s">
        <v>51</v>
      </c>
      <c r="H1115" t="s">
        <v>10</v>
      </c>
      <c r="I1115" t="s">
        <v>2932</v>
      </c>
      <c r="J1115">
        <v>39083</v>
      </c>
      <c r="K1115">
        <v>14075</v>
      </c>
      <c r="L1115">
        <v>53102</v>
      </c>
      <c r="N1115" t="s">
        <v>20</v>
      </c>
      <c r="O1115">
        <v>-82.485720000100002</v>
      </c>
      <c r="P1115">
        <v>40.3933899998</v>
      </c>
    </row>
    <row r="1116" spans="1:16" x14ac:dyDescent="0.25">
      <c r="A1116" t="s">
        <v>6198</v>
      </c>
      <c r="B1116">
        <v>42</v>
      </c>
      <c r="C1116" t="s">
        <v>6197</v>
      </c>
      <c r="D1116">
        <v>952</v>
      </c>
      <c r="E1116" t="s">
        <v>6196</v>
      </c>
      <c r="F1116">
        <v>12422</v>
      </c>
      <c r="G1116" t="s">
        <v>6135</v>
      </c>
      <c r="H1116" t="s">
        <v>10</v>
      </c>
      <c r="I1116" t="s">
        <v>436</v>
      </c>
      <c r="J1116">
        <v>42051</v>
      </c>
      <c r="K1116">
        <v>14082</v>
      </c>
      <c r="L1116">
        <v>78528</v>
      </c>
      <c r="N1116" t="s">
        <v>20</v>
      </c>
      <c r="O1116">
        <v>-79.716429999599995</v>
      </c>
      <c r="P1116">
        <v>39.900080000199999</v>
      </c>
    </row>
    <row r="1117" spans="1:16" x14ac:dyDescent="0.25">
      <c r="A1117" t="s">
        <v>6195</v>
      </c>
      <c r="B1117">
        <v>17</v>
      </c>
      <c r="C1117" t="s">
        <v>6194</v>
      </c>
      <c r="D1117">
        <v>953</v>
      </c>
      <c r="E1117" t="s">
        <v>6193</v>
      </c>
      <c r="F1117">
        <v>27491</v>
      </c>
      <c r="G1117" t="s">
        <v>61</v>
      </c>
      <c r="H1117" t="s">
        <v>10</v>
      </c>
      <c r="I1117" t="s">
        <v>6192</v>
      </c>
      <c r="J1117">
        <v>17091</v>
      </c>
      <c r="K1117">
        <v>14107</v>
      </c>
      <c r="L1117">
        <v>38934</v>
      </c>
      <c r="N1117" t="s">
        <v>20</v>
      </c>
      <c r="O1117">
        <v>-87.861149999800006</v>
      </c>
      <c r="P1117">
        <v>41.120030000200003</v>
      </c>
    </row>
    <row r="1118" spans="1:16" x14ac:dyDescent="0.25">
      <c r="A1118" t="s">
        <v>6191</v>
      </c>
      <c r="B1118">
        <v>19</v>
      </c>
      <c r="C1118" t="s">
        <v>6190</v>
      </c>
      <c r="D1118">
        <v>954</v>
      </c>
      <c r="E1118" t="s">
        <v>6189</v>
      </c>
      <c r="F1118">
        <v>22697</v>
      </c>
      <c r="G1118" t="s">
        <v>22</v>
      </c>
      <c r="H1118" t="s">
        <v>10</v>
      </c>
      <c r="I1118" t="s">
        <v>6188</v>
      </c>
      <c r="J1118">
        <v>19139</v>
      </c>
      <c r="K1118">
        <v>14115</v>
      </c>
      <c r="L1118">
        <v>55110</v>
      </c>
      <c r="N1118" t="s">
        <v>20</v>
      </c>
      <c r="O1118">
        <v>-91.043209999699997</v>
      </c>
      <c r="P1118">
        <v>41.424469999899998</v>
      </c>
    </row>
    <row r="1119" spans="1:16" x14ac:dyDescent="0.25">
      <c r="A1119" t="s">
        <v>6187</v>
      </c>
      <c r="B1119">
        <v>39</v>
      </c>
      <c r="C1119" t="s">
        <v>6186</v>
      </c>
      <c r="D1119">
        <v>955</v>
      </c>
      <c r="E1119" t="s">
        <v>6185</v>
      </c>
      <c r="F1119">
        <v>11682</v>
      </c>
      <c r="G1119" t="s">
        <v>51</v>
      </c>
      <c r="H1119" t="s">
        <v>10</v>
      </c>
      <c r="I1119" t="s">
        <v>6184</v>
      </c>
      <c r="J1119">
        <v>39031</v>
      </c>
      <c r="K1119">
        <v>14117</v>
      </c>
      <c r="L1119">
        <v>18868</v>
      </c>
      <c r="N1119" t="s">
        <v>20</v>
      </c>
      <c r="O1119">
        <v>-81.859569999599998</v>
      </c>
      <c r="P1119">
        <v>40.272010000199998</v>
      </c>
    </row>
    <row r="1120" spans="1:16" x14ac:dyDescent="0.25">
      <c r="A1120" t="s">
        <v>6183</v>
      </c>
      <c r="B1120">
        <v>24</v>
      </c>
      <c r="C1120" t="s">
        <v>1788</v>
      </c>
      <c r="D1120">
        <v>956</v>
      </c>
      <c r="E1120" t="s">
        <v>1787</v>
      </c>
      <c r="F1120">
        <v>52767</v>
      </c>
      <c r="G1120" t="s">
        <v>5606</v>
      </c>
      <c r="H1120" t="s">
        <v>10</v>
      </c>
      <c r="I1120" t="s">
        <v>6182</v>
      </c>
      <c r="J1120">
        <v>24021</v>
      </c>
      <c r="K1120">
        <v>14124</v>
      </c>
      <c r="L1120">
        <v>30325</v>
      </c>
      <c r="N1120" t="s">
        <v>266</v>
      </c>
      <c r="O1120">
        <v>-77.410540000400005</v>
      </c>
      <c r="P1120">
        <v>39.414270000000002</v>
      </c>
    </row>
    <row r="1121" spans="1:16" x14ac:dyDescent="0.25">
      <c r="A1121" t="s">
        <v>6181</v>
      </c>
      <c r="B1121">
        <v>31</v>
      </c>
      <c r="C1121" t="s">
        <v>6180</v>
      </c>
      <c r="D1121">
        <v>957</v>
      </c>
      <c r="E1121" t="s">
        <v>6179</v>
      </c>
      <c r="F1121">
        <v>1130</v>
      </c>
      <c r="G1121" t="s">
        <v>5231</v>
      </c>
      <c r="H1121" t="s">
        <v>10</v>
      </c>
      <c r="I1121" t="s">
        <v>4098</v>
      </c>
      <c r="J1121">
        <v>31071</v>
      </c>
      <c r="K1121">
        <v>14130</v>
      </c>
      <c r="L1121">
        <v>7345</v>
      </c>
      <c r="N1121" t="s">
        <v>8</v>
      </c>
      <c r="O1121">
        <v>-99.133159999599997</v>
      </c>
      <c r="P1121">
        <v>41.781680000400002</v>
      </c>
    </row>
    <row r="1122" spans="1:16" x14ac:dyDescent="0.25">
      <c r="A1122" t="s">
        <v>6178</v>
      </c>
      <c r="B1122">
        <v>54</v>
      </c>
      <c r="C1122" t="s">
        <v>6177</v>
      </c>
      <c r="D1122">
        <v>958</v>
      </c>
      <c r="E1122" t="s">
        <v>6176</v>
      </c>
      <c r="F1122">
        <v>31419</v>
      </c>
      <c r="G1122" t="s">
        <v>4413</v>
      </c>
      <c r="H1122" t="s">
        <v>10</v>
      </c>
      <c r="I1122" t="s">
        <v>3905</v>
      </c>
      <c r="J1122">
        <v>54069</v>
      </c>
      <c r="K1122">
        <v>14141</v>
      </c>
      <c r="L1122">
        <v>86452</v>
      </c>
      <c r="N1122" t="s">
        <v>20</v>
      </c>
      <c r="O1122">
        <v>-80.720910000200007</v>
      </c>
      <c r="P1122">
        <v>40.063960000199998</v>
      </c>
    </row>
    <row r="1123" spans="1:16" x14ac:dyDescent="0.25">
      <c r="A1123" t="s">
        <v>6175</v>
      </c>
      <c r="B1123">
        <v>19</v>
      </c>
      <c r="C1123" t="s">
        <v>1382</v>
      </c>
      <c r="D1123">
        <v>959</v>
      </c>
      <c r="E1123" t="s">
        <v>1381</v>
      </c>
      <c r="F1123">
        <v>3435</v>
      </c>
      <c r="G1123" t="s">
        <v>22</v>
      </c>
      <c r="H1123" t="s">
        <v>10</v>
      </c>
      <c r="I1123" t="s">
        <v>1548</v>
      </c>
      <c r="J1123">
        <v>19049</v>
      </c>
      <c r="K1123">
        <v>14147</v>
      </c>
      <c r="L1123">
        <v>505</v>
      </c>
      <c r="N1123" t="s">
        <v>8</v>
      </c>
      <c r="O1123">
        <v>-94.017450000400004</v>
      </c>
      <c r="P1123">
        <v>41.6144299997</v>
      </c>
    </row>
    <row r="1124" spans="1:16" x14ac:dyDescent="0.25">
      <c r="A1124" t="s">
        <v>6174</v>
      </c>
      <c r="B1124">
        <v>24</v>
      </c>
      <c r="C1124" t="s">
        <v>6173</v>
      </c>
      <c r="D1124">
        <v>960</v>
      </c>
      <c r="E1124" t="s">
        <v>6172</v>
      </c>
      <c r="F1124">
        <v>-99999</v>
      </c>
      <c r="G1124" t="s">
        <v>5606</v>
      </c>
      <c r="H1124" t="s">
        <v>10</v>
      </c>
      <c r="I1124" t="s">
        <v>1238</v>
      </c>
      <c r="J1124">
        <v>24027</v>
      </c>
      <c r="K1124">
        <v>14157</v>
      </c>
      <c r="L1124">
        <v>26000</v>
      </c>
      <c r="M1124">
        <v>1</v>
      </c>
      <c r="N1124" t="s">
        <v>70</v>
      </c>
      <c r="O1124">
        <v>-76.797889999800006</v>
      </c>
      <c r="P1124">
        <v>39.26746</v>
      </c>
    </row>
    <row r="1125" spans="1:16" x14ac:dyDescent="0.25">
      <c r="A1125" t="s">
        <v>6171</v>
      </c>
      <c r="B1125">
        <v>17</v>
      </c>
      <c r="C1125" t="s">
        <v>6170</v>
      </c>
      <c r="D1125">
        <v>961</v>
      </c>
      <c r="E1125" t="s">
        <v>6169</v>
      </c>
      <c r="F1125">
        <v>707</v>
      </c>
      <c r="G1125" t="s">
        <v>61</v>
      </c>
      <c r="H1125" t="s">
        <v>10</v>
      </c>
      <c r="I1125" t="s">
        <v>834</v>
      </c>
      <c r="J1125">
        <v>17155</v>
      </c>
      <c r="K1125">
        <v>14161</v>
      </c>
      <c r="L1125">
        <v>34098</v>
      </c>
      <c r="N1125" t="s">
        <v>8</v>
      </c>
      <c r="O1125">
        <v>-89.342309999600005</v>
      </c>
      <c r="P1125">
        <v>41.254209999899999</v>
      </c>
    </row>
    <row r="1126" spans="1:16" x14ac:dyDescent="0.25">
      <c r="A1126" t="s">
        <v>6168</v>
      </c>
      <c r="B1126">
        <v>31</v>
      </c>
      <c r="C1126" t="s">
        <v>6167</v>
      </c>
      <c r="D1126">
        <v>962</v>
      </c>
      <c r="E1126" t="s">
        <v>6166</v>
      </c>
      <c r="F1126">
        <v>207</v>
      </c>
      <c r="G1126" t="s">
        <v>5231</v>
      </c>
      <c r="H1126" t="s">
        <v>10</v>
      </c>
      <c r="I1126" t="s">
        <v>6165</v>
      </c>
      <c r="J1126">
        <v>31115</v>
      </c>
      <c r="K1126">
        <v>14168</v>
      </c>
      <c r="L1126">
        <v>48445</v>
      </c>
      <c r="N1126" t="s">
        <v>8</v>
      </c>
      <c r="O1126">
        <v>-99.378709999799995</v>
      </c>
      <c r="P1126">
        <v>41.770280000100001</v>
      </c>
    </row>
    <row r="1127" spans="1:16" x14ac:dyDescent="0.25">
      <c r="A1127" t="s">
        <v>6164</v>
      </c>
      <c r="B1127">
        <v>39</v>
      </c>
      <c r="C1127" t="s">
        <v>6163</v>
      </c>
      <c r="D1127">
        <v>963</v>
      </c>
      <c r="E1127" t="s">
        <v>6162</v>
      </c>
      <c r="F1127">
        <v>5057</v>
      </c>
      <c r="G1127" t="s">
        <v>51</v>
      </c>
      <c r="H1127" t="s">
        <v>10</v>
      </c>
      <c r="I1127" t="s">
        <v>6161</v>
      </c>
      <c r="J1127">
        <v>39013</v>
      </c>
      <c r="K1127">
        <v>14186</v>
      </c>
      <c r="L1127">
        <v>69526</v>
      </c>
      <c r="N1127" t="s">
        <v>8</v>
      </c>
      <c r="O1127">
        <v>-80.900099999999995</v>
      </c>
      <c r="P1127">
        <v>40.080629999700001</v>
      </c>
    </row>
    <row r="1128" spans="1:16" x14ac:dyDescent="0.25">
      <c r="A1128" t="s">
        <v>6160</v>
      </c>
      <c r="B1128">
        <v>32</v>
      </c>
      <c r="C1128" t="s">
        <v>6159</v>
      </c>
      <c r="D1128">
        <v>964</v>
      </c>
      <c r="E1128" t="s">
        <v>6158</v>
      </c>
      <c r="F1128">
        <v>2003</v>
      </c>
      <c r="G1128" t="s">
        <v>4325</v>
      </c>
      <c r="H1128" t="s">
        <v>10</v>
      </c>
      <c r="I1128" t="s">
        <v>6157</v>
      </c>
      <c r="J1128">
        <v>32027</v>
      </c>
      <c r="K1128">
        <v>14204</v>
      </c>
      <c r="L1128">
        <v>43000</v>
      </c>
      <c r="N1128" t="s">
        <v>8</v>
      </c>
      <c r="O1128">
        <v>-118.47349</v>
      </c>
      <c r="P1128">
        <v>40.179349999800003</v>
      </c>
    </row>
    <row r="1129" spans="1:16" x14ac:dyDescent="0.25">
      <c r="A1129" t="s">
        <v>6156</v>
      </c>
      <c r="B1129">
        <v>19</v>
      </c>
      <c r="C1129" t="s">
        <v>3856</v>
      </c>
      <c r="D1129">
        <v>965</v>
      </c>
      <c r="E1129" t="s">
        <v>3855</v>
      </c>
      <c r="F1129">
        <v>5282</v>
      </c>
      <c r="G1129" t="s">
        <v>22</v>
      </c>
      <c r="H1129" t="s">
        <v>10</v>
      </c>
      <c r="I1129" t="s">
        <v>1125</v>
      </c>
      <c r="J1129">
        <v>19165</v>
      </c>
      <c r="K1129">
        <v>14208</v>
      </c>
      <c r="L1129">
        <v>34500</v>
      </c>
      <c r="N1129" t="s">
        <v>8</v>
      </c>
      <c r="O1129">
        <v>-95.325549999800003</v>
      </c>
      <c r="P1129">
        <v>41.653050000199997</v>
      </c>
    </row>
    <row r="1130" spans="1:16" x14ac:dyDescent="0.25">
      <c r="A1130" t="s">
        <v>6155</v>
      </c>
      <c r="B1130">
        <v>18</v>
      </c>
      <c r="C1130" t="s">
        <v>6154</v>
      </c>
      <c r="D1130">
        <v>966</v>
      </c>
      <c r="E1130" t="s">
        <v>6153</v>
      </c>
      <c r="F1130">
        <v>9536</v>
      </c>
      <c r="G1130" t="s">
        <v>4133</v>
      </c>
      <c r="H1130" t="s">
        <v>10</v>
      </c>
      <c r="I1130" t="s">
        <v>6152</v>
      </c>
      <c r="J1130">
        <v>18179</v>
      </c>
      <c r="K1130">
        <v>14218</v>
      </c>
      <c r="L1130">
        <v>6220</v>
      </c>
      <c r="N1130" t="s">
        <v>8</v>
      </c>
      <c r="O1130">
        <v>-85.171640000400004</v>
      </c>
      <c r="P1130">
        <v>40.738660000300001</v>
      </c>
    </row>
    <row r="1131" spans="1:16" x14ac:dyDescent="0.25">
      <c r="A1131" t="s">
        <v>6151</v>
      </c>
      <c r="B1131">
        <v>24</v>
      </c>
      <c r="C1131" t="s">
        <v>6150</v>
      </c>
      <c r="D1131">
        <v>967</v>
      </c>
      <c r="E1131" t="s">
        <v>6149</v>
      </c>
      <c r="F1131">
        <v>21518</v>
      </c>
      <c r="G1131" t="s">
        <v>5606</v>
      </c>
      <c r="H1131" t="s">
        <v>10</v>
      </c>
      <c r="I1131" t="s">
        <v>6148</v>
      </c>
      <c r="J1131">
        <v>24001</v>
      </c>
      <c r="K1131">
        <v>14223</v>
      </c>
      <c r="L1131">
        <v>21325</v>
      </c>
      <c r="N1131" t="s">
        <v>20</v>
      </c>
      <c r="O1131">
        <v>-78.762519999899993</v>
      </c>
      <c r="P1131">
        <v>39.65287</v>
      </c>
    </row>
    <row r="1132" spans="1:16" x14ac:dyDescent="0.25">
      <c r="A1132" t="s">
        <v>6147</v>
      </c>
      <c r="B1132">
        <v>17</v>
      </c>
      <c r="C1132" t="s">
        <v>5849</v>
      </c>
      <c r="D1132">
        <v>968</v>
      </c>
      <c r="E1132" t="s">
        <v>5848</v>
      </c>
      <c r="F1132">
        <v>2180</v>
      </c>
      <c r="G1132" t="s">
        <v>61</v>
      </c>
      <c r="H1132" t="s">
        <v>10</v>
      </c>
      <c r="I1132" t="s">
        <v>1426</v>
      </c>
      <c r="J1132">
        <v>17073</v>
      </c>
      <c r="K1132">
        <v>14229</v>
      </c>
      <c r="L1132">
        <v>10643</v>
      </c>
      <c r="N1132" t="s">
        <v>8</v>
      </c>
      <c r="O1132">
        <v>-90.1929000003</v>
      </c>
      <c r="P1132">
        <v>41.303650000099999</v>
      </c>
    </row>
    <row r="1133" spans="1:16" x14ac:dyDescent="0.25">
      <c r="A1133" t="s">
        <v>6146</v>
      </c>
      <c r="B1133">
        <v>19</v>
      </c>
      <c r="C1133" t="s">
        <v>4622</v>
      </c>
      <c r="D1133">
        <v>969</v>
      </c>
      <c r="E1133" t="s">
        <v>4621</v>
      </c>
      <c r="F1133">
        <v>1545</v>
      </c>
      <c r="G1133" t="s">
        <v>22</v>
      </c>
      <c r="H1133" t="s">
        <v>10</v>
      </c>
      <c r="I1133" t="s">
        <v>704</v>
      </c>
      <c r="J1133">
        <v>19085</v>
      </c>
      <c r="K1133">
        <v>14273</v>
      </c>
      <c r="L1133">
        <v>46155</v>
      </c>
      <c r="N1133" t="s">
        <v>8</v>
      </c>
      <c r="O1133">
        <v>-95.788899999700007</v>
      </c>
      <c r="P1133">
        <v>41.643049999699997</v>
      </c>
    </row>
    <row r="1134" spans="1:16" x14ac:dyDescent="0.25">
      <c r="A1134" t="s">
        <v>6145</v>
      </c>
      <c r="B1134">
        <v>18</v>
      </c>
      <c r="C1134" t="s">
        <v>6144</v>
      </c>
      <c r="D1134">
        <v>970</v>
      </c>
      <c r="E1134" t="s">
        <v>6143</v>
      </c>
      <c r="F1134">
        <v>11743</v>
      </c>
      <c r="G1134" t="s">
        <v>4133</v>
      </c>
      <c r="H1134" t="s">
        <v>10</v>
      </c>
      <c r="I1134" t="s">
        <v>4466</v>
      </c>
      <c r="J1134">
        <v>18169</v>
      </c>
      <c r="K1134">
        <v>14293</v>
      </c>
      <c r="L1134">
        <v>79370</v>
      </c>
      <c r="N1134" t="s">
        <v>20</v>
      </c>
      <c r="O1134">
        <v>-85.820540000099996</v>
      </c>
      <c r="P1134">
        <v>40.797819999700003</v>
      </c>
    </row>
    <row r="1135" spans="1:16" x14ac:dyDescent="0.25">
      <c r="A1135" t="s">
        <v>6142</v>
      </c>
      <c r="B1135">
        <v>39</v>
      </c>
      <c r="C1135" t="s">
        <v>6141</v>
      </c>
      <c r="D1135">
        <v>971</v>
      </c>
      <c r="E1135" t="s">
        <v>6140</v>
      </c>
      <c r="F1135">
        <v>9474</v>
      </c>
      <c r="G1135" t="s">
        <v>51</v>
      </c>
      <c r="H1135" t="s">
        <v>10</v>
      </c>
      <c r="I1135" t="s">
        <v>6139</v>
      </c>
      <c r="J1135">
        <v>39011</v>
      </c>
      <c r="K1135">
        <v>14301</v>
      </c>
      <c r="L1135">
        <v>80766</v>
      </c>
      <c r="N1135" t="s">
        <v>8</v>
      </c>
      <c r="O1135">
        <v>-84.193560000000005</v>
      </c>
      <c r="P1135">
        <v>40.567830000100003</v>
      </c>
    </row>
    <row r="1136" spans="1:16" x14ac:dyDescent="0.25">
      <c r="A1136" t="s">
        <v>6138</v>
      </c>
      <c r="B1136">
        <v>42</v>
      </c>
      <c r="C1136" t="s">
        <v>6137</v>
      </c>
      <c r="D1136">
        <v>972</v>
      </c>
      <c r="E1136" t="s">
        <v>6136</v>
      </c>
      <c r="F1136">
        <v>4184</v>
      </c>
      <c r="G1136" t="s">
        <v>6135</v>
      </c>
      <c r="H1136" t="s">
        <v>10</v>
      </c>
      <c r="I1136" t="s">
        <v>1034</v>
      </c>
      <c r="J1136">
        <v>42059</v>
      </c>
      <c r="K1136">
        <v>14306</v>
      </c>
      <c r="L1136">
        <v>81832</v>
      </c>
      <c r="N1136" t="s">
        <v>8</v>
      </c>
      <c r="O1136">
        <v>-80.179230000299995</v>
      </c>
      <c r="P1136">
        <v>39.896470000199997</v>
      </c>
    </row>
    <row r="1137" spans="1:16" x14ac:dyDescent="0.25">
      <c r="A1137" t="s">
        <v>6134</v>
      </c>
      <c r="B1137">
        <v>24</v>
      </c>
      <c r="C1137" t="s">
        <v>3044</v>
      </c>
      <c r="D1137">
        <v>973</v>
      </c>
      <c r="E1137" t="s">
        <v>3043</v>
      </c>
      <c r="F1137">
        <v>1970</v>
      </c>
      <c r="G1137" t="s">
        <v>5606</v>
      </c>
      <c r="H1137" t="s">
        <v>10</v>
      </c>
      <c r="I1137" t="s">
        <v>6133</v>
      </c>
      <c r="J1137">
        <v>24035</v>
      </c>
      <c r="K1137">
        <v>14307</v>
      </c>
      <c r="L1137">
        <v>14950</v>
      </c>
      <c r="N1137" t="s">
        <v>8</v>
      </c>
      <c r="O1137">
        <v>-76.066339999799993</v>
      </c>
      <c r="P1137">
        <v>39.041780000300001</v>
      </c>
    </row>
    <row r="1138" spans="1:16" x14ac:dyDescent="0.25">
      <c r="A1138" t="s">
        <v>6132</v>
      </c>
      <c r="B1138">
        <v>54</v>
      </c>
      <c r="C1138" t="s">
        <v>6131</v>
      </c>
      <c r="D1138">
        <v>974</v>
      </c>
      <c r="E1138" t="s">
        <v>6130</v>
      </c>
      <c r="F1138">
        <v>14972</v>
      </c>
      <c r="G1138" t="s">
        <v>4413</v>
      </c>
      <c r="H1138" t="s">
        <v>10</v>
      </c>
      <c r="I1138" t="s">
        <v>2195</v>
      </c>
      <c r="J1138">
        <v>54003</v>
      </c>
      <c r="K1138">
        <v>14310</v>
      </c>
      <c r="L1138">
        <v>52060</v>
      </c>
      <c r="N1138" t="s">
        <v>20</v>
      </c>
      <c r="O1138">
        <v>-77.963889999599999</v>
      </c>
      <c r="P1138">
        <v>39.456209999800002</v>
      </c>
    </row>
    <row r="1139" spans="1:16" x14ac:dyDescent="0.25">
      <c r="A1139" t="s">
        <v>6129</v>
      </c>
      <c r="B1139">
        <v>31</v>
      </c>
      <c r="C1139" t="s">
        <v>4426</v>
      </c>
      <c r="D1139">
        <v>975</v>
      </c>
      <c r="E1139" t="s">
        <v>4425</v>
      </c>
      <c r="F1139">
        <v>1797</v>
      </c>
      <c r="G1139" t="s">
        <v>5231</v>
      </c>
      <c r="H1139" t="s">
        <v>10</v>
      </c>
      <c r="I1139" t="s">
        <v>4533</v>
      </c>
      <c r="J1139">
        <v>31011</v>
      </c>
      <c r="K1139">
        <v>14320</v>
      </c>
      <c r="L1139">
        <v>555</v>
      </c>
      <c r="N1139" t="s">
        <v>8</v>
      </c>
      <c r="O1139">
        <v>-98.003659999800007</v>
      </c>
      <c r="P1139">
        <v>41.690840000199998</v>
      </c>
    </row>
    <row r="1140" spans="1:16" x14ac:dyDescent="0.25">
      <c r="A1140" t="s">
        <v>6128</v>
      </c>
      <c r="B1140">
        <v>31</v>
      </c>
      <c r="C1140" t="s">
        <v>6127</v>
      </c>
      <c r="D1140">
        <v>976</v>
      </c>
      <c r="E1140" t="s">
        <v>6126</v>
      </c>
      <c r="F1140">
        <v>1594</v>
      </c>
      <c r="G1140" t="s">
        <v>5231</v>
      </c>
      <c r="H1140" t="s">
        <v>10</v>
      </c>
      <c r="I1140" t="s">
        <v>6125</v>
      </c>
      <c r="J1140">
        <v>31123</v>
      </c>
      <c r="K1140">
        <v>14321</v>
      </c>
      <c r="L1140">
        <v>6295</v>
      </c>
      <c r="N1140" t="s">
        <v>8</v>
      </c>
      <c r="O1140">
        <v>-103.09910000000001</v>
      </c>
      <c r="P1140">
        <v>41.6652499996</v>
      </c>
    </row>
    <row r="1141" spans="1:16" x14ac:dyDescent="0.25">
      <c r="A1141" t="s">
        <v>6124</v>
      </c>
      <c r="B1141">
        <v>18</v>
      </c>
      <c r="C1141" t="s">
        <v>6123</v>
      </c>
      <c r="D1141">
        <v>977</v>
      </c>
      <c r="E1141" t="s">
        <v>6122</v>
      </c>
      <c r="F1141">
        <v>5294</v>
      </c>
      <c r="G1141" t="s">
        <v>4133</v>
      </c>
      <c r="H1141" t="s">
        <v>10</v>
      </c>
      <c r="I1141" t="s">
        <v>749</v>
      </c>
      <c r="J1141">
        <v>18073</v>
      </c>
      <c r="K1141">
        <v>14348</v>
      </c>
      <c r="L1141">
        <v>63792</v>
      </c>
      <c r="N1141" t="s">
        <v>8</v>
      </c>
      <c r="O1141">
        <v>-87.1508600003</v>
      </c>
      <c r="P1141">
        <v>40.936709999800001</v>
      </c>
    </row>
    <row r="1142" spans="1:16" x14ac:dyDescent="0.25">
      <c r="A1142" t="s">
        <v>6121</v>
      </c>
      <c r="B1142">
        <v>6</v>
      </c>
      <c r="C1142" t="s">
        <v>6120</v>
      </c>
      <c r="D1142">
        <v>978</v>
      </c>
      <c r="E1142" t="s">
        <v>6119</v>
      </c>
      <c r="F1142">
        <v>13004</v>
      </c>
      <c r="G1142" t="s">
        <v>2297</v>
      </c>
      <c r="H1142" t="s">
        <v>10</v>
      </c>
      <c r="I1142" t="s">
        <v>6118</v>
      </c>
      <c r="J1142">
        <v>6007</v>
      </c>
      <c r="K1142">
        <v>14387</v>
      </c>
      <c r="L1142">
        <v>54386</v>
      </c>
      <c r="N1142" t="s">
        <v>20</v>
      </c>
      <c r="O1142">
        <v>-121.55637</v>
      </c>
      <c r="P1142">
        <v>39.513779999699999</v>
      </c>
    </row>
    <row r="1143" spans="1:16" x14ac:dyDescent="0.25">
      <c r="A1143" t="s">
        <v>6117</v>
      </c>
      <c r="B1143">
        <v>6</v>
      </c>
      <c r="C1143" t="s">
        <v>6116</v>
      </c>
      <c r="D1143">
        <v>979</v>
      </c>
      <c r="E1143" t="s">
        <v>6115</v>
      </c>
      <c r="F1143">
        <v>15497</v>
      </c>
      <c r="G1143" t="s">
        <v>2297</v>
      </c>
      <c r="H1143" t="s">
        <v>10</v>
      </c>
      <c r="I1143" t="s">
        <v>6114</v>
      </c>
      <c r="J1143">
        <v>6045</v>
      </c>
      <c r="K1143">
        <v>14420</v>
      </c>
      <c r="L1143">
        <v>81134</v>
      </c>
      <c r="N1143" t="s">
        <v>20</v>
      </c>
      <c r="O1143">
        <v>-123.20779</v>
      </c>
      <c r="P1143">
        <v>39.150170000099997</v>
      </c>
    </row>
    <row r="1144" spans="1:16" x14ac:dyDescent="0.25">
      <c r="A1144" t="s">
        <v>6113</v>
      </c>
      <c r="B1144">
        <v>49</v>
      </c>
      <c r="C1144" t="s">
        <v>1453</v>
      </c>
      <c r="D1144">
        <v>980</v>
      </c>
      <c r="E1144" t="s">
        <v>1452</v>
      </c>
      <c r="F1144">
        <v>2635</v>
      </c>
      <c r="G1144" t="s">
        <v>3629</v>
      </c>
      <c r="H1144" t="s">
        <v>10</v>
      </c>
      <c r="I1144" t="s">
        <v>2065</v>
      </c>
      <c r="J1144">
        <v>49029</v>
      </c>
      <c r="K1144">
        <v>14427</v>
      </c>
      <c r="L1144">
        <v>51910</v>
      </c>
      <c r="N1144" t="s">
        <v>8</v>
      </c>
      <c r="O1144">
        <v>-111.67686999999999</v>
      </c>
      <c r="P1144">
        <v>41.036060000200003</v>
      </c>
    </row>
    <row r="1145" spans="1:16" x14ac:dyDescent="0.25">
      <c r="A1145" t="s">
        <v>6112</v>
      </c>
      <c r="B1145">
        <v>18</v>
      </c>
      <c r="C1145" t="s">
        <v>6111</v>
      </c>
      <c r="D1145">
        <v>981</v>
      </c>
      <c r="E1145" t="s">
        <v>6110</v>
      </c>
      <c r="F1145">
        <v>12994</v>
      </c>
      <c r="G1145" t="s">
        <v>4133</v>
      </c>
      <c r="H1145" t="s">
        <v>10</v>
      </c>
      <c r="I1145" t="s">
        <v>4165</v>
      </c>
      <c r="J1145">
        <v>18103</v>
      </c>
      <c r="K1145">
        <v>14460</v>
      </c>
      <c r="L1145">
        <v>59328</v>
      </c>
      <c r="N1145" t="s">
        <v>20</v>
      </c>
      <c r="O1145">
        <v>-86.068889999800007</v>
      </c>
      <c r="P1145">
        <v>40.753649999700002</v>
      </c>
    </row>
    <row r="1146" spans="1:16" x14ac:dyDescent="0.25">
      <c r="A1146" t="s">
        <v>6109</v>
      </c>
      <c r="B1146">
        <v>39</v>
      </c>
      <c r="C1146" t="s">
        <v>3454</v>
      </c>
      <c r="D1146">
        <v>982</v>
      </c>
      <c r="E1146" t="s">
        <v>3453</v>
      </c>
      <c r="F1146">
        <v>10303</v>
      </c>
      <c r="G1146" t="s">
        <v>51</v>
      </c>
      <c r="H1146" t="s">
        <v>10</v>
      </c>
      <c r="I1146" t="s">
        <v>4279</v>
      </c>
      <c r="J1146">
        <v>39107</v>
      </c>
      <c r="K1146">
        <v>14464</v>
      </c>
      <c r="L1146">
        <v>12868</v>
      </c>
      <c r="N1146" t="s">
        <v>20</v>
      </c>
      <c r="O1146">
        <v>-84.570240000400005</v>
      </c>
      <c r="P1146">
        <v>40.548930000299997</v>
      </c>
    </row>
    <row r="1147" spans="1:16" x14ac:dyDescent="0.25">
      <c r="A1147" t="s">
        <v>6108</v>
      </c>
      <c r="B1147">
        <v>54</v>
      </c>
      <c r="C1147" t="s">
        <v>6107</v>
      </c>
      <c r="D1147">
        <v>983</v>
      </c>
      <c r="E1147" t="s">
        <v>6106</v>
      </c>
      <c r="F1147">
        <v>9998</v>
      </c>
      <c r="G1147" t="s">
        <v>4413</v>
      </c>
      <c r="H1147" t="s">
        <v>10</v>
      </c>
      <c r="I1147" t="s">
        <v>2252</v>
      </c>
      <c r="J1147">
        <v>54051</v>
      </c>
      <c r="K1147">
        <v>14476</v>
      </c>
      <c r="L1147">
        <v>56020</v>
      </c>
      <c r="N1147" t="s">
        <v>8</v>
      </c>
      <c r="O1147">
        <v>-80.743139999700006</v>
      </c>
      <c r="P1147">
        <v>39.920359999699997</v>
      </c>
    </row>
    <row r="1148" spans="1:16" x14ac:dyDescent="0.25">
      <c r="A1148" t="s">
        <v>6105</v>
      </c>
      <c r="B1148">
        <v>49</v>
      </c>
      <c r="C1148" t="s">
        <v>3878</v>
      </c>
      <c r="D1148">
        <v>984</v>
      </c>
      <c r="E1148" t="s">
        <v>3877</v>
      </c>
      <c r="F1148">
        <v>12081</v>
      </c>
      <c r="G1148" t="s">
        <v>3629</v>
      </c>
      <c r="H1148" t="s">
        <v>10</v>
      </c>
      <c r="I1148" t="s">
        <v>5691</v>
      </c>
      <c r="J1148">
        <v>49011</v>
      </c>
      <c r="K1148">
        <v>14506</v>
      </c>
      <c r="L1148">
        <v>24740</v>
      </c>
      <c r="N1148" t="s">
        <v>20</v>
      </c>
      <c r="O1148">
        <v>-111.88744</v>
      </c>
      <c r="P1148">
        <v>40.980500000299998</v>
      </c>
    </row>
    <row r="1149" spans="1:16" x14ac:dyDescent="0.25">
      <c r="A1149" t="s">
        <v>6104</v>
      </c>
      <c r="B1149">
        <v>39</v>
      </c>
      <c r="C1149" t="s">
        <v>6103</v>
      </c>
      <c r="D1149">
        <v>985</v>
      </c>
      <c r="E1149" t="s">
        <v>6102</v>
      </c>
      <c r="F1149">
        <v>25243</v>
      </c>
      <c r="G1149" t="s">
        <v>51</v>
      </c>
      <c r="H1149" t="s">
        <v>10</v>
      </c>
      <c r="I1149" t="s">
        <v>4845</v>
      </c>
      <c r="J1149">
        <v>39041</v>
      </c>
      <c r="K1149">
        <v>14522</v>
      </c>
      <c r="L1149">
        <v>21434</v>
      </c>
      <c r="N1149" t="s">
        <v>20</v>
      </c>
      <c r="O1149">
        <v>-83.067969999599995</v>
      </c>
      <c r="P1149">
        <v>40.298669999799998</v>
      </c>
    </row>
    <row r="1150" spans="1:16" x14ac:dyDescent="0.25">
      <c r="A1150" t="s">
        <v>6101</v>
      </c>
      <c r="B1150">
        <v>31</v>
      </c>
      <c r="C1150" t="s">
        <v>2652</v>
      </c>
      <c r="D1150">
        <v>986</v>
      </c>
      <c r="E1150" t="s">
        <v>2651</v>
      </c>
      <c r="F1150">
        <v>-99999</v>
      </c>
      <c r="G1150" t="s">
        <v>5231</v>
      </c>
      <c r="H1150" t="s">
        <v>10</v>
      </c>
      <c r="I1150" t="s">
        <v>6100</v>
      </c>
      <c r="J1150">
        <v>31007</v>
      </c>
      <c r="K1150">
        <v>14523</v>
      </c>
      <c r="L1150">
        <v>21030</v>
      </c>
      <c r="M1150">
        <v>1</v>
      </c>
      <c r="N1150" t="s">
        <v>70</v>
      </c>
      <c r="O1150">
        <v>-103.73927</v>
      </c>
      <c r="P1150">
        <v>41.556130000400003</v>
      </c>
    </row>
    <row r="1151" spans="1:16" x14ac:dyDescent="0.25">
      <c r="A1151" t="s">
        <v>6099</v>
      </c>
      <c r="B1151">
        <v>24</v>
      </c>
      <c r="C1151" t="s">
        <v>1753</v>
      </c>
      <c r="D1151">
        <v>987</v>
      </c>
      <c r="E1151" t="s">
        <v>1752</v>
      </c>
      <c r="F1151">
        <v>2960</v>
      </c>
      <c r="G1151" t="s">
        <v>5606</v>
      </c>
      <c r="H1151" t="s">
        <v>10</v>
      </c>
      <c r="I1151" t="s">
        <v>5353</v>
      </c>
      <c r="J1151">
        <v>24011</v>
      </c>
      <c r="K1151">
        <v>14535</v>
      </c>
      <c r="L1151">
        <v>22725</v>
      </c>
      <c r="N1151" t="s">
        <v>8</v>
      </c>
      <c r="O1151">
        <v>-75.827160000099994</v>
      </c>
      <c r="P1151">
        <v>38.884559999700002</v>
      </c>
    </row>
    <row r="1152" spans="1:16" x14ac:dyDescent="0.25">
      <c r="A1152" t="s">
        <v>6098</v>
      </c>
      <c r="B1152">
        <v>19</v>
      </c>
      <c r="C1152" t="s">
        <v>2206</v>
      </c>
      <c r="D1152">
        <v>988</v>
      </c>
      <c r="E1152" t="s">
        <v>2205</v>
      </c>
      <c r="F1152">
        <v>7047</v>
      </c>
      <c r="G1152" t="s">
        <v>22</v>
      </c>
      <c r="H1152" t="s">
        <v>10</v>
      </c>
      <c r="I1152" t="s">
        <v>31</v>
      </c>
      <c r="J1152">
        <v>19183</v>
      </c>
      <c r="K1152">
        <v>14538</v>
      </c>
      <c r="L1152">
        <v>82335</v>
      </c>
      <c r="N1152" t="s">
        <v>8</v>
      </c>
      <c r="O1152">
        <v>-91.692950000400003</v>
      </c>
      <c r="P1152">
        <v>41.299190000400003</v>
      </c>
    </row>
    <row r="1153" spans="1:16" x14ac:dyDescent="0.25">
      <c r="A1153" t="s">
        <v>6097</v>
      </c>
      <c r="B1153">
        <v>31</v>
      </c>
      <c r="C1153" t="s">
        <v>6096</v>
      </c>
      <c r="D1153">
        <v>989</v>
      </c>
      <c r="E1153" t="s">
        <v>6095</v>
      </c>
      <c r="F1153">
        <v>7512</v>
      </c>
      <c r="G1153" t="s">
        <v>5231</v>
      </c>
      <c r="H1153" t="s">
        <v>10</v>
      </c>
      <c r="I1153" t="s">
        <v>31</v>
      </c>
      <c r="J1153">
        <v>31177</v>
      </c>
      <c r="K1153">
        <v>14540</v>
      </c>
      <c r="L1153">
        <v>5350</v>
      </c>
      <c r="N1153" t="s">
        <v>8</v>
      </c>
      <c r="O1153">
        <v>-96.125009999699998</v>
      </c>
      <c r="P1153">
        <v>41.544429999800002</v>
      </c>
    </row>
    <row r="1154" spans="1:16" x14ac:dyDescent="0.25">
      <c r="A1154" t="s">
        <v>6094</v>
      </c>
      <c r="B1154">
        <v>19</v>
      </c>
      <c r="C1154" t="s">
        <v>6093</v>
      </c>
      <c r="D1154">
        <v>990</v>
      </c>
      <c r="E1154" t="s">
        <v>6092</v>
      </c>
      <c r="F1154">
        <v>2209</v>
      </c>
      <c r="G1154" t="s">
        <v>22</v>
      </c>
      <c r="H1154" t="s">
        <v>10</v>
      </c>
      <c r="I1154" t="s">
        <v>6091</v>
      </c>
      <c r="J1154">
        <v>19107</v>
      </c>
      <c r="K1154">
        <v>14548</v>
      </c>
      <c r="L1154">
        <v>73110</v>
      </c>
      <c r="N1154" t="s">
        <v>8</v>
      </c>
      <c r="O1154">
        <v>-92.204620000099993</v>
      </c>
      <c r="P1154">
        <v>41.333339999899998</v>
      </c>
    </row>
    <row r="1155" spans="1:16" x14ac:dyDescent="0.25">
      <c r="A1155" t="s">
        <v>6090</v>
      </c>
      <c r="B1155">
        <v>18</v>
      </c>
      <c r="C1155" t="s">
        <v>6089</v>
      </c>
      <c r="D1155">
        <v>991</v>
      </c>
      <c r="E1155" t="s">
        <v>6088</v>
      </c>
      <c r="F1155">
        <v>19684</v>
      </c>
      <c r="G1155" t="s">
        <v>4133</v>
      </c>
      <c r="H1155" t="s">
        <v>10</v>
      </c>
      <c r="I1155" t="s">
        <v>1689</v>
      </c>
      <c r="J1155">
        <v>18017</v>
      </c>
      <c r="K1155">
        <v>14553</v>
      </c>
      <c r="L1155">
        <v>44658</v>
      </c>
      <c r="N1155" t="s">
        <v>20</v>
      </c>
      <c r="O1155">
        <v>-86.356669999600001</v>
      </c>
      <c r="P1155">
        <v>40.754480000199997</v>
      </c>
    </row>
    <row r="1156" spans="1:16" x14ac:dyDescent="0.25">
      <c r="A1156" t="s">
        <v>6087</v>
      </c>
      <c r="B1156">
        <v>31</v>
      </c>
      <c r="C1156" t="s">
        <v>6086</v>
      </c>
      <c r="D1156">
        <v>992</v>
      </c>
      <c r="E1156" t="s">
        <v>6085</v>
      </c>
      <c r="F1156">
        <v>2269</v>
      </c>
      <c r="G1156" t="s">
        <v>5231</v>
      </c>
      <c r="H1156" t="s">
        <v>10</v>
      </c>
      <c r="I1156" t="s">
        <v>6084</v>
      </c>
      <c r="J1156">
        <v>31175</v>
      </c>
      <c r="K1156">
        <v>14554</v>
      </c>
      <c r="L1156">
        <v>37280</v>
      </c>
      <c r="N1156" t="s">
        <v>8</v>
      </c>
      <c r="O1156">
        <v>-98.926189999900004</v>
      </c>
      <c r="P1156">
        <v>41.603340000300001</v>
      </c>
    </row>
    <row r="1157" spans="1:16" x14ac:dyDescent="0.25">
      <c r="A1157" t="s">
        <v>6083</v>
      </c>
      <c r="B1157">
        <v>39</v>
      </c>
      <c r="C1157" t="s">
        <v>5849</v>
      </c>
      <c r="D1157">
        <v>993</v>
      </c>
      <c r="E1157" t="s">
        <v>5848</v>
      </c>
      <c r="F1157">
        <v>11520</v>
      </c>
      <c r="G1157" t="s">
        <v>51</v>
      </c>
      <c r="H1157" t="s">
        <v>10</v>
      </c>
      <c r="I1157" t="s">
        <v>6082</v>
      </c>
      <c r="J1157">
        <v>39059</v>
      </c>
      <c r="K1157">
        <v>14583</v>
      </c>
      <c r="L1157">
        <v>10996</v>
      </c>
      <c r="N1157" t="s">
        <v>20</v>
      </c>
      <c r="O1157">
        <v>-81.588449999800005</v>
      </c>
      <c r="P1157">
        <v>40.031179999999999</v>
      </c>
    </row>
    <row r="1158" spans="1:16" x14ac:dyDescent="0.25">
      <c r="A1158" t="s">
        <v>6081</v>
      </c>
      <c r="B1158">
        <v>17</v>
      </c>
      <c r="C1158" t="s">
        <v>6080</v>
      </c>
      <c r="D1158">
        <v>994</v>
      </c>
      <c r="E1158" t="s">
        <v>6079</v>
      </c>
      <c r="F1158">
        <v>3613</v>
      </c>
      <c r="G1158" t="s">
        <v>61</v>
      </c>
      <c r="H1158" t="s">
        <v>10</v>
      </c>
      <c r="I1158" t="s">
        <v>4279</v>
      </c>
      <c r="J1158">
        <v>17131</v>
      </c>
      <c r="K1158">
        <v>14598</v>
      </c>
      <c r="L1158">
        <v>646</v>
      </c>
      <c r="N1158" t="s">
        <v>8</v>
      </c>
      <c r="O1158">
        <v>-90.749310000199998</v>
      </c>
      <c r="P1158">
        <v>41.199750000400002</v>
      </c>
    </row>
    <row r="1159" spans="1:16" x14ac:dyDescent="0.25">
      <c r="A1159" t="s">
        <v>6078</v>
      </c>
      <c r="B1159">
        <v>31</v>
      </c>
      <c r="C1159" t="s">
        <v>6077</v>
      </c>
      <c r="D1159">
        <v>995</v>
      </c>
      <c r="E1159" t="s">
        <v>6076</v>
      </c>
      <c r="F1159">
        <v>145</v>
      </c>
      <c r="G1159" t="s">
        <v>5231</v>
      </c>
      <c r="H1159" t="s">
        <v>10</v>
      </c>
      <c r="I1159" t="s">
        <v>6075</v>
      </c>
      <c r="J1159">
        <v>31005</v>
      </c>
      <c r="K1159">
        <v>14610</v>
      </c>
      <c r="L1159">
        <v>2200</v>
      </c>
      <c r="N1159" t="s">
        <v>8</v>
      </c>
      <c r="O1159">
        <v>-101.69156</v>
      </c>
      <c r="P1159">
        <v>41.571660000400001</v>
      </c>
    </row>
    <row r="1160" spans="1:16" x14ac:dyDescent="0.25">
      <c r="A1160" t="s">
        <v>6074</v>
      </c>
      <c r="B1160">
        <v>39</v>
      </c>
      <c r="C1160" t="s">
        <v>6073</v>
      </c>
      <c r="D1160">
        <v>996</v>
      </c>
      <c r="E1160" t="s">
        <v>6072</v>
      </c>
      <c r="F1160">
        <v>13069</v>
      </c>
      <c r="G1160" t="s">
        <v>51</v>
      </c>
      <c r="H1160" t="s">
        <v>10</v>
      </c>
      <c r="I1160" t="s">
        <v>2302</v>
      </c>
      <c r="J1160">
        <v>39091</v>
      </c>
      <c r="K1160">
        <v>14627</v>
      </c>
      <c r="L1160">
        <v>5130</v>
      </c>
      <c r="N1160" t="s">
        <v>20</v>
      </c>
      <c r="O1160">
        <v>-83.759649999999993</v>
      </c>
      <c r="P1160">
        <v>40.361159999800002</v>
      </c>
    </row>
    <row r="1161" spans="1:16" x14ac:dyDescent="0.25">
      <c r="A1161" t="s">
        <v>6071</v>
      </c>
      <c r="B1161">
        <v>6</v>
      </c>
      <c r="C1161" t="s">
        <v>6070</v>
      </c>
      <c r="D1161">
        <v>997</v>
      </c>
      <c r="E1161" t="s">
        <v>6069</v>
      </c>
      <c r="F1161">
        <v>-99999</v>
      </c>
      <c r="G1161" t="s">
        <v>2297</v>
      </c>
      <c r="H1161" t="s">
        <v>10</v>
      </c>
      <c r="I1161" t="s">
        <v>2862</v>
      </c>
      <c r="J1161">
        <v>6091</v>
      </c>
      <c r="K1161">
        <v>14639</v>
      </c>
      <c r="L1161">
        <v>19794</v>
      </c>
      <c r="M1161">
        <v>1</v>
      </c>
      <c r="N1161" t="s">
        <v>70</v>
      </c>
      <c r="O1161">
        <v>-120.82895000000001</v>
      </c>
      <c r="P1161">
        <v>39.559199999800001</v>
      </c>
    </row>
    <row r="1162" spans="1:16" x14ac:dyDescent="0.25">
      <c r="A1162" t="s">
        <v>6068</v>
      </c>
      <c r="B1162">
        <v>54</v>
      </c>
      <c r="C1162" t="s">
        <v>6067</v>
      </c>
      <c r="D1162">
        <v>998</v>
      </c>
      <c r="E1162" t="s">
        <v>6066</v>
      </c>
      <c r="F1162">
        <v>2907</v>
      </c>
      <c r="G1162" t="s">
        <v>4413</v>
      </c>
      <c r="H1162" t="s">
        <v>10</v>
      </c>
      <c r="I1162" t="s">
        <v>490</v>
      </c>
      <c r="J1162">
        <v>54037</v>
      </c>
      <c r="K1162">
        <v>14643</v>
      </c>
      <c r="L1162">
        <v>14610</v>
      </c>
      <c r="N1162" t="s">
        <v>8</v>
      </c>
      <c r="O1162">
        <v>-77.859720000099998</v>
      </c>
      <c r="P1162">
        <v>39.288989999599998</v>
      </c>
    </row>
    <row r="1163" spans="1:16" x14ac:dyDescent="0.25">
      <c r="A1163" t="s">
        <v>6065</v>
      </c>
      <c r="B1163">
        <v>17</v>
      </c>
      <c r="C1163" t="s">
        <v>6064</v>
      </c>
      <c r="D1163">
        <v>999</v>
      </c>
      <c r="E1163" t="s">
        <v>6063</v>
      </c>
      <c r="F1163">
        <v>1400</v>
      </c>
      <c r="G1163" t="s">
        <v>61</v>
      </c>
      <c r="H1163" t="s">
        <v>10</v>
      </c>
      <c r="I1163" t="s">
        <v>6062</v>
      </c>
      <c r="J1163">
        <v>17175</v>
      </c>
      <c r="K1163">
        <v>14666</v>
      </c>
      <c r="L1163">
        <v>75783</v>
      </c>
      <c r="N1163" t="s">
        <v>8</v>
      </c>
      <c r="O1163">
        <v>-89.864830000400005</v>
      </c>
      <c r="P1163">
        <v>41.093650000099998</v>
      </c>
    </row>
    <row r="1164" spans="1:16" x14ac:dyDescent="0.25">
      <c r="A1164" t="s">
        <v>6061</v>
      </c>
      <c r="B1164">
        <v>31</v>
      </c>
      <c r="C1164" t="s">
        <v>6060</v>
      </c>
      <c r="D1164">
        <v>1000</v>
      </c>
      <c r="E1164" t="s">
        <v>6059</v>
      </c>
      <c r="F1164">
        <v>-99999</v>
      </c>
      <c r="G1164" t="s">
        <v>5231</v>
      </c>
      <c r="H1164" t="s">
        <v>10</v>
      </c>
      <c r="I1164" t="s">
        <v>4052</v>
      </c>
      <c r="J1164">
        <v>31077</v>
      </c>
      <c r="K1164">
        <v>14675</v>
      </c>
      <c r="L1164">
        <v>20050</v>
      </c>
      <c r="M1164">
        <v>1</v>
      </c>
      <c r="N1164" t="s">
        <v>70</v>
      </c>
      <c r="O1164">
        <v>-98.531589999900007</v>
      </c>
      <c r="P1164">
        <v>41.548639999599999</v>
      </c>
    </row>
    <row r="1165" spans="1:16" x14ac:dyDescent="0.25">
      <c r="A1165" t="s">
        <v>6058</v>
      </c>
      <c r="B1165">
        <v>31</v>
      </c>
      <c r="C1165" t="s">
        <v>6057</v>
      </c>
      <c r="D1165">
        <v>1001</v>
      </c>
      <c r="E1165" t="s">
        <v>6056</v>
      </c>
      <c r="F1165">
        <v>-99999</v>
      </c>
      <c r="G1165" t="s">
        <v>5231</v>
      </c>
      <c r="H1165" t="s">
        <v>10</v>
      </c>
      <c r="I1165" t="s">
        <v>3999</v>
      </c>
      <c r="J1165">
        <v>31117</v>
      </c>
      <c r="K1165">
        <v>14679</v>
      </c>
      <c r="L1165">
        <v>49320</v>
      </c>
      <c r="M1165">
        <v>1</v>
      </c>
      <c r="N1165" t="s">
        <v>70</v>
      </c>
      <c r="O1165">
        <v>-100.95847999999999</v>
      </c>
      <c r="P1165">
        <v>41.552970000400002</v>
      </c>
    </row>
    <row r="1166" spans="1:16" x14ac:dyDescent="0.25">
      <c r="A1166" t="s">
        <v>6055</v>
      </c>
      <c r="B1166">
        <v>18</v>
      </c>
      <c r="C1166" t="s">
        <v>1058</v>
      </c>
      <c r="D1166">
        <v>1002</v>
      </c>
      <c r="E1166" t="s">
        <v>1057</v>
      </c>
      <c r="F1166">
        <v>5723</v>
      </c>
      <c r="G1166" t="s">
        <v>4133</v>
      </c>
      <c r="H1166" t="s">
        <v>10</v>
      </c>
      <c r="I1166" t="s">
        <v>2447</v>
      </c>
      <c r="J1166">
        <v>18181</v>
      </c>
      <c r="K1166">
        <v>14692</v>
      </c>
      <c r="L1166">
        <v>50760</v>
      </c>
      <c r="N1166" t="s">
        <v>8</v>
      </c>
      <c r="O1166">
        <v>-86.764730000399993</v>
      </c>
      <c r="P1166">
        <v>40.745319999700001</v>
      </c>
    </row>
    <row r="1167" spans="1:16" x14ac:dyDescent="0.25">
      <c r="A1167" t="s">
        <v>6054</v>
      </c>
      <c r="B1167">
        <v>19</v>
      </c>
      <c r="C1167" t="s">
        <v>3105</v>
      </c>
      <c r="D1167">
        <v>1003</v>
      </c>
      <c r="E1167" t="s">
        <v>3104</v>
      </c>
      <c r="F1167">
        <v>12998</v>
      </c>
      <c r="G1167" t="s">
        <v>22</v>
      </c>
      <c r="H1167" t="s">
        <v>10</v>
      </c>
      <c r="I1167" t="s">
        <v>15</v>
      </c>
      <c r="J1167">
        <v>19181</v>
      </c>
      <c r="K1167">
        <v>14696</v>
      </c>
      <c r="L1167">
        <v>38280</v>
      </c>
      <c r="N1167" t="s">
        <v>20</v>
      </c>
      <c r="O1167">
        <v>-93.5574300002</v>
      </c>
      <c r="P1167">
        <v>41.358050000399999</v>
      </c>
    </row>
    <row r="1168" spans="1:16" x14ac:dyDescent="0.25">
      <c r="A1168" t="s">
        <v>6053</v>
      </c>
      <c r="B1168">
        <v>19</v>
      </c>
      <c r="C1168" t="s">
        <v>4582</v>
      </c>
      <c r="D1168">
        <v>1004</v>
      </c>
      <c r="E1168" t="s">
        <v>4581</v>
      </c>
      <c r="F1168">
        <v>10938</v>
      </c>
      <c r="G1168" t="s">
        <v>22</v>
      </c>
      <c r="H1168" t="s">
        <v>10</v>
      </c>
      <c r="I1168" t="s">
        <v>6052</v>
      </c>
      <c r="J1168">
        <v>19123</v>
      </c>
      <c r="K1168">
        <v>14702</v>
      </c>
      <c r="L1168">
        <v>59925</v>
      </c>
      <c r="N1168" t="s">
        <v>20</v>
      </c>
      <c r="O1168">
        <v>-92.644359999900004</v>
      </c>
      <c r="P1168">
        <v>41.296400000399998</v>
      </c>
    </row>
    <row r="1169" spans="1:16" x14ac:dyDescent="0.25">
      <c r="A1169" t="s">
        <v>6051</v>
      </c>
      <c r="B1169">
        <v>17</v>
      </c>
      <c r="C1169" t="s">
        <v>6050</v>
      </c>
      <c r="D1169">
        <v>1005</v>
      </c>
      <c r="E1169" t="s">
        <v>6049</v>
      </c>
      <c r="F1169">
        <v>1979</v>
      </c>
      <c r="G1169" t="s">
        <v>61</v>
      </c>
      <c r="H1169" t="s">
        <v>10</v>
      </c>
      <c r="I1169" t="s">
        <v>2252</v>
      </c>
      <c r="J1169">
        <v>17123</v>
      </c>
      <c r="K1169">
        <v>14717</v>
      </c>
      <c r="L1169">
        <v>40559</v>
      </c>
      <c r="N1169" t="s">
        <v>8</v>
      </c>
      <c r="O1169">
        <v>-89.411199999700003</v>
      </c>
      <c r="P1169">
        <v>41.024750000399997</v>
      </c>
    </row>
    <row r="1170" spans="1:16" x14ac:dyDescent="0.25">
      <c r="A1170" t="s">
        <v>6048</v>
      </c>
      <c r="B1170">
        <v>19</v>
      </c>
      <c r="C1170" t="s">
        <v>3161</v>
      </c>
      <c r="D1170">
        <v>1006</v>
      </c>
      <c r="E1170" t="s">
        <v>3160</v>
      </c>
      <c r="F1170">
        <v>7731</v>
      </c>
      <c r="G1170" t="s">
        <v>22</v>
      </c>
      <c r="H1170" t="s">
        <v>10</v>
      </c>
      <c r="I1170" t="s">
        <v>648</v>
      </c>
      <c r="J1170">
        <v>19125</v>
      </c>
      <c r="K1170">
        <v>14719</v>
      </c>
      <c r="L1170">
        <v>42015</v>
      </c>
      <c r="N1170" t="s">
        <v>8</v>
      </c>
      <c r="O1170">
        <v>-93.109369999899997</v>
      </c>
      <c r="P1170">
        <v>41.320829999700003</v>
      </c>
    </row>
    <row r="1171" spans="1:16" x14ac:dyDescent="0.25">
      <c r="A1171" t="s">
        <v>6047</v>
      </c>
      <c r="B1171">
        <v>19</v>
      </c>
      <c r="C1171" t="s">
        <v>6046</v>
      </c>
      <c r="D1171">
        <v>1007</v>
      </c>
      <c r="E1171" t="s">
        <v>6045</v>
      </c>
      <c r="F1171">
        <v>2124</v>
      </c>
      <c r="G1171" t="s">
        <v>22</v>
      </c>
      <c r="H1171" t="s">
        <v>10</v>
      </c>
      <c r="I1171" t="s">
        <v>5262</v>
      </c>
      <c r="J1171">
        <v>19115</v>
      </c>
      <c r="K1171">
        <v>14722</v>
      </c>
      <c r="L1171">
        <v>82200</v>
      </c>
      <c r="N1171" t="s">
        <v>8</v>
      </c>
      <c r="O1171">
        <v>-91.185430000400004</v>
      </c>
      <c r="P1171">
        <v>41.181419999900001</v>
      </c>
    </row>
    <row r="1172" spans="1:16" x14ac:dyDescent="0.25">
      <c r="A1172" t="s">
        <v>6044</v>
      </c>
      <c r="B1172">
        <v>10</v>
      </c>
      <c r="C1172" t="s">
        <v>610</v>
      </c>
      <c r="D1172">
        <v>1008</v>
      </c>
      <c r="E1172" t="s">
        <v>609</v>
      </c>
      <c r="F1172">
        <v>4643</v>
      </c>
      <c r="G1172" t="s">
        <v>6043</v>
      </c>
      <c r="H1172" t="s">
        <v>10</v>
      </c>
      <c r="I1172" t="s">
        <v>4616</v>
      </c>
      <c r="J1172">
        <v>10005</v>
      </c>
      <c r="K1172">
        <v>14748</v>
      </c>
      <c r="L1172">
        <v>29090</v>
      </c>
      <c r="N1172" t="s">
        <v>8</v>
      </c>
      <c r="O1172">
        <v>-75.385479999899999</v>
      </c>
      <c r="P1172">
        <v>38.690109999800001</v>
      </c>
    </row>
    <row r="1173" spans="1:16" x14ac:dyDescent="0.25">
      <c r="A1173" t="s">
        <v>6042</v>
      </c>
      <c r="B1173">
        <v>24</v>
      </c>
      <c r="C1173" t="s">
        <v>5380</v>
      </c>
      <c r="D1173">
        <v>1009</v>
      </c>
      <c r="E1173" t="s">
        <v>5379</v>
      </c>
      <c r="F1173">
        <v>47388</v>
      </c>
      <c r="G1173" t="s">
        <v>5606</v>
      </c>
      <c r="H1173" t="s">
        <v>10</v>
      </c>
      <c r="I1173" t="s">
        <v>525</v>
      </c>
      <c r="J1173">
        <v>24031</v>
      </c>
      <c r="K1173">
        <v>14766</v>
      </c>
      <c r="L1173">
        <v>67675</v>
      </c>
      <c r="N1173" t="s">
        <v>20</v>
      </c>
      <c r="O1173">
        <v>-77.152760000399994</v>
      </c>
      <c r="P1173">
        <v>39.084000000300001</v>
      </c>
    </row>
    <row r="1174" spans="1:16" x14ac:dyDescent="0.25">
      <c r="A1174" t="s">
        <v>6041</v>
      </c>
      <c r="B1174">
        <v>19</v>
      </c>
      <c r="C1174" t="s">
        <v>6040</v>
      </c>
      <c r="D1174">
        <v>1010</v>
      </c>
      <c r="E1174" t="s">
        <v>6039</v>
      </c>
      <c r="F1174">
        <v>7257</v>
      </c>
      <c r="G1174" t="s">
        <v>22</v>
      </c>
      <c r="H1174" t="s">
        <v>10</v>
      </c>
      <c r="I1174" t="s">
        <v>1689</v>
      </c>
      <c r="J1174">
        <v>19029</v>
      </c>
      <c r="K1174">
        <v>14774</v>
      </c>
      <c r="L1174">
        <v>3520</v>
      </c>
      <c r="N1174" t="s">
        <v>8</v>
      </c>
      <c r="O1174">
        <v>-95.013880000399993</v>
      </c>
      <c r="P1174">
        <v>41.403600000200001</v>
      </c>
    </row>
    <row r="1175" spans="1:16" x14ac:dyDescent="0.25">
      <c r="A1175" t="s">
        <v>6038</v>
      </c>
      <c r="B1175">
        <v>49</v>
      </c>
      <c r="C1175" t="s">
        <v>6037</v>
      </c>
      <c r="D1175">
        <v>1011</v>
      </c>
      <c r="E1175" t="s">
        <v>6036</v>
      </c>
      <c r="F1175">
        <v>1382</v>
      </c>
      <c r="G1175" t="s">
        <v>3629</v>
      </c>
      <c r="H1175" t="s">
        <v>10</v>
      </c>
      <c r="I1175" t="s">
        <v>6035</v>
      </c>
      <c r="J1175">
        <v>49043</v>
      </c>
      <c r="K1175">
        <v>14789</v>
      </c>
      <c r="L1175">
        <v>14840</v>
      </c>
      <c r="N1175" t="s">
        <v>8</v>
      </c>
      <c r="O1175">
        <v>-111.39937</v>
      </c>
      <c r="P1175">
        <v>40.917729999899997</v>
      </c>
    </row>
    <row r="1176" spans="1:16" x14ac:dyDescent="0.25">
      <c r="A1176" t="s">
        <v>6034</v>
      </c>
      <c r="B1176">
        <v>39</v>
      </c>
      <c r="C1176" t="s">
        <v>5897</v>
      </c>
      <c r="D1176">
        <v>1012</v>
      </c>
      <c r="E1176" t="s">
        <v>5896</v>
      </c>
      <c r="F1176">
        <v>15942</v>
      </c>
      <c r="G1176" t="s">
        <v>51</v>
      </c>
      <c r="H1176" t="s">
        <v>10</v>
      </c>
      <c r="I1176" t="s">
        <v>945</v>
      </c>
      <c r="J1176">
        <v>39159</v>
      </c>
      <c r="K1176">
        <v>14792</v>
      </c>
      <c r="L1176">
        <v>48160</v>
      </c>
      <c r="N1176" t="s">
        <v>20</v>
      </c>
      <c r="O1176">
        <v>-83.367140000099994</v>
      </c>
      <c r="P1176">
        <v>40.236449999599998</v>
      </c>
    </row>
    <row r="1177" spans="1:16" x14ac:dyDescent="0.25">
      <c r="A1177" t="s">
        <v>6033</v>
      </c>
      <c r="B1177">
        <v>18</v>
      </c>
      <c r="C1177" t="s">
        <v>2509</v>
      </c>
      <c r="D1177">
        <v>1013</v>
      </c>
      <c r="E1177" t="s">
        <v>2508</v>
      </c>
      <c r="F1177">
        <v>31320</v>
      </c>
      <c r="G1177" t="s">
        <v>4133</v>
      </c>
      <c r="H1177" t="s">
        <v>10</v>
      </c>
      <c r="I1177" t="s">
        <v>1661</v>
      </c>
      <c r="J1177">
        <v>18053</v>
      </c>
      <c r="K1177">
        <v>14816</v>
      </c>
      <c r="L1177">
        <v>46908</v>
      </c>
      <c r="N1177" t="s">
        <v>20</v>
      </c>
      <c r="O1177">
        <v>-85.659149999799993</v>
      </c>
      <c r="P1177">
        <v>40.5583700002</v>
      </c>
    </row>
    <row r="1178" spans="1:16" x14ac:dyDescent="0.25">
      <c r="A1178" t="s">
        <v>6032</v>
      </c>
      <c r="B1178">
        <v>54</v>
      </c>
      <c r="C1178" t="s">
        <v>6031</v>
      </c>
      <c r="D1178">
        <v>1014</v>
      </c>
      <c r="E1178" t="s">
        <v>6030</v>
      </c>
      <c r="F1178">
        <v>5303</v>
      </c>
      <c r="G1178" t="s">
        <v>4413</v>
      </c>
      <c r="H1178" t="s">
        <v>10</v>
      </c>
      <c r="I1178" t="s">
        <v>3795</v>
      </c>
      <c r="J1178">
        <v>54057</v>
      </c>
      <c r="K1178">
        <v>14833</v>
      </c>
      <c r="L1178">
        <v>43492</v>
      </c>
      <c r="N1178" t="s">
        <v>8</v>
      </c>
      <c r="O1178">
        <v>-78.973910000100005</v>
      </c>
      <c r="P1178">
        <v>39.440929999600002</v>
      </c>
    </row>
    <row r="1179" spans="1:16" x14ac:dyDescent="0.25">
      <c r="A1179" t="s">
        <v>6029</v>
      </c>
      <c r="B1179">
        <v>19</v>
      </c>
      <c r="C1179" t="s">
        <v>6028</v>
      </c>
      <c r="D1179">
        <v>1015</v>
      </c>
      <c r="E1179" t="s">
        <v>6027</v>
      </c>
      <c r="F1179">
        <v>4768</v>
      </c>
      <c r="G1179" t="s">
        <v>22</v>
      </c>
      <c r="H1179" t="s">
        <v>10</v>
      </c>
      <c r="I1179" t="s">
        <v>723</v>
      </c>
      <c r="J1179">
        <v>19121</v>
      </c>
      <c r="K1179">
        <v>14839</v>
      </c>
      <c r="L1179">
        <v>86520</v>
      </c>
      <c r="N1179" t="s">
        <v>8</v>
      </c>
      <c r="O1179">
        <v>-94.013840000399995</v>
      </c>
      <c r="P1179">
        <v>41.330819999699997</v>
      </c>
    </row>
    <row r="1180" spans="1:16" x14ac:dyDescent="0.25">
      <c r="A1180" t="s">
        <v>6026</v>
      </c>
      <c r="B1180">
        <v>54</v>
      </c>
      <c r="C1180" t="s">
        <v>3789</v>
      </c>
      <c r="D1180">
        <v>1016</v>
      </c>
      <c r="E1180" t="s">
        <v>3788</v>
      </c>
      <c r="F1180">
        <v>26809</v>
      </c>
      <c r="G1180" t="s">
        <v>4413</v>
      </c>
      <c r="H1180" t="s">
        <v>10</v>
      </c>
      <c r="I1180" t="s">
        <v>6025</v>
      </c>
      <c r="J1180">
        <v>54061</v>
      </c>
      <c r="K1180">
        <v>14841</v>
      </c>
      <c r="L1180">
        <v>55756</v>
      </c>
      <c r="N1180" t="s">
        <v>20</v>
      </c>
      <c r="O1180">
        <v>-79.955889999600004</v>
      </c>
      <c r="P1180">
        <v>39.629520000100001</v>
      </c>
    </row>
    <row r="1181" spans="1:16" x14ac:dyDescent="0.25">
      <c r="A1181" t="s">
        <v>6024</v>
      </c>
      <c r="B1181">
        <v>18</v>
      </c>
      <c r="C1181" t="s">
        <v>6023</v>
      </c>
      <c r="D1181">
        <v>1017</v>
      </c>
      <c r="E1181" t="s">
        <v>6022</v>
      </c>
      <c r="F1181">
        <v>1822</v>
      </c>
      <c r="G1181" t="s">
        <v>4133</v>
      </c>
      <c r="H1181" t="s">
        <v>10</v>
      </c>
      <c r="I1181" t="s">
        <v>727</v>
      </c>
      <c r="J1181">
        <v>18111</v>
      </c>
      <c r="K1181">
        <v>14843</v>
      </c>
      <c r="L1181">
        <v>39546</v>
      </c>
      <c r="N1181" t="s">
        <v>8</v>
      </c>
      <c r="O1181">
        <v>-87.445299999599996</v>
      </c>
      <c r="P1181">
        <v>40.7703200001</v>
      </c>
    </row>
    <row r="1182" spans="1:16" x14ac:dyDescent="0.25">
      <c r="A1182" t="s">
        <v>6021</v>
      </c>
      <c r="B1182">
        <v>6</v>
      </c>
      <c r="C1182" t="s">
        <v>6020</v>
      </c>
      <c r="D1182">
        <v>1018</v>
      </c>
      <c r="E1182" t="s">
        <v>6019</v>
      </c>
      <c r="F1182">
        <v>4820</v>
      </c>
      <c r="G1182" t="s">
        <v>2297</v>
      </c>
      <c r="H1182" t="s">
        <v>10</v>
      </c>
      <c r="I1182" t="s">
        <v>577</v>
      </c>
      <c r="J1182">
        <v>6033</v>
      </c>
      <c r="K1182">
        <v>14844</v>
      </c>
      <c r="L1182">
        <v>39710</v>
      </c>
      <c r="N1182" t="s">
        <v>8</v>
      </c>
      <c r="O1182">
        <v>-122.91583</v>
      </c>
      <c r="P1182">
        <v>39.042950000300003</v>
      </c>
    </row>
    <row r="1183" spans="1:16" x14ac:dyDescent="0.25">
      <c r="A1183" t="s">
        <v>6018</v>
      </c>
      <c r="B1183">
        <v>39</v>
      </c>
      <c r="C1183" t="s">
        <v>6017</v>
      </c>
      <c r="D1183">
        <v>1019</v>
      </c>
      <c r="E1183" t="s">
        <v>6016</v>
      </c>
      <c r="F1183">
        <v>46279</v>
      </c>
      <c r="G1183" t="s">
        <v>51</v>
      </c>
      <c r="H1183" t="s">
        <v>10</v>
      </c>
      <c r="I1183" t="s">
        <v>6015</v>
      </c>
      <c r="J1183">
        <v>39089</v>
      </c>
      <c r="K1183">
        <v>14851</v>
      </c>
      <c r="L1183">
        <v>54040</v>
      </c>
      <c r="N1183" t="s">
        <v>20</v>
      </c>
      <c r="O1183">
        <v>-82.401270000400004</v>
      </c>
      <c r="P1183">
        <v>40.058119999900001</v>
      </c>
    </row>
    <row r="1184" spans="1:16" x14ac:dyDescent="0.25">
      <c r="A1184" t="s">
        <v>6014</v>
      </c>
      <c r="B1184">
        <v>31</v>
      </c>
      <c r="C1184" t="s">
        <v>6013</v>
      </c>
      <c r="D1184">
        <v>1020</v>
      </c>
      <c r="E1184" t="s">
        <v>6012</v>
      </c>
      <c r="F1184">
        <v>25174</v>
      </c>
      <c r="G1184" t="s">
        <v>5231</v>
      </c>
      <c r="H1184" t="s">
        <v>10</v>
      </c>
      <c r="I1184" t="s">
        <v>2963</v>
      </c>
      <c r="J1184">
        <v>31053</v>
      </c>
      <c r="K1184">
        <v>14853</v>
      </c>
      <c r="L1184">
        <v>17670</v>
      </c>
      <c r="N1184" t="s">
        <v>20</v>
      </c>
      <c r="O1184">
        <v>-96.498089999699999</v>
      </c>
      <c r="P1184">
        <v>41.4333300001</v>
      </c>
    </row>
    <row r="1185" spans="1:16" x14ac:dyDescent="0.25">
      <c r="A1185" t="s">
        <v>6011</v>
      </c>
      <c r="B1185">
        <v>31</v>
      </c>
      <c r="C1185" t="s">
        <v>6010</v>
      </c>
      <c r="D1185">
        <v>1021</v>
      </c>
      <c r="E1185" t="s">
        <v>6009</v>
      </c>
      <c r="F1185">
        <v>5371</v>
      </c>
      <c r="G1185" t="s">
        <v>5231</v>
      </c>
      <c r="H1185" t="s">
        <v>10</v>
      </c>
      <c r="I1185" t="s">
        <v>5071</v>
      </c>
      <c r="J1185">
        <v>31037</v>
      </c>
      <c r="K1185">
        <v>14863</v>
      </c>
      <c r="L1185">
        <v>44035</v>
      </c>
      <c r="N1185" t="s">
        <v>8</v>
      </c>
      <c r="O1185">
        <v>-97.059490000300002</v>
      </c>
      <c r="P1185">
        <v>41.447229999599998</v>
      </c>
    </row>
    <row r="1186" spans="1:16" x14ac:dyDescent="0.25">
      <c r="A1186" t="s">
        <v>6008</v>
      </c>
      <c r="B1186">
        <v>31</v>
      </c>
      <c r="C1186" t="s">
        <v>6007</v>
      </c>
      <c r="D1186">
        <v>1022</v>
      </c>
      <c r="E1186" t="s">
        <v>6006</v>
      </c>
      <c r="F1186">
        <v>301</v>
      </c>
      <c r="G1186" t="s">
        <v>5231</v>
      </c>
      <c r="H1186" t="s">
        <v>10</v>
      </c>
      <c r="I1186" t="s">
        <v>2302</v>
      </c>
      <c r="J1186">
        <v>31113</v>
      </c>
      <c r="K1186">
        <v>14873</v>
      </c>
      <c r="L1186">
        <v>46870</v>
      </c>
      <c r="N1186" t="s">
        <v>8</v>
      </c>
      <c r="O1186">
        <v>-100.51291999999999</v>
      </c>
      <c r="P1186">
        <v>41.4802799996</v>
      </c>
    </row>
    <row r="1187" spans="1:16" x14ac:dyDescent="0.25">
      <c r="A1187" t="s">
        <v>6005</v>
      </c>
      <c r="B1187">
        <v>18</v>
      </c>
      <c r="C1187" t="s">
        <v>6004</v>
      </c>
      <c r="D1187">
        <v>1023</v>
      </c>
      <c r="E1187" t="s">
        <v>6003</v>
      </c>
      <c r="F1187">
        <v>6437</v>
      </c>
      <c r="G1187" t="s">
        <v>4133</v>
      </c>
      <c r="H1187" t="s">
        <v>10</v>
      </c>
      <c r="I1187" t="s">
        <v>6002</v>
      </c>
      <c r="J1187">
        <v>18075</v>
      </c>
      <c r="K1187">
        <v>14898</v>
      </c>
      <c r="L1187">
        <v>61236</v>
      </c>
      <c r="N1187" t="s">
        <v>8</v>
      </c>
      <c r="O1187">
        <v>-84.977750000200004</v>
      </c>
      <c r="P1187">
        <v>40.434490000399997</v>
      </c>
    </row>
    <row r="1188" spans="1:16" x14ac:dyDescent="0.25">
      <c r="A1188" t="s">
        <v>6001</v>
      </c>
      <c r="B1188">
        <v>17</v>
      </c>
      <c r="C1188" t="s">
        <v>6000</v>
      </c>
      <c r="D1188">
        <v>1024</v>
      </c>
      <c r="E1188" t="s">
        <v>5999</v>
      </c>
      <c r="F1188">
        <v>11864</v>
      </c>
      <c r="G1188" t="s">
        <v>61</v>
      </c>
      <c r="H1188" t="s">
        <v>10</v>
      </c>
      <c r="I1188" t="s">
        <v>3616</v>
      </c>
      <c r="J1188">
        <v>17105</v>
      </c>
      <c r="K1188">
        <v>14899</v>
      </c>
      <c r="L1188">
        <v>61015</v>
      </c>
      <c r="N1188" t="s">
        <v>20</v>
      </c>
      <c r="O1188">
        <v>-88.629780000400004</v>
      </c>
      <c r="P1188">
        <v>40.8808600001</v>
      </c>
    </row>
    <row r="1189" spans="1:16" x14ac:dyDescent="0.25">
      <c r="A1189" t="s">
        <v>5998</v>
      </c>
      <c r="B1189">
        <v>6</v>
      </c>
      <c r="C1189" t="s">
        <v>5997</v>
      </c>
      <c r="D1189">
        <v>1025</v>
      </c>
      <c r="E1189" t="s">
        <v>5996</v>
      </c>
      <c r="F1189">
        <v>5402</v>
      </c>
      <c r="G1189" t="s">
        <v>2297</v>
      </c>
      <c r="H1189" t="s">
        <v>10</v>
      </c>
      <c r="I1189" t="s">
        <v>5995</v>
      </c>
      <c r="J1189">
        <v>6011</v>
      </c>
      <c r="K1189">
        <v>14907</v>
      </c>
      <c r="L1189">
        <v>14946</v>
      </c>
      <c r="N1189" t="s">
        <v>8</v>
      </c>
      <c r="O1189">
        <v>-122.00942000000001</v>
      </c>
      <c r="P1189">
        <v>39.214329999699999</v>
      </c>
    </row>
    <row r="1190" spans="1:16" x14ac:dyDescent="0.25">
      <c r="A1190" t="s">
        <v>5994</v>
      </c>
      <c r="B1190">
        <v>17</v>
      </c>
      <c r="C1190" t="s">
        <v>5993</v>
      </c>
      <c r="D1190">
        <v>1026</v>
      </c>
      <c r="E1190" t="s">
        <v>5992</v>
      </c>
      <c r="F1190">
        <v>5670</v>
      </c>
      <c r="G1190" t="s">
        <v>61</v>
      </c>
      <c r="H1190" t="s">
        <v>10</v>
      </c>
      <c r="I1190" t="s">
        <v>5991</v>
      </c>
      <c r="J1190">
        <v>17075</v>
      </c>
      <c r="K1190">
        <v>14921</v>
      </c>
      <c r="L1190">
        <v>79228</v>
      </c>
      <c r="N1190" t="s">
        <v>8</v>
      </c>
      <c r="O1190">
        <v>-87.736420000400003</v>
      </c>
      <c r="P1190">
        <v>40.776150000000001</v>
      </c>
    </row>
    <row r="1191" spans="1:16" x14ac:dyDescent="0.25">
      <c r="A1191" t="s">
        <v>5990</v>
      </c>
      <c r="B1191">
        <v>51</v>
      </c>
      <c r="C1191" t="s">
        <v>1606</v>
      </c>
      <c r="D1191">
        <v>1027</v>
      </c>
      <c r="E1191" t="s">
        <v>1605</v>
      </c>
      <c r="F1191">
        <v>28311</v>
      </c>
      <c r="G1191" t="s">
        <v>3779</v>
      </c>
      <c r="H1191" t="s">
        <v>10</v>
      </c>
      <c r="I1191" t="s">
        <v>5989</v>
      </c>
      <c r="J1191">
        <v>51107</v>
      </c>
      <c r="K1191">
        <v>14929</v>
      </c>
      <c r="L1191">
        <v>44984</v>
      </c>
      <c r="N1191" t="s">
        <v>20</v>
      </c>
      <c r="O1191">
        <v>-77.563599999900006</v>
      </c>
      <c r="P1191">
        <v>39.115669999700003</v>
      </c>
    </row>
    <row r="1192" spans="1:16" x14ac:dyDescent="0.25">
      <c r="A1192" t="s">
        <v>5988</v>
      </c>
      <c r="B1192">
        <v>31</v>
      </c>
      <c r="C1192" t="s">
        <v>414</v>
      </c>
      <c r="D1192">
        <v>1028</v>
      </c>
      <c r="E1192" t="s">
        <v>413</v>
      </c>
      <c r="F1192">
        <v>20971</v>
      </c>
      <c r="G1192" t="s">
        <v>5231</v>
      </c>
      <c r="H1192" t="s">
        <v>10</v>
      </c>
      <c r="I1192" t="s">
        <v>4738</v>
      </c>
      <c r="J1192">
        <v>31141</v>
      </c>
      <c r="K1192">
        <v>14933</v>
      </c>
      <c r="L1192">
        <v>10110</v>
      </c>
      <c r="N1192" t="s">
        <v>20</v>
      </c>
      <c r="O1192">
        <v>-97.368380000200005</v>
      </c>
      <c r="P1192">
        <v>41.429729999599999</v>
      </c>
    </row>
    <row r="1193" spans="1:16" x14ac:dyDescent="0.25">
      <c r="A1193" t="s">
        <v>5987</v>
      </c>
      <c r="B1193">
        <v>56</v>
      </c>
      <c r="C1193" t="s">
        <v>5986</v>
      </c>
      <c r="D1193">
        <v>1029</v>
      </c>
      <c r="E1193" t="s">
        <v>5985</v>
      </c>
      <c r="F1193">
        <v>27204</v>
      </c>
      <c r="G1193" t="s">
        <v>5984</v>
      </c>
      <c r="H1193" t="s">
        <v>10</v>
      </c>
      <c r="I1193" t="s">
        <v>5983</v>
      </c>
      <c r="J1193">
        <v>56001</v>
      </c>
      <c r="K1193">
        <v>14954</v>
      </c>
      <c r="L1193">
        <v>45050</v>
      </c>
      <c r="N1193" t="s">
        <v>20</v>
      </c>
      <c r="O1193">
        <v>-105.5911</v>
      </c>
      <c r="P1193">
        <v>41.3113699998</v>
      </c>
    </row>
    <row r="1194" spans="1:16" x14ac:dyDescent="0.25">
      <c r="A1194" t="s">
        <v>5982</v>
      </c>
      <c r="B1194">
        <v>24</v>
      </c>
      <c r="C1194" t="s">
        <v>5981</v>
      </c>
      <c r="D1194">
        <v>1030</v>
      </c>
      <c r="E1194" t="s">
        <v>5980</v>
      </c>
      <c r="F1194">
        <v>11708</v>
      </c>
      <c r="G1194" t="s">
        <v>5606</v>
      </c>
      <c r="H1194" t="s">
        <v>10</v>
      </c>
      <c r="I1194" t="s">
        <v>3093</v>
      </c>
      <c r="J1194">
        <v>24041</v>
      </c>
      <c r="K1194">
        <v>14960</v>
      </c>
      <c r="L1194">
        <v>24475</v>
      </c>
      <c r="N1194" t="s">
        <v>20</v>
      </c>
      <c r="O1194">
        <v>-76.076329999799995</v>
      </c>
      <c r="P1194">
        <v>38.774279999999997</v>
      </c>
    </row>
    <row r="1195" spans="1:16" x14ac:dyDescent="0.25">
      <c r="A1195" t="s">
        <v>5979</v>
      </c>
      <c r="B1195">
        <v>19</v>
      </c>
      <c r="C1195" t="s">
        <v>3492</v>
      </c>
      <c r="D1195">
        <v>1031</v>
      </c>
      <c r="E1195" t="s">
        <v>3491</v>
      </c>
      <c r="F1195">
        <v>2129</v>
      </c>
      <c r="G1195" t="s">
        <v>22</v>
      </c>
      <c r="H1195" t="s">
        <v>10</v>
      </c>
      <c r="I1195" t="s">
        <v>2644</v>
      </c>
      <c r="J1195">
        <v>19001</v>
      </c>
      <c r="K1195">
        <v>14979</v>
      </c>
      <c r="L1195">
        <v>32790</v>
      </c>
      <c r="N1195" t="s">
        <v>8</v>
      </c>
      <c r="O1195">
        <v>-94.461359999899997</v>
      </c>
      <c r="P1195">
        <v>41.305270000100002</v>
      </c>
    </row>
    <row r="1196" spans="1:16" x14ac:dyDescent="0.25">
      <c r="A1196" t="s">
        <v>5978</v>
      </c>
      <c r="B1196">
        <v>54</v>
      </c>
      <c r="C1196" t="s">
        <v>5977</v>
      </c>
      <c r="D1196">
        <v>1032</v>
      </c>
      <c r="E1196" t="s">
        <v>5976</v>
      </c>
      <c r="F1196">
        <v>1940</v>
      </c>
      <c r="G1196" t="s">
        <v>4413</v>
      </c>
      <c r="H1196" t="s">
        <v>10</v>
      </c>
      <c r="I1196" t="s">
        <v>5975</v>
      </c>
      <c r="J1196">
        <v>54027</v>
      </c>
      <c r="K1196">
        <v>14989</v>
      </c>
      <c r="L1196">
        <v>70084</v>
      </c>
      <c r="N1196" t="s">
        <v>8</v>
      </c>
      <c r="O1196">
        <v>-78.756679999599996</v>
      </c>
      <c r="P1196">
        <v>39.342039999800001</v>
      </c>
    </row>
    <row r="1197" spans="1:16" x14ac:dyDescent="0.25">
      <c r="A1197" t="s">
        <v>5974</v>
      </c>
      <c r="B1197">
        <v>39</v>
      </c>
      <c r="C1197" t="s">
        <v>5575</v>
      </c>
      <c r="D1197">
        <v>1033</v>
      </c>
      <c r="E1197" t="s">
        <v>5574</v>
      </c>
      <c r="F1197">
        <v>20211</v>
      </c>
      <c r="G1197" t="s">
        <v>51</v>
      </c>
      <c r="H1197" t="s">
        <v>10</v>
      </c>
      <c r="I1197" t="s">
        <v>1125</v>
      </c>
      <c r="J1197">
        <v>39149</v>
      </c>
      <c r="K1197">
        <v>14990</v>
      </c>
      <c r="L1197">
        <v>72424</v>
      </c>
      <c r="N1197" t="s">
        <v>20</v>
      </c>
      <c r="O1197">
        <v>-84.155509999700001</v>
      </c>
      <c r="P1197">
        <v>40.284220000099999</v>
      </c>
    </row>
    <row r="1198" spans="1:16" x14ac:dyDescent="0.25">
      <c r="A1198" t="s">
        <v>5973</v>
      </c>
      <c r="B1198">
        <v>39</v>
      </c>
      <c r="C1198" t="s">
        <v>5972</v>
      </c>
      <c r="D1198">
        <v>1034</v>
      </c>
      <c r="E1198" t="s">
        <v>5971</v>
      </c>
      <c r="F1198">
        <v>25586</v>
      </c>
      <c r="G1198" t="s">
        <v>51</v>
      </c>
      <c r="H1198" t="s">
        <v>10</v>
      </c>
      <c r="I1198" t="s">
        <v>5970</v>
      </c>
      <c r="J1198">
        <v>39119</v>
      </c>
      <c r="K1198">
        <v>15001</v>
      </c>
      <c r="L1198">
        <v>88084</v>
      </c>
      <c r="N1198" t="s">
        <v>20</v>
      </c>
      <c r="O1198">
        <v>-82.013189999700003</v>
      </c>
      <c r="P1198">
        <v>39.9403500003</v>
      </c>
    </row>
    <row r="1199" spans="1:16" x14ac:dyDescent="0.25">
      <c r="A1199" t="s">
        <v>5969</v>
      </c>
      <c r="B1199">
        <v>18</v>
      </c>
      <c r="C1199" t="s">
        <v>5968</v>
      </c>
      <c r="D1199">
        <v>1035</v>
      </c>
      <c r="E1199" t="s">
        <v>5967</v>
      </c>
      <c r="F1199">
        <v>6928</v>
      </c>
      <c r="G1199" t="s">
        <v>4133</v>
      </c>
      <c r="H1199" t="s">
        <v>10</v>
      </c>
      <c r="I1199" t="s">
        <v>5966</v>
      </c>
      <c r="J1199">
        <v>18009</v>
      </c>
      <c r="K1199">
        <v>15005</v>
      </c>
      <c r="L1199">
        <v>32242</v>
      </c>
      <c r="N1199" t="s">
        <v>8</v>
      </c>
      <c r="O1199">
        <v>-85.369970000199999</v>
      </c>
      <c r="P1199">
        <v>40.451150000399998</v>
      </c>
    </row>
    <row r="1200" spans="1:16" x14ac:dyDescent="0.25">
      <c r="A1200" t="s">
        <v>5965</v>
      </c>
      <c r="B1200">
        <v>31</v>
      </c>
      <c r="C1200" t="s">
        <v>5964</v>
      </c>
      <c r="D1200">
        <v>1036</v>
      </c>
      <c r="E1200" t="s">
        <v>5963</v>
      </c>
      <c r="F1200">
        <v>887</v>
      </c>
      <c r="G1200" t="s">
        <v>5231</v>
      </c>
      <c r="H1200" t="s">
        <v>10</v>
      </c>
      <c r="I1200" t="s">
        <v>5962</v>
      </c>
      <c r="J1200">
        <v>31069</v>
      </c>
      <c r="K1200">
        <v>15022</v>
      </c>
      <c r="L1200">
        <v>37560</v>
      </c>
      <c r="N1200" t="s">
        <v>8</v>
      </c>
      <c r="O1200">
        <v>-102.34435000000001</v>
      </c>
      <c r="P1200">
        <v>41.4049799999</v>
      </c>
    </row>
    <row r="1201" spans="1:16" x14ac:dyDescent="0.25">
      <c r="A1201" t="s">
        <v>5961</v>
      </c>
      <c r="B1201">
        <v>24</v>
      </c>
      <c r="C1201" t="s">
        <v>1757</v>
      </c>
      <c r="D1201">
        <v>1037</v>
      </c>
      <c r="E1201" t="s">
        <v>1756</v>
      </c>
      <c r="F1201">
        <v>566</v>
      </c>
      <c r="G1201" t="s">
        <v>5606</v>
      </c>
      <c r="H1201" t="s">
        <v>10</v>
      </c>
      <c r="I1201" t="s">
        <v>5353</v>
      </c>
      <c r="J1201">
        <v>24011</v>
      </c>
      <c r="K1201">
        <v>15025</v>
      </c>
      <c r="L1201">
        <v>63825</v>
      </c>
      <c r="N1201" t="s">
        <v>8</v>
      </c>
      <c r="O1201">
        <v>-75.909940000099994</v>
      </c>
      <c r="P1201">
        <v>38.712619999600001</v>
      </c>
    </row>
    <row r="1202" spans="1:16" x14ac:dyDescent="0.25">
      <c r="A1202" t="s">
        <v>5960</v>
      </c>
      <c r="B1202">
        <v>49</v>
      </c>
      <c r="C1202" t="s">
        <v>5959</v>
      </c>
      <c r="D1202">
        <v>1038</v>
      </c>
      <c r="E1202" t="s">
        <v>5958</v>
      </c>
      <c r="F1202">
        <v>308</v>
      </c>
      <c r="G1202" t="s">
        <v>3629</v>
      </c>
      <c r="H1202" t="s">
        <v>10</v>
      </c>
      <c r="I1202" t="s">
        <v>5957</v>
      </c>
      <c r="J1202">
        <v>49009</v>
      </c>
      <c r="K1202">
        <v>15054</v>
      </c>
      <c r="L1202">
        <v>47620</v>
      </c>
      <c r="N1202" t="s">
        <v>8</v>
      </c>
      <c r="O1202">
        <v>-109.72264</v>
      </c>
      <c r="P1202">
        <v>40.988019999800002</v>
      </c>
    </row>
    <row r="1203" spans="1:16" x14ac:dyDescent="0.25">
      <c r="A1203" t="s">
        <v>5956</v>
      </c>
      <c r="B1203">
        <v>39</v>
      </c>
      <c r="C1203" t="s">
        <v>5955</v>
      </c>
      <c r="D1203">
        <v>1039</v>
      </c>
      <c r="E1203" t="s">
        <v>5954</v>
      </c>
      <c r="F1203">
        <v>2598</v>
      </c>
      <c r="G1203" t="s">
        <v>51</v>
      </c>
      <c r="H1203" t="s">
        <v>10</v>
      </c>
      <c r="I1203" t="s">
        <v>137</v>
      </c>
      <c r="J1203">
        <v>39111</v>
      </c>
      <c r="K1203">
        <v>15074</v>
      </c>
      <c r="L1203">
        <v>86436</v>
      </c>
      <c r="N1203" t="s">
        <v>8</v>
      </c>
      <c r="O1203">
        <v>-81.115399999600001</v>
      </c>
      <c r="P1203">
        <v>39.762569999900002</v>
      </c>
    </row>
    <row r="1204" spans="1:16" x14ac:dyDescent="0.25">
      <c r="A1204" t="s">
        <v>5953</v>
      </c>
      <c r="B1204">
        <v>51</v>
      </c>
      <c r="C1204" t="s">
        <v>4862</v>
      </c>
      <c r="D1204">
        <v>1040</v>
      </c>
      <c r="E1204" t="s">
        <v>4861</v>
      </c>
      <c r="F1204">
        <v>2963</v>
      </c>
      <c r="G1204" t="s">
        <v>3779</v>
      </c>
      <c r="H1204" t="s">
        <v>10</v>
      </c>
      <c r="I1204" t="s">
        <v>1324</v>
      </c>
      <c r="J1204">
        <v>51043</v>
      </c>
      <c r="K1204">
        <v>15084</v>
      </c>
      <c r="L1204">
        <v>6968</v>
      </c>
      <c r="N1204" t="s">
        <v>8</v>
      </c>
      <c r="O1204">
        <v>-77.9822200001</v>
      </c>
      <c r="P1204">
        <v>39.151770000100001</v>
      </c>
    </row>
    <row r="1205" spans="1:16" x14ac:dyDescent="0.25">
      <c r="A1205" t="s">
        <v>5952</v>
      </c>
      <c r="B1205">
        <v>51</v>
      </c>
      <c r="C1205" t="s">
        <v>2721</v>
      </c>
      <c r="D1205">
        <v>1041</v>
      </c>
      <c r="E1205" t="s">
        <v>2720</v>
      </c>
      <c r="F1205">
        <v>23585</v>
      </c>
      <c r="G1205" t="s">
        <v>3779</v>
      </c>
      <c r="H1205" t="s">
        <v>10</v>
      </c>
      <c r="I1205" t="s">
        <v>5951</v>
      </c>
      <c r="J1205">
        <v>51840</v>
      </c>
      <c r="K1205">
        <v>15098</v>
      </c>
      <c r="L1205">
        <v>86720</v>
      </c>
      <c r="N1205" t="s">
        <v>20</v>
      </c>
      <c r="O1205">
        <v>-78.163339999800002</v>
      </c>
      <c r="P1205">
        <v>39.185660000200002</v>
      </c>
    </row>
    <row r="1206" spans="1:16" x14ac:dyDescent="0.25">
      <c r="A1206" t="s">
        <v>5950</v>
      </c>
      <c r="B1206">
        <v>18</v>
      </c>
      <c r="C1206" t="s">
        <v>5949</v>
      </c>
      <c r="D1206">
        <v>1042</v>
      </c>
      <c r="E1206" t="s">
        <v>5948</v>
      </c>
      <c r="F1206">
        <v>3015</v>
      </c>
      <c r="G1206" t="s">
        <v>4133</v>
      </c>
      <c r="H1206" t="s">
        <v>10</v>
      </c>
      <c r="I1206" t="s">
        <v>1929</v>
      </c>
      <c r="J1206">
        <v>18015</v>
      </c>
      <c r="K1206">
        <v>15112</v>
      </c>
      <c r="L1206">
        <v>17614</v>
      </c>
      <c r="N1206" t="s">
        <v>8</v>
      </c>
      <c r="O1206">
        <v>-86.675009999699995</v>
      </c>
      <c r="P1206">
        <v>40.587540000300002</v>
      </c>
    </row>
    <row r="1207" spans="1:16" x14ac:dyDescent="0.25">
      <c r="A1207" t="s">
        <v>5947</v>
      </c>
      <c r="B1207">
        <v>31</v>
      </c>
      <c r="C1207" t="s">
        <v>5946</v>
      </c>
      <c r="D1207">
        <v>1043</v>
      </c>
      <c r="E1207" t="s">
        <v>5945</v>
      </c>
      <c r="F1207">
        <v>3491</v>
      </c>
      <c r="G1207" t="s">
        <v>5231</v>
      </c>
      <c r="H1207" t="s">
        <v>10</v>
      </c>
      <c r="I1207" t="s">
        <v>2451</v>
      </c>
      <c r="J1207">
        <v>31041</v>
      </c>
      <c r="K1207">
        <v>15114</v>
      </c>
      <c r="L1207">
        <v>6610</v>
      </c>
      <c r="N1207" t="s">
        <v>8</v>
      </c>
      <c r="O1207">
        <v>-99.639279999799996</v>
      </c>
      <c r="P1207">
        <v>41.401949999700001</v>
      </c>
    </row>
    <row r="1208" spans="1:16" x14ac:dyDescent="0.25">
      <c r="A1208" t="s">
        <v>5944</v>
      </c>
      <c r="B1208">
        <v>54</v>
      </c>
      <c r="C1208" t="s">
        <v>5943</v>
      </c>
      <c r="D1208">
        <v>1044</v>
      </c>
      <c r="E1208" t="s">
        <v>5942</v>
      </c>
      <c r="F1208">
        <v>2944</v>
      </c>
      <c r="G1208" t="s">
        <v>4413</v>
      </c>
      <c r="H1208" t="s">
        <v>10</v>
      </c>
      <c r="I1208" t="s">
        <v>5941</v>
      </c>
      <c r="J1208">
        <v>54077</v>
      </c>
      <c r="K1208">
        <v>15138</v>
      </c>
      <c r="L1208">
        <v>44044</v>
      </c>
      <c r="N1208" t="s">
        <v>8</v>
      </c>
      <c r="O1208">
        <v>-79.683390000000003</v>
      </c>
      <c r="P1208">
        <v>39.4717599998</v>
      </c>
    </row>
    <row r="1209" spans="1:16" x14ac:dyDescent="0.25">
      <c r="A1209" t="s">
        <v>5940</v>
      </c>
      <c r="B1209">
        <v>31</v>
      </c>
      <c r="C1209" t="s">
        <v>5939</v>
      </c>
      <c r="D1209">
        <v>1045</v>
      </c>
      <c r="E1209" t="s">
        <v>5938</v>
      </c>
      <c r="F1209">
        <v>1378</v>
      </c>
      <c r="G1209" t="s">
        <v>5231</v>
      </c>
      <c r="H1209" t="s">
        <v>10</v>
      </c>
      <c r="I1209" t="s">
        <v>5937</v>
      </c>
      <c r="J1209">
        <v>31125</v>
      </c>
      <c r="K1209">
        <v>15159</v>
      </c>
      <c r="L1209">
        <v>17810</v>
      </c>
      <c r="N1209" t="s">
        <v>8</v>
      </c>
      <c r="O1209">
        <v>-97.9692200004</v>
      </c>
      <c r="P1209">
        <v>41.363350000099999</v>
      </c>
    </row>
    <row r="1210" spans="1:16" x14ac:dyDescent="0.25">
      <c r="A1210" t="s">
        <v>5936</v>
      </c>
      <c r="B1210">
        <v>24</v>
      </c>
      <c r="C1210" t="s">
        <v>5935</v>
      </c>
      <c r="D1210">
        <v>1046</v>
      </c>
      <c r="E1210" t="s">
        <v>5934</v>
      </c>
      <c r="F1210">
        <v>1930</v>
      </c>
      <c r="G1210" t="s">
        <v>5606</v>
      </c>
      <c r="H1210" t="s">
        <v>10</v>
      </c>
      <c r="I1210" t="s">
        <v>5933</v>
      </c>
      <c r="J1210">
        <v>24023</v>
      </c>
      <c r="K1210">
        <v>15162</v>
      </c>
      <c r="L1210">
        <v>57650</v>
      </c>
      <c r="N1210" t="s">
        <v>8</v>
      </c>
      <c r="O1210">
        <v>-79.406699999699995</v>
      </c>
      <c r="P1210">
        <v>39.407879999599999</v>
      </c>
    </row>
    <row r="1211" spans="1:16" x14ac:dyDescent="0.25">
      <c r="A1211" t="s">
        <v>5932</v>
      </c>
      <c r="B1211">
        <v>17</v>
      </c>
      <c r="C1211" t="s">
        <v>5931</v>
      </c>
      <c r="D1211">
        <v>1047</v>
      </c>
      <c r="E1211" t="s">
        <v>5930</v>
      </c>
      <c r="F1211">
        <v>33706</v>
      </c>
      <c r="G1211" t="s">
        <v>61</v>
      </c>
      <c r="H1211" t="s">
        <v>10</v>
      </c>
      <c r="I1211" t="s">
        <v>2932</v>
      </c>
      <c r="J1211">
        <v>17095</v>
      </c>
      <c r="K1211">
        <v>15182</v>
      </c>
      <c r="L1211">
        <v>28326</v>
      </c>
      <c r="N1211" t="s">
        <v>20</v>
      </c>
      <c r="O1211">
        <v>-90.371239999599993</v>
      </c>
      <c r="P1211">
        <v>40.947820000199997</v>
      </c>
    </row>
    <row r="1212" spans="1:16" x14ac:dyDescent="0.25">
      <c r="A1212" t="s">
        <v>5929</v>
      </c>
      <c r="B1212">
        <v>18</v>
      </c>
      <c r="C1212" t="s">
        <v>5928</v>
      </c>
      <c r="D1212">
        <v>1048</v>
      </c>
      <c r="E1212" t="s">
        <v>5927</v>
      </c>
      <c r="F1212">
        <v>46113</v>
      </c>
      <c r="G1212" t="s">
        <v>4133</v>
      </c>
      <c r="H1212" t="s">
        <v>10</v>
      </c>
      <c r="I1212" t="s">
        <v>1238</v>
      </c>
      <c r="J1212">
        <v>18067</v>
      </c>
      <c r="K1212">
        <v>15186</v>
      </c>
      <c r="L1212">
        <v>40392</v>
      </c>
      <c r="N1212" t="s">
        <v>20</v>
      </c>
      <c r="O1212">
        <v>-86.133610000100006</v>
      </c>
      <c r="P1212">
        <v>40.486429999800002</v>
      </c>
    </row>
    <row r="1213" spans="1:16" x14ac:dyDescent="0.25">
      <c r="A1213" t="s">
        <v>5926</v>
      </c>
      <c r="B1213">
        <v>18</v>
      </c>
      <c r="C1213" t="s">
        <v>5925</v>
      </c>
      <c r="D1213">
        <v>1049</v>
      </c>
      <c r="E1213" t="s">
        <v>5924</v>
      </c>
      <c r="F1213">
        <v>2415</v>
      </c>
      <c r="G1213" t="s">
        <v>4133</v>
      </c>
      <c r="H1213" t="s">
        <v>10</v>
      </c>
      <c r="I1213" t="s">
        <v>2341</v>
      </c>
      <c r="J1213">
        <v>18007</v>
      </c>
      <c r="K1213">
        <v>15223</v>
      </c>
      <c r="L1213">
        <v>25180</v>
      </c>
      <c r="N1213" t="s">
        <v>8</v>
      </c>
      <c r="O1213">
        <v>-87.3208499996</v>
      </c>
      <c r="P1213">
        <v>40.616709999599998</v>
      </c>
    </row>
    <row r="1214" spans="1:16" x14ac:dyDescent="0.25">
      <c r="A1214" t="s">
        <v>5923</v>
      </c>
      <c r="B1214">
        <v>32</v>
      </c>
      <c r="C1214" t="s">
        <v>5922</v>
      </c>
      <c r="D1214">
        <v>1050</v>
      </c>
      <c r="E1214" t="s">
        <v>5921</v>
      </c>
      <c r="F1214">
        <v>180480</v>
      </c>
      <c r="G1214" t="s">
        <v>4325</v>
      </c>
      <c r="H1214" t="s">
        <v>10</v>
      </c>
      <c r="I1214" t="s">
        <v>5920</v>
      </c>
      <c r="J1214">
        <v>32031</v>
      </c>
      <c r="K1214">
        <v>15228</v>
      </c>
      <c r="L1214">
        <v>60600</v>
      </c>
      <c r="N1214" t="s">
        <v>131</v>
      </c>
      <c r="O1214">
        <v>-119.8138</v>
      </c>
      <c r="P1214">
        <v>39.529629999999997</v>
      </c>
    </row>
    <row r="1215" spans="1:16" x14ac:dyDescent="0.25">
      <c r="A1215" t="s">
        <v>5919</v>
      </c>
      <c r="B1215">
        <v>54</v>
      </c>
      <c r="C1215" t="s">
        <v>5918</v>
      </c>
      <c r="D1215">
        <v>1051</v>
      </c>
      <c r="E1215" t="s">
        <v>5917</v>
      </c>
      <c r="F1215">
        <v>5984</v>
      </c>
      <c r="G1215" t="s">
        <v>4413</v>
      </c>
      <c r="H1215" t="s">
        <v>10</v>
      </c>
      <c r="I1215" t="s">
        <v>5916</v>
      </c>
      <c r="J1215">
        <v>54103</v>
      </c>
      <c r="K1215">
        <v>15252</v>
      </c>
      <c r="L1215">
        <v>58684</v>
      </c>
      <c r="N1215" t="s">
        <v>8</v>
      </c>
      <c r="O1215">
        <v>-80.857599999599998</v>
      </c>
      <c r="P1215">
        <v>39.64452</v>
      </c>
    </row>
    <row r="1216" spans="1:16" x14ac:dyDescent="0.25">
      <c r="A1216" t="s">
        <v>5915</v>
      </c>
      <c r="B1216">
        <v>24</v>
      </c>
      <c r="C1216" t="s">
        <v>5914</v>
      </c>
      <c r="D1216">
        <v>1052</v>
      </c>
      <c r="E1216" t="s">
        <v>5913</v>
      </c>
      <c r="F1216">
        <v>648</v>
      </c>
      <c r="G1216" t="s">
        <v>5606</v>
      </c>
      <c r="H1216" t="s">
        <v>10</v>
      </c>
      <c r="I1216" t="s">
        <v>5912</v>
      </c>
      <c r="J1216">
        <v>24033</v>
      </c>
      <c r="K1216">
        <v>15254</v>
      </c>
      <c r="L1216">
        <v>79875</v>
      </c>
      <c r="N1216" t="s">
        <v>8</v>
      </c>
      <c r="O1216">
        <v>-76.749690000200005</v>
      </c>
      <c r="P1216">
        <v>38.815940000399998</v>
      </c>
    </row>
    <row r="1217" spans="1:16" x14ac:dyDescent="0.25">
      <c r="A1217" t="s">
        <v>5911</v>
      </c>
      <c r="B1217">
        <v>19</v>
      </c>
      <c r="C1217" t="s">
        <v>5910</v>
      </c>
      <c r="D1217">
        <v>1053</v>
      </c>
      <c r="E1217" t="s">
        <v>5909</v>
      </c>
      <c r="F1217">
        <v>58268</v>
      </c>
      <c r="G1217" t="s">
        <v>22</v>
      </c>
      <c r="H1217" t="s">
        <v>10</v>
      </c>
      <c r="I1217" t="s">
        <v>5908</v>
      </c>
      <c r="J1217">
        <v>19155</v>
      </c>
      <c r="K1217">
        <v>15263</v>
      </c>
      <c r="L1217">
        <v>16860</v>
      </c>
      <c r="N1217" t="s">
        <v>266</v>
      </c>
      <c r="O1217">
        <v>-95.861120000400007</v>
      </c>
      <c r="P1217">
        <v>41.261940000099997</v>
      </c>
    </row>
    <row r="1218" spans="1:16" x14ac:dyDescent="0.25">
      <c r="A1218" t="s">
        <v>5907</v>
      </c>
      <c r="B1218">
        <v>31</v>
      </c>
      <c r="C1218" t="s">
        <v>5906</v>
      </c>
      <c r="D1218">
        <v>1054</v>
      </c>
      <c r="E1218" t="s">
        <v>5905</v>
      </c>
      <c r="F1218">
        <v>390007</v>
      </c>
      <c r="G1218" t="s">
        <v>5231</v>
      </c>
      <c r="H1218" t="s">
        <v>10</v>
      </c>
      <c r="I1218" t="s">
        <v>2035</v>
      </c>
      <c r="J1218">
        <v>31055</v>
      </c>
      <c r="K1218">
        <v>15277</v>
      </c>
      <c r="L1218">
        <v>37000</v>
      </c>
      <c r="N1218" t="s">
        <v>185</v>
      </c>
      <c r="O1218">
        <v>-95.937790000299998</v>
      </c>
      <c r="P1218">
        <v>41.258610000399997</v>
      </c>
    </row>
    <row r="1219" spans="1:16" x14ac:dyDescent="0.25">
      <c r="A1219" t="s">
        <v>5904</v>
      </c>
      <c r="B1219">
        <v>39</v>
      </c>
      <c r="C1219" t="s">
        <v>602</v>
      </c>
      <c r="D1219">
        <v>1055</v>
      </c>
      <c r="E1219" t="s">
        <v>601</v>
      </c>
      <c r="F1219">
        <v>1956</v>
      </c>
      <c r="G1219" t="s">
        <v>51</v>
      </c>
      <c r="H1219" t="s">
        <v>10</v>
      </c>
      <c r="I1219" t="s">
        <v>4758</v>
      </c>
      <c r="J1219">
        <v>39121</v>
      </c>
      <c r="K1219">
        <v>15285</v>
      </c>
      <c r="L1219">
        <v>10940</v>
      </c>
      <c r="N1219" t="s">
        <v>8</v>
      </c>
      <c r="O1219">
        <v>-81.516519999799996</v>
      </c>
      <c r="P1219">
        <v>39.747850000299998</v>
      </c>
    </row>
    <row r="1220" spans="1:16" x14ac:dyDescent="0.25">
      <c r="A1220" t="s">
        <v>5903</v>
      </c>
      <c r="B1220">
        <v>39</v>
      </c>
      <c r="C1220" t="s">
        <v>5533</v>
      </c>
      <c r="D1220">
        <v>1056</v>
      </c>
      <c r="E1220" t="s">
        <v>5532</v>
      </c>
      <c r="F1220">
        <v>11613</v>
      </c>
      <c r="G1220" t="s">
        <v>51</v>
      </c>
      <c r="H1220" t="s">
        <v>10</v>
      </c>
      <c r="I1220" t="s">
        <v>5531</v>
      </c>
      <c r="J1220">
        <v>39021</v>
      </c>
      <c r="K1220">
        <v>15296</v>
      </c>
      <c r="L1220">
        <v>79072</v>
      </c>
      <c r="N1220" t="s">
        <v>20</v>
      </c>
      <c r="O1220">
        <v>-83.752429999900002</v>
      </c>
      <c r="P1220">
        <v>40.1083899996</v>
      </c>
    </row>
    <row r="1221" spans="1:16" x14ac:dyDescent="0.25">
      <c r="A1221" t="s">
        <v>5902</v>
      </c>
      <c r="B1221">
        <v>51</v>
      </c>
      <c r="C1221" t="s">
        <v>5901</v>
      </c>
      <c r="D1221">
        <v>1057</v>
      </c>
      <c r="E1221" t="s">
        <v>5900</v>
      </c>
      <c r="F1221">
        <v>-99999</v>
      </c>
      <c r="G1221" t="s">
        <v>3779</v>
      </c>
      <c r="H1221" t="s">
        <v>10</v>
      </c>
      <c r="I1221" t="s">
        <v>5899</v>
      </c>
      <c r="J1221">
        <v>51013</v>
      </c>
      <c r="K1221">
        <v>15311</v>
      </c>
      <c r="L1221">
        <v>3000</v>
      </c>
      <c r="M1221">
        <v>1</v>
      </c>
      <c r="N1221" t="s">
        <v>70</v>
      </c>
      <c r="O1221">
        <v>-77.100579999800004</v>
      </c>
      <c r="P1221">
        <v>38.871380000099997</v>
      </c>
    </row>
    <row r="1222" spans="1:16" x14ac:dyDescent="0.25">
      <c r="A1222" t="s">
        <v>5898</v>
      </c>
      <c r="B1222">
        <v>6</v>
      </c>
      <c r="C1222" t="s">
        <v>5897</v>
      </c>
      <c r="D1222">
        <v>1058</v>
      </c>
      <c r="E1222" t="s">
        <v>5896</v>
      </c>
      <c r="F1222">
        <v>12268</v>
      </c>
      <c r="G1222" t="s">
        <v>2297</v>
      </c>
      <c r="H1222" t="s">
        <v>10</v>
      </c>
      <c r="I1222" t="s">
        <v>5895</v>
      </c>
      <c r="J1222">
        <v>6115</v>
      </c>
      <c r="K1222">
        <v>15324</v>
      </c>
      <c r="L1222">
        <v>46170</v>
      </c>
      <c r="N1222" t="s">
        <v>20</v>
      </c>
      <c r="O1222">
        <v>-121.59135000000001</v>
      </c>
      <c r="P1222">
        <v>39.145719999999997</v>
      </c>
    </row>
    <row r="1223" spans="1:16" x14ac:dyDescent="0.25">
      <c r="A1223" t="s">
        <v>5894</v>
      </c>
      <c r="B1223">
        <v>6</v>
      </c>
      <c r="C1223" t="s">
        <v>5893</v>
      </c>
      <c r="D1223">
        <v>1059</v>
      </c>
      <c r="E1223" t="s">
        <v>5892</v>
      </c>
      <c r="F1223">
        <v>36758</v>
      </c>
      <c r="G1223" t="s">
        <v>2297</v>
      </c>
      <c r="H1223" t="s">
        <v>10</v>
      </c>
      <c r="I1223" t="s">
        <v>5891</v>
      </c>
      <c r="J1223">
        <v>6101</v>
      </c>
      <c r="K1223">
        <v>15325</v>
      </c>
      <c r="L1223">
        <v>86972</v>
      </c>
      <c r="N1223" t="s">
        <v>20</v>
      </c>
      <c r="O1223">
        <v>-121.6169</v>
      </c>
      <c r="P1223">
        <v>39.1404499999</v>
      </c>
    </row>
    <row r="1224" spans="1:16" x14ac:dyDescent="0.25">
      <c r="A1224" t="s">
        <v>5890</v>
      </c>
      <c r="B1224">
        <v>6</v>
      </c>
      <c r="C1224" t="s">
        <v>5889</v>
      </c>
      <c r="D1224">
        <v>1060</v>
      </c>
      <c r="E1224" t="s">
        <v>5888</v>
      </c>
      <c r="F1224">
        <v>3001</v>
      </c>
      <c r="G1224" t="s">
        <v>2297</v>
      </c>
      <c r="H1224" t="s">
        <v>10</v>
      </c>
      <c r="I1224" t="s">
        <v>3179</v>
      </c>
      <c r="J1224">
        <v>6057</v>
      </c>
      <c r="K1224">
        <v>15328</v>
      </c>
      <c r="L1224">
        <v>50874</v>
      </c>
      <c r="N1224" t="s">
        <v>8</v>
      </c>
      <c r="O1224">
        <v>-121.01606</v>
      </c>
      <c r="P1224">
        <v>39.261559999600003</v>
      </c>
    </row>
    <row r="1225" spans="1:16" x14ac:dyDescent="0.25">
      <c r="A1225" t="s">
        <v>5887</v>
      </c>
      <c r="B1225">
        <v>54</v>
      </c>
      <c r="C1225" t="s">
        <v>5886</v>
      </c>
      <c r="D1225">
        <v>1061</v>
      </c>
      <c r="E1225" t="s">
        <v>5885</v>
      </c>
      <c r="F1225">
        <v>19097</v>
      </c>
      <c r="G1225" t="s">
        <v>4413</v>
      </c>
      <c r="H1225" t="s">
        <v>10</v>
      </c>
      <c r="I1225" t="s">
        <v>648</v>
      </c>
      <c r="J1225">
        <v>54049</v>
      </c>
      <c r="K1225">
        <v>15330</v>
      </c>
      <c r="L1225">
        <v>26452</v>
      </c>
      <c r="N1225" t="s">
        <v>20</v>
      </c>
      <c r="O1225">
        <v>-80.142579999700004</v>
      </c>
      <c r="P1225">
        <v>39.485079999600003</v>
      </c>
    </row>
    <row r="1226" spans="1:16" x14ac:dyDescent="0.25">
      <c r="A1226" t="s">
        <v>5884</v>
      </c>
      <c r="B1226">
        <v>17</v>
      </c>
      <c r="C1226" t="s">
        <v>5883</v>
      </c>
      <c r="D1226">
        <v>1062</v>
      </c>
      <c r="E1226" t="s">
        <v>5882</v>
      </c>
      <c r="F1226">
        <v>9841</v>
      </c>
      <c r="G1226" t="s">
        <v>61</v>
      </c>
      <c r="H1226" t="s">
        <v>10</v>
      </c>
      <c r="I1226" t="s">
        <v>15</v>
      </c>
      <c r="J1226">
        <v>17187</v>
      </c>
      <c r="K1226">
        <v>15350</v>
      </c>
      <c r="L1226">
        <v>50010</v>
      </c>
      <c r="N1226" t="s">
        <v>8</v>
      </c>
      <c r="O1226">
        <v>-90.647350000100005</v>
      </c>
      <c r="P1226">
        <v>40.911430000000003</v>
      </c>
    </row>
    <row r="1227" spans="1:16" x14ac:dyDescent="0.25">
      <c r="A1227" t="s">
        <v>5881</v>
      </c>
      <c r="B1227">
        <v>17</v>
      </c>
      <c r="C1227" t="s">
        <v>5880</v>
      </c>
      <c r="D1227">
        <v>1063</v>
      </c>
      <c r="E1227" t="s">
        <v>5879</v>
      </c>
      <c r="F1227">
        <v>1539</v>
      </c>
      <c r="G1227" t="s">
        <v>61</v>
      </c>
      <c r="H1227" t="s">
        <v>10</v>
      </c>
      <c r="I1227" t="s">
        <v>1253</v>
      </c>
      <c r="J1227">
        <v>17071</v>
      </c>
      <c r="K1227">
        <v>15367</v>
      </c>
      <c r="L1227">
        <v>56237</v>
      </c>
      <c r="N1227" t="s">
        <v>8</v>
      </c>
      <c r="O1227">
        <v>-90.947080000300005</v>
      </c>
      <c r="P1227">
        <v>40.931980000300001</v>
      </c>
    </row>
    <row r="1228" spans="1:16" x14ac:dyDescent="0.25">
      <c r="A1228" t="s">
        <v>5878</v>
      </c>
      <c r="B1228">
        <v>19</v>
      </c>
      <c r="C1228" t="s">
        <v>1028</v>
      </c>
      <c r="D1228">
        <v>1064</v>
      </c>
      <c r="E1228" t="s">
        <v>1027</v>
      </c>
      <c r="F1228">
        <v>9509</v>
      </c>
      <c r="G1228" t="s">
        <v>22</v>
      </c>
      <c r="H1228" t="s">
        <v>10</v>
      </c>
      <c r="I1228" t="s">
        <v>490</v>
      </c>
      <c r="J1228">
        <v>19101</v>
      </c>
      <c r="K1228">
        <v>15372</v>
      </c>
      <c r="L1228">
        <v>26445</v>
      </c>
      <c r="N1228" t="s">
        <v>8</v>
      </c>
      <c r="O1228">
        <v>-91.962680000000006</v>
      </c>
      <c r="P1228">
        <v>41.0086300002</v>
      </c>
    </row>
    <row r="1229" spans="1:16" x14ac:dyDescent="0.25">
      <c r="A1229" t="s">
        <v>5877</v>
      </c>
      <c r="B1229">
        <v>31</v>
      </c>
      <c r="C1229" t="s">
        <v>5876</v>
      </c>
      <c r="D1229">
        <v>1065</v>
      </c>
      <c r="E1229" t="s">
        <v>5875</v>
      </c>
      <c r="F1229">
        <v>2559</v>
      </c>
      <c r="G1229" t="s">
        <v>5231</v>
      </c>
      <c r="H1229" t="s">
        <v>10</v>
      </c>
      <c r="I1229" t="s">
        <v>5874</v>
      </c>
      <c r="J1229">
        <v>31105</v>
      </c>
      <c r="K1229">
        <v>15395</v>
      </c>
      <c r="L1229">
        <v>25475</v>
      </c>
      <c r="N1229" t="s">
        <v>8</v>
      </c>
      <c r="O1229">
        <v>-103.66298999999999</v>
      </c>
      <c r="P1229">
        <v>41.235809999799997</v>
      </c>
    </row>
    <row r="1230" spans="1:16" x14ac:dyDescent="0.25">
      <c r="A1230" t="s">
        <v>5873</v>
      </c>
      <c r="B1230">
        <v>31</v>
      </c>
      <c r="C1230" t="s">
        <v>5872</v>
      </c>
      <c r="D1230">
        <v>1066</v>
      </c>
      <c r="E1230" t="s">
        <v>5871</v>
      </c>
      <c r="F1230">
        <v>2597</v>
      </c>
      <c r="G1230" t="s">
        <v>5231</v>
      </c>
      <c r="H1230" t="s">
        <v>10</v>
      </c>
      <c r="I1230" t="s">
        <v>1444</v>
      </c>
      <c r="J1230">
        <v>31023</v>
      </c>
      <c r="K1230">
        <v>15411</v>
      </c>
      <c r="L1230">
        <v>12315</v>
      </c>
      <c r="N1230" t="s">
        <v>8</v>
      </c>
      <c r="O1230">
        <v>-97.130039999600001</v>
      </c>
      <c r="P1230">
        <v>41.252790000099999</v>
      </c>
    </row>
    <row r="1231" spans="1:16" x14ac:dyDescent="0.25">
      <c r="A1231" t="s">
        <v>5870</v>
      </c>
      <c r="B1231">
        <v>19</v>
      </c>
      <c r="C1231" t="s">
        <v>2820</v>
      </c>
      <c r="D1231">
        <v>1067</v>
      </c>
      <c r="E1231" t="s">
        <v>2819</v>
      </c>
      <c r="F1231">
        <v>8751</v>
      </c>
      <c r="G1231" t="s">
        <v>22</v>
      </c>
      <c r="H1231" t="s">
        <v>10</v>
      </c>
      <c r="I1231" t="s">
        <v>1426</v>
      </c>
      <c r="J1231">
        <v>19087</v>
      </c>
      <c r="K1231">
        <v>15413</v>
      </c>
      <c r="L1231">
        <v>54705</v>
      </c>
      <c r="N1231" t="s">
        <v>8</v>
      </c>
      <c r="O1231">
        <v>-91.557940000200006</v>
      </c>
      <c r="P1231">
        <v>40.9636400001</v>
      </c>
    </row>
    <row r="1232" spans="1:16" x14ac:dyDescent="0.25">
      <c r="A1232" t="s">
        <v>5869</v>
      </c>
      <c r="B1232">
        <v>31</v>
      </c>
      <c r="C1232" t="s">
        <v>5868</v>
      </c>
      <c r="D1232">
        <v>1068</v>
      </c>
      <c r="E1232" t="s">
        <v>5867</v>
      </c>
      <c r="F1232">
        <v>996</v>
      </c>
      <c r="G1232" t="s">
        <v>5231</v>
      </c>
      <c r="H1232" t="s">
        <v>10</v>
      </c>
      <c r="I1232" t="s">
        <v>4601</v>
      </c>
      <c r="J1232">
        <v>31163</v>
      </c>
      <c r="K1232">
        <v>15449</v>
      </c>
      <c r="L1232">
        <v>29470</v>
      </c>
      <c r="N1232" t="s">
        <v>8</v>
      </c>
      <c r="O1232">
        <v>-98.966760000400001</v>
      </c>
      <c r="P1232">
        <v>41.275569999799998</v>
      </c>
    </row>
    <row r="1233" spans="1:16" x14ac:dyDescent="0.25">
      <c r="A1233" t="s">
        <v>5866</v>
      </c>
      <c r="B1233">
        <v>19</v>
      </c>
      <c r="C1233" t="s">
        <v>5865</v>
      </c>
      <c r="D1233">
        <v>1069</v>
      </c>
      <c r="E1233" t="s">
        <v>5864</v>
      </c>
      <c r="F1233">
        <v>24998</v>
      </c>
      <c r="G1233" t="s">
        <v>22</v>
      </c>
      <c r="H1233" t="s">
        <v>10</v>
      </c>
      <c r="I1233" t="s">
        <v>5863</v>
      </c>
      <c r="J1233">
        <v>19179</v>
      </c>
      <c r="K1233">
        <v>15468</v>
      </c>
      <c r="L1233">
        <v>60465</v>
      </c>
      <c r="N1233" t="s">
        <v>20</v>
      </c>
      <c r="O1233">
        <v>-92.373790000300005</v>
      </c>
      <c r="P1233">
        <v>41.0041800001</v>
      </c>
    </row>
    <row r="1234" spans="1:16" x14ac:dyDescent="0.25">
      <c r="A1234" t="s">
        <v>5862</v>
      </c>
      <c r="B1234">
        <v>19</v>
      </c>
      <c r="C1234" t="s">
        <v>5861</v>
      </c>
      <c r="D1234">
        <v>1070</v>
      </c>
      <c r="E1234" t="s">
        <v>5860</v>
      </c>
      <c r="F1234">
        <v>3706</v>
      </c>
      <c r="G1234" t="s">
        <v>22</v>
      </c>
      <c r="H1234" t="s">
        <v>10</v>
      </c>
      <c r="I1234" t="s">
        <v>137</v>
      </c>
      <c r="J1234">
        <v>19135</v>
      </c>
      <c r="K1234">
        <v>15486</v>
      </c>
      <c r="L1234">
        <v>910</v>
      </c>
      <c r="N1234" t="s">
        <v>8</v>
      </c>
      <c r="O1234">
        <v>-92.805759999800003</v>
      </c>
      <c r="P1234">
        <v>41.026680000399999</v>
      </c>
    </row>
    <row r="1235" spans="1:16" x14ac:dyDescent="0.25">
      <c r="A1235" t="s">
        <v>5859</v>
      </c>
      <c r="B1235">
        <v>31</v>
      </c>
      <c r="C1235" t="s">
        <v>5858</v>
      </c>
      <c r="D1235">
        <v>1071</v>
      </c>
      <c r="E1235" t="s">
        <v>5857</v>
      </c>
      <c r="F1235">
        <v>3942</v>
      </c>
      <c r="G1235" t="s">
        <v>5231</v>
      </c>
      <c r="H1235" t="s">
        <v>10</v>
      </c>
      <c r="I1235" t="s">
        <v>5856</v>
      </c>
      <c r="J1235">
        <v>31155</v>
      </c>
      <c r="K1235">
        <v>15487</v>
      </c>
      <c r="L1235">
        <v>50965</v>
      </c>
      <c r="N1235" t="s">
        <v>8</v>
      </c>
      <c r="O1235">
        <v>-96.620310000299995</v>
      </c>
      <c r="P1235">
        <v>41.211399999599998</v>
      </c>
    </row>
    <row r="1236" spans="1:16" x14ac:dyDescent="0.25">
      <c r="A1236" t="s">
        <v>5855</v>
      </c>
      <c r="B1236">
        <v>51</v>
      </c>
      <c r="C1236" t="s">
        <v>5854</v>
      </c>
      <c r="D1236">
        <v>1072</v>
      </c>
      <c r="E1236" t="s">
        <v>5853</v>
      </c>
      <c r="F1236">
        <v>21498</v>
      </c>
      <c r="G1236" t="s">
        <v>3779</v>
      </c>
      <c r="H1236" t="s">
        <v>10</v>
      </c>
      <c r="I1236" t="s">
        <v>5852</v>
      </c>
      <c r="J1236">
        <v>51600</v>
      </c>
      <c r="K1236">
        <v>15515</v>
      </c>
      <c r="L1236">
        <v>26496</v>
      </c>
      <c r="N1236" t="s">
        <v>20</v>
      </c>
      <c r="O1236">
        <v>-77.306379999599997</v>
      </c>
      <c r="P1236">
        <v>38.846220000400002</v>
      </c>
    </row>
    <row r="1237" spans="1:16" x14ac:dyDescent="0.25">
      <c r="A1237" t="s">
        <v>5851</v>
      </c>
      <c r="B1237">
        <v>17</v>
      </c>
      <c r="C1237" t="s">
        <v>3687</v>
      </c>
      <c r="D1237">
        <v>1073</v>
      </c>
      <c r="E1237" t="s">
        <v>3686</v>
      </c>
      <c r="F1237">
        <v>4871</v>
      </c>
      <c r="G1237" t="s">
        <v>61</v>
      </c>
      <c r="H1237" t="s">
        <v>10</v>
      </c>
      <c r="I1237" t="s">
        <v>4485</v>
      </c>
      <c r="J1237">
        <v>17203</v>
      </c>
      <c r="K1237">
        <v>15536</v>
      </c>
      <c r="L1237">
        <v>24543</v>
      </c>
      <c r="N1237" t="s">
        <v>8</v>
      </c>
      <c r="O1237">
        <v>-89.272870000300003</v>
      </c>
      <c r="P1237">
        <v>40.721419999699997</v>
      </c>
    </row>
    <row r="1238" spans="1:16" x14ac:dyDescent="0.25">
      <c r="A1238" t="s">
        <v>5850</v>
      </c>
      <c r="B1238">
        <v>24</v>
      </c>
      <c r="C1238" t="s">
        <v>5849</v>
      </c>
      <c r="D1238">
        <v>1074</v>
      </c>
      <c r="E1238" t="s">
        <v>5848</v>
      </c>
      <c r="F1238">
        <v>10911</v>
      </c>
      <c r="G1238" t="s">
        <v>5606</v>
      </c>
      <c r="H1238" t="s">
        <v>10</v>
      </c>
      <c r="I1238" t="s">
        <v>2125</v>
      </c>
      <c r="J1238">
        <v>24019</v>
      </c>
      <c r="K1238">
        <v>15547</v>
      </c>
      <c r="L1238">
        <v>12400</v>
      </c>
      <c r="N1238" t="s">
        <v>20</v>
      </c>
      <c r="O1238">
        <v>-76.078829999899995</v>
      </c>
      <c r="P1238">
        <v>38.563179999699997</v>
      </c>
    </row>
    <row r="1239" spans="1:16" x14ac:dyDescent="0.25">
      <c r="A1239" t="s">
        <v>5847</v>
      </c>
      <c r="B1239">
        <v>49</v>
      </c>
      <c r="C1239" t="s">
        <v>5846</v>
      </c>
      <c r="D1239">
        <v>1075</v>
      </c>
      <c r="E1239" t="s">
        <v>5845</v>
      </c>
      <c r="F1239">
        <v>22502</v>
      </c>
      <c r="G1239" t="s">
        <v>3629</v>
      </c>
      <c r="H1239" t="s">
        <v>10</v>
      </c>
      <c r="I1239" t="s">
        <v>5844</v>
      </c>
      <c r="J1239">
        <v>49045</v>
      </c>
      <c r="K1239">
        <v>15590</v>
      </c>
      <c r="L1239">
        <v>76680</v>
      </c>
      <c r="N1239" t="s">
        <v>20</v>
      </c>
      <c r="O1239">
        <v>-112.29828000000001</v>
      </c>
      <c r="P1239">
        <v>40.530769999599997</v>
      </c>
    </row>
    <row r="1240" spans="1:16" x14ac:dyDescent="0.25">
      <c r="A1240" t="s">
        <v>5843</v>
      </c>
      <c r="B1240">
        <v>31</v>
      </c>
      <c r="C1240" t="s">
        <v>5842</v>
      </c>
      <c r="D1240">
        <v>1076</v>
      </c>
      <c r="E1240" t="s">
        <v>5841</v>
      </c>
      <c r="F1240">
        <v>16363</v>
      </c>
      <c r="G1240" t="s">
        <v>5231</v>
      </c>
      <c r="H1240" t="s">
        <v>10</v>
      </c>
      <c r="I1240" t="s">
        <v>5840</v>
      </c>
      <c r="J1240">
        <v>31153</v>
      </c>
      <c r="K1240">
        <v>15592</v>
      </c>
      <c r="L1240">
        <v>38295</v>
      </c>
      <c r="N1240" t="s">
        <v>20</v>
      </c>
      <c r="O1240">
        <v>-96.042229999699998</v>
      </c>
      <c r="P1240">
        <v>41.154440000000001</v>
      </c>
    </row>
    <row r="1241" spans="1:16" x14ac:dyDescent="0.25">
      <c r="A1241" t="s">
        <v>5839</v>
      </c>
      <c r="B1241">
        <v>31</v>
      </c>
      <c r="C1241" t="s">
        <v>5838</v>
      </c>
      <c r="D1241">
        <v>1077</v>
      </c>
      <c r="E1241" t="s">
        <v>5837</v>
      </c>
      <c r="F1241">
        <v>2218</v>
      </c>
      <c r="G1241" t="s">
        <v>5231</v>
      </c>
      <c r="H1241" t="s">
        <v>10</v>
      </c>
      <c r="I1241" t="s">
        <v>1238</v>
      </c>
      <c r="J1241">
        <v>31093</v>
      </c>
      <c r="K1241">
        <v>15594</v>
      </c>
      <c r="L1241">
        <v>43265</v>
      </c>
      <c r="N1241" t="s">
        <v>8</v>
      </c>
      <c r="O1241">
        <v>-98.458119999999994</v>
      </c>
      <c r="P1241">
        <v>41.214730000300001</v>
      </c>
    </row>
    <row r="1242" spans="1:16" x14ac:dyDescent="0.25">
      <c r="A1242" t="s">
        <v>5836</v>
      </c>
      <c r="B1242">
        <v>19</v>
      </c>
      <c r="C1242" t="s">
        <v>5835</v>
      </c>
      <c r="D1242">
        <v>1078</v>
      </c>
      <c r="E1242" t="s">
        <v>5834</v>
      </c>
      <c r="F1242">
        <v>4573</v>
      </c>
      <c r="G1242" t="s">
        <v>22</v>
      </c>
      <c r="H1242" t="s">
        <v>10</v>
      </c>
      <c r="I1242" t="s">
        <v>5833</v>
      </c>
      <c r="J1242">
        <v>19117</v>
      </c>
      <c r="K1242">
        <v>15616</v>
      </c>
      <c r="L1242">
        <v>12720</v>
      </c>
      <c r="N1242" t="s">
        <v>8</v>
      </c>
      <c r="O1242">
        <v>-93.306589999899998</v>
      </c>
      <c r="P1242">
        <v>41.0138899998</v>
      </c>
    </row>
    <row r="1243" spans="1:16" x14ac:dyDescent="0.25">
      <c r="A1243" t="s">
        <v>5832</v>
      </c>
      <c r="B1243">
        <v>18</v>
      </c>
      <c r="C1243" t="s">
        <v>2721</v>
      </c>
      <c r="D1243">
        <v>1079</v>
      </c>
      <c r="E1243" t="s">
        <v>2720</v>
      </c>
      <c r="F1243">
        <v>5037</v>
      </c>
      <c r="G1243" t="s">
        <v>4133</v>
      </c>
      <c r="H1243" t="s">
        <v>10</v>
      </c>
      <c r="I1243" t="s">
        <v>1587</v>
      </c>
      <c r="J1243">
        <v>18135</v>
      </c>
      <c r="K1243">
        <v>15629</v>
      </c>
      <c r="L1243">
        <v>84752</v>
      </c>
      <c r="N1243" t="s">
        <v>8</v>
      </c>
      <c r="O1243">
        <v>-84.981360000199999</v>
      </c>
      <c r="P1243">
        <v>40.171989999600001</v>
      </c>
    </row>
    <row r="1244" spans="1:16" x14ac:dyDescent="0.25">
      <c r="A1244" t="s">
        <v>5831</v>
      </c>
      <c r="B1244">
        <v>19</v>
      </c>
      <c r="C1244" t="s">
        <v>2755</v>
      </c>
      <c r="D1244">
        <v>1080</v>
      </c>
      <c r="E1244" t="s">
        <v>2754</v>
      </c>
      <c r="F1244">
        <v>4659</v>
      </c>
      <c r="G1244" t="s">
        <v>22</v>
      </c>
      <c r="H1244" t="s">
        <v>10</v>
      </c>
      <c r="I1244" t="s">
        <v>1324</v>
      </c>
      <c r="J1244">
        <v>19039</v>
      </c>
      <c r="K1244">
        <v>15633</v>
      </c>
      <c r="L1244">
        <v>59835</v>
      </c>
      <c r="N1244" t="s">
        <v>8</v>
      </c>
      <c r="O1244">
        <v>-93.765500000200007</v>
      </c>
      <c r="P1244">
        <v>41.03389</v>
      </c>
    </row>
    <row r="1245" spans="1:16" x14ac:dyDescent="0.25">
      <c r="A1245" t="s">
        <v>5830</v>
      </c>
      <c r="B1245">
        <v>18</v>
      </c>
      <c r="C1245" t="s">
        <v>590</v>
      </c>
      <c r="D1245">
        <v>1081</v>
      </c>
      <c r="E1245" t="s">
        <v>589</v>
      </c>
      <c r="F1245">
        <v>56397</v>
      </c>
      <c r="G1245" t="s">
        <v>4133</v>
      </c>
      <c r="H1245" t="s">
        <v>10</v>
      </c>
      <c r="I1245" t="s">
        <v>5829</v>
      </c>
      <c r="J1245">
        <v>18157</v>
      </c>
      <c r="K1245">
        <v>15641</v>
      </c>
      <c r="L1245">
        <v>40788</v>
      </c>
      <c r="N1245" t="s">
        <v>266</v>
      </c>
      <c r="O1245">
        <v>-86.8752900004</v>
      </c>
      <c r="P1245">
        <v>40.416710000099997</v>
      </c>
    </row>
    <row r="1246" spans="1:16" x14ac:dyDescent="0.25">
      <c r="A1246" t="s">
        <v>5828</v>
      </c>
      <c r="B1246">
        <v>31</v>
      </c>
      <c r="C1246" t="s">
        <v>2755</v>
      </c>
      <c r="D1246">
        <v>1082</v>
      </c>
      <c r="E1246" t="s">
        <v>2754</v>
      </c>
      <c r="F1246">
        <v>921</v>
      </c>
      <c r="G1246" t="s">
        <v>5231</v>
      </c>
      <c r="H1246" t="s">
        <v>10</v>
      </c>
      <c r="I1246" t="s">
        <v>388</v>
      </c>
      <c r="J1246">
        <v>31143</v>
      </c>
      <c r="K1246">
        <v>15652</v>
      </c>
      <c r="L1246">
        <v>37525</v>
      </c>
      <c r="N1246" t="s">
        <v>8</v>
      </c>
      <c r="O1246">
        <v>-97.547549999899999</v>
      </c>
      <c r="P1246">
        <v>41.179739999799999</v>
      </c>
    </row>
    <row r="1247" spans="1:16" x14ac:dyDescent="0.25">
      <c r="A1247" t="s">
        <v>5827</v>
      </c>
      <c r="B1247">
        <v>19</v>
      </c>
      <c r="C1247" t="s">
        <v>5826</v>
      </c>
      <c r="D1247">
        <v>1083</v>
      </c>
      <c r="E1247" t="s">
        <v>5825</v>
      </c>
      <c r="F1247">
        <v>7597</v>
      </c>
      <c r="G1247" t="s">
        <v>22</v>
      </c>
      <c r="H1247" t="s">
        <v>10</v>
      </c>
      <c r="I1247" t="s">
        <v>945</v>
      </c>
      <c r="J1247">
        <v>19175</v>
      </c>
      <c r="K1247">
        <v>15657</v>
      </c>
      <c r="L1247">
        <v>17265</v>
      </c>
      <c r="N1247" t="s">
        <v>8</v>
      </c>
      <c r="O1247">
        <v>-94.361340000200002</v>
      </c>
      <c r="P1247">
        <v>41.058599999599998</v>
      </c>
    </row>
    <row r="1248" spans="1:16" x14ac:dyDescent="0.25">
      <c r="A1248" t="s">
        <v>5824</v>
      </c>
      <c r="B1248">
        <v>54</v>
      </c>
      <c r="C1248" t="s">
        <v>5823</v>
      </c>
      <c r="D1248">
        <v>1084</v>
      </c>
      <c r="E1248" t="s">
        <v>5822</v>
      </c>
      <c r="F1248">
        <v>5489</v>
      </c>
      <c r="G1248" t="s">
        <v>4413</v>
      </c>
      <c r="H1248" t="s">
        <v>10</v>
      </c>
      <c r="I1248" t="s">
        <v>891</v>
      </c>
      <c r="J1248">
        <v>54091</v>
      </c>
      <c r="K1248">
        <v>15668</v>
      </c>
      <c r="L1248">
        <v>32716</v>
      </c>
      <c r="N1248" t="s">
        <v>8</v>
      </c>
      <c r="O1248">
        <v>-80.018969999899994</v>
      </c>
      <c r="P1248">
        <v>39.340920000300002</v>
      </c>
    </row>
    <row r="1249" spans="1:16" x14ac:dyDescent="0.25">
      <c r="A1249" t="s">
        <v>5821</v>
      </c>
      <c r="B1249">
        <v>39</v>
      </c>
      <c r="C1249" t="s">
        <v>1446</v>
      </c>
      <c r="D1249">
        <v>1085</v>
      </c>
      <c r="E1249" t="s">
        <v>1445</v>
      </c>
      <c r="F1249">
        <v>13294</v>
      </c>
      <c r="G1249" t="s">
        <v>51</v>
      </c>
      <c r="H1249" t="s">
        <v>10</v>
      </c>
      <c r="I1249" t="s">
        <v>5820</v>
      </c>
      <c r="J1249">
        <v>39037</v>
      </c>
      <c r="K1249">
        <v>15682</v>
      </c>
      <c r="L1249">
        <v>32340</v>
      </c>
      <c r="N1249" t="s">
        <v>20</v>
      </c>
      <c r="O1249">
        <v>-84.633009999899997</v>
      </c>
      <c r="P1249">
        <v>40.102829999599997</v>
      </c>
    </row>
    <row r="1250" spans="1:16" x14ac:dyDescent="0.25">
      <c r="A1250" t="s">
        <v>5819</v>
      </c>
      <c r="B1250">
        <v>39</v>
      </c>
      <c r="C1250" t="s">
        <v>1520</v>
      </c>
      <c r="D1250">
        <v>1086</v>
      </c>
      <c r="E1250" t="s">
        <v>1519</v>
      </c>
      <c r="F1250">
        <v>21999</v>
      </c>
      <c r="G1250" t="s">
        <v>51</v>
      </c>
      <c r="H1250" t="s">
        <v>10</v>
      </c>
      <c r="I1250" t="s">
        <v>4165</v>
      </c>
      <c r="J1250">
        <v>39109</v>
      </c>
      <c r="K1250">
        <v>15685</v>
      </c>
      <c r="L1250">
        <v>77588</v>
      </c>
      <c r="N1250" t="s">
        <v>20</v>
      </c>
      <c r="O1250">
        <v>-84.203280000099994</v>
      </c>
      <c r="P1250">
        <v>40.039490000000001</v>
      </c>
    </row>
    <row r="1251" spans="1:16" x14ac:dyDescent="0.25">
      <c r="A1251" t="s">
        <v>5818</v>
      </c>
      <c r="B1251">
        <v>17</v>
      </c>
      <c r="C1251" t="s">
        <v>5817</v>
      </c>
      <c r="D1251">
        <v>1087</v>
      </c>
      <c r="E1251" t="s">
        <v>5816</v>
      </c>
      <c r="F1251">
        <v>112936</v>
      </c>
      <c r="G1251" t="s">
        <v>61</v>
      </c>
      <c r="H1251" t="s">
        <v>10</v>
      </c>
      <c r="I1251" t="s">
        <v>5815</v>
      </c>
      <c r="J1251">
        <v>17143</v>
      </c>
      <c r="K1251">
        <v>15688</v>
      </c>
      <c r="L1251">
        <v>59000</v>
      </c>
      <c r="N1251" t="s">
        <v>131</v>
      </c>
      <c r="O1251">
        <v>-89.588989999700004</v>
      </c>
      <c r="P1251">
        <v>40.693650000200002</v>
      </c>
    </row>
    <row r="1252" spans="1:16" x14ac:dyDescent="0.25">
      <c r="A1252" t="s">
        <v>5814</v>
      </c>
      <c r="B1252">
        <v>54</v>
      </c>
      <c r="C1252" t="s">
        <v>5813</v>
      </c>
      <c r="D1252">
        <v>1088</v>
      </c>
      <c r="E1252" t="s">
        <v>5812</v>
      </c>
      <c r="F1252">
        <v>870</v>
      </c>
      <c r="G1252" t="s">
        <v>4413</v>
      </c>
      <c r="H1252" t="s">
        <v>10</v>
      </c>
      <c r="I1252" t="s">
        <v>694</v>
      </c>
      <c r="J1252">
        <v>54095</v>
      </c>
      <c r="K1252">
        <v>15695</v>
      </c>
      <c r="L1252">
        <v>53572</v>
      </c>
      <c r="N1252" t="s">
        <v>8</v>
      </c>
      <c r="O1252">
        <v>-80.9037200004</v>
      </c>
      <c r="P1252">
        <v>39.492299999700002</v>
      </c>
    </row>
    <row r="1253" spans="1:16" x14ac:dyDescent="0.25">
      <c r="A1253" t="s">
        <v>5811</v>
      </c>
      <c r="B1253">
        <v>31</v>
      </c>
      <c r="C1253" t="s">
        <v>5575</v>
      </c>
      <c r="D1253">
        <v>1089</v>
      </c>
      <c r="E1253" t="s">
        <v>5574</v>
      </c>
      <c r="F1253">
        <v>6282</v>
      </c>
      <c r="G1253" t="s">
        <v>5231</v>
      </c>
      <c r="H1253" t="s">
        <v>10</v>
      </c>
      <c r="I1253" t="s">
        <v>4271</v>
      </c>
      <c r="J1253">
        <v>31033</v>
      </c>
      <c r="K1253">
        <v>15702</v>
      </c>
      <c r="L1253">
        <v>45295</v>
      </c>
      <c r="N1253" t="s">
        <v>8</v>
      </c>
      <c r="O1253">
        <v>-102.97798</v>
      </c>
      <c r="P1253">
        <v>41.142769999800002</v>
      </c>
    </row>
    <row r="1254" spans="1:16" x14ac:dyDescent="0.25">
      <c r="A1254" t="s">
        <v>5810</v>
      </c>
      <c r="B1254">
        <v>39</v>
      </c>
      <c r="C1254" t="s">
        <v>5809</v>
      </c>
      <c r="D1254">
        <v>1090</v>
      </c>
      <c r="E1254" t="s">
        <v>5808</v>
      </c>
      <c r="F1254">
        <v>4689</v>
      </c>
      <c r="G1254" t="s">
        <v>51</v>
      </c>
      <c r="H1254" t="s">
        <v>10</v>
      </c>
      <c r="I1254" t="s">
        <v>1030</v>
      </c>
      <c r="J1254">
        <v>39127</v>
      </c>
      <c r="K1254">
        <v>15705</v>
      </c>
      <c r="L1254">
        <v>54866</v>
      </c>
      <c r="N1254" t="s">
        <v>8</v>
      </c>
      <c r="O1254">
        <v>-82.208479999700003</v>
      </c>
      <c r="P1254">
        <v>39.713960000199997</v>
      </c>
    </row>
    <row r="1255" spans="1:16" x14ac:dyDescent="0.25">
      <c r="A1255" t="s">
        <v>5807</v>
      </c>
      <c r="B1255">
        <v>18</v>
      </c>
      <c r="C1255" t="s">
        <v>5806</v>
      </c>
      <c r="D1255">
        <v>1091</v>
      </c>
      <c r="E1255" t="s">
        <v>5805</v>
      </c>
      <c r="F1255">
        <v>5251</v>
      </c>
      <c r="G1255" t="s">
        <v>4133</v>
      </c>
      <c r="H1255" t="s">
        <v>10</v>
      </c>
      <c r="I1255" t="s">
        <v>2699</v>
      </c>
      <c r="J1255">
        <v>18159</v>
      </c>
      <c r="K1255">
        <v>15709</v>
      </c>
      <c r="L1255">
        <v>75986</v>
      </c>
      <c r="N1255" t="s">
        <v>8</v>
      </c>
      <c r="O1255">
        <v>-86.041089999899995</v>
      </c>
      <c r="P1255">
        <v>40.282259999700003</v>
      </c>
    </row>
    <row r="1256" spans="1:16" x14ac:dyDescent="0.25">
      <c r="A1256" t="s">
        <v>5804</v>
      </c>
      <c r="B1256">
        <v>18</v>
      </c>
      <c r="C1256" t="s">
        <v>5803</v>
      </c>
      <c r="D1256">
        <v>1092</v>
      </c>
      <c r="E1256" t="s">
        <v>5802</v>
      </c>
      <c r="F1256">
        <v>67430</v>
      </c>
      <c r="G1256" t="s">
        <v>4133</v>
      </c>
      <c r="H1256" t="s">
        <v>10</v>
      </c>
      <c r="I1256" t="s">
        <v>4845</v>
      </c>
      <c r="J1256">
        <v>18035</v>
      </c>
      <c r="K1256">
        <v>15717</v>
      </c>
      <c r="L1256">
        <v>51876</v>
      </c>
      <c r="N1256" t="s">
        <v>266</v>
      </c>
      <c r="O1256">
        <v>-85.386360000300002</v>
      </c>
      <c r="P1256">
        <v>40.193370000400002</v>
      </c>
    </row>
    <row r="1257" spans="1:16" x14ac:dyDescent="0.25">
      <c r="A1257" t="s">
        <v>5801</v>
      </c>
      <c r="B1257">
        <v>39</v>
      </c>
      <c r="C1257" t="s">
        <v>5800</v>
      </c>
      <c r="D1257">
        <v>1093</v>
      </c>
      <c r="E1257" t="s">
        <v>5799</v>
      </c>
      <c r="F1257">
        <v>1676</v>
      </c>
      <c r="G1257" t="s">
        <v>51</v>
      </c>
      <c r="H1257" t="s">
        <v>10</v>
      </c>
      <c r="I1257" t="s">
        <v>2065</v>
      </c>
      <c r="J1257">
        <v>39115</v>
      </c>
      <c r="K1257">
        <v>15723</v>
      </c>
      <c r="L1257">
        <v>45822</v>
      </c>
      <c r="N1257" t="s">
        <v>8</v>
      </c>
      <c r="O1257">
        <v>-81.853189999600005</v>
      </c>
      <c r="P1257">
        <v>39.648680000200002</v>
      </c>
    </row>
    <row r="1258" spans="1:16" x14ac:dyDescent="0.25">
      <c r="A1258" t="s">
        <v>5798</v>
      </c>
      <c r="B1258">
        <v>19</v>
      </c>
      <c r="C1258" t="s">
        <v>3920</v>
      </c>
      <c r="D1258">
        <v>1094</v>
      </c>
      <c r="E1258" t="s">
        <v>3919</v>
      </c>
      <c r="F1258">
        <v>26839</v>
      </c>
      <c r="G1258" t="s">
        <v>22</v>
      </c>
      <c r="H1258" t="s">
        <v>10</v>
      </c>
      <c r="I1258" t="s">
        <v>5797</v>
      </c>
      <c r="J1258">
        <v>19057</v>
      </c>
      <c r="K1258">
        <v>15744</v>
      </c>
      <c r="L1258">
        <v>9550</v>
      </c>
      <c r="N1258" t="s">
        <v>20</v>
      </c>
      <c r="O1258">
        <v>-91.112919999799999</v>
      </c>
      <c r="P1258">
        <v>40.807539999900001</v>
      </c>
    </row>
    <row r="1259" spans="1:16" x14ac:dyDescent="0.25">
      <c r="A1259" t="s">
        <v>5796</v>
      </c>
      <c r="B1259">
        <v>24</v>
      </c>
      <c r="C1259" t="s">
        <v>3415</v>
      </c>
      <c r="D1259">
        <v>1095</v>
      </c>
      <c r="E1259" t="s">
        <v>3414</v>
      </c>
      <c r="F1259">
        <v>23743</v>
      </c>
      <c r="G1259" t="s">
        <v>5606</v>
      </c>
      <c r="H1259" t="s">
        <v>10</v>
      </c>
      <c r="I1259" t="s">
        <v>5795</v>
      </c>
      <c r="J1259">
        <v>24045</v>
      </c>
      <c r="K1259">
        <v>15766</v>
      </c>
      <c r="L1259">
        <v>69925</v>
      </c>
      <c r="N1259" t="s">
        <v>20</v>
      </c>
      <c r="O1259">
        <v>-75.599370000199997</v>
      </c>
      <c r="P1259">
        <v>38.360680000099997</v>
      </c>
    </row>
    <row r="1260" spans="1:16" x14ac:dyDescent="0.25">
      <c r="A1260" t="s">
        <v>5794</v>
      </c>
      <c r="B1260">
        <v>39</v>
      </c>
      <c r="C1260" t="s">
        <v>3955</v>
      </c>
      <c r="D1260">
        <v>1096</v>
      </c>
      <c r="E1260" t="s">
        <v>3954</v>
      </c>
      <c r="F1260">
        <v>8771</v>
      </c>
      <c r="G1260" t="s">
        <v>51</v>
      </c>
      <c r="H1260" t="s">
        <v>10</v>
      </c>
      <c r="I1260" t="s">
        <v>723</v>
      </c>
      <c r="J1260">
        <v>39097</v>
      </c>
      <c r="K1260">
        <v>15773</v>
      </c>
      <c r="L1260">
        <v>44674</v>
      </c>
      <c r="N1260" t="s">
        <v>8</v>
      </c>
      <c r="O1260">
        <v>-83.448249999599994</v>
      </c>
      <c r="P1260">
        <v>39.886449999600003</v>
      </c>
    </row>
    <row r="1261" spans="1:16" x14ac:dyDescent="0.25">
      <c r="A1261" t="s">
        <v>5793</v>
      </c>
      <c r="B1261">
        <v>31</v>
      </c>
      <c r="C1261" t="s">
        <v>5792</v>
      </c>
      <c r="D1261">
        <v>1097</v>
      </c>
      <c r="E1261" t="s">
        <v>5791</v>
      </c>
      <c r="F1261">
        <v>4930</v>
      </c>
      <c r="G1261" t="s">
        <v>5231</v>
      </c>
      <c r="H1261" t="s">
        <v>10</v>
      </c>
      <c r="I1261" t="s">
        <v>5790</v>
      </c>
      <c r="J1261">
        <v>31101</v>
      </c>
      <c r="K1261">
        <v>15802</v>
      </c>
      <c r="L1261">
        <v>35980</v>
      </c>
      <c r="N1261" t="s">
        <v>8</v>
      </c>
      <c r="O1261">
        <v>-101.71962000000001</v>
      </c>
      <c r="P1261">
        <v>41.1280500003</v>
      </c>
    </row>
    <row r="1262" spans="1:16" x14ac:dyDescent="0.25">
      <c r="A1262" t="s">
        <v>5789</v>
      </c>
      <c r="B1262">
        <v>51</v>
      </c>
      <c r="C1262" t="s">
        <v>5788</v>
      </c>
      <c r="D1262">
        <v>1098</v>
      </c>
      <c r="E1262" t="s">
        <v>5787</v>
      </c>
      <c r="F1262">
        <v>13589</v>
      </c>
      <c r="G1262" t="s">
        <v>3779</v>
      </c>
      <c r="H1262" t="s">
        <v>10</v>
      </c>
      <c r="I1262" t="s">
        <v>15</v>
      </c>
      <c r="J1262">
        <v>51187</v>
      </c>
      <c r="K1262">
        <v>15806</v>
      </c>
      <c r="L1262">
        <v>29968</v>
      </c>
      <c r="N1262" t="s">
        <v>20</v>
      </c>
      <c r="O1262">
        <v>-78.194439999899998</v>
      </c>
      <c r="P1262">
        <v>38.918170000400004</v>
      </c>
    </row>
    <row r="1263" spans="1:16" x14ac:dyDescent="0.25">
      <c r="A1263" t="s">
        <v>5786</v>
      </c>
      <c r="B1263">
        <v>39</v>
      </c>
      <c r="C1263" t="s">
        <v>3216</v>
      </c>
      <c r="D1263">
        <v>1099</v>
      </c>
      <c r="E1263" t="s">
        <v>3215</v>
      </c>
      <c r="F1263">
        <v>65358</v>
      </c>
      <c r="G1263" t="s">
        <v>51</v>
      </c>
      <c r="H1263" t="s">
        <v>10</v>
      </c>
      <c r="I1263" t="s">
        <v>1767</v>
      </c>
      <c r="J1263">
        <v>39023</v>
      </c>
      <c r="K1263">
        <v>15812</v>
      </c>
      <c r="L1263">
        <v>74118</v>
      </c>
      <c r="N1263" t="s">
        <v>266</v>
      </c>
      <c r="O1263">
        <v>-83.808820000300003</v>
      </c>
      <c r="P1263">
        <v>39.924230000100003</v>
      </c>
    </row>
    <row r="1264" spans="1:16" x14ac:dyDescent="0.25">
      <c r="A1264" t="s">
        <v>5785</v>
      </c>
      <c r="B1264">
        <v>31</v>
      </c>
      <c r="C1264" t="s">
        <v>5784</v>
      </c>
      <c r="D1264">
        <v>1100</v>
      </c>
      <c r="E1264" t="s">
        <v>5783</v>
      </c>
      <c r="F1264">
        <v>2998</v>
      </c>
      <c r="G1264" t="s">
        <v>5231</v>
      </c>
      <c r="H1264" t="s">
        <v>10</v>
      </c>
      <c r="I1264" t="s">
        <v>5782</v>
      </c>
      <c r="J1264">
        <v>31121</v>
      </c>
      <c r="K1264">
        <v>15816</v>
      </c>
      <c r="L1264">
        <v>8535</v>
      </c>
      <c r="N1264" t="s">
        <v>8</v>
      </c>
      <c r="O1264">
        <v>-98.001720000299997</v>
      </c>
      <c r="P1264">
        <v>41.115840000399999</v>
      </c>
    </row>
    <row r="1265" spans="1:16" x14ac:dyDescent="0.25">
      <c r="A1265" t="s">
        <v>5781</v>
      </c>
      <c r="B1265">
        <v>19</v>
      </c>
      <c r="C1265" t="s">
        <v>5780</v>
      </c>
      <c r="D1265">
        <v>1101</v>
      </c>
      <c r="E1265" t="s">
        <v>5779</v>
      </c>
      <c r="F1265">
        <v>5358</v>
      </c>
      <c r="G1265" t="s">
        <v>22</v>
      </c>
      <c r="H1265" t="s">
        <v>10</v>
      </c>
      <c r="I1265" t="s">
        <v>871</v>
      </c>
      <c r="J1265">
        <v>19129</v>
      </c>
      <c r="K1265">
        <v>15826</v>
      </c>
      <c r="L1265">
        <v>31350</v>
      </c>
      <c r="N1265" t="s">
        <v>8</v>
      </c>
      <c r="O1265">
        <v>-95.742500000299998</v>
      </c>
      <c r="P1265">
        <v>41.046939999899998</v>
      </c>
    </row>
    <row r="1266" spans="1:16" x14ac:dyDescent="0.25">
      <c r="A1266" t="s">
        <v>5778</v>
      </c>
      <c r="B1266">
        <v>54</v>
      </c>
      <c r="C1266" t="s">
        <v>5777</v>
      </c>
      <c r="D1266">
        <v>1102</v>
      </c>
      <c r="E1266" t="s">
        <v>5776</v>
      </c>
      <c r="F1266">
        <v>2375</v>
      </c>
      <c r="G1266" t="s">
        <v>4413</v>
      </c>
      <c r="H1266" t="s">
        <v>10</v>
      </c>
      <c r="I1266" t="s">
        <v>5775</v>
      </c>
      <c r="J1266">
        <v>54031</v>
      </c>
      <c r="K1266">
        <v>15834</v>
      </c>
      <c r="L1266">
        <v>55588</v>
      </c>
      <c r="N1266" t="s">
        <v>8</v>
      </c>
      <c r="O1266">
        <v>-78.969469999599994</v>
      </c>
      <c r="P1266">
        <v>39.062329999699998</v>
      </c>
    </row>
    <row r="1267" spans="1:16" x14ac:dyDescent="0.25">
      <c r="A1267" t="s">
        <v>5774</v>
      </c>
      <c r="B1267">
        <v>31</v>
      </c>
      <c r="C1267" t="s">
        <v>5773</v>
      </c>
      <c r="D1267">
        <v>1103</v>
      </c>
      <c r="E1267" t="s">
        <v>5772</v>
      </c>
      <c r="F1267">
        <v>23878</v>
      </c>
      <c r="G1267" t="s">
        <v>5231</v>
      </c>
      <c r="H1267" t="s">
        <v>10</v>
      </c>
      <c r="I1267" t="s">
        <v>1150</v>
      </c>
      <c r="J1267">
        <v>31111</v>
      </c>
      <c r="K1267">
        <v>15836</v>
      </c>
      <c r="L1267">
        <v>35000</v>
      </c>
      <c r="N1267" t="s">
        <v>20</v>
      </c>
      <c r="O1267">
        <v>-100.76542000000001</v>
      </c>
      <c r="P1267">
        <v>41.123890000099998</v>
      </c>
    </row>
    <row r="1268" spans="1:16" x14ac:dyDescent="0.25">
      <c r="A1268" t="s">
        <v>5771</v>
      </c>
      <c r="B1268">
        <v>51</v>
      </c>
      <c r="C1268" t="s">
        <v>5770</v>
      </c>
      <c r="D1268">
        <v>1104</v>
      </c>
      <c r="E1268" t="s">
        <v>5769</v>
      </c>
      <c r="F1268">
        <v>35135</v>
      </c>
      <c r="G1268" t="s">
        <v>3779</v>
      </c>
      <c r="H1268" t="s">
        <v>10</v>
      </c>
      <c r="I1268" t="s">
        <v>5768</v>
      </c>
      <c r="J1268">
        <v>51683</v>
      </c>
      <c r="K1268">
        <v>15837</v>
      </c>
      <c r="L1268">
        <v>48952</v>
      </c>
      <c r="N1268" t="s">
        <v>20</v>
      </c>
      <c r="O1268">
        <v>-77.4752700003</v>
      </c>
      <c r="P1268">
        <v>38.7509500002</v>
      </c>
    </row>
    <row r="1269" spans="1:16" x14ac:dyDescent="0.25">
      <c r="A1269" t="s">
        <v>5767</v>
      </c>
      <c r="B1269">
        <v>31</v>
      </c>
      <c r="C1269" t="s">
        <v>5766</v>
      </c>
      <c r="D1269">
        <v>1105</v>
      </c>
      <c r="E1269" t="s">
        <v>5765</v>
      </c>
      <c r="F1269">
        <v>983</v>
      </c>
      <c r="G1269" t="s">
        <v>5231</v>
      </c>
      <c r="H1269" t="s">
        <v>10</v>
      </c>
      <c r="I1269" t="s">
        <v>5764</v>
      </c>
      <c r="J1269">
        <v>31049</v>
      </c>
      <c r="K1269">
        <v>15848</v>
      </c>
      <c r="L1269">
        <v>8885</v>
      </c>
      <c r="N1269" t="s">
        <v>8</v>
      </c>
      <c r="O1269">
        <v>-102.47075</v>
      </c>
      <c r="P1269">
        <v>41.092770000000002</v>
      </c>
    </row>
    <row r="1270" spans="1:16" x14ac:dyDescent="0.25">
      <c r="A1270" t="s">
        <v>5763</v>
      </c>
      <c r="B1270">
        <v>18</v>
      </c>
      <c r="C1270" t="s">
        <v>5762</v>
      </c>
      <c r="D1270">
        <v>1106</v>
      </c>
      <c r="E1270" t="s">
        <v>5761</v>
      </c>
      <c r="F1270">
        <v>16662</v>
      </c>
      <c r="G1270" t="s">
        <v>4133</v>
      </c>
      <c r="H1270" t="s">
        <v>10</v>
      </c>
      <c r="I1270" t="s">
        <v>21</v>
      </c>
      <c r="J1270">
        <v>18023</v>
      </c>
      <c r="K1270">
        <v>15855</v>
      </c>
      <c r="L1270">
        <v>25324</v>
      </c>
      <c r="N1270" t="s">
        <v>20</v>
      </c>
      <c r="O1270">
        <v>-86.510830000300004</v>
      </c>
      <c r="P1270">
        <v>40.279480000100001</v>
      </c>
    </row>
    <row r="1271" spans="1:16" x14ac:dyDescent="0.25">
      <c r="A1271" t="s">
        <v>5760</v>
      </c>
      <c r="B1271">
        <v>39</v>
      </c>
      <c r="C1271" t="s">
        <v>4217</v>
      </c>
      <c r="D1271">
        <v>1107</v>
      </c>
      <c r="E1271" t="s">
        <v>4216</v>
      </c>
      <c r="F1271">
        <v>35335</v>
      </c>
      <c r="G1271" t="s">
        <v>51</v>
      </c>
      <c r="H1271" t="s">
        <v>10</v>
      </c>
      <c r="I1271" t="s">
        <v>2729</v>
      </c>
      <c r="J1271">
        <v>39045</v>
      </c>
      <c r="K1271">
        <v>15858</v>
      </c>
      <c r="L1271">
        <v>41720</v>
      </c>
      <c r="N1271" t="s">
        <v>20</v>
      </c>
      <c r="O1271">
        <v>-82.599330000400002</v>
      </c>
      <c r="P1271">
        <v>39.713679999900002</v>
      </c>
    </row>
    <row r="1272" spans="1:16" x14ac:dyDescent="0.25">
      <c r="A1272" t="s">
        <v>5759</v>
      </c>
      <c r="B1272">
        <v>19</v>
      </c>
      <c r="C1272" t="s">
        <v>5001</v>
      </c>
      <c r="D1272">
        <v>1108</v>
      </c>
      <c r="E1272" t="s">
        <v>5000</v>
      </c>
      <c r="F1272">
        <v>1783</v>
      </c>
      <c r="G1272" t="s">
        <v>22</v>
      </c>
      <c r="H1272" t="s">
        <v>10</v>
      </c>
      <c r="I1272" t="s">
        <v>1101</v>
      </c>
      <c r="J1272">
        <v>19003</v>
      </c>
      <c r="K1272">
        <v>15864</v>
      </c>
      <c r="L1272">
        <v>16500</v>
      </c>
      <c r="N1272" t="s">
        <v>8</v>
      </c>
      <c r="O1272">
        <v>-94.740809999700005</v>
      </c>
      <c r="P1272">
        <v>40.989989999800002</v>
      </c>
    </row>
    <row r="1273" spans="1:16" x14ac:dyDescent="0.25">
      <c r="A1273" t="s">
        <v>5758</v>
      </c>
      <c r="B1273">
        <v>19</v>
      </c>
      <c r="C1273" t="s">
        <v>5757</v>
      </c>
      <c r="D1273">
        <v>1109</v>
      </c>
      <c r="E1273" t="s">
        <v>5756</v>
      </c>
      <c r="F1273">
        <v>6197</v>
      </c>
      <c r="G1273" t="s">
        <v>22</v>
      </c>
      <c r="H1273" t="s">
        <v>10</v>
      </c>
      <c r="I1273" t="s">
        <v>525</v>
      </c>
      <c r="J1273">
        <v>19137</v>
      </c>
      <c r="K1273">
        <v>15870</v>
      </c>
      <c r="L1273">
        <v>66135</v>
      </c>
      <c r="N1273" t="s">
        <v>8</v>
      </c>
      <c r="O1273">
        <v>-95.225549999999998</v>
      </c>
      <c r="P1273">
        <v>41.009709999599998</v>
      </c>
    </row>
    <row r="1274" spans="1:16" x14ac:dyDescent="0.25">
      <c r="A1274" t="s">
        <v>5755</v>
      </c>
      <c r="B1274">
        <v>17</v>
      </c>
      <c r="C1274" t="s">
        <v>5754</v>
      </c>
      <c r="D1274">
        <v>1110</v>
      </c>
      <c r="E1274" t="s">
        <v>5753</v>
      </c>
      <c r="F1274">
        <v>4525</v>
      </c>
      <c r="G1274" t="s">
        <v>61</v>
      </c>
      <c r="H1274" t="s">
        <v>10</v>
      </c>
      <c r="I1274" t="s">
        <v>3594</v>
      </c>
      <c r="J1274">
        <v>17053</v>
      </c>
      <c r="K1274">
        <v>15873</v>
      </c>
      <c r="L1274">
        <v>58239</v>
      </c>
      <c r="N1274" t="s">
        <v>8</v>
      </c>
      <c r="O1274">
        <v>-88.095330000100006</v>
      </c>
      <c r="P1274">
        <v>40.460320000400003</v>
      </c>
    </row>
    <row r="1275" spans="1:16" x14ac:dyDescent="0.25">
      <c r="A1275" t="s">
        <v>5752</v>
      </c>
      <c r="B1275">
        <v>32</v>
      </c>
      <c r="C1275" t="s">
        <v>5751</v>
      </c>
      <c r="D1275">
        <v>1111</v>
      </c>
      <c r="E1275" t="s">
        <v>5750</v>
      </c>
      <c r="F1275">
        <v>7536</v>
      </c>
      <c r="G1275" t="s">
        <v>4325</v>
      </c>
      <c r="H1275" t="s">
        <v>10</v>
      </c>
      <c r="I1275" t="s">
        <v>5749</v>
      </c>
      <c r="J1275">
        <v>32001</v>
      </c>
      <c r="K1275">
        <v>15874</v>
      </c>
      <c r="L1275">
        <v>24100</v>
      </c>
      <c r="N1275" t="s">
        <v>8</v>
      </c>
      <c r="O1275">
        <v>-118.77737</v>
      </c>
      <c r="P1275">
        <v>39.473529999599997</v>
      </c>
    </row>
    <row r="1276" spans="1:16" x14ac:dyDescent="0.25">
      <c r="A1276" t="s">
        <v>5748</v>
      </c>
      <c r="B1276">
        <v>24</v>
      </c>
      <c r="C1276" t="s">
        <v>5747</v>
      </c>
      <c r="D1276">
        <v>1112</v>
      </c>
      <c r="E1276" t="s">
        <v>5746</v>
      </c>
      <c r="F1276">
        <v>-99999</v>
      </c>
      <c r="G1276" t="s">
        <v>5606</v>
      </c>
      <c r="H1276" t="s">
        <v>10</v>
      </c>
      <c r="I1276" t="s">
        <v>5745</v>
      </c>
      <c r="J1276">
        <v>24009</v>
      </c>
      <c r="K1276">
        <v>15875</v>
      </c>
      <c r="L1276">
        <v>63950</v>
      </c>
      <c r="M1276">
        <v>1</v>
      </c>
      <c r="N1276" t="s">
        <v>70</v>
      </c>
      <c r="O1276">
        <v>-76.583590000399994</v>
      </c>
      <c r="P1276">
        <v>38.540440000099998</v>
      </c>
    </row>
    <row r="1277" spans="1:16" x14ac:dyDescent="0.25">
      <c r="A1277" t="s">
        <v>5744</v>
      </c>
      <c r="B1277">
        <v>32</v>
      </c>
      <c r="C1277" t="s">
        <v>5743</v>
      </c>
      <c r="D1277">
        <v>1113</v>
      </c>
      <c r="E1277" t="s">
        <v>5742</v>
      </c>
      <c r="F1277">
        <v>-99999</v>
      </c>
      <c r="G1277" t="s">
        <v>4325</v>
      </c>
      <c r="H1277" t="s">
        <v>10</v>
      </c>
      <c r="I1277" t="s">
        <v>5741</v>
      </c>
      <c r="J1277">
        <v>32029</v>
      </c>
      <c r="K1277">
        <v>15876</v>
      </c>
      <c r="L1277">
        <v>80000</v>
      </c>
      <c r="N1277" t="s">
        <v>70</v>
      </c>
      <c r="O1277">
        <v>-119.6486</v>
      </c>
      <c r="P1277">
        <v>39.313929999899997</v>
      </c>
    </row>
    <row r="1278" spans="1:16" x14ac:dyDescent="0.25">
      <c r="A1278" t="s">
        <v>5740</v>
      </c>
      <c r="B1278">
        <v>49</v>
      </c>
      <c r="C1278" t="s">
        <v>5739</v>
      </c>
      <c r="D1278">
        <v>1114</v>
      </c>
      <c r="E1278" t="s">
        <v>5738</v>
      </c>
      <c r="F1278">
        <v>-99999</v>
      </c>
      <c r="G1278" t="s">
        <v>3629</v>
      </c>
      <c r="H1278" t="s">
        <v>10</v>
      </c>
      <c r="I1278" t="s">
        <v>5737</v>
      </c>
      <c r="J1278">
        <v>49051</v>
      </c>
      <c r="K1278">
        <v>15886</v>
      </c>
      <c r="L1278">
        <v>34200</v>
      </c>
      <c r="M1278">
        <v>1</v>
      </c>
      <c r="N1278" t="s">
        <v>70</v>
      </c>
      <c r="O1278">
        <v>-111.41759</v>
      </c>
      <c r="P1278">
        <v>40.508669999799999</v>
      </c>
    </row>
    <row r="1279" spans="1:16" x14ac:dyDescent="0.25">
      <c r="A1279" t="s">
        <v>5736</v>
      </c>
      <c r="B1279">
        <v>31</v>
      </c>
      <c r="C1279" t="s">
        <v>5735</v>
      </c>
      <c r="D1279">
        <v>1115</v>
      </c>
      <c r="E1279" t="s">
        <v>5734</v>
      </c>
      <c r="F1279">
        <v>6887</v>
      </c>
      <c r="G1279" t="s">
        <v>5231</v>
      </c>
      <c r="H1279" t="s">
        <v>10</v>
      </c>
      <c r="I1279" t="s">
        <v>1689</v>
      </c>
      <c r="J1279">
        <v>31025</v>
      </c>
      <c r="K1279">
        <v>15930</v>
      </c>
      <c r="L1279">
        <v>39345</v>
      </c>
      <c r="N1279" t="s">
        <v>8</v>
      </c>
      <c r="O1279">
        <v>-95.8822299996</v>
      </c>
      <c r="P1279">
        <v>41.0113899997</v>
      </c>
    </row>
    <row r="1280" spans="1:16" x14ac:dyDescent="0.25">
      <c r="A1280" t="s">
        <v>5733</v>
      </c>
      <c r="B1280">
        <v>54</v>
      </c>
      <c r="C1280" t="s">
        <v>5732</v>
      </c>
      <c r="D1280">
        <v>1116</v>
      </c>
      <c r="E1280" t="s">
        <v>5731</v>
      </c>
      <c r="F1280">
        <v>16743</v>
      </c>
      <c r="G1280" t="s">
        <v>4413</v>
      </c>
      <c r="H1280" t="s">
        <v>10</v>
      </c>
      <c r="I1280" t="s">
        <v>704</v>
      </c>
      <c r="J1280">
        <v>54033</v>
      </c>
      <c r="K1280">
        <v>15948</v>
      </c>
      <c r="L1280">
        <v>15628</v>
      </c>
      <c r="N1280" t="s">
        <v>20</v>
      </c>
      <c r="O1280">
        <v>-80.344530000099994</v>
      </c>
      <c r="P1280">
        <v>39.280650000100003</v>
      </c>
    </row>
    <row r="1281" spans="1:16" x14ac:dyDescent="0.25">
      <c r="A1281" t="s">
        <v>5730</v>
      </c>
      <c r="B1281">
        <v>17</v>
      </c>
      <c r="C1281" t="s">
        <v>5729</v>
      </c>
      <c r="D1281">
        <v>1117</v>
      </c>
      <c r="E1281" t="s">
        <v>5728</v>
      </c>
      <c r="F1281">
        <v>33857</v>
      </c>
      <c r="G1281" t="s">
        <v>61</v>
      </c>
      <c r="H1281" t="s">
        <v>10</v>
      </c>
      <c r="I1281" t="s">
        <v>4204</v>
      </c>
      <c r="J1281">
        <v>17179</v>
      </c>
      <c r="K1281">
        <v>15998</v>
      </c>
      <c r="L1281">
        <v>58447</v>
      </c>
      <c r="N1281" t="s">
        <v>20</v>
      </c>
      <c r="O1281">
        <v>-89.640660000099999</v>
      </c>
      <c r="P1281">
        <v>40.567540000199998</v>
      </c>
    </row>
    <row r="1282" spans="1:16" x14ac:dyDescent="0.25">
      <c r="A1282" t="s">
        <v>5727</v>
      </c>
      <c r="B1282">
        <v>18</v>
      </c>
      <c r="C1282" t="s">
        <v>594</v>
      </c>
      <c r="D1282">
        <v>1118</v>
      </c>
      <c r="E1282" t="s">
        <v>593</v>
      </c>
      <c r="F1282">
        <v>59734</v>
      </c>
      <c r="G1282" t="s">
        <v>4133</v>
      </c>
      <c r="H1282" t="s">
        <v>10</v>
      </c>
      <c r="I1282" t="s">
        <v>723</v>
      </c>
      <c r="J1282">
        <v>18095</v>
      </c>
      <c r="K1282">
        <v>16016</v>
      </c>
      <c r="L1282">
        <v>1468</v>
      </c>
      <c r="N1282" t="s">
        <v>266</v>
      </c>
      <c r="O1282">
        <v>-85.680259999800001</v>
      </c>
      <c r="P1282">
        <v>40.105320000200003</v>
      </c>
    </row>
    <row r="1283" spans="1:16" x14ac:dyDescent="0.25">
      <c r="A1283" t="s">
        <v>5726</v>
      </c>
      <c r="B1283">
        <v>51</v>
      </c>
      <c r="C1283" t="s">
        <v>5725</v>
      </c>
      <c r="D1283">
        <v>1119</v>
      </c>
      <c r="E1283" t="s">
        <v>5724</v>
      </c>
      <c r="F1283">
        <v>3952</v>
      </c>
      <c r="G1283" t="s">
        <v>3779</v>
      </c>
      <c r="H1283" t="s">
        <v>10</v>
      </c>
      <c r="I1283" t="s">
        <v>5723</v>
      </c>
      <c r="J1283">
        <v>51171</v>
      </c>
      <c r="K1283">
        <v>16044</v>
      </c>
      <c r="L1283">
        <v>87712</v>
      </c>
      <c r="N1283" t="s">
        <v>8</v>
      </c>
      <c r="O1283">
        <v>-78.505840000299997</v>
      </c>
      <c r="P1283">
        <v>38.881780000200003</v>
      </c>
    </row>
    <row r="1284" spans="1:16" x14ac:dyDescent="0.25">
      <c r="A1284" t="s">
        <v>5722</v>
      </c>
      <c r="B1284">
        <v>17</v>
      </c>
      <c r="C1284" t="s">
        <v>5721</v>
      </c>
      <c r="D1284">
        <v>1120</v>
      </c>
      <c r="E1284" t="s">
        <v>5720</v>
      </c>
      <c r="F1284">
        <v>64808</v>
      </c>
      <c r="G1284" t="s">
        <v>61</v>
      </c>
      <c r="H1284" t="s">
        <v>10</v>
      </c>
      <c r="I1284" t="s">
        <v>3940</v>
      </c>
      <c r="J1284">
        <v>17113</v>
      </c>
      <c r="K1284">
        <v>16045</v>
      </c>
      <c r="L1284">
        <v>6613</v>
      </c>
      <c r="N1284" t="s">
        <v>266</v>
      </c>
      <c r="O1284">
        <v>-88.993679999899996</v>
      </c>
      <c r="P1284">
        <v>40.484200000400001</v>
      </c>
    </row>
    <row r="1285" spans="1:16" x14ac:dyDescent="0.25">
      <c r="A1285" t="s">
        <v>5719</v>
      </c>
      <c r="B1285">
        <v>54</v>
      </c>
      <c r="C1285" t="s">
        <v>5718</v>
      </c>
      <c r="D1285">
        <v>1121</v>
      </c>
      <c r="E1285" t="s">
        <v>5717</v>
      </c>
      <c r="F1285">
        <v>2017</v>
      </c>
      <c r="G1285" t="s">
        <v>4413</v>
      </c>
      <c r="H1285" t="s">
        <v>10</v>
      </c>
      <c r="I1285" t="s">
        <v>5716</v>
      </c>
      <c r="J1285">
        <v>54073</v>
      </c>
      <c r="K1285">
        <v>16062</v>
      </c>
      <c r="L1285">
        <v>71356</v>
      </c>
      <c r="N1285" t="s">
        <v>8</v>
      </c>
      <c r="O1285">
        <v>-81.205109999900003</v>
      </c>
      <c r="P1285">
        <v>39.391749999799998</v>
      </c>
    </row>
    <row r="1286" spans="1:16" x14ac:dyDescent="0.25">
      <c r="A1286" t="s">
        <v>5715</v>
      </c>
      <c r="B1286">
        <v>18</v>
      </c>
      <c r="C1286" t="s">
        <v>5714</v>
      </c>
      <c r="D1286">
        <v>1122</v>
      </c>
      <c r="E1286" t="s">
        <v>5713</v>
      </c>
      <c r="F1286">
        <v>1935</v>
      </c>
      <c r="G1286" t="s">
        <v>4133</v>
      </c>
      <c r="H1286" t="s">
        <v>10</v>
      </c>
      <c r="I1286" t="s">
        <v>15</v>
      </c>
      <c r="J1286">
        <v>18171</v>
      </c>
      <c r="K1286">
        <v>16067</v>
      </c>
      <c r="L1286">
        <v>84410</v>
      </c>
      <c r="N1286" t="s">
        <v>8</v>
      </c>
      <c r="O1286">
        <v>-87.293900000199997</v>
      </c>
      <c r="P1286">
        <v>40.288369999799997</v>
      </c>
    </row>
    <row r="1287" spans="1:16" x14ac:dyDescent="0.25">
      <c r="A1287" t="s">
        <v>5712</v>
      </c>
      <c r="B1287">
        <v>54</v>
      </c>
      <c r="C1287" t="s">
        <v>4560</v>
      </c>
      <c r="D1287">
        <v>1123</v>
      </c>
      <c r="E1287" t="s">
        <v>4559</v>
      </c>
      <c r="F1287">
        <v>2423</v>
      </c>
      <c r="G1287" t="s">
        <v>4413</v>
      </c>
      <c r="H1287" t="s">
        <v>10</v>
      </c>
      <c r="I1287" t="s">
        <v>1661</v>
      </c>
      <c r="J1287">
        <v>54023</v>
      </c>
      <c r="K1287">
        <v>16075</v>
      </c>
      <c r="L1287">
        <v>62956</v>
      </c>
      <c r="N1287" t="s">
        <v>8</v>
      </c>
      <c r="O1287">
        <v>-79.123920000200002</v>
      </c>
      <c r="P1287">
        <v>38.992609999999999</v>
      </c>
    </row>
    <row r="1288" spans="1:16" x14ac:dyDescent="0.25">
      <c r="A1288" t="s">
        <v>5711</v>
      </c>
      <c r="B1288">
        <v>24</v>
      </c>
      <c r="C1288" t="s">
        <v>3659</v>
      </c>
      <c r="D1288">
        <v>1124</v>
      </c>
      <c r="E1288" t="s">
        <v>3658</v>
      </c>
      <c r="F1288">
        <v>2409</v>
      </c>
      <c r="G1288" t="s">
        <v>5606</v>
      </c>
      <c r="H1288" t="s">
        <v>10</v>
      </c>
      <c r="I1288" t="s">
        <v>5710</v>
      </c>
      <c r="J1288">
        <v>24047</v>
      </c>
      <c r="K1288">
        <v>16079</v>
      </c>
      <c r="L1288">
        <v>73075</v>
      </c>
      <c r="N1288" t="s">
        <v>8</v>
      </c>
      <c r="O1288">
        <v>-75.392700000000005</v>
      </c>
      <c r="P1288">
        <v>38.177060000300003</v>
      </c>
    </row>
    <row r="1289" spans="1:16" x14ac:dyDescent="0.25">
      <c r="A1289" t="s">
        <v>5709</v>
      </c>
      <c r="B1289">
        <v>19</v>
      </c>
      <c r="C1289" t="s">
        <v>5708</v>
      </c>
      <c r="D1289">
        <v>1125</v>
      </c>
      <c r="E1289" t="s">
        <v>5707</v>
      </c>
      <c r="F1289">
        <v>1066</v>
      </c>
      <c r="G1289" t="s">
        <v>22</v>
      </c>
      <c r="H1289" t="s">
        <v>10</v>
      </c>
      <c r="I1289" t="s">
        <v>2588</v>
      </c>
      <c r="J1289">
        <v>19177</v>
      </c>
      <c r="K1289">
        <v>16080</v>
      </c>
      <c r="L1289">
        <v>40935</v>
      </c>
      <c r="N1289" t="s">
        <v>8</v>
      </c>
      <c r="O1289">
        <v>-91.962390000100001</v>
      </c>
      <c r="P1289">
        <v>40.730310000300001</v>
      </c>
    </row>
    <row r="1290" spans="1:16" x14ac:dyDescent="0.25">
      <c r="A1290" t="s">
        <v>5706</v>
      </c>
      <c r="B1290">
        <v>54</v>
      </c>
      <c r="C1290" t="s">
        <v>5705</v>
      </c>
      <c r="D1290">
        <v>1126</v>
      </c>
      <c r="E1290" t="s">
        <v>5704</v>
      </c>
      <c r="F1290">
        <v>1463</v>
      </c>
      <c r="G1290" t="s">
        <v>4413</v>
      </c>
      <c r="H1290" t="s">
        <v>10</v>
      </c>
      <c r="I1290" t="s">
        <v>5703</v>
      </c>
      <c r="J1290">
        <v>54093</v>
      </c>
      <c r="K1290">
        <v>16085</v>
      </c>
      <c r="L1290">
        <v>62284</v>
      </c>
      <c r="N1290" t="s">
        <v>8</v>
      </c>
      <c r="O1290">
        <v>-79.680889999900003</v>
      </c>
      <c r="P1290">
        <v>39.096500000100001</v>
      </c>
    </row>
    <row r="1291" spans="1:16" x14ac:dyDescent="0.25">
      <c r="A1291" t="s">
        <v>5702</v>
      </c>
      <c r="B1291">
        <v>51</v>
      </c>
      <c r="C1291" t="s">
        <v>2033</v>
      </c>
      <c r="D1291">
        <v>1127</v>
      </c>
      <c r="E1291" t="s">
        <v>2032</v>
      </c>
      <c r="F1291">
        <v>6670</v>
      </c>
      <c r="G1291" t="s">
        <v>3779</v>
      </c>
      <c r="H1291" t="s">
        <v>10</v>
      </c>
      <c r="I1291" t="s">
        <v>5701</v>
      </c>
      <c r="J1291">
        <v>51061</v>
      </c>
      <c r="K1291">
        <v>16087</v>
      </c>
      <c r="L1291">
        <v>83136</v>
      </c>
      <c r="N1291" t="s">
        <v>8</v>
      </c>
      <c r="O1291">
        <v>-77.795280000100007</v>
      </c>
      <c r="P1291">
        <v>38.713450000100003</v>
      </c>
    </row>
    <row r="1292" spans="1:16" x14ac:dyDescent="0.25">
      <c r="A1292" t="s">
        <v>5700</v>
      </c>
      <c r="B1292">
        <v>54</v>
      </c>
      <c r="C1292" t="s">
        <v>5699</v>
      </c>
      <c r="D1292">
        <v>1128</v>
      </c>
      <c r="E1292" t="s">
        <v>5698</v>
      </c>
      <c r="F1292">
        <v>806</v>
      </c>
      <c r="G1292" t="s">
        <v>4413</v>
      </c>
      <c r="H1292" t="s">
        <v>10</v>
      </c>
      <c r="I1292" t="s">
        <v>5697</v>
      </c>
      <c r="J1292">
        <v>54017</v>
      </c>
      <c r="K1292">
        <v>16100</v>
      </c>
      <c r="L1292">
        <v>86116</v>
      </c>
      <c r="N1292" t="s">
        <v>8</v>
      </c>
      <c r="O1292">
        <v>-80.777049999799999</v>
      </c>
      <c r="P1292">
        <v>39.296469999999999</v>
      </c>
    </row>
    <row r="1293" spans="1:16" x14ac:dyDescent="0.25">
      <c r="A1293" t="s">
        <v>5696</v>
      </c>
      <c r="B1293">
        <v>24</v>
      </c>
      <c r="C1293" t="s">
        <v>5695</v>
      </c>
      <c r="D1293">
        <v>1129</v>
      </c>
      <c r="E1293" t="s">
        <v>5694</v>
      </c>
      <c r="F1293">
        <v>6551</v>
      </c>
      <c r="G1293" t="s">
        <v>5606</v>
      </c>
      <c r="H1293" t="s">
        <v>10</v>
      </c>
      <c r="I1293" t="s">
        <v>5693</v>
      </c>
      <c r="J1293">
        <v>24017</v>
      </c>
      <c r="K1293">
        <v>16104</v>
      </c>
      <c r="L1293">
        <v>45750</v>
      </c>
      <c r="N1293" t="s">
        <v>8</v>
      </c>
      <c r="O1293">
        <v>-76.975260000299997</v>
      </c>
      <c r="P1293">
        <v>38.529289999600003</v>
      </c>
    </row>
    <row r="1294" spans="1:16" x14ac:dyDescent="0.25">
      <c r="A1294" t="s">
        <v>5692</v>
      </c>
      <c r="B1294">
        <v>19</v>
      </c>
      <c r="C1294" t="s">
        <v>3380</v>
      </c>
      <c r="D1294">
        <v>1130</v>
      </c>
      <c r="E1294" t="s">
        <v>3379</v>
      </c>
      <c r="F1294">
        <v>2601</v>
      </c>
      <c r="G1294" t="s">
        <v>22</v>
      </c>
      <c r="H1294" t="s">
        <v>10</v>
      </c>
      <c r="I1294" t="s">
        <v>5691</v>
      </c>
      <c r="J1294">
        <v>19051</v>
      </c>
      <c r="K1294">
        <v>16107</v>
      </c>
      <c r="L1294">
        <v>7030</v>
      </c>
      <c r="N1294" t="s">
        <v>8</v>
      </c>
      <c r="O1294">
        <v>-92.414900000399996</v>
      </c>
      <c r="P1294">
        <v>40.7516900002</v>
      </c>
    </row>
    <row r="1295" spans="1:16" x14ac:dyDescent="0.25">
      <c r="A1295" t="s">
        <v>5690</v>
      </c>
      <c r="B1295">
        <v>39</v>
      </c>
      <c r="C1295" t="s">
        <v>2174</v>
      </c>
      <c r="D1295">
        <v>1131</v>
      </c>
      <c r="E1295" t="s">
        <v>2173</v>
      </c>
      <c r="F1295">
        <v>14515</v>
      </c>
      <c r="G1295" t="s">
        <v>51</v>
      </c>
      <c r="H1295" t="s">
        <v>10</v>
      </c>
      <c r="I1295" t="s">
        <v>31</v>
      </c>
      <c r="J1295">
        <v>39167</v>
      </c>
      <c r="K1295">
        <v>16109</v>
      </c>
      <c r="L1295">
        <v>47628</v>
      </c>
      <c r="N1295" t="s">
        <v>20</v>
      </c>
      <c r="O1295">
        <v>-81.454849999800004</v>
      </c>
      <c r="P1295">
        <v>39.415350000399997</v>
      </c>
    </row>
    <row r="1296" spans="1:16" x14ac:dyDescent="0.25">
      <c r="A1296" t="s">
        <v>5689</v>
      </c>
      <c r="B1296">
        <v>8</v>
      </c>
      <c r="C1296" t="s">
        <v>5688</v>
      </c>
      <c r="D1296">
        <v>1132</v>
      </c>
      <c r="E1296" t="s">
        <v>5687</v>
      </c>
      <c r="F1296">
        <v>1467</v>
      </c>
      <c r="G1296" t="s">
        <v>3357</v>
      </c>
      <c r="H1296" t="s">
        <v>10</v>
      </c>
      <c r="I1296" t="s">
        <v>3579</v>
      </c>
      <c r="J1296">
        <v>8115</v>
      </c>
      <c r="K1296">
        <v>16116</v>
      </c>
      <c r="L1296">
        <v>39965</v>
      </c>
      <c r="N1296" t="s">
        <v>8</v>
      </c>
      <c r="O1296">
        <v>-102.26436</v>
      </c>
      <c r="P1296">
        <v>40.988320000199998</v>
      </c>
    </row>
    <row r="1297" spans="1:16" x14ac:dyDescent="0.25">
      <c r="A1297" t="s">
        <v>5686</v>
      </c>
      <c r="B1297">
        <v>54</v>
      </c>
      <c r="C1297" t="s">
        <v>5685</v>
      </c>
      <c r="D1297">
        <v>1133</v>
      </c>
      <c r="E1297" t="s">
        <v>5684</v>
      </c>
      <c r="F1297">
        <v>2870</v>
      </c>
      <c r="G1297" t="s">
        <v>4413</v>
      </c>
      <c r="H1297" t="s">
        <v>10</v>
      </c>
      <c r="I1297" t="s">
        <v>1591</v>
      </c>
      <c r="J1297">
        <v>54001</v>
      </c>
      <c r="K1297">
        <v>16120</v>
      </c>
      <c r="L1297">
        <v>63292</v>
      </c>
      <c r="N1297" t="s">
        <v>8</v>
      </c>
      <c r="O1297">
        <v>-80.040360000199996</v>
      </c>
      <c r="P1297">
        <v>39.1523200002</v>
      </c>
    </row>
    <row r="1298" spans="1:16" x14ac:dyDescent="0.25">
      <c r="A1298" t="s">
        <v>5683</v>
      </c>
      <c r="B1298">
        <v>24</v>
      </c>
      <c r="C1298" t="s">
        <v>5682</v>
      </c>
      <c r="D1298">
        <v>1134</v>
      </c>
      <c r="E1298" t="s">
        <v>5681</v>
      </c>
      <c r="F1298">
        <v>2313</v>
      </c>
      <c r="G1298" t="s">
        <v>5606</v>
      </c>
      <c r="H1298" t="s">
        <v>10</v>
      </c>
      <c r="I1298" t="s">
        <v>5680</v>
      </c>
      <c r="J1298">
        <v>24039</v>
      </c>
      <c r="K1298">
        <v>16185</v>
      </c>
      <c r="L1298">
        <v>64000</v>
      </c>
      <c r="N1298" t="s">
        <v>8</v>
      </c>
      <c r="O1298">
        <v>-75.692430000200005</v>
      </c>
      <c r="P1298">
        <v>38.202899999800003</v>
      </c>
    </row>
    <row r="1299" spans="1:16" x14ac:dyDescent="0.25">
      <c r="A1299" t="s">
        <v>5679</v>
      </c>
      <c r="B1299">
        <v>39</v>
      </c>
      <c r="C1299" t="s">
        <v>4622</v>
      </c>
      <c r="D1299">
        <v>1135</v>
      </c>
      <c r="E1299" t="s">
        <v>4621</v>
      </c>
      <c r="F1299">
        <v>6704</v>
      </c>
      <c r="G1299" t="s">
        <v>51</v>
      </c>
      <c r="H1299" t="s">
        <v>10</v>
      </c>
      <c r="I1299" t="s">
        <v>5678</v>
      </c>
      <c r="J1299">
        <v>39073</v>
      </c>
      <c r="K1299">
        <v>16193</v>
      </c>
      <c r="L1299">
        <v>44632</v>
      </c>
      <c r="N1299" t="s">
        <v>8</v>
      </c>
      <c r="O1299">
        <v>-82.407100000300005</v>
      </c>
      <c r="P1299">
        <v>39.540070000199997</v>
      </c>
    </row>
    <row r="1300" spans="1:16" x14ac:dyDescent="0.25">
      <c r="A1300" t="s">
        <v>5677</v>
      </c>
      <c r="B1300">
        <v>19</v>
      </c>
      <c r="C1300" t="s">
        <v>5676</v>
      </c>
      <c r="D1300">
        <v>1136</v>
      </c>
      <c r="E1300" t="s">
        <v>5675</v>
      </c>
      <c r="F1300">
        <v>10715</v>
      </c>
      <c r="G1300" t="s">
        <v>22</v>
      </c>
      <c r="H1300" t="s">
        <v>10</v>
      </c>
      <c r="I1300" t="s">
        <v>214</v>
      </c>
      <c r="J1300">
        <v>19111</v>
      </c>
      <c r="K1300">
        <v>16200</v>
      </c>
      <c r="L1300">
        <v>28605</v>
      </c>
      <c r="N1300" t="s">
        <v>20</v>
      </c>
      <c r="O1300">
        <v>-91.315149999599996</v>
      </c>
      <c r="P1300">
        <v>40.629760000399997</v>
      </c>
    </row>
    <row r="1301" spans="1:16" x14ac:dyDescent="0.25">
      <c r="A1301" t="s">
        <v>5674</v>
      </c>
      <c r="B1301">
        <v>6</v>
      </c>
      <c r="C1301" t="s">
        <v>5357</v>
      </c>
      <c r="D1301">
        <v>1137</v>
      </c>
      <c r="E1301" t="s">
        <v>5356</v>
      </c>
      <c r="F1301">
        <v>12462</v>
      </c>
      <c r="G1301" t="s">
        <v>2297</v>
      </c>
      <c r="H1301" t="s">
        <v>10</v>
      </c>
      <c r="I1301" t="s">
        <v>5673</v>
      </c>
      <c r="J1301">
        <v>6061</v>
      </c>
      <c r="K1301">
        <v>16204</v>
      </c>
      <c r="L1301">
        <v>3204</v>
      </c>
      <c r="N1301" t="s">
        <v>20</v>
      </c>
      <c r="O1301">
        <v>-121.07689000000001</v>
      </c>
      <c r="P1301">
        <v>38.896570000200001</v>
      </c>
    </row>
    <row r="1302" spans="1:16" x14ac:dyDescent="0.25">
      <c r="A1302" t="s">
        <v>5672</v>
      </c>
      <c r="B1302">
        <v>19</v>
      </c>
      <c r="C1302" t="s">
        <v>828</v>
      </c>
      <c r="D1302">
        <v>1138</v>
      </c>
      <c r="E1302" t="s">
        <v>827</v>
      </c>
      <c r="F1302">
        <v>5924</v>
      </c>
      <c r="G1302" t="s">
        <v>22</v>
      </c>
      <c r="H1302" t="s">
        <v>10</v>
      </c>
      <c r="I1302" t="s">
        <v>5671</v>
      </c>
      <c r="J1302">
        <v>19007</v>
      </c>
      <c r="K1302">
        <v>16227</v>
      </c>
      <c r="L1302">
        <v>12315</v>
      </c>
      <c r="N1302" t="s">
        <v>8</v>
      </c>
      <c r="O1302">
        <v>-92.874090000199999</v>
      </c>
      <c r="P1302">
        <v>40.734179999699997</v>
      </c>
    </row>
    <row r="1303" spans="1:16" x14ac:dyDescent="0.25">
      <c r="A1303" t="s">
        <v>5670</v>
      </c>
      <c r="B1303">
        <v>19</v>
      </c>
      <c r="C1303" t="s">
        <v>4471</v>
      </c>
      <c r="D1303">
        <v>1139</v>
      </c>
      <c r="E1303" t="s">
        <v>4470</v>
      </c>
      <c r="F1303">
        <v>1591</v>
      </c>
      <c r="G1303" t="s">
        <v>22</v>
      </c>
      <c r="H1303" t="s">
        <v>10</v>
      </c>
      <c r="I1303" t="s">
        <v>1268</v>
      </c>
      <c r="J1303">
        <v>19185</v>
      </c>
      <c r="K1303">
        <v>16239</v>
      </c>
      <c r="L1303">
        <v>16635</v>
      </c>
      <c r="N1303" t="s">
        <v>8</v>
      </c>
      <c r="O1303">
        <v>-93.318819999799999</v>
      </c>
      <c r="P1303">
        <v>40.756940000299998</v>
      </c>
    </row>
    <row r="1304" spans="1:16" x14ac:dyDescent="0.25">
      <c r="A1304" t="s">
        <v>5669</v>
      </c>
      <c r="B1304">
        <v>39</v>
      </c>
      <c r="C1304" t="s">
        <v>5668</v>
      </c>
      <c r="D1304">
        <v>1140</v>
      </c>
      <c r="E1304" t="s">
        <v>5667</v>
      </c>
      <c r="F1304">
        <v>13485</v>
      </c>
      <c r="G1304" t="s">
        <v>51</v>
      </c>
      <c r="H1304" t="s">
        <v>10</v>
      </c>
      <c r="I1304" t="s">
        <v>5666</v>
      </c>
      <c r="J1304">
        <v>39129</v>
      </c>
      <c r="K1304">
        <v>16268</v>
      </c>
      <c r="L1304">
        <v>15070</v>
      </c>
      <c r="N1304" t="s">
        <v>20</v>
      </c>
      <c r="O1304">
        <v>-82.946010000200005</v>
      </c>
      <c r="P1304">
        <v>39.600619999800003</v>
      </c>
    </row>
    <row r="1305" spans="1:16" x14ac:dyDescent="0.25">
      <c r="A1305" t="s">
        <v>5665</v>
      </c>
      <c r="B1305">
        <v>18</v>
      </c>
      <c r="C1305" t="s">
        <v>5664</v>
      </c>
      <c r="D1305">
        <v>1141</v>
      </c>
      <c r="E1305" t="s">
        <v>5663</v>
      </c>
      <c r="F1305">
        <v>28590</v>
      </c>
      <c r="G1305" t="s">
        <v>4133</v>
      </c>
      <c r="H1305" t="s">
        <v>10</v>
      </c>
      <c r="I1305" t="s">
        <v>993</v>
      </c>
      <c r="J1305">
        <v>18057</v>
      </c>
      <c r="K1305">
        <v>16272</v>
      </c>
      <c r="L1305">
        <v>54180</v>
      </c>
      <c r="N1305" t="s">
        <v>20</v>
      </c>
      <c r="O1305">
        <v>-86.008599999599994</v>
      </c>
      <c r="P1305">
        <v>40.045589999699999</v>
      </c>
    </row>
    <row r="1306" spans="1:16" x14ac:dyDescent="0.25">
      <c r="A1306" t="s">
        <v>5662</v>
      </c>
      <c r="B1306">
        <v>51</v>
      </c>
      <c r="C1306" t="s">
        <v>2206</v>
      </c>
      <c r="D1306">
        <v>1142</v>
      </c>
      <c r="E1306" t="s">
        <v>2205</v>
      </c>
      <c r="F1306">
        <v>183</v>
      </c>
      <c r="G1306" t="s">
        <v>3779</v>
      </c>
      <c r="H1306" t="s">
        <v>10</v>
      </c>
      <c r="I1306" t="s">
        <v>5661</v>
      </c>
      <c r="J1306">
        <v>51157</v>
      </c>
      <c r="K1306">
        <v>16276</v>
      </c>
      <c r="L1306">
        <v>83248</v>
      </c>
      <c r="N1306" t="s">
        <v>8</v>
      </c>
      <c r="O1306">
        <v>-78.159450000299998</v>
      </c>
      <c r="P1306">
        <v>38.713450000100003</v>
      </c>
    </row>
    <row r="1307" spans="1:16" x14ac:dyDescent="0.25">
      <c r="A1307" t="s">
        <v>5660</v>
      </c>
      <c r="B1307">
        <v>31</v>
      </c>
      <c r="C1307" t="s">
        <v>5659</v>
      </c>
      <c r="D1307">
        <v>1143</v>
      </c>
      <c r="E1307" t="s">
        <v>5658</v>
      </c>
      <c r="F1307">
        <v>6319</v>
      </c>
      <c r="G1307" t="s">
        <v>5231</v>
      </c>
      <c r="H1307" t="s">
        <v>10</v>
      </c>
      <c r="I1307" t="s">
        <v>5109</v>
      </c>
      <c r="J1307">
        <v>31159</v>
      </c>
      <c r="K1307">
        <v>16280</v>
      </c>
      <c r="L1307">
        <v>44420</v>
      </c>
      <c r="N1307" t="s">
        <v>8</v>
      </c>
      <c r="O1307">
        <v>-97.0989200004</v>
      </c>
      <c r="P1307">
        <v>40.906950000400002</v>
      </c>
    </row>
    <row r="1308" spans="1:16" x14ac:dyDescent="0.25">
      <c r="A1308" t="s">
        <v>5657</v>
      </c>
      <c r="B1308">
        <v>31</v>
      </c>
      <c r="C1308" t="s">
        <v>5656</v>
      </c>
      <c r="D1308">
        <v>1144</v>
      </c>
      <c r="E1308" t="s">
        <v>5655</v>
      </c>
      <c r="F1308">
        <v>42940</v>
      </c>
      <c r="G1308" t="s">
        <v>5231</v>
      </c>
      <c r="H1308" t="s">
        <v>10</v>
      </c>
      <c r="I1308" t="s">
        <v>1954</v>
      </c>
      <c r="J1308">
        <v>31079</v>
      </c>
      <c r="K1308">
        <v>16294</v>
      </c>
      <c r="L1308">
        <v>19595</v>
      </c>
      <c r="N1308" t="s">
        <v>20</v>
      </c>
      <c r="O1308">
        <v>-98.342009999599995</v>
      </c>
      <c r="P1308">
        <v>40.925010000100002</v>
      </c>
    </row>
    <row r="1309" spans="1:16" x14ac:dyDescent="0.25">
      <c r="A1309" t="s">
        <v>5654</v>
      </c>
      <c r="B1309">
        <v>18</v>
      </c>
      <c r="C1309" t="s">
        <v>4610</v>
      </c>
      <c r="D1309">
        <v>1145</v>
      </c>
      <c r="E1309" t="s">
        <v>4609</v>
      </c>
      <c r="F1309">
        <v>17780</v>
      </c>
      <c r="G1309" t="s">
        <v>4133</v>
      </c>
      <c r="H1309" t="s">
        <v>10</v>
      </c>
      <c r="I1309" t="s">
        <v>1426</v>
      </c>
      <c r="J1309">
        <v>18065</v>
      </c>
      <c r="K1309">
        <v>16337</v>
      </c>
      <c r="L1309">
        <v>52740</v>
      </c>
      <c r="N1309" t="s">
        <v>20</v>
      </c>
      <c r="O1309">
        <v>-85.370249999600006</v>
      </c>
      <c r="P1309">
        <v>39.928940000399997</v>
      </c>
    </row>
    <row r="1310" spans="1:16" x14ac:dyDescent="0.25">
      <c r="A1310" t="s">
        <v>5653</v>
      </c>
      <c r="B1310">
        <v>19</v>
      </c>
      <c r="C1310" t="s">
        <v>5652</v>
      </c>
      <c r="D1310">
        <v>1146</v>
      </c>
      <c r="E1310" t="s">
        <v>5651</v>
      </c>
      <c r="F1310">
        <v>1983</v>
      </c>
      <c r="G1310" t="s">
        <v>22</v>
      </c>
      <c r="H1310" t="s">
        <v>10</v>
      </c>
      <c r="I1310" t="s">
        <v>1160</v>
      </c>
      <c r="J1310">
        <v>19053</v>
      </c>
      <c r="K1310">
        <v>16339</v>
      </c>
      <c r="L1310">
        <v>44535</v>
      </c>
      <c r="N1310" t="s">
        <v>8</v>
      </c>
      <c r="O1310">
        <v>-93.747719999899999</v>
      </c>
      <c r="P1310">
        <v>40.7397199997</v>
      </c>
    </row>
    <row r="1311" spans="1:16" x14ac:dyDescent="0.25">
      <c r="A1311" t="s">
        <v>5650</v>
      </c>
      <c r="B1311">
        <v>39</v>
      </c>
      <c r="C1311" t="s">
        <v>4871</v>
      </c>
      <c r="D1311">
        <v>1147</v>
      </c>
      <c r="E1311" t="s">
        <v>4870</v>
      </c>
      <c r="F1311">
        <v>166179</v>
      </c>
      <c r="G1311" t="s">
        <v>51</v>
      </c>
      <c r="H1311" t="s">
        <v>10</v>
      </c>
      <c r="I1311" t="s">
        <v>525</v>
      </c>
      <c r="J1311">
        <v>39113</v>
      </c>
      <c r="K1311">
        <v>16343</v>
      </c>
      <c r="L1311">
        <v>21000</v>
      </c>
      <c r="N1311" t="s">
        <v>131</v>
      </c>
      <c r="O1311">
        <v>-84.191609999999997</v>
      </c>
      <c r="P1311">
        <v>39.758950000299997</v>
      </c>
    </row>
    <row r="1312" spans="1:16" x14ac:dyDescent="0.25">
      <c r="A1312" t="s">
        <v>5649</v>
      </c>
      <c r="B1312">
        <v>8</v>
      </c>
      <c r="C1312" t="s">
        <v>5648</v>
      </c>
      <c r="D1312">
        <v>1148</v>
      </c>
      <c r="E1312" t="s">
        <v>5647</v>
      </c>
      <c r="F1312">
        <v>734</v>
      </c>
      <c r="G1312" t="s">
        <v>3357</v>
      </c>
      <c r="H1312" t="s">
        <v>10</v>
      </c>
      <c r="I1312" t="s">
        <v>295</v>
      </c>
      <c r="J1312">
        <v>8057</v>
      </c>
      <c r="K1312">
        <v>16349</v>
      </c>
      <c r="L1312">
        <v>82130</v>
      </c>
      <c r="N1312" t="s">
        <v>8</v>
      </c>
      <c r="O1312">
        <v>-106.28364000000001</v>
      </c>
      <c r="P1312">
        <v>40.731650000000002</v>
      </c>
    </row>
    <row r="1313" spans="1:16" x14ac:dyDescent="0.25">
      <c r="A1313" t="s">
        <v>5646</v>
      </c>
      <c r="B1313">
        <v>6</v>
      </c>
      <c r="C1313" t="s">
        <v>5645</v>
      </c>
      <c r="D1313">
        <v>1149</v>
      </c>
      <c r="E1313" t="s">
        <v>5644</v>
      </c>
      <c r="F1313">
        <v>49151</v>
      </c>
      <c r="G1313" t="s">
        <v>2297</v>
      </c>
      <c r="H1313" t="s">
        <v>10</v>
      </c>
      <c r="I1313" t="s">
        <v>5643</v>
      </c>
      <c r="J1313">
        <v>6113</v>
      </c>
      <c r="K1313">
        <v>16382</v>
      </c>
      <c r="L1313">
        <v>86328</v>
      </c>
      <c r="N1313" t="s">
        <v>20</v>
      </c>
      <c r="O1313">
        <v>-121.77329</v>
      </c>
      <c r="P1313">
        <v>38.678519999700001</v>
      </c>
    </row>
    <row r="1314" spans="1:16" x14ac:dyDescent="0.25">
      <c r="A1314" t="s">
        <v>5642</v>
      </c>
      <c r="B1314">
        <v>18</v>
      </c>
      <c r="C1314" t="s">
        <v>3701</v>
      </c>
      <c r="D1314">
        <v>1150</v>
      </c>
      <c r="E1314" t="s">
        <v>3700</v>
      </c>
      <c r="F1314">
        <v>14222</v>
      </c>
      <c r="G1314" t="s">
        <v>4133</v>
      </c>
      <c r="H1314" t="s">
        <v>10</v>
      </c>
      <c r="I1314" t="s">
        <v>4533</v>
      </c>
      <c r="J1314">
        <v>18011</v>
      </c>
      <c r="K1314">
        <v>16389</v>
      </c>
      <c r="L1314">
        <v>42624</v>
      </c>
      <c r="N1314" t="s">
        <v>20</v>
      </c>
      <c r="O1314">
        <v>-86.469170000000005</v>
      </c>
      <c r="P1314">
        <v>40.0483700001</v>
      </c>
    </row>
    <row r="1315" spans="1:16" x14ac:dyDescent="0.25">
      <c r="A1315" t="s">
        <v>5641</v>
      </c>
      <c r="B1315">
        <v>31</v>
      </c>
      <c r="C1315" t="s">
        <v>4922</v>
      </c>
      <c r="D1315">
        <v>1151</v>
      </c>
      <c r="E1315" t="s">
        <v>4921</v>
      </c>
      <c r="F1315">
        <v>8081</v>
      </c>
      <c r="G1315" t="s">
        <v>5231</v>
      </c>
      <c r="H1315" t="s">
        <v>10</v>
      </c>
      <c r="I1315" t="s">
        <v>4920</v>
      </c>
      <c r="J1315">
        <v>31185</v>
      </c>
      <c r="K1315">
        <v>16391</v>
      </c>
      <c r="L1315">
        <v>54045</v>
      </c>
      <c r="N1315" t="s">
        <v>8</v>
      </c>
      <c r="O1315">
        <v>-97.592000000200002</v>
      </c>
      <c r="P1315">
        <v>40.868069999600003</v>
      </c>
    </row>
    <row r="1316" spans="1:16" x14ac:dyDescent="0.25">
      <c r="A1316" t="s">
        <v>5640</v>
      </c>
      <c r="B1316">
        <v>18</v>
      </c>
      <c r="C1316" t="s">
        <v>398</v>
      </c>
      <c r="D1316">
        <v>1152</v>
      </c>
      <c r="E1316" t="s">
        <v>397</v>
      </c>
      <c r="F1316">
        <v>39124</v>
      </c>
      <c r="G1316" t="s">
        <v>4133</v>
      </c>
      <c r="H1316" t="s">
        <v>10</v>
      </c>
      <c r="I1316" t="s">
        <v>1268</v>
      </c>
      <c r="J1316">
        <v>18177</v>
      </c>
      <c r="K1316">
        <v>16406</v>
      </c>
      <c r="L1316">
        <v>64260</v>
      </c>
      <c r="N1316" t="s">
        <v>20</v>
      </c>
      <c r="O1316">
        <v>-84.8902399997</v>
      </c>
      <c r="P1316">
        <v>39.828939999799999</v>
      </c>
    </row>
    <row r="1317" spans="1:16" x14ac:dyDescent="0.25">
      <c r="A1317" t="s">
        <v>5639</v>
      </c>
      <c r="B1317">
        <v>31</v>
      </c>
      <c r="C1317" t="s">
        <v>5638</v>
      </c>
      <c r="D1317">
        <v>1153</v>
      </c>
      <c r="E1317" t="s">
        <v>5637</v>
      </c>
      <c r="F1317">
        <v>4225</v>
      </c>
      <c r="G1317" t="s">
        <v>5231</v>
      </c>
      <c r="H1317" t="s">
        <v>10</v>
      </c>
      <c r="I1317" t="s">
        <v>993</v>
      </c>
      <c r="J1317">
        <v>31081</v>
      </c>
      <c r="K1317">
        <v>16411</v>
      </c>
      <c r="L1317">
        <v>2690</v>
      </c>
      <c r="N1317" t="s">
        <v>8</v>
      </c>
      <c r="O1317">
        <v>-98.004230000000007</v>
      </c>
      <c r="P1317">
        <v>40.867230000399999</v>
      </c>
    </row>
    <row r="1318" spans="1:16" x14ac:dyDescent="0.25">
      <c r="A1318" t="s">
        <v>5636</v>
      </c>
      <c r="B1318">
        <v>54</v>
      </c>
      <c r="C1318" t="s">
        <v>5635</v>
      </c>
      <c r="D1318">
        <v>1154</v>
      </c>
      <c r="E1318" t="s">
        <v>5634</v>
      </c>
      <c r="F1318">
        <v>1842</v>
      </c>
      <c r="G1318" t="s">
        <v>4413</v>
      </c>
      <c r="H1318" t="s">
        <v>10</v>
      </c>
      <c r="I1318" t="s">
        <v>5633</v>
      </c>
      <c r="J1318">
        <v>54085</v>
      </c>
      <c r="K1318">
        <v>16416</v>
      </c>
      <c r="L1318">
        <v>35428</v>
      </c>
      <c r="N1318" t="s">
        <v>8</v>
      </c>
      <c r="O1318">
        <v>-81.051770000100007</v>
      </c>
      <c r="P1318">
        <v>39.209520000099999</v>
      </c>
    </row>
    <row r="1319" spans="1:16" x14ac:dyDescent="0.25">
      <c r="A1319" t="s">
        <v>5632</v>
      </c>
      <c r="B1319">
        <v>39</v>
      </c>
      <c r="C1319" t="s">
        <v>5631</v>
      </c>
      <c r="D1319">
        <v>1155</v>
      </c>
      <c r="E1319" t="s">
        <v>5630</v>
      </c>
      <c r="F1319">
        <v>24164</v>
      </c>
      <c r="G1319" t="s">
        <v>51</v>
      </c>
      <c r="H1319" t="s">
        <v>10</v>
      </c>
      <c r="I1319" t="s">
        <v>1034</v>
      </c>
      <c r="J1319">
        <v>39057</v>
      </c>
      <c r="K1319">
        <v>16417</v>
      </c>
      <c r="L1319">
        <v>86772</v>
      </c>
      <c r="N1319" t="s">
        <v>20</v>
      </c>
      <c r="O1319">
        <v>-83.929649999700004</v>
      </c>
      <c r="P1319">
        <v>39.684779999600003</v>
      </c>
    </row>
    <row r="1320" spans="1:16" x14ac:dyDescent="0.25">
      <c r="A1320" t="s">
        <v>5629</v>
      </c>
      <c r="B1320">
        <v>18</v>
      </c>
      <c r="C1320" t="s">
        <v>710</v>
      </c>
      <c r="D1320">
        <v>1156</v>
      </c>
      <c r="E1320" t="s">
        <v>709</v>
      </c>
      <c r="F1320">
        <v>2565</v>
      </c>
      <c r="G1320" t="s">
        <v>4133</v>
      </c>
      <c r="H1320" t="s">
        <v>10</v>
      </c>
      <c r="I1320" t="s">
        <v>5628</v>
      </c>
      <c r="J1320">
        <v>18045</v>
      </c>
      <c r="K1320">
        <v>16428</v>
      </c>
      <c r="L1320">
        <v>15490</v>
      </c>
      <c r="N1320" t="s">
        <v>8</v>
      </c>
      <c r="O1320">
        <v>-87.394739999999999</v>
      </c>
      <c r="P1320">
        <v>40.141710000400003</v>
      </c>
    </row>
    <row r="1321" spans="1:16" x14ac:dyDescent="0.25">
      <c r="A1321" t="s">
        <v>5627</v>
      </c>
      <c r="B1321">
        <v>49</v>
      </c>
      <c r="C1321" t="s">
        <v>5626</v>
      </c>
      <c r="D1321">
        <v>1157</v>
      </c>
      <c r="E1321" t="s">
        <v>5625</v>
      </c>
      <c r="F1321">
        <v>7714</v>
      </c>
      <c r="G1321" t="s">
        <v>3629</v>
      </c>
      <c r="H1321" t="s">
        <v>10</v>
      </c>
      <c r="I1321" t="s">
        <v>5624</v>
      </c>
      <c r="J1321">
        <v>49047</v>
      </c>
      <c r="K1321">
        <v>16436</v>
      </c>
      <c r="L1321">
        <v>80090</v>
      </c>
      <c r="N1321" t="s">
        <v>8</v>
      </c>
      <c r="O1321">
        <v>-109.52876000000001</v>
      </c>
      <c r="P1321">
        <v>40.4555200004</v>
      </c>
    </row>
    <row r="1322" spans="1:16" x14ac:dyDescent="0.25">
      <c r="A1322" t="s">
        <v>5623</v>
      </c>
      <c r="B1322">
        <v>19</v>
      </c>
      <c r="C1322" t="s">
        <v>5622</v>
      </c>
      <c r="D1322">
        <v>1158</v>
      </c>
      <c r="E1322" t="s">
        <v>5621</v>
      </c>
      <c r="F1322">
        <v>1822</v>
      </c>
      <c r="G1322" t="s">
        <v>22</v>
      </c>
      <c r="H1322" t="s">
        <v>10</v>
      </c>
      <c r="I1322" t="s">
        <v>5620</v>
      </c>
      <c r="J1322">
        <v>19159</v>
      </c>
      <c r="K1322">
        <v>16446</v>
      </c>
      <c r="L1322">
        <v>54480</v>
      </c>
      <c r="N1322" t="s">
        <v>8</v>
      </c>
      <c r="O1322">
        <v>-94.235230000200005</v>
      </c>
      <c r="P1322">
        <v>40.7147099998</v>
      </c>
    </row>
    <row r="1323" spans="1:16" x14ac:dyDescent="0.25">
      <c r="A1323" t="s">
        <v>5619</v>
      </c>
      <c r="B1323">
        <v>6</v>
      </c>
      <c r="C1323" t="s">
        <v>2119</v>
      </c>
      <c r="D1323">
        <v>1159</v>
      </c>
      <c r="E1323" t="s">
        <v>2118</v>
      </c>
      <c r="F1323">
        <v>147595</v>
      </c>
      <c r="G1323" t="s">
        <v>2297</v>
      </c>
      <c r="H1323" t="s">
        <v>10</v>
      </c>
      <c r="I1323" t="s">
        <v>5618</v>
      </c>
      <c r="J1323">
        <v>6097</v>
      </c>
      <c r="K1323">
        <v>16453</v>
      </c>
      <c r="L1323">
        <v>70098</v>
      </c>
      <c r="N1323" t="s">
        <v>131</v>
      </c>
      <c r="O1323">
        <v>-122.71442999999999</v>
      </c>
      <c r="P1323">
        <v>38.440469999900003</v>
      </c>
    </row>
    <row r="1324" spans="1:16" x14ac:dyDescent="0.25">
      <c r="A1324" t="s">
        <v>5617</v>
      </c>
      <c r="B1324">
        <v>49</v>
      </c>
      <c r="C1324" t="s">
        <v>5616</v>
      </c>
      <c r="D1324">
        <v>1160</v>
      </c>
      <c r="E1324" t="s">
        <v>5615</v>
      </c>
      <c r="F1324">
        <v>105166</v>
      </c>
      <c r="G1324" t="s">
        <v>3629</v>
      </c>
      <c r="H1324" t="s">
        <v>10</v>
      </c>
      <c r="I1324" t="s">
        <v>5614</v>
      </c>
      <c r="J1324">
        <v>49049</v>
      </c>
      <c r="K1324">
        <v>16460</v>
      </c>
      <c r="L1324">
        <v>62470</v>
      </c>
      <c r="N1324" t="s">
        <v>131</v>
      </c>
      <c r="O1324">
        <v>-111.65854</v>
      </c>
      <c r="P1324">
        <v>40.233839999799997</v>
      </c>
    </row>
    <row r="1325" spans="1:16" x14ac:dyDescent="0.25">
      <c r="A1325" t="s">
        <v>5613</v>
      </c>
      <c r="B1325">
        <v>17</v>
      </c>
      <c r="C1325" t="s">
        <v>5612</v>
      </c>
      <c r="D1325">
        <v>1161</v>
      </c>
      <c r="E1325" t="s">
        <v>5611</v>
      </c>
      <c r="F1325">
        <v>18558</v>
      </c>
      <c r="G1325" t="s">
        <v>61</v>
      </c>
      <c r="H1325" t="s">
        <v>10</v>
      </c>
      <c r="I1325" t="s">
        <v>5610</v>
      </c>
      <c r="J1325">
        <v>17109</v>
      </c>
      <c r="K1325">
        <v>16467</v>
      </c>
      <c r="L1325">
        <v>45889</v>
      </c>
      <c r="N1325" t="s">
        <v>20</v>
      </c>
      <c r="O1325">
        <v>-90.671800000299996</v>
      </c>
      <c r="P1325">
        <v>40.459209999599999</v>
      </c>
    </row>
    <row r="1326" spans="1:16" x14ac:dyDescent="0.25">
      <c r="A1326" t="s">
        <v>5609</v>
      </c>
      <c r="B1326">
        <v>24</v>
      </c>
      <c r="C1326" t="s">
        <v>5608</v>
      </c>
      <c r="D1326">
        <v>1162</v>
      </c>
      <c r="E1326" t="s">
        <v>5607</v>
      </c>
      <c r="F1326">
        <v>1896</v>
      </c>
      <c r="G1326" t="s">
        <v>5606</v>
      </c>
      <c r="H1326" t="s">
        <v>10</v>
      </c>
      <c r="I1326" t="s">
        <v>5605</v>
      </c>
      <c r="J1326">
        <v>24037</v>
      </c>
      <c r="K1326">
        <v>16473</v>
      </c>
      <c r="L1326">
        <v>46475</v>
      </c>
      <c r="N1326" t="s">
        <v>8</v>
      </c>
      <c r="O1326">
        <v>-76.635790000100002</v>
      </c>
      <c r="P1326">
        <v>38.2912399999</v>
      </c>
    </row>
    <row r="1327" spans="1:16" x14ac:dyDescent="0.25">
      <c r="A1327" t="s">
        <v>5604</v>
      </c>
      <c r="B1327">
        <v>31</v>
      </c>
      <c r="C1327" t="s">
        <v>5603</v>
      </c>
      <c r="D1327">
        <v>1163</v>
      </c>
      <c r="E1327" t="s">
        <v>5602</v>
      </c>
      <c r="F1327">
        <v>1225</v>
      </c>
      <c r="G1327" t="s">
        <v>5231</v>
      </c>
      <c r="H1327" t="s">
        <v>10</v>
      </c>
      <c r="I1327" t="s">
        <v>5601</v>
      </c>
      <c r="J1327">
        <v>31135</v>
      </c>
      <c r="K1327">
        <v>16481</v>
      </c>
      <c r="L1327">
        <v>19910</v>
      </c>
      <c r="N1327" t="s">
        <v>8</v>
      </c>
      <c r="O1327">
        <v>-101.72517000000001</v>
      </c>
      <c r="P1327">
        <v>40.841940000199997</v>
      </c>
    </row>
    <row r="1328" spans="1:16" x14ac:dyDescent="0.25">
      <c r="A1328" t="s">
        <v>5600</v>
      </c>
      <c r="B1328">
        <v>19</v>
      </c>
      <c r="C1328" t="s">
        <v>5599</v>
      </c>
      <c r="D1328">
        <v>1164</v>
      </c>
      <c r="E1328" t="s">
        <v>5598</v>
      </c>
      <c r="F1328">
        <v>5690</v>
      </c>
      <c r="G1328" t="s">
        <v>22</v>
      </c>
      <c r="H1328" t="s">
        <v>10</v>
      </c>
      <c r="I1328" t="s">
        <v>5587</v>
      </c>
      <c r="J1328">
        <v>19145</v>
      </c>
      <c r="K1328">
        <v>16482</v>
      </c>
      <c r="L1328">
        <v>13575</v>
      </c>
      <c r="N1328" t="s">
        <v>8</v>
      </c>
      <c r="O1328">
        <v>-95.038320000200002</v>
      </c>
      <c r="P1328">
        <v>40.741930000000004</v>
      </c>
    </row>
    <row r="1329" spans="1:16" x14ac:dyDescent="0.25">
      <c r="A1329" t="s">
        <v>5597</v>
      </c>
      <c r="B1329">
        <v>54</v>
      </c>
      <c r="C1329" t="s">
        <v>5596</v>
      </c>
      <c r="D1329">
        <v>1165</v>
      </c>
      <c r="E1329" t="s">
        <v>5595</v>
      </c>
      <c r="F1329">
        <v>33099</v>
      </c>
      <c r="G1329" t="s">
        <v>4413</v>
      </c>
      <c r="H1329" t="s">
        <v>10</v>
      </c>
      <c r="I1329" t="s">
        <v>1578</v>
      </c>
      <c r="J1329">
        <v>54107</v>
      </c>
      <c r="K1329">
        <v>16491</v>
      </c>
      <c r="L1329">
        <v>62140</v>
      </c>
      <c r="N1329" t="s">
        <v>20</v>
      </c>
      <c r="O1329">
        <v>-81.561520000300007</v>
      </c>
      <c r="P1329">
        <v>39.266749999600002</v>
      </c>
    </row>
    <row r="1330" spans="1:16" x14ac:dyDescent="0.25">
      <c r="A1330" t="s">
        <v>5594</v>
      </c>
      <c r="B1330">
        <v>32</v>
      </c>
      <c r="C1330" t="s">
        <v>5593</v>
      </c>
      <c r="D1330">
        <v>1166</v>
      </c>
      <c r="E1330" t="s">
        <v>5592</v>
      </c>
      <c r="F1330">
        <v>-99999</v>
      </c>
      <c r="G1330" t="s">
        <v>4325</v>
      </c>
      <c r="H1330" t="s">
        <v>10</v>
      </c>
      <c r="I1330" t="s">
        <v>5591</v>
      </c>
      <c r="J1330">
        <v>32015</v>
      </c>
      <c r="K1330">
        <v>16496</v>
      </c>
      <c r="L1330">
        <v>3700</v>
      </c>
      <c r="M1330">
        <v>1</v>
      </c>
      <c r="N1330" t="s">
        <v>70</v>
      </c>
      <c r="O1330">
        <v>-117.07178999999999</v>
      </c>
      <c r="P1330">
        <v>39.493050000099998</v>
      </c>
    </row>
    <row r="1331" spans="1:16" x14ac:dyDescent="0.25">
      <c r="A1331" t="s">
        <v>5590</v>
      </c>
      <c r="B1331">
        <v>51</v>
      </c>
      <c r="C1331" t="s">
        <v>5589</v>
      </c>
      <c r="D1331">
        <v>1167</v>
      </c>
      <c r="E1331" t="s">
        <v>5588</v>
      </c>
      <c r="F1331">
        <v>4871</v>
      </c>
      <c r="G1331" t="s">
        <v>3779</v>
      </c>
      <c r="H1331" t="s">
        <v>10</v>
      </c>
      <c r="I1331" t="s">
        <v>5587</v>
      </c>
      <c r="J1331">
        <v>51139</v>
      </c>
      <c r="K1331">
        <v>16515</v>
      </c>
      <c r="L1331">
        <v>47528</v>
      </c>
      <c r="N1331" t="s">
        <v>8</v>
      </c>
      <c r="O1331">
        <v>-78.459450000399997</v>
      </c>
      <c r="P1331">
        <v>38.665400000200002</v>
      </c>
    </row>
    <row r="1332" spans="1:16" x14ac:dyDescent="0.25">
      <c r="A1332" t="s">
        <v>5586</v>
      </c>
      <c r="B1332">
        <v>17</v>
      </c>
      <c r="C1332" t="s">
        <v>5585</v>
      </c>
      <c r="D1332">
        <v>1168</v>
      </c>
      <c r="E1332" t="s">
        <v>5584</v>
      </c>
      <c r="F1332">
        <v>2522</v>
      </c>
      <c r="G1332" t="s">
        <v>61</v>
      </c>
      <c r="H1332" t="s">
        <v>10</v>
      </c>
      <c r="I1332" t="s">
        <v>4914</v>
      </c>
      <c r="J1332">
        <v>17057</v>
      </c>
      <c r="K1332">
        <v>16516</v>
      </c>
      <c r="L1332">
        <v>43055</v>
      </c>
      <c r="N1332" t="s">
        <v>8</v>
      </c>
      <c r="O1332">
        <v>-90.1548400004</v>
      </c>
      <c r="P1332">
        <v>40.393099999999997</v>
      </c>
    </row>
    <row r="1333" spans="1:16" x14ac:dyDescent="0.25">
      <c r="A1333" t="s">
        <v>5583</v>
      </c>
      <c r="B1333">
        <v>39</v>
      </c>
      <c r="C1333" t="s">
        <v>5582</v>
      </c>
      <c r="D1333">
        <v>1169</v>
      </c>
      <c r="E1333" t="s">
        <v>5581</v>
      </c>
      <c r="F1333">
        <v>8133</v>
      </c>
      <c r="G1333" t="s">
        <v>51</v>
      </c>
      <c r="H1333" t="s">
        <v>10</v>
      </c>
      <c r="I1333" t="s">
        <v>5580</v>
      </c>
      <c r="J1333">
        <v>39135</v>
      </c>
      <c r="K1333">
        <v>16517</v>
      </c>
      <c r="L1333">
        <v>24234</v>
      </c>
      <c r="N1333" t="s">
        <v>8</v>
      </c>
      <c r="O1333">
        <v>-84.636630000400004</v>
      </c>
      <c r="P1333">
        <v>39.743940000000002</v>
      </c>
    </row>
    <row r="1334" spans="1:16" x14ac:dyDescent="0.25">
      <c r="A1334" t="s">
        <v>5579</v>
      </c>
      <c r="B1334">
        <v>18</v>
      </c>
      <c r="C1334" t="s">
        <v>5578</v>
      </c>
      <c r="D1334">
        <v>1170</v>
      </c>
      <c r="E1334" t="s">
        <v>5577</v>
      </c>
      <c r="F1334">
        <v>15243</v>
      </c>
      <c r="G1334" t="s">
        <v>4133</v>
      </c>
      <c r="H1334" t="s">
        <v>10</v>
      </c>
      <c r="I1334" t="s">
        <v>525</v>
      </c>
      <c r="J1334">
        <v>18107</v>
      </c>
      <c r="K1334">
        <v>16519</v>
      </c>
      <c r="L1334">
        <v>15742</v>
      </c>
      <c r="N1334" t="s">
        <v>20</v>
      </c>
      <c r="O1334">
        <v>-86.874450000400003</v>
      </c>
      <c r="P1334">
        <v>40.041150000000002</v>
      </c>
    </row>
    <row r="1335" spans="1:16" x14ac:dyDescent="0.25">
      <c r="A1335" t="s">
        <v>5576</v>
      </c>
      <c r="B1335">
        <v>19</v>
      </c>
      <c r="C1335" t="s">
        <v>5575</v>
      </c>
      <c r="D1335">
        <v>1171</v>
      </c>
      <c r="E1335" t="s">
        <v>5574</v>
      </c>
      <c r="F1335">
        <v>1300</v>
      </c>
      <c r="G1335" t="s">
        <v>22</v>
      </c>
      <c r="H1335" t="s">
        <v>10</v>
      </c>
      <c r="I1335" t="s">
        <v>4082</v>
      </c>
      <c r="J1335">
        <v>19071</v>
      </c>
      <c r="K1335">
        <v>16524</v>
      </c>
      <c r="L1335">
        <v>73065</v>
      </c>
      <c r="N1335" t="s">
        <v>8</v>
      </c>
      <c r="O1335">
        <v>-95.647490000399998</v>
      </c>
      <c r="P1335">
        <v>40.748330000000003</v>
      </c>
    </row>
    <row r="1336" spans="1:16" x14ac:dyDescent="0.25">
      <c r="A1336" t="s">
        <v>5573</v>
      </c>
      <c r="B1336">
        <v>17</v>
      </c>
      <c r="C1336" t="s">
        <v>2239</v>
      </c>
      <c r="D1336">
        <v>1172</v>
      </c>
      <c r="E1336" t="s">
        <v>2238</v>
      </c>
      <c r="F1336">
        <v>33904</v>
      </c>
      <c r="G1336" t="s">
        <v>61</v>
      </c>
      <c r="H1336" t="s">
        <v>10</v>
      </c>
      <c r="I1336" t="s">
        <v>5572</v>
      </c>
      <c r="J1336">
        <v>17183</v>
      </c>
      <c r="K1336">
        <v>16533</v>
      </c>
      <c r="L1336">
        <v>18563</v>
      </c>
      <c r="N1336" t="s">
        <v>20</v>
      </c>
      <c r="O1336">
        <v>-87.630019999699996</v>
      </c>
      <c r="P1336">
        <v>40.124480000299997</v>
      </c>
    </row>
    <row r="1337" spans="1:16" x14ac:dyDescent="0.25">
      <c r="A1337" t="s">
        <v>5571</v>
      </c>
      <c r="B1337">
        <v>54</v>
      </c>
      <c r="C1337" t="s">
        <v>5570</v>
      </c>
      <c r="D1337">
        <v>1173</v>
      </c>
      <c r="E1337" t="s">
        <v>5569</v>
      </c>
      <c r="F1337">
        <v>7032</v>
      </c>
      <c r="G1337" t="s">
        <v>4413</v>
      </c>
      <c r="H1337" t="s">
        <v>10</v>
      </c>
      <c r="I1337" t="s">
        <v>1587</v>
      </c>
      <c r="J1337">
        <v>54083</v>
      </c>
      <c r="K1337">
        <v>16552</v>
      </c>
      <c r="L1337">
        <v>24580</v>
      </c>
      <c r="N1337" t="s">
        <v>8</v>
      </c>
      <c r="O1337">
        <v>-79.846730000299999</v>
      </c>
      <c r="P1337">
        <v>38.925939999699999</v>
      </c>
    </row>
    <row r="1338" spans="1:16" x14ac:dyDescent="0.25">
      <c r="A1338" t="s">
        <v>5568</v>
      </c>
      <c r="B1338">
        <v>39</v>
      </c>
      <c r="C1338" t="s">
        <v>1255</v>
      </c>
      <c r="D1338">
        <v>1174</v>
      </c>
      <c r="E1338" t="s">
        <v>1254</v>
      </c>
      <c r="F1338">
        <v>21342</v>
      </c>
      <c r="G1338" t="s">
        <v>51</v>
      </c>
      <c r="H1338" t="s">
        <v>10</v>
      </c>
      <c r="I1338" t="s">
        <v>5567</v>
      </c>
      <c r="J1338">
        <v>39009</v>
      </c>
      <c r="K1338">
        <v>16562</v>
      </c>
      <c r="L1338">
        <v>2736</v>
      </c>
      <c r="N1338" t="s">
        <v>20</v>
      </c>
      <c r="O1338">
        <v>-82.101259999899995</v>
      </c>
      <c r="P1338">
        <v>39.3292399997</v>
      </c>
    </row>
    <row r="1339" spans="1:16" x14ac:dyDescent="0.25">
      <c r="A1339" t="s">
        <v>5566</v>
      </c>
      <c r="B1339">
        <v>54</v>
      </c>
      <c r="C1339" t="s">
        <v>5565</v>
      </c>
      <c r="D1339">
        <v>1175</v>
      </c>
      <c r="E1339" t="s">
        <v>5564</v>
      </c>
      <c r="F1339">
        <v>4317</v>
      </c>
      <c r="G1339" t="s">
        <v>4413</v>
      </c>
      <c r="H1339" t="s">
        <v>10</v>
      </c>
      <c r="I1339" t="s">
        <v>2802</v>
      </c>
      <c r="J1339">
        <v>54041</v>
      </c>
      <c r="K1339">
        <v>16565</v>
      </c>
      <c r="L1339">
        <v>85972</v>
      </c>
      <c r="N1339" t="s">
        <v>8</v>
      </c>
      <c r="O1339">
        <v>-80.467310000400005</v>
      </c>
      <c r="P1339">
        <v>39.038429999599998</v>
      </c>
    </row>
    <row r="1340" spans="1:16" x14ac:dyDescent="0.25">
      <c r="A1340" t="s">
        <v>5563</v>
      </c>
      <c r="B1340">
        <v>51</v>
      </c>
      <c r="C1340" t="s">
        <v>5562</v>
      </c>
      <c r="D1340">
        <v>1176</v>
      </c>
      <c r="E1340" t="s">
        <v>5561</v>
      </c>
      <c r="F1340">
        <v>-99999</v>
      </c>
      <c r="G1340" t="s">
        <v>3779</v>
      </c>
      <c r="H1340" t="s">
        <v>10</v>
      </c>
      <c r="I1340" t="s">
        <v>3755</v>
      </c>
      <c r="J1340">
        <v>51179</v>
      </c>
      <c r="K1340">
        <v>16568</v>
      </c>
      <c r="L1340">
        <v>74912</v>
      </c>
      <c r="N1340" t="s">
        <v>70</v>
      </c>
      <c r="O1340">
        <v>-77.407869999599995</v>
      </c>
      <c r="P1340">
        <v>38.422290000099999</v>
      </c>
    </row>
    <row r="1341" spans="1:16" x14ac:dyDescent="0.25">
      <c r="A1341" t="s">
        <v>5560</v>
      </c>
      <c r="B1341">
        <v>54</v>
      </c>
      <c r="C1341" t="s">
        <v>5559</v>
      </c>
      <c r="D1341">
        <v>1177</v>
      </c>
      <c r="E1341" t="s">
        <v>5558</v>
      </c>
      <c r="F1341">
        <v>5725</v>
      </c>
      <c r="G1341" t="s">
        <v>4413</v>
      </c>
      <c r="H1341" t="s">
        <v>10</v>
      </c>
      <c r="I1341" t="s">
        <v>1562</v>
      </c>
      <c r="J1341">
        <v>54097</v>
      </c>
      <c r="K1341">
        <v>16569</v>
      </c>
      <c r="L1341">
        <v>11188</v>
      </c>
      <c r="N1341" t="s">
        <v>8</v>
      </c>
      <c r="O1341">
        <v>-80.232029999700003</v>
      </c>
      <c r="P1341">
        <v>38.9939899998</v>
      </c>
    </row>
    <row r="1342" spans="1:16" x14ac:dyDescent="0.25">
      <c r="A1342" t="s">
        <v>5557</v>
      </c>
      <c r="B1342">
        <v>39</v>
      </c>
      <c r="C1342" t="s">
        <v>5556</v>
      </c>
      <c r="D1342">
        <v>1178</v>
      </c>
      <c r="E1342" t="s">
        <v>5555</v>
      </c>
      <c r="F1342">
        <v>-99999</v>
      </c>
      <c r="G1342" t="s">
        <v>51</v>
      </c>
      <c r="H1342" t="s">
        <v>10</v>
      </c>
      <c r="I1342" t="s">
        <v>436</v>
      </c>
      <c r="J1342">
        <v>39047</v>
      </c>
      <c r="K1342">
        <v>16588</v>
      </c>
      <c r="L1342">
        <v>81214</v>
      </c>
      <c r="M1342">
        <v>1</v>
      </c>
      <c r="N1342" t="s">
        <v>70</v>
      </c>
      <c r="O1342">
        <v>-83.439159999699996</v>
      </c>
      <c r="P1342">
        <v>39.536749999999998</v>
      </c>
    </row>
    <row r="1343" spans="1:16" x14ac:dyDescent="0.25">
      <c r="A1343" t="s">
        <v>5554</v>
      </c>
      <c r="B1343">
        <v>19</v>
      </c>
      <c r="C1343" t="s">
        <v>4586</v>
      </c>
      <c r="D1343">
        <v>1179</v>
      </c>
      <c r="E1343" t="s">
        <v>4585</v>
      </c>
      <c r="F1343">
        <v>1620</v>
      </c>
      <c r="G1343" t="s">
        <v>22</v>
      </c>
      <c r="H1343" t="s">
        <v>10</v>
      </c>
      <c r="I1343" t="s">
        <v>891</v>
      </c>
      <c r="J1343">
        <v>19173</v>
      </c>
      <c r="K1343">
        <v>16620</v>
      </c>
      <c r="L1343">
        <v>5365</v>
      </c>
      <c r="N1343" t="s">
        <v>8</v>
      </c>
      <c r="O1343">
        <v>-94.721350000200005</v>
      </c>
      <c r="P1343">
        <v>40.666929999700002</v>
      </c>
    </row>
    <row r="1344" spans="1:16" x14ac:dyDescent="0.25">
      <c r="A1344" t="s">
        <v>5553</v>
      </c>
      <c r="B1344">
        <v>31</v>
      </c>
      <c r="C1344" t="s">
        <v>2246</v>
      </c>
      <c r="D1344">
        <v>1180</v>
      </c>
      <c r="E1344" t="s">
        <v>2245</v>
      </c>
      <c r="F1344">
        <v>10011</v>
      </c>
      <c r="G1344" t="s">
        <v>5231</v>
      </c>
      <c r="H1344" t="s">
        <v>10</v>
      </c>
      <c r="I1344" t="s">
        <v>1469</v>
      </c>
      <c r="J1344">
        <v>31047</v>
      </c>
      <c r="K1344">
        <v>16653</v>
      </c>
      <c r="L1344">
        <v>26910</v>
      </c>
      <c r="N1344" t="s">
        <v>20</v>
      </c>
      <c r="O1344">
        <v>-99.741509999800002</v>
      </c>
      <c r="P1344">
        <v>40.780840000300003</v>
      </c>
    </row>
    <row r="1345" spans="1:16" x14ac:dyDescent="0.25">
      <c r="A1345" t="s">
        <v>5552</v>
      </c>
      <c r="B1345">
        <v>32</v>
      </c>
      <c r="C1345" t="s">
        <v>1556</v>
      </c>
      <c r="D1345">
        <v>1181</v>
      </c>
      <c r="E1345" t="s">
        <v>1555</v>
      </c>
      <c r="F1345">
        <v>-99999</v>
      </c>
      <c r="G1345" t="s">
        <v>4325</v>
      </c>
      <c r="H1345" t="s">
        <v>10</v>
      </c>
      <c r="I1345" t="s">
        <v>2035</v>
      </c>
      <c r="J1345">
        <v>32005</v>
      </c>
      <c r="K1345">
        <v>16654</v>
      </c>
      <c r="L1345">
        <v>47000</v>
      </c>
      <c r="M1345">
        <v>1</v>
      </c>
      <c r="N1345" t="s">
        <v>70</v>
      </c>
      <c r="O1345">
        <v>-119.76819999999999</v>
      </c>
      <c r="P1345">
        <v>38.954080000099999</v>
      </c>
    </row>
    <row r="1346" spans="1:16" x14ac:dyDescent="0.25">
      <c r="A1346" t="s">
        <v>5551</v>
      </c>
      <c r="B1346">
        <v>17</v>
      </c>
      <c r="C1346" t="s">
        <v>1266</v>
      </c>
      <c r="D1346">
        <v>1182</v>
      </c>
      <c r="E1346" t="s">
        <v>1265</v>
      </c>
      <c r="F1346">
        <v>2725</v>
      </c>
      <c r="G1346" t="s">
        <v>61</v>
      </c>
      <c r="H1346" t="s">
        <v>10</v>
      </c>
      <c r="I1346" t="s">
        <v>679</v>
      </c>
      <c r="J1346">
        <v>17067</v>
      </c>
      <c r="K1346">
        <v>16659</v>
      </c>
      <c r="L1346">
        <v>11527</v>
      </c>
      <c r="N1346" t="s">
        <v>8</v>
      </c>
      <c r="O1346">
        <v>-91.136249999699999</v>
      </c>
      <c r="P1346">
        <v>40.4164400003</v>
      </c>
    </row>
    <row r="1347" spans="1:16" x14ac:dyDescent="0.25">
      <c r="A1347" t="s">
        <v>5550</v>
      </c>
      <c r="B1347">
        <v>29</v>
      </c>
      <c r="C1347" t="s">
        <v>4217</v>
      </c>
      <c r="D1347">
        <v>1183</v>
      </c>
      <c r="E1347" t="s">
        <v>4216</v>
      </c>
      <c r="F1347">
        <v>737</v>
      </c>
      <c r="G1347" t="s">
        <v>3350</v>
      </c>
      <c r="H1347" t="s">
        <v>10</v>
      </c>
      <c r="I1347" t="s">
        <v>5404</v>
      </c>
      <c r="J1347">
        <v>29197</v>
      </c>
      <c r="K1347">
        <v>16660</v>
      </c>
      <c r="L1347">
        <v>40610</v>
      </c>
      <c r="N1347" t="s">
        <v>8</v>
      </c>
      <c r="O1347">
        <v>-92.527970000099998</v>
      </c>
      <c r="P1347">
        <v>40.520859999599999</v>
      </c>
    </row>
    <row r="1348" spans="1:16" x14ac:dyDescent="0.25">
      <c r="A1348" t="s">
        <v>5549</v>
      </c>
      <c r="B1348">
        <v>8</v>
      </c>
      <c r="C1348" t="s">
        <v>5548</v>
      </c>
      <c r="D1348">
        <v>1184</v>
      </c>
      <c r="E1348" t="s">
        <v>5547</v>
      </c>
      <c r="F1348">
        <v>9189</v>
      </c>
      <c r="G1348" t="s">
        <v>3357</v>
      </c>
      <c r="H1348" t="s">
        <v>10</v>
      </c>
      <c r="I1348" t="s">
        <v>5546</v>
      </c>
      <c r="J1348">
        <v>8081</v>
      </c>
      <c r="K1348">
        <v>16662</v>
      </c>
      <c r="L1348">
        <v>17760</v>
      </c>
      <c r="N1348" t="s">
        <v>8</v>
      </c>
      <c r="O1348">
        <v>-107.54644999999999</v>
      </c>
      <c r="P1348">
        <v>40.515250000000002</v>
      </c>
    </row>
    <row r="1349" spans="1:16" x14ac:dyDescent="0.25">
      <c r="A1349" t="s">
        <v>5545</v>
      </c>
      <c r="B1349">
        <v>6</v>
      </c>
      <c r="C1349" t="s">
        <v>5544</v>
      </c>
      <c r="D1349">
        <v>1185</v>
      </c>
      <c r="E1349" t="s">
        <v>5543</v>
      </c>
      <c r="F1349">
        <v>9610</v>
      </c>
      <c r="G1349" t="s">
        <v>2297</v>
      </c>
      <c r="H1349" t="s">
        <v>10</v>
      </c>
      <c r="I1349" t="s">
        <v>5542</v>
      </c>
      <c r="J1349">
        <v>6017</v>
      </c>
      <c r="K1349">
        <v>16705</v>
      </c>
      <c r="L1349">
        <v>57540</v>
      </c>
      <c r="N1349" t="s">
        <v>8</v>
      </c>
      <c r="O1349">
        <v>-120.79855000000001</v>
      </c>
      <c r="P1349">
        <v>38.7296300004</v>
      </c>
    </row>
    <row r="1350" spans="1:16" x14ac:dyDescent="0.25">
      <c r="A1350" t="s">
        <v>5541</v>
      </c>
      <c r="B1350">
        <v>17</v>
      </c>
      <c r="C1350" t="s">
        <v>5540</v>
      </c>
      <c r="D1350">
        <v>1186</v>
      </c>
      <c r="E1350" t="s">
        <v>5539</v>
      </c>
      <c r="F1350">
        <v>3577</v>
      </c>
      <c r="G1350" t="s">
        <v>61</v>
      </c>
      <c r="H1350" t="s">
        <v>10</v>
      </c>
      <c r="I1350" t="s">
        <v>632</v>
      </c>
      <c r="J1350">
        <v>17125</v>
      </c>
      <c r="K1350">
        <v>16706</v>
      </c>
      <c r="L1350">
        <v>33513</v>
      </c>
      <c r="N1350" t="s">
        <v>8</v>
      </c>
      <c r="O1350">
        <v>-90.060940000399995</v>
      </c>
      <c r="P1350">
        <v>40.300040000000003</v>
      </c>
    </row>
    <row r="1351" spans="1:16" x14ac:dyDescent="0.25">
      <c r="A1351" t="s">
        <v>5538</v>
      </c>
      <c r="B1351">
        <v>31</v>
      </c>
      <c r="C1351" t="s">
        <v>5537</v>
      </c>
      <c r="D1351">
        <v>1187</v>
      </c>
      <c r="E1351" t="s">
        <v>5536</v>
      </c>
      <c r="F1351">
        <v>7228</v>
      </c>
      <c r="G1351" t="s">
        <v>5231</v>
      </c>
      <c r="H1351" t="s">
        <v>10</v>
      </c>
      <c r="I1351" t="s">
        <v>5535</v>
      </c>
      <c r="J1351">
        <v>31131</v>
      </c>
      <c r="K1351">
        <v>16710</v>
      </c>
      <c r="L1351">
        <v>33705</v>
      </c>
      <c r="N1351" t="s">
        <v>8</v>
      </c>
      <c r="O1351">
        <v>-95.859169999599999</v>
      </c>
      <c r="P1351">
        <v>40.6766699999</v>
      </c>
    </row>
    <row r="1352" spans="1:16" x14ac:dyDescent="0.25">
      <c r="A1352" t="s">
        <v>5534</v>
      </c>
      <c r="B1352">
        <v>17</v>
      </c>
      <c r="C1352" t="s">
        <v>5533</v>
      </c>
      <c r="D1352">
        <v>1188</v>
      </c>
      <c r="E1352" t="s">
        <v>5532</v>
      </c>
      <c r="F1352">
        <v>36395</v>
      </c>
      <c r="G1352" t="s">
        <v>61</v>
      </c>
      <c r="H1352" t="s">
        <v>10</v>
      </c>
      <c r="I1352" t="s">
        <v>5531</v>
      </c>
      <c r="J1352">
        <v>17019</v>
      </c>
      <c r="K1352">
        <v>16718</v>
      </c>
      <c r="L1352">
        <v>77005</v>
      </c>
      <c r="N1352" t="s">
        <v>20</v>
      </c>
      <c r="O1352">
        <v>-88.207269999800005</v>
      </c>
      <c r="P1352">
        <v>40.1105900003</v>
      </c>
    </row>
    <row r="1353" spans="1:16" x14ac:dyDescent="0.25">
      <c r="A1353" t="s">
        <v>5530</v>
      </c>
      <c r="B1353">
        <v>51</v>
      </c>
      <c r="C1353" t="s">
        <v>5529</v>
      </c>
      <c r="D1353">
        <v>1189</v>
      </c>
      <c r="E1353" t="s">
        <v>5528</v>
      </c>
      <c r="F1353">
        <v>9664</v>
      </c>
      <c r="G1353" t="s">
        <v>3779</v>
      </c>
      <c r="H1353" t="s">
        <v>10</v>
      </c>
      <c r="I1353" t="s">
        <v>5527</v>
      </c>
      <c r="J1353">
        <v>51047</v>
      </c>
      <c r="K1353">
        <v>16740</v>
      </c>
      <c r="L1353">
        <v>20752</v>
      </c>
      <c r="N1353" t="s">
        <v>8</v>
      </c>
      <c r="O1353">
        <v>-77.996660000199995</v>
      </c>
      <c r="P1353">
        <v>38.473190000099997</v>
      </c>
    </row>
    <row r="1354" spans="1:16" x14ac:dyDescent="0.25">
      <c r="A1354" t="s">
        <v>5526</v>
      </c>
      <c r="B1354">
        <v>29</v>
      </c>
      <c r="C1354" t="s">
        <v>1956</v>
      </c>
      <c r="D1354">
        <v>1190</v>
      </c>
      <c r="E1354" t="s">
        <v>1955</v>
      </c>
      <c r="F1354">
        <v>2061</v>
      </c>
      <c r="G1354" t="s">
        <v>3350</v>
      </c>
      <c r="H1354" t="s">
        <v>10</v>
      </c>
      <c r="I1354" t="s">
        <v>4993</v>
      </c>
      <c r="J1354">
        <v>29199</v>
      </c>
      <c r="K1354">
        <v>16754</v>
      </c>
      <c r="L1354">
        <v>47270</v>
      </c>
      <c r="N1354" t="s">
        <v>8</v>
      </c>
      <c r="O1354">
        <v>-92.171289999799995</v>
      </c>
      <c r="P1354">
        <v>40.457809999799998</v>
      </c>
    </row>
    <row r="1355" spans="1:16" x14ac:dyDescent="0.25">
      <c r="A1355" t="s">
        <v>5525</v>
      </c>
      <c r="B1355">
        <v>29</v>
      </c>
      <c r="C1355" t="s">
        <v>5524</v>
      </c>
      <c r="D1355">
        <v>1191</v>
      </c>
      <c r="E1355" t="s">
        <v>5523</v>
      </c>
      <c r="F1355">
        <v>2241</v>
      </c>
      <c r="G1355" t="s">
        <v>3350</v>
      </c>
      <c r="H1355" t="s">
        <v>10</v>
      </c>
      <c r="I1355" t="s">
        <v>1767</v>
      </c>
      <c r="J1355">
        <v>29045</v>
      </c>
      <c r="K1355">
        <v>16761</v>
      </c>
      <c r="L1355">
        <v>37790</v>
      </c>
      <c r="N1355" t="s">
        <v>8</v>
      </c>
      <c r="O1355">
        <v>-91.719600000400007</v>
      </c>
      <c r="P1355">
        <v>40.4203200002</v>
      </c>
    </row>
    <row r="1356" spans="1:16" x14ac:dyDescent="0.25">
      <c r="A1356" t="s">
        <v>5522</v>
      </c>
      <c r="B1356">
        <v>18</v>
      </c>
      <c r="C1356" t="s">
        <v>3492</v>
      </c>
      <c r="D1356">
        <v>1192</v>
      </c>
      <c r="E1356" t="s">
        <v>3491</v>
      </c>
      <c r="F1356">
        <v>14600</v>
      </c>
      <c r="G1356" t="s">
        <v>4133</v>
      </c>
      <c r="H1356" t="s">
        <v>10</v>
      </c>
      <c r="I1356" t="s">
        <v>679</v>
      </c>
      <c r="J1356">
        <v>18059</v>
      </c>
      <c r="K1356">
        <v>16789</v>
      </c>
      <c r="L1356">
        <v>29520</v>
      </c>
      <c r="N1356" t="s">
        <v>20</v>
      </c>
      <c r="O1356">
        <v>-85.769419999899995</v>
      </c>
      <c r="P1356">
        <v>39.785039999699997</v>
      </c>
    </row>
    <row r="1357" spans="1:16" x14ac:dyDescent="0.25">
      <c r="A1357" t="s">
        <v>5521</v>
      </c>
      <c r="B1357">
        <v>51</v>
      </c>
      <c r="C1357" t="s">
        <v>5520</v>
      </c>
      <c r="D1357">
        <v>1193</v>
      </c>
      <c r="E1357" t="s">
        <v>5519</v>
      </c>
      <c r="F1357">
        <v>-99999</v>
      </c>
      <c r="G1357" t="s">
        <v>3779</v>
      </c>
      <c r="H1357" t="s">
        <v>10</v>
      </c>
      <c r="I1357" t="s">
        <v>5518</v>
      </c>
      <c r="J1357">
        <v>51099</v>
      </c>
      <c r="K1357">
        <v>16806</v>
      </c>
      <c r="L1357">
        <v>42568</v>
      </c>
      <c r="N1357" t="s">
        <v>70</v>
      </c>
      <c r="O1357">
        <v>-77.183589999700004</v>
      </c>
      <c r="P1357">
        <v>38.268219999899998</v>
      </c>
    </row>
    <row r="1358" spans="1:16" x14ac:dyDescent="0.25">
      <c r="A1358" t="s">
        <v>5517</v>
      </c>
      <c r="B1358">
        <v>17</v>
      </c>
      <c r="C1358" t="s">
        <v>24</v>
      </c>
      <c r="D1358">
        <v>1194</v>
      </c>
      <c r="E1358" t="s">
        <v>23</v>
      </c>
      <c r="F1358">
        <v>7485</v>
      </c>
      <c r="G1358" t="s">
        <v>61</v>
      </c>
      <c r="H1358" t="s">
        <v>10</v>
      </c>
      <c r="I1358" t="s">
        <v>5516</v>
      </c>
      <c r="J1358">
        <v>17039</v>
      </c>
      <c r="K1358">
        <v>16811</v>
      </c>
      <c r="L1358">
        <v>15001</v>
      </c>
      <c r="N1358" t="s">
        <v>8</v>
      </c>
      <c r="O1358">
        <v>-88.964520000199997</v>
      </c>
      <c r="P1358">
        <v>40.153650000399999</v>
      </c>
    </row>
    <row r="1359" spans="1:16" x14ac:dyDescent="0.25">
      <c r="A1359" t="s">
        <v>5515</v>
      </c>
      <c r="B1359">
        <v>8</v>
      </c>
      <c r="C1359" t="s">
        <v>5514</v>
      </c>
      <c r="D1359">
        <v>1195</v>
      </c>
      <c r="E1359" t="s">
        <v>5513</v>
      </c>
      <c r="F1359">
        <v>118652</v>
      </c>
      <c r="G1359" t="s">
        <v>3357</v>
      </c>
      <c r="H1359" t="s">
        <v>10</v>
      </c>
      <c r="I1359" t="s">
        <v>5512</v>
      </c>
      <c r="J1359">
        <v>8069</v>
      </c>
      <c r="K1359">
        <v>16839</v>
      </c>
      <c r="L1359">
        <v>27425</v>
      </c>
      <c r="N1359" t="s">
        <v>131</v>
      </c>
      <c r="O1359">
        <v>-105.08443</v>
      </c>
      <c r="P1359">
        <v>40.585259999599998</v>
      </c>
    </row>
    <row r="1360" spans="1:16" x14ac:dyDescent="0.25">
      <c r="A1360" t="s">
        <v>5511</v>
      </c>
      <c r="B1360">
        <v>31</v>
      </c>
      <c r="C1360" t="s">
        <v>5510</v>
      </c>
      <c r="D1360">
        <v>1196</v>
      </c>
      <c r="E1360" t="s">
        <v>5509</v>
      </c>
      <c r="F1360">
        <v>27431</v>
      </c>
      <c r="G1360" t="s">
        <v>5231</v>
      </c>
      <c r="H1360" t="s">
        <v>10</v>
      </c>
      <c r="I1360" t="s">
        <v>5508</v>
      </c>
      <c r="J1360">
        <v>31019</v>
      </c>
      <c r="K1360">
        <v>16845</v>
      </c>
      <c r="L1360">
        <v>25055</v>
      </c>
      <c r="N1360" t="s">
        <v>20</v>
      </c>
      <c r="O1360">
        <v>-99.081470000099998</v>
      </c>
      <c r="P1360">
        <v>40.699449999599999</v>
      </c>
    </row>
    <row r="1361" spans="1:16" x14ac:dyDescent="0.25">
      <c r="A1361" t="s">
        <v>5507</v>
      </c>
      <c r="B1361">
        <v>29</v>
      </c>
      <c r="C1361" t="s">
        <v>5506</v>
      </c>
      <c r="D1361">
        <v>1197</v>
      </c>
      <c r="E1361" t="s">
        <v>5505</v>
      </c>
      <c r="F1361">
        <v>2041</v>
      </c>
      <c r="G1361" t="s">
        <v>3350</v>
      </c>
      <c r="H1361" t="s">
        <v>10</v>
      </c>
      <c r="I1361" t="s">
        <v>834</v>
      </c>
      <c r="J1361">
        <v>29171</v>
      </c>
      <c r="K1361">
        <v>16846</v>
      </c>
      <c r="L1361">
        <v>75166</v>
      </c>
      <c r="N1361" t="s">
        <v>8</v>
      </c>
      <c r="O1361">
        <v>-93.003269999599993</v>
      </c>
      <c r="P1361">
        <v>40.476960000299997</v>
      </c>
    </row>
    <row r="1362" spans="1:16" x14ac:dyDescent="0.25">
      <c r="A1362" t="s">
        <v>5504</v>
      </c>
      <c r="B1362">
        <v>32</v>
      </c>
      <c r="C1362" t="s">
        <v>5503</v>
      </c>
      <c r="D1362">
        <v>1198</v>
      </c>
      <c r="E1362" t="s">
        <v>5502</v>
      </c>
      <c r="F1362">
        <v>2883</v>
      </c>
      <c r="G1362" t="s">
        <v>4325</v>
      </c>
      <c r="H1362" t="s">
        <v>10</v>
      </c>
      <c r="I1362" t="s">
        <v>3609</v>
      </c>
      <c r="J1362">
        <v>32019</v>
      </c>
      <c r="K1362">
        <v>16849</v>
      </c>
      <c r="L1362">
        <v>85400</v>
      </c>
      <c r="N1362" t="s">
        <v>8</v>
      </c>
      <c r="O1362">
        <v>-119.16293</v>
      </c>
      <c r="P1362">
        <v>38.985739999899998</v>
      </c>
    </row>
    <row r="1363" spans="1:16" x14ac:dyDescent="0.25">
      <c r="A1363" t="s">
        <v>5501</v>
      </c>
      <c r="B1363">
        <v>8</v>
      </c>
      <c r="C1363" t="s">
        <v>5500</v>
      </c>
      <c r="D1363">
        <v>1199</v>
      </c>
      <c r="E1363" t="s">
        <v>5499</v>
      </c>
      <c r="F1363">
        <v>9815</v>
      </c>
      <c r="G1363" t="s">
        <v>3357</v>
      </c>
      <c r="H1363" t="s">
        <v>10</v>
      </c>
      <c r="I1363" t="s">
        <v>5498</v>
      </c>
      <c r="J1363">
        <v>8107</v>
      </c>
      <c r="K1363">
        <v>16851</v>
      </c>
      <c r="L1363">
        <v>73825</v>
      </c>
      <c r="N1363" t="s">
        <v>8</v>
      </c>
      <c r="O1363">
        <v>-106.83171</v>
      </c>
      <c r="P1363">
        <v>40.4849800004</v>
      </c>
    </row>
    <row r="1364" spans="1:16" x14ac:dyDescent="0.25">
      <c r="A1364" t="s">
        <v>5497</v>
      </c>
      <c r="B1364">
        <v>32</v>
      </c>
      <c r="C1364" t="s">
        <v>3687</v>
      </c>
      <c r="D1364">
        <v>1200</v>
      </c>
      <c r="E1364" t="s">
        <v>3686</v>
      </c>
      <c r="F1364">
        <v>-99999</v>
      </c>
      <c r="G1364" t="s">
        <v>4325</v>
      </c>
      <c r="H1364" t="s">
        <v>10</v>
      </c>
      <c r="I1364" t="s">
        <v>5496</v>
      </c>
      <c r="J1364">
        <v>32011</v>
      </c>
      <c r="K1364">
        <v>16854</v>
      </c>
      <c r="L1364">
        <v>23900</v>
      </c>
      <c r="M1364">
        <v>1</v>
      </c>
      <c r="N1364" t="s">
        <v>70</v>
      </c>
      <c r="O1364">
        <v>-115.96250000000001</v>
      </c>
      <c r="P1364">
        <v>39.512419999899997</v>
      </c>
    </row>
    <row r="1365" spans="1:16" x14ac:dyDescent="0.25">
      <c r="A1365" t="s">
        <v>5495</v>
      </c>
      <c r="B1365">
        <v>18</v>
      </c>
      <c r="C1365" t="s">
        <v>482</v>
      </c>
      <c r="D1365">
        <v>1201</v>
      </c>
      <c r="E1365" t="s">
        <v>481</v>
      </c>
      <c r="F1365">
        <v>2061</v>
      </c>
      <c r="G1365" t="s">
        <v>4133</v>
      </c>
      <c r="H1365" t="s">
        <v>10</v>
      </c>
      <c r="I1365" t="s">
        <v>945</v>
      </c>
      <c r="J1365">
        <v>18161</v>
      </c>
      <c r="K1365">
        <v>16876</v>
      </c>
      <c r="L1365">
        <v>43434</v>
      </c>
      <c r="N1365" t="s">
        <v>8</v>
      </c>
      <c r="O1365">
        <v>-84.931069999599998</v>
      </c>
      <c r="P1365">
        <v>39.635610000200003</v>
      </c>
    </row>
    <row r="1366" spans="1:16" x14ac:dyDescent="0.25">
      <c r="A1366" t="s">
        <v>5494</v>
      </c>
      <c r="B1366">
        <v>39</v>
      </c>
      <c r="C1366" t="s">
        <v>5493</v>
      </c>
      <c r="D1366">
        <v>1202</v>
      </c>
      <c r="E1366" t="s">
        <v>5492</v>
      </c>
      <c r="F1366">
        <v>21796</v>
      </c>
      <c r="G1366" t="s">
        <v>51</v>
      </c>
      <c r="H1366" t="s">
        <v>10</v>
      </c>
      <c r="I1366" t="s">
        <v>5491</v>
      </c>
      <c r="J1366">
        <v>39141</v>
      </c>
      <c r="K1366">
        <v>16895</v>
      </c>
      <c r="L1366">
        <v>14184</v>
      </c>
      <c r="N1366" t="s">
        <v>20</v>
      </c>
      <c r="O1366">
        <v>-82.982400000400006</v>
      </c>
      <c r="P1366">
        <v>39.333129999999997</v>
      </c>
    </row>
    <row r="1367" spans="1:16" x14ac:dyDescent="0.25">
      <c r="A1367" t="s">
        <v>5490</v>
      </c>
      <c r="B1367">
        <v>54</v>
      </c>
      <c r="C1367" t="s">
        <v>5489</v>
      </c>
      <c r="D1367">
        <v>1203</v>
      </c>
      <c r="E1367" t="s">
        <v>5488</v>
      </c>
      <c r="F1367">
        <v>994</v>
      </c>
      <c r="G1367" t="s">
        <v>4413</v>
      </c>
      <c r="H1367" t="s">
        <v>10</v>
      </c>
      <c r="I1367" t="s">
        <v>5487</v>
      </c>
      <c r="J1367">
        <v>54105</v>
      </c>
      <c r="K1367">
        <v>16897</v>
      </c>
      <c r="L1367">
        <v>24364</v>
      </c>
      <c r="N1367" t="s">
        <v>8</v>
      </c>
      <c r="O1367">
        <v>-81.395120000199995</v>
      </c>
      <c r="P1367">
        <v>39.063409999999998</v>
      </c>
    </row>
    <row r="1368" spans="1:16" x14ac:dyDescent="0.25">
      <c r="A1368" t="s">
        <v>5486</v>
      </c>
      <c r="B1368">
        <v>39</v>
      </c>
      <c r="C1368" t="s">
        <v>5485</v>
      </c>
      <c r="D1368">
        <v>1204</v>
      </c>
      <c r="E1368" t="s">
        <v>5484</v>
      </c>
      <c r="F1368">
        <v>1888</v>
      </c>
      <c r="G1368" t="s">
        <v>51</v>
      </c>
      <c r="H1368" t="s">
        <v>10</v>
      </c>
      <c r="I1368" t="s">
        <v>5483</v>
      </c>
      <c r="J1368">
        <v>39163</v>
      </c>
      <c r="K1368">
        <v>16903</v>
      </c>
      <c r="L1368">
        <v>45696</v>
      </c>
      <c r="N1368" t="s">
        <v>8</v>
      </c>
      <c r="O1368">
        <v>-82.478480000000005</v>
      </c>
      <c r="P1368">
        <v>39.246459999599999</v>
      </c>
    </row>
    <row r="1369" spans="1:16" x14ac:dyDescent="0.25">
      <c r="A1369" t="s">
        <v>5482</v>
      </c>
      <c r="B1369">
        <v>8</v>
      </c>
      <c r="C1369" t="s">
        <v>5481</v>
      </c>
      <c r="D1369">
        <v>1205</v>
      </c>
      <c r="E1369" t="s">
        <v>5480</v>
      </c>
      <c r="F1369">
        <v>11360</v>
      </c>
      <c r="G1369" t="s">
        <v>3357</v>
      </c>
      <c r="H1369" t="s">
        <v>10</v>
      </c>
      <c r="I1369" t="s">
        <v>2302</v>
      </c>
      <c r="J1369">
        <v>8075</v>
      </c>
      <c r="K1369">
        <v>16914</v>
      </c>
      <c r="L1369">
        <v>73935</v>
      </c>
      <c r="N1369" t="s">
        <v>20</v>
      </c>
      <c r="O1369">
        <v>-103.20771000000001</v>
      </c>
      <c r="P1369">
        <v>40.625549999699999</v>
      </c>
    </row>
    <row r="1370" spans="1:16" x14ac:dyDescent="0.25">
      <c r="A1370" t="s">
        <v>5479</v>
      </c>
      <c r="B1370">
        <v>17</v>
      </c>
      <c r="C1370" t="s">
        <v>4430</v>
      </c>
      <c r="D1370">
        <v>1206</v>
      </c>
      <c r="E1370" t="s">
        <v>4429</v>
      </c>
      <c r="F1370">
        <v>15369</v>
      </c>
      <c r="G1370" t="s">
        <v>61</v>
      </c>
      <c r="H1370" t="s">
        <v>10</v>
      </c>
      <c r="I1370" t="s">
        <v>2302</v>
      </c>
      <c r="J1370">
        <v>17107</v>
      </c>
      <c r="K1370">
        <v>16919</v>
      </c>
      <c r="L1370">
        <v>43536</v>
      </c>
      <c r="N1370" t="s">
        <v>20</v>
      </c>
      <c r="O1370">
        <v>-89.364820000400002</v>
      </c>
      <c r="P1370">
        <v>40.148369999800003</v>
      </c>
    </row>
    <row r="1371" spans="1:16" x14ac:dyDescent="0.25">
      <c r="A1371" t="s">
        <v>5478</v>
      </c>
      <c r="B1371">
        <v>18</v>
      </c>
      <c r="C1371" t="s">
        <v>5477</v>
      </c>
      <c r="D1371">
        <v>1207</v>
      </c>
      <c r="E1371" t="s">
        <v>5476</v>
      </c>
      <c r="F1371">
        <v>15411</v>
      </c>
      <c r="G1371" t="s">
        <v>4133</v>
      </c>
      <c r="H1371" t="s">
        <v>10</v>
      </c>
      <c r="I1371" t="s">
        <v>436</v>
      </c>
      <c r="J1371">
        <v>18041</v>
      </c>
      <c r="K1371">
        <v>16925</v>
      </c>
      <c r="L1371">
        <v>14932</v>
      </c>
      <c r="N1371" t="s">
        <v>20</v>
      </c>
      <c r="O1371">
        <v>-85.141069999600006</v>
      </c>
      <c r="P1371">
        <v>39.641159999800003</v>
      </c>
    </row>
    <row r="1372" spans="1:16" x14ac:dyDescent="0.25">
      <c r="A1372" t="s">
        <v>5475</v>
      </c>
      <c r="B1372">
        <v>49</v>
      </c>
      <c r="C1372" t="s">
        <v>5474</v>
      </c>
      <c r="D1372">
        <v>1208</v>
      </c>
      <c r="E1372" t="s">
        <v>5473</v>
      </c>
      <c r="F1372">
        <v>1408</v>
      </c>
      <c r="G1372" t="s">
        <v>3629</v>
      </c>
      <c r="H1372" t="s">
        <v>10</v>
      </c>
      <c r="I1372" t="s">
        <v>5472</v>
      </c>
      <c r="J1372">
        <v>49013</v>
      </c>
      <c r="K1372">
        <v>16931</v>
      </c>
      <c r="L1372">
        <v>20340</v>
      </c>
      <c r="N1372" t="s">
        <v>8</v>
      </c>
      <c r="O1372">
        <v>-110.40293</v>
      </c>
      <c r="P1372">
        <v>40.163289999600003</v>
      </c>
    </row>
    <row r="1373" spans="1:16" x14ac:dyDescent="0.25">
      <c r="A1373" t="s">
        <v>5471</v>
      </c>
      <c r="B1373">
        <v>39</v>
      </c>
      <c r="C1373" t="s">
        <v>4883</v>
      </c>
      <c r="D1373">
        <v>1209</v>
      </c>
      <c r="E1373" t="s">
        <v>4882</v>
      </c>
      <c r="F1373">
        <v>11921</v>
      </c>
      <c r="G1373" t="s">
        <v>51</v>
      </c>
      <c r="H1373" t="s">
        <v>10</v>
      </c>
      <c r="I1373" t="s">
        <v>21</v>
      </c>
      <c r="J1373">
        <v>39027</v>
      </c>
      <c r="K1373">
        <v>16933</v>
      </c>
      <c r="L1373">
        <v>85792</v>
      </c>
      <c r="N1373" t="s">
        <v>20</v>
      </c>
      <c r="O1373">
        <v>-83.828540000100006</v>
      </c>
      <c r="P1373">
        <v>39.445339999600002</v>
      </c>
    </row>
    <row r="1374" spans="1:16" x14ac:dyDescent="0.25">
      <c r="A1374" t="s">
        <v>5470</v>
      </c>
      <c r="B1374">
        <v>54</v>
      </c>
      <c r="C1374" t="s">
        <v>5469</v>
      </c>
      <c r="D1374">
        <v>1210</v>
      </c>
      <c r="E1374" t="s">
        <v>5468</v>
      </c>
      <c r="F1374">
        <v>1544</v>
      </c>
      <c r="G1374" t="s">
        <v>4413</v>
      </c>
      <c r="H1374" t="s">
        <v>10</v>
      </c>
      <c r="I1374" t="s">
        <v>2590</v>
      </c>
      <c r="J1374">
        <v>54021</v>
      </c>
      <c r="K1374">
        <v>16954</v>
      </c>
      <c r="L1374">
        <v>32044</v>
      </c>
      <c r="N1374" t="s">
        <v>8</v>
      </c>
      <c r="O1374">
        <v>-80.837609999899996</v>
      </c>
      <c r="P1374">
        <v>38.934260000099997</v>
      </c>
    </row>
    <row r="1375" spans="1:16" x14ac:dyDescent="0.25">
      <c r="A1375" t="s">
        <v>5467</v>
      </c>
      <c r="B1375">
        <v>54</v>
      </c>
      <c r="C1375" t="s">
        <v>470</v>
      </c>
      <c r="D1375">
        <v>1211</v>
      </c>
      <c r="E1375" t="s">
        <v>469</v>
      </c>
      <c r="F1375">
        <v>797</v>
      </c>
      <c r="G1375" t="s">
        <v>4413</v>
      </c>
      <c r="H1375" t="s">
        <v>10</v>
      </c>
      <c r="I1375" t="s">
        <v>5466</v>
      </c>
      <c r="J1375">
        <v>54071</v>
      </c>
      <c r="K1375">
        <v>16965</v>
      </c>
      <c r="L1375">
        <v>29044</v>
      </c>
      <c r="N1375" t="s">
        <v>8</v>
      </c>
      <c r="O1375">
        <v>-79.331150000199997</v>
      </c>
      <c r="P1375">
        <v>38.642899999900003</v>
      </c>
    </row>
    <row r="1376" spans="1:16" x14ac:dyDescent="0.25">
      <c r="A1376" t="s">
        <v>5465</v>
      </c>
      <c r="B1376">
        <v>6</v>
      </c>
      <c r="C1376" t="s">
        <v>5464</v>
      </c>
      <c r="D1376">
        <v>1212</v>
      </c>
      <c r="E1376" t="s">
        <v>5463</v>
      </c>
      <c r="F1376">
        <v>72585</v>
      </c>
      <c r="G1376" t="s">
        <v>2297</v>
      </c>
      <c r="H1376" t="s">
        <v>10</v>
      </c>
      <c r="I1376" t="s">
        <v>5462</v>
      </c>
      <c r="J1376">
        <v>6055</v>
      </c>
      <c r="K1376">
        <v>16995</v>
      </c>
      <c r="L1376">
        <v>50258</v>
      </c>
      <c r="N1376" t="s">
        <v>266</v>
      </c>
      <c r="O1376">
        <v>-122.28552000000001</v>
      </c>
      <c r="P1376">
        <v>38.297129999799999</v>
      </c>
    </row>
    <row r="1377" spans="1:16" x14ac:dyDescent="0.25">
      <c r="A1377" t="s">
        <v>5461</v>
      </c>
      <c r="B1377">
        <v>17</v>
      </c>
      <c r="C1377" t="s">
        <v>1058</v>
      </c>
      <c r="D1377">
        <v>1213</v>
      </c>
      <c r="E1377" t="s">
        <v>1057</v>
      </c>
      <c r="F1377">
        <v>5138</v>
      </c>
      <c r="G1377" t="s">
        <v>61</v>
      </c>
      <c r="H1377" t="s">
        <v>10</v>
      </c>
      <c r="I1377" t="s">
        <v>5460</v>
      </c>
      <c r="J1377">
        <v>17147</v>
      </c>
      <c r="K1377">
        <v>16999</v>
      </c>
      <c r="L1377">
        <v>50244</v>
      </c>
      <c r="N1377" t="s">
        <v>8</v>
      </c>
      <c r="O1377">
        <v>-88.573390000000003</v>
      </c>
      <c r="P1377">
        <v>40.027810000300001</v>
      </c>
    </row>
    <row r="1378" spans="1:16" x14ac:dyDescent="0.25">
      <c r="A1378" t="s">
        <v>5459</v>
      </c>
      <c r="B1378">
        <v>29</v>
      </c>
      <c r="C1378" t="s">
        <v>5458</v>
      </c>
      <c r="D1378">
        <v>1214</v>
      </c>
      <c r="E1378" t="s">
        <v>5457</v>
      </c>
      <c r="F1378">
        <v>926</v>
      </c>
      <c r="G1378" t="s">
        <v>3350</v>
      </c>
      <c r="H1378" t="s">
        <v>10</v>
      </c>
      <c r="I1378" t="s">
        <v>1558</v>
      </c>
      <c r="J1378">
        <v>29227</v>
      </c>
      <c r="K1378">
        <v>17000</v>
      </c>
      <c r="L1378">
        <v>28594</v>
      </c>
      <c r="N1378" t="s">
        <v>8</v>
      </c>
      <c r="O1378">
        <v>-94.411059999700001</v>
      </c>
      <c r="P1378">
        <v>40.487490000100003</v>
      </c>
    </row>
    <row r="1379" spans="1:16" x14ac:dyDescent="0.25">
      <c r="A1379" t="s">
        <v>5456</v>
      </c>
      <c r="B1379">
        <v>51</v>
      </c>
      <c r="C1379" t="s">
        <v>5455</v>
      </c>
      <c r="D1379">
        <v>1215</v>
      </c>
      <c r="E1379" t="s">
        <v>5454</v>
      </c>
      <c r="F1379">
        <v>315</v>
      </c>
      <c r="G1379" t="s">
        <v>3779</v>
      </c>
      <c r="H1379" t="s">
        <v>10</v>
      </c>
      <c r="I1379" t="s">
        <v>5453</v>
      </c>
      <c r="J1379">
        <v>51193</v>
      </c>
      <c r="K1379">
        <v>17012</v>
      </c>
      <c r="L1379">
        <v>52952</v>
      </c>
      <c r="N1379" t="s">
        <v>8</v>
      </c>
      <c r="O1379">
        <v>-76.827470000000005</v>
      </c>
      <c r="P1379">
        <v>38.095129999900003</v>
      </c>
    </row>
    <row r="1380" spans="1:16" x14ac:dyDescent="0.25">
      <c r="A1380" t="s">
        <v>5452</v>
      </c>
      <c r="B1380">
        <v>18</v>
      </c>
      <c r="C1380" t="s">
        <v>13</v>
      </c>
      <c r="D1380">
        <v>1216</v>
      </c>
      <c r="E1380" t="s">
        <v>12</v>
      </c>
      <c r="F1380">
        <v>578</v>
      </c>
      <c r="G1380" t="s">
        <v>4133</v>
      </c>
      <c r="H1380" t="s">
        <v>10</v>
      </c>
      <c r="I1380" t="s">
        <v>5451</v>
      </c>
      <c r="J1380">
        <v>18165</v>
      </c>
      <c r="K1380">
        <v>17024</v>
      </c>
      <c r="L1380">
        <v>53496</v>
      </c>
      <c r="N1380" t="s">
        <v>8</v>
      </c>
      <c r="O1380">
        <v>-87.408620000400006</v>
      </c>
      <c r="P1380">
        <v>39.884209999799999</v>
      </c>
    </row>
    <row r="1381" spans="1:16" x14ac:dyDescent="0.25">
      <c r="A1381" t="s">
        <v>5450</v>
      </c>
      <c r="B1381">
        <v>8</v>
      </c>
      <c r="C1381" t="s">
        <v>5449</v>
      </c>
      <c r="D1381">
        <v>1217</v>
      </c>
      <c r="E1381" t="s">
        <v>5448</v>
      </c>
      <c r="F1381">
        <v>2261</v>
      </c>
      <c r="G1381" t="s">
        <v>3357</v>
      </c>
      <c r="H1381" t="s">
        <v>10</v>
      </c>
      <c r="I1381" t="s">
        <v>2075</v>
      </c>
      <c r="J1381">
        <v>8095</v>
      </c>
      <c r="K1381">
        <v>17054</v>
      </c>
      <c r="L1381">
        <v>37270</v>
      </c>
      <c r="N1381" t="s">
        <v>8</v>
      </c>
      <c r="O1381">
        <v>-102.30240999999999</v>
      </c>
      <c r="P1381">
        <v>40.584429999999998</v>
      </c>
    </row>
    <row r="1382" spans="1:16" x14ac:dyDescent="0.25">
      <c r="A1382" t="s">
        <v>5447</v>
      </c>
      <c r="B1382">
        <v>18</v>
      </c>
      <c r="C1382" t="s">
        <v>2239</v>
      </c>
      <c r="D1382">
        <v>1218</v>
      </c>
      <c r="E1382" t="s">
        <v>2238</v>
      </c>
      <c r="F1382">
        <v>6418</v>
      </c>
      <c r="G1382" t="s">
        <v>4133</v>
      </c>
      <c r="H1382" t="s">
        <v>10</v>
      </c>
      <c r="I1382" t="s">
        <v>5446</v>
      </c>
      <c r="J1382">
        <v>18063</v>
      </c>
      <c r="K1382">
        <v>17063</v>
      </c>
      <c r="L1382">
        <v>16804</v>
      </c>
      <c r="N1382" t="s">
        <v>8</v>
      </c>
      <c r="O1382">
        <v>-86.526389999900005</v>
      </c>
      <c r="P1382">
        <v>39.760599999900002</v>
      </c>
    </row>
    <row r="1383" spans="1:16" x14ac:dyDescent="0.25">
      <c r="A1383" t="s">
        <v>5445</v>
      </c>
      <c r="B1383">
        <v>51</v>
      </c>
      <c r="C1383" t="s">
        <v>1061</v>
      </c>
      <c r="D1383">
        <v>1219</v>
      </c>
      <c r="E1383" t="s">
        <v>1060</v>
      </c>
      <c r="F1383">
        <v>210</v>
      </c>
      <c r="G1383" t="s">
        <v>3779</v>
      </c>
      <c r="H1383" t="s">
        <v>10</v>
      </c>
      <c r="I1383" t="s">
        <v>723</v>
      </c>
      <c r="J1383">
        <v>51113</v>
      </c>
      <c r="K1383">
        <v>17066</v>
      </c>
      <c r="L1383">
        <v>48488</v>
      </c>
      <c r="N1383" t="s">
        <v>8</v>
      </c>
      <c r="O1383">
        <v>-78.257509999700005</v>
      </c>
      <c r="P1383">
        <v>38.380410000399998</v>
      </c>
    </row>
    <row r="1384" spans="1:16" x14ac:dyDescent="0.25">
      <c r="A1384" t="s">
        <v>5444</v>
      </c>
      <c r="B1384">
        <v>31</v>
      </c>
      <c r="C1384" t="s">
        <v>5443</v>
      </c>
      <c r="D1384">
        <v>1220</v>
      </c>
      <c r="E1384" t="s">
        <v>5442</v>
      </c>
      <c r="F1384">
        <v>24064</v>
      </c>
      <c r="G1384" t="s">
        <v>5231</v>
      </c>
      <c r="H1384" t="s">
        <v>10</v>
      </c>
      <c r="I1384" t="s">
        <v>1101</v>
      </c>
      <c r="J1384">
        <v>31001</v>
      </c>
      <c r="K1384">
        <v>17078</v>
      </c>
      <c r="L1384">
        <v>21415</v>
      </c>
      <c r="N1384" t="s">
        <v>20</v>
      </c>
      <c r="O1384">
        <v>-98.388400000299995</v>
      </c>
      <c r="P1384">
        <v>40.586119999600001</v>
      </c>
    </row>
    <row r="1385" spans="1:16" x14ac:dyDescent="0.25">
      <c r="A1385" t="s">
        <v>5441</v>
      </c>
      <c r="B1385">
        <v>39</v>
      </c>
      <c r="C1385" t="s">
        <v>3701</v>
      </c>
      <c r="D1385">
        <v>1221</v>
      </c>
      <c r="E1385" t="s">
        <v>3700</v>
      </c>
      <c r="F1385">
        <v>16962</v>
      </c>
      <c r="G1385" t="s">
        <v>51</v>
      </c>
      <c r="H1385" t="s">
        <v>10</v>
      </c>
      <c r="I1385" t="s">
        <v>15</v>
      </c>
      <c r="J1385">
        <v>39165</v>
      </c>
      <c r="K1385">
        <v>17083</v>
      </c>
      <c r="L1385">
        <v>42364</v>
      </c>
      <c r="N1385" t="s">
        <v>20</v>
      </c>
      <c r="O1385">
        <v>-84.202999999799999</v>
      </c>
      <c r="P1385">
        <v>39.435339999999997</v>
      </c>
    </row>
    <row r="1386" spans="1:16" x14ac:dyDescent="0.25">
      <c r="A1386" t="s">
        <v>5440</v>
      </c>
      <c r="B1386">
        <v>54</v>
      </c>
      <c r="C1386" t="s">
        <v>5439</v>
      </c>
      <c r="D1386">
        <v>1222</v>
      </c>
      <c r="E1386" t="s">
        <v>5438</v>
      </c>
      <c r="F1386">
        <v>565</v>
      </c>
      <c r="G1386" t="s">
        <v>4413</v>
      </c>
      <c r="H1386" t="s">
        <v>10</v>
      </c>
      <c r="I1386" t="s">
        <v>246</v>
      </c>
      <c r="J1386">
        <v>54013</v>
      </c>
      <c r="K1386">
        <v>17088</v>
      </c>
      <c r="L1386">
        <v>32884</v>
      </c>
      <c r="N1386" t="s">
        <v>8</v>
      </c>
      <c r="O1386">
        <v>-81.095940000100001</v>
      </c>
      <c r="P1386">
        <v>38.9234199996</v>
      </c>
    </row>
    <row r="1387" spans="1:16" x14ac:dyDescent="0.25">
      <c r="A1387" t="s">
        <v>5437</v>
      </c>
      <c r="B1387">
        <v>18</v>
      </c>
      <c r="C1387" t="s">
        <v>5406</v>
      </c>
      <c r="D1387">
        <v>1223</v>
      </c>
      <c r="E1387" t="s">
        <v>5405</v>
      </c>
      <c r="F1387">
        <v>5995</v>
      </c>
      <c r="G1387" t="s">
        <v>4133</v>
      </c>
      <c r="H1387" t="s">
        <v>10</v>
      </c>
      <c r="I1387" t="s">
        <v>4086</v>
      </c>
      <c r="J1387">
        <v>18139</v>
      </c>
      <c r="K1387">
        <v>17089</v>
      </c>
      <c r="L1387">
        <v>66438</v>
      </c>
      <c r="N1387" t="s">
        <v>8</v>
      </c>
      <c r="O1387">
        <v>-85.446359999799995</v>
      </c>
      <c r="P1387">
        <v>39.609210000099999</v>
      </c>
    </row>
    <row r="1388" spans="1:16" x14ac:dyDescent="0.25">
      <c r="A1388" t="s">
        <v>5436</v>
      </c>
      <c r="B1388">
        <v>29</v>
      </c>
      <c r="C1388" t="s">
        <v>3637</v>
      </c>
      <c r="D1388">
        <v>1224</v>
      </c>
      <c r="E1388" t="s">
        <v>3636</v>
      </c>
      <c r="F1388">
        <v>1047</v>
      </c>
      <c r="G1388" t="s">
        <v>3350</v>
      </c>
      <c r="H1388" t="s">
        <v>10</v>
      </c>
      <c r="I1388" t="s">
        <v>4279</v>
      </c>
      <c r="J1388">
        <v>29129</v>
      </c>
      <c r="K1388">
        <v>17093</v>
      </c>
      <c r="L1388">
        <v>59942</v>
      </c>
      <c r="N1388" t="s">
        <v>8</v>
      </c>
      <c r="O1388">
        <v>-93.580499999699995</v>
      </c>
      <c r="P1388">
        <v>40.400839999699997</v>
      </c>
    </row>
    <row r="1389" spans="1:16" x14ac:dyDescent="0.25">
      <c r="A1389" t="s">
        <v>5435</v>
      </c>
      <c r="B1389">
        <v>31</v>
      </c>
      <c r="C1389" t="s">
        <v>5434</v>
      </c>
      <c r="D1389">
        <v>1225</v>
      </c>
      <c r="E1389" t="s">
        <v>5433</v>
      </c>
      <c r="F1389">
        <v>761</v>
      </c>
      <c r="G1389" t="s">
        <v>5231</v>
      </c>
      <c r="H1389" t="s">
        <v>10</v>
      </c>
      <c r="I1389" t="s">
        <v>5432</v>
      </c>
      <c r="J1389">
        <v>31073</v>
      </c>
      <c r="K1389">
        <v>17095</v>
      </c>
      <c r="L1389">
        <v>15570</v>
      </c>
      <c r="N1389" t="s">
        <v>8</v>
      </c>
      <c r="O1389">
        <v>-99.860949999900001</v>
      </c>
      <c r="P1389">
        <v>40.590290000300001</v>
      </c>
    </row>
    <row r="1390" spans="1:16" x14ac:dyDescent="0.25">
      <c r="A1390" t="s">
        <v>5431</v>
      </c>
      <c r="B1390">
        <v>51</v>
      </c>
      <c r="C1390" t="s">
        <v>5430</v>
      </c>
      <c r="D1390">
        <v>1226</v>
      </c>
      <c r="E1390" t="s">
        <v>5429</v>
      </c>
      <c r="F1390">
        <v>-99999</v>
      </c>
      <c r="G1390" t="s">
        <v>3779</v>
      </c>
      <c r="H1390" t="s">
        <v>10</v>
      </c>
      <c r="I1390" t="s">
        <v>5428</v>
      </c>
      <c r="J1390">
        <v>51177</v>
      </c>
      <c r="K1390">
        <v>17140</v>
      </c>
      <c r="L1390">
        <v>74464</v>
      </c>
      <c r="N1390" t="s">
        <v>70</v>
      </c>
      <c r="O1390">
        <v>-77.588720000400002</v>
      </c>
      <c r="P1390">
        <v>38.201310000299998</v>
      </c>
    </row>
    <row r="1391" spans="1:16" x14ac:dyDescent="0.25">
      <c r="A1391" t="s">
        <v>5427</v>
      </c>
      <c r="B1391">
        <v>31</v>
      </c>
      <c r="C1391" t="s">
        <v>5426</v>
      </c>
      <c r="D1391">
        <v>1227</v>
      </c>
      <c r="E1391" t="s">
        <v>5425</v>
      </c>
      <c r="F1391">
        <v>2226</v>
      </c>
      <c r="G1391" t="s">
        <v>5231</v>
      </c>
      <c r="H1391" t="s">
        <v>10</v>
      </c>
      <c r="I1391" t="s">
        <v>5424</v>
      </c>
      <c r="J1391">
        <v>31059</v>
      </c>
      <c r="K1391">
        <v>17164</v>
      </c>
      <c r="L1391">
        <v>18405</v>
      </c>
      <c r="N1391" t="s">
        <v>8</v>
      </c>
      <c r="O1391">
        <v>-97.595889999700006</v>
      </c>
      <c r="P1391">
        <v>40.526949999700001</v>
      </c>
    </row>
    <row r="1392" spans="1:16" x14ac:dyDescent="0.25">
      <c r="A1392" t="s">
        <v>5423</v>
      </c>
      <c r="B1392">
        <v>51</v>
      </c>
      <c r="C1392" t="s">
        <v>1166</v>
      </c>
      <c r="D1392">
        <v>1228</v>
      </c>
      <c r="E1392" t="s">
        <v>1165</v>
      </c>
      <c r="F1392">
        <v>40468</v>
      </c>
      <c r="G1392" t="s">
        <v>3779</v>
      </c>
      <c r="H1392" t="s">
        <v>10</v>
      </c>
      <c r="I1392" t="s">
        <v>5422</v>
      </c>
      <c r="J1392">
        <v>51660</v>
      </c>
      <c r="K1392">
        <v>17173</v>
      </c>
      <c r="L1392">
        <v>35624</v>
      </c>
      <c r="N1392" t="s">
        <v>20</v>
      </c>
      <c r="O1392">
        <v>-78.868919999699997</v>
      </c>
      <c r="P1392">
        <v>38.4495700003</v>
      </c>
    </row>
    <row r="1393" spans="1:16" x14ac:dyDescent="0.25">
      <c r="A1393" t="s">
        <v>5421</v>
      </c>
      <c r="B1393">
        <v>31</v>
      </c>
      <c r="C1393" t="s">
        <v>4660</v>
      </c>
      <c r="D1393">
        <v>1229</v>
      </c>
      <c r="E1393" t="s">
        <v>4659</v>
      </c>
      <c r="F1393">
        <v>861</v>
      </c>
      <c r="G1393" t="s">
        <v>5231</v>
      </c>
      <c r="H1393" t="s">
        <v>10</v>
      </c>
      <c r="I1393" t="s">
        <v>973</v>
      </c>
      <c r="J1393">
        <v>31035</v>
      </c>
      <c r="K1393">
        <v>17188</v>
      </c>
      <c r="L1393">
        <v>9375</v>
      </c>
      <c r="N1393" t="s">
        <v>8</v>
      </c>
      <c r="O1393">
        <v>-98.055330000200001</v>
      </c>
      <c r="P1393">
        <v>40.521679999600003</v>
      </c>
    </row>
    <row r="1394" spans="1:16" x14ac:dyDescent="0.25">
      <c r="A1394" t="s">
        <v>5420</v>
      </c>
      <c r="B1394">
        <v>15</v>
      </c>
      <c r="C1394" t="s">
        <v>5419</v>
      </c>
      <c r="D1394">
        <v>1230</v>
      </c>
      <c r="E1394" t="s">
        <v>5418</v>
      </c>
      <c r="F1394">
        <v>-99999</v>
      </c>
      <c r="G1394" t="s">
        <v>2629</v>
      </c>
      <c r="H1394" t="s">
        <v>10</v>
      </c>
      <c r="I1394" t="s">
        <v>5417</v>
      </c>
      <c r="J1394">
        <v>15007</v>
      </c>
      <c r="K1394">
        <v>17190</v>
      </c>
      <c r="L1394">
        <v>45200</v>
      </c>
      <c r="M1394">
        <v>1</v>
      </c>
      <c r="N1394" t="s">
        <v>70</v>
      </c>
      <c r="O1394">
        <v>-159.36294000000001</v>
      </c>
      <c r="P1394">
        <v>21.97165</v>
      </c>
    </row>
    <row r="1395" spans="1:16" x14ac:dyDescent="0.25">
      <c r="A1395" t="s">
        <v>5416</v>
      </c>
      <c r="B1395">
        <v>39</v>
      </c>
      <c r="C1395" t="s">
        <v>5415</v>
      </c>
      <c r="D1395">
        <v>1231</v>
      </c>
      <c r="E1395" t="s">
        <v>5414</v>
      </c>
      <c r="F1395">
        <v>1966</v>
      </c>
      <c r="G1395" t="s">
        <v>51</v>
      </c>
      <c r="H1395" t="s">
        <v>10</v>
      </c>
      <c r="I1395" t="s">
        <v>4893</v>
      </c>
      <c r="J1395">
        <v>39105</v>
      </c>
      <c r="K1395">
        <v>17196</v>
      </c>
      <c r="L1395">
        <v>64024</v>
      </c>
      <c r="N1395" t="s">
        <v>8</v>
      </c>
      <c r="O1395">
        <v>-82.033750000400005</v>
      </c>
      <c r="P1395">
        <v>39.0275800004</v>
      </c>
    </row>
    <row r="1396" spans="1:16" x14ac:dyDescent="0.25">
      <c r="A1396" t="s">
        <v>5413</v>
      </c>
      <c r="B1396">
        <v>6</v>
      </c>
      <c r="C1396" t="s">
        <v>1028</v>
      </c>
      <c r="D1396">
        <v>1232</v>
      </c>
      <c r="E1396" t="s">
        <v>1027</v>
      </c>
      <c r="F1396">
        <v>96178</v>
      </c>
      <c r="G1396" t="s">
        <v>2297</v>
      </c>
      <c r="H1396" t="s">
        <v>10</v>
      </c>
      <c r="I1396" t="s">
        <v>5412</v>
      </c>
      <c r="J1396">
        <v>6095</v>
      </c>
      <c r="K1396">
        <v>17197</v>
      </c>
      <c r="L1396">
        <v>23182</v>
      </c>
      <c r="N1396" t="s">
        <v>266</v>
      </c>
      <c r="O1396">
        <v>-122.03995999999999</v>
      </c>
      <c r="P1396">
        <v>38.249349999700001</v>
      </c>
    </row>
    <row r="1397" spans="1:16" x14ac:dyDescent="0.25">
      <c r="A1397" t="s">
        <v>5411</v>
      </c>
      <c r="B1397">
        <v>31</v>
      </c>
      <c r="C1397" t="s">
        <v>5410</v>
      </c>
      <c r="D1397">
        <v>1233</v>
      </c>
      <c r="E1397" t="s">
        <v>5409</v>
      </c>
      <c r="F1397">
        <v>36</v>
      </c>
      <c r="G1397" t="s">
        <v>5231</v>
      </c>
      <c r="H1397" t="s">
        <v>10</v>
      </c>
      <c r="I1397" t="s">
        <v>5408</v>
      </c>
      <c r="J1397">
        <v>31063</v>
      </c>
      <c r="K1397">
        <v>17202</v>
      </c>
      <c r="L1397">
        <v>47290</v>
      </c>
      <c r="N1397" t="s">
        <v>8</v>
      </c>
      <c r="O1397">
        <v>-100.38348000000001</v>
      </c>
      <c r="P1397">
        <v>40.5327900001</v>
      </c>
    </row>
    <row r="1398" spans="1:16" x14ac:dyDescent="0.25">
      <c r="A1398" t="s">
        <v>5407</v>
      </c>
      <c r="B1398">
        <v>17</v>
      </c>
      <c r="C1398" t="s">
        <v>5406</v>
      </c>
      <c r="D1398">
        <v>1234</v>
      </c>
      <c r="E1398" t="s">
        <v>5405</v>
      </c>
      <c r="F1398">
        <v>3212</v>
      </c>
      <c r="G1398" t="s">
        <v>61</v>
      </c>
      <c r="H1398" t="s">
        <v>10</v>
      </c>
      <c r="I1398" t="s">
        <v>5404</v>
      </c>
      <c r="J1398">
        <v>17169</v>
      </c>
      <c r="K1398">
        <v>17204</v>
      </c>
      <c r="L1398">
        <v>66339</v>
      </c>
      <c r="N1398" t="s">
        <v>8</v>
      </c>
      <c r="O1398">
        <v>-90.563190000299997</v>
      </c>
      <c r="P1398">
        <v>40.121149999700002</v>
      </c>
    </row>
    <row r="1399" spans="1:16" x14ac:dyDescent="0.25">
      <c r="A1399" t="s">
        <v>5403</v>
      </c>
      <c r="B1399">
        <v>51</v>
      </c>
      <c r="C1399" t="s">
        <v>5402</v>
      </c>
      <c r="D1399">
        <v>1235</v>
      </c>
      <c r="E1399" t="s">
        <v>5401</v>
      </c>
      <c r="F1399">
        <v>-99999</v>
      </c>
      <c r="G1399" t="s">
        <v>3779</v>
      </c>
      <c r="H1399" t="s">
        <v>10</v>
      </c>
      <c r="I1399" t="s">
        <v>5400</v>
      </c>
      <c r="J1399">
        <v>51133</v>
      </c>
      <c r="K1399">
        <v>17212</v>
      </c>
      <c r="L1399">
        <v>36216</v>
      </c>
      <c r="N1399" t="s">
        <v>70</v>
      </c>
      <c r="O1399">
        <v>-76.471399999900001</v>
      </c>
      <c r="P1399">
        <v>37.9180799998</v>
      </c>
    </row>
    <row r="1400" spans="1:16" x14ac:dyDescent="0.25">
      <c r="A1400" t="s">
        <v>5399</v>
      </c>
      <c r="B1400">
        <v>31</v>
      </c>
      <c r="C1400" t="s">
        <v>5398</v>
      </c>
      <c r="D1400">
        <v>1236</v>
      </c>
      <c r="E1400" t="s">
        <v>5397</v>
      </c>
      <c r="F1400">
        <v>1982</v>
      </c>
      <c r="G1400" t="s">
        <v>5231</v>
      </c>
      <c r="H1400" t="s">
        <v>10</v>
      </c>
      <c r="I1400" t="s">
        <v>4016</v>
      </c>
      <c r="J1400">
        <v>31029</v>
      </c>
      <c r="K1400">
        <v>17215</v>
      </c>
      <c r="L1400">
        <v>23690</v>
      </c>
      <c r="N1400" t="s">
        <v>8</v>
      </c>
      <c r="O1400">
        <v>-101.64323</v>
      </c>
      <c r="P1400">
        <v>40.5169399997</v>
      </c>
    </row>
    <row r="1401" spans="1:16" x14ac:dyDescent="0.25">
      <c r="A1401" t="s">
        <v>5396</v>
      </c>
      <c r="B1401">
        <v>6</v>
      </c>
      <c r="C1401" t="s">
        <v>5395</v>
      </c>
      <c r="D1401">
        <v>1237</v>
      </c>
      <c r="E1401" t="s">
        <v>5394</v>
      </c>
      <c r="F1401">
        <v>-99999</v>
      </c>
      <c r="G1401" t="s">
        <v>2297</v>
      </c>
      <c r="H1401" t="s">
        <v>10</v>
      </c>
      <c r="I1401" t="s">
        <v>5393</v>
      </c>
      <c r="J1401">
        <v>6003</v>
      </c>
      <c r="K1401">
        <v>17216</v>
      </c>
      <c r="L1401">
        <v>45988</v>
      </c>
      <c r="M1401">
        <v>1</v>
      </c>
      <c r="N1401" t="s">
        <v>70</v>
      </c>
      <c r="O1401">
        <v>-119.78189</v>
      </c>
      <c r="P1401">
        <v>38.694760000099997</v>
      </c>
    </row>
    <row r="1402" spans="1:16" x14ac:dyDescent="0.25">
      <c r="A1402" t="s">
        <v>5392</v>
      </c>
      <c r="B1402">
        <v>8</v>
      </c>
      <c r="C1402" t="s">
        <v>5391</v>
      </c>
      <c r="D1402">
        <v>1238</v>
      </c>
      <c r="E1402" t="s">
        <v>5390</v>
      </c>
      <c r="F1402">
        <v>76930</v>
      </c>
      <c r="G1402" t="s">
        <v>3357</v>
      </c>
      <c r="H1402" t="s">
        <v>10</v>
      </c>
      <c r="I1402" t="s">
        <v>5389</v>
      </c>
      <c r="J1402">
        <v>8123</v>
      </c>
      <c r="K1402">
        <v>17224</v>
      </c>
      <c r="L1402">
        <v>32155</v>
      </c>
      <c r="N1402" t="s">
        <v>266</v>
      </c>
      <c r="O1402">
        <v>-104.70913</v>
      </c>
      <c r="P1402">
        <v>40.423310000400001</v>
      </c>
    </row>
    <row r="1403" spans="1:16" x14ac:dyDescent="0.25">
      <c r="A1403" t="s">
        <v>5388</v>
      </c>
      <c r="B1403">
        <v>31</v>
      </c>
      <c r="C1403" t="s">
        <v>5387</v>
      </c>
      <c r="D1403">
        <v>1239</v>
      </c>
      <c r="E1403" t="s">
        <v>5386</v>
      </c>
      <c r="F1403">
        <v>1761</v>
      </c>
      <c r="G1403" t="s">
        <v>5231</v>
      </c>
      <c r="H1403" t="s">
        <v>10</v>
      </c>
      <c r="I1403" t="s">
        <v>1999</v>
      </c>
      <c r="J1403">
        <v>31151</v>
      </c>
      <c r="K1403">
        <v>17228</v>
      </c>
      <c r="L1403">
        <v>52960</v>
      </c>
      <c r="N1403" t="s">
        <v>8</v>
      </c>
      <c r="O1403">
        <v>-96.960590000099998</v>
      </c>
      <c r="P1403">
        <v>40.481400000000001</v>
      </c>
    </row>
    <row r="1404" spans="1:16" x14ac:dyDescent="0.25">
      <c r="A1404" t="s">
        <v>5385</v>
      </c>
      <c r="B1404">
        <v>51</v>
      </c>
      <c r="C1404" t="s">
        <v>5384</v>
      </c>
      <c r="D1404">
        <v>1240</v>
      </c>
      <c r="E1404" t="s">
        <v>5383</v>
      </c>
      <c r="F1404">
        <v>547</v>
      </c>
      <c r="G1404" t="s">
        <v>3779</v>
      </c>
      <c r="H1404" t="s">
        <v>10</v>
      </c>
      <c r="I1404" t="s">
        <v>5382</v>
      </c>
      <c r="J1404">
        <v>51001</v>
      </c>
      <c r="K1404">
        <v>17240</v>
      </c>
      <c r="L1404">
        <v>180</v>
      </c>
      <c r="N1404" t="s">
        <v>8</v>
      </c>
      <c r="O1404">
        <v>-75.665479999900001</v>
      </c>
      <c r="P1404">
        <v>37.719569999800001</v>
      </c>
    </row>
    <row r="1405" spans="1:16" x14ac:dyDescent="0.25">
      <c r="A1405" t="s">
        <v>5381</v>
      </c>
      <c r="B1405">
        <v>18</v>
      </c>
      <c r="C1405" t="s">
        <v>5380</v>
      </c>
      <c r="D1405">
        <v>1241</v>
      </c>
      <c r="E1405" t="s">
        <v>5379</v>
      </c>
      <c r="F1405">
        <v>2765</v>
      </c>
      <c r="G1405" t="s">
        <v>4133</v>
      </c>
      <c r="H1405" t="s">
        <v>10</v>
      </c>
      <c r="I1405" t="s">
        <v>5378</v>
      </c>
      <c r="J1405">
        <v>18121</v>
      </c>
      <c r="K1405">
        <v>17243</v>
      </c>
      <c r="L1405">
        <v>65520</v>
      </c>
      <c r="N1405" t="s">
        <v>8</v>
      </c>
      <c r="O1405">
        <v>-87.229190000299994</v>
      </c>
      <c r="P1405">
        <v>39.7625400003</v>
      </c>
    </row>
    <row r="1406" spans="1:16" x14ac:dyDescent="0.25">
      <c r="A1406" t="s">
        <v>5377</v>
      </c>
      <c r="B1406">
        <v>31</v>
      </c>
      <c r="C1406" t="s">
        <v>5376</v>
      </c>
      <c r="D1406">
        <v>1242</v>
      </c>
      <c r="E1406" t="s">
        <v>5375</v>
      </c>
      <c r="F1406">
        <v>240</v>
      </c>
      <c r="G1406" t="s">
        <v>5231</v>
      </c>
      <c r="H1406" t="s">
        <v>10</v>
      </c>
      <c r="I1406" t="s">
        <v>5374</v>
      </c>
      <c r="J1406">
        <v>31085</v>
      </c>
      <c r="K1406">
        <v>17249</v>
      </c>
      <c r="L1406">
        <v>21660</v>
      </c>
      <c r="N1406" t="s">
        <v>8</v>
      </c>
      <c r="O1406">
        <v>-101.01961</v>
      </c>
      <c r="P1406">
        <v>40.510830000399999</v>
      </c>
    </row>
    <row r="1407" spans="1:16" x14ac:dyDescent="0.25">
      <c r="A1407" t="s">
        <v>5373</v>
      </c>
      <c r="B1407">
        <v>39</v>
      </c>
      <c r="C1407" t="s">
        <v>995</v>
      </c>
      <c r="D1407">
        <v>1243</v>
      </c>
      <c r="E1407" t="s">
        <v>994</v>
      </c>
      <c r="F1407">
        <v>60690</v>
      </c>
      <c r="G1407" t="s">
        <v>51</v>
      </c>
      <c r="H1407" t="s">
        <v>10</v>
      </c>
      <c r="I1407" t="s">
        <v>1444</v>
      </c>
      <c r="J1407">
        <v>39017</v>
      </c>
      <c r="K1407">
        <v>17270</v>
      </c>
      <c r="L1407">
        <v>33012</v>
      </c>
      <c r="N1407" t="s">
        <v>266</v>
      </c>
      <c r="O1407">
        <v>-84.561340000200005</v>
      </c>
      <c r="P1407">
        <v>39.399500000000003</v>
      </c>
    </row>
    <row r="1408" spans="1:16" x14ac:dyDescent="0.25">
      <c r="A1408" t="s">
        <v>5372</v>
      </c>
      <c r="B1408">
        <v>51</v>
      </c>
      <c r="C1408" t="s">
        <v>4022</v>
      </c>
      <c r="D1408">
        <v>1244</v>
      </c>
      <c r="E1408" t="s">
        <v>4021</v>
      </c>
      <c r="F1408">
        <v>1375</v>
      </c>
      <c r="G1408" t="s">
        <v>3779</v>
      </c>
      <c r="H1408" t="s">
        <v>10</v>
      </c>
      <c r="I1408" t="s">
        <v>2142</v>
      </c>
      <c r="J1408">
        <v>51159</v>
      </c>
      <c r="K1408">
        <v>17274</v>
      </c>
      <c r="L1408">
        <v>83168</v>
      </c>
      <c r="N1408" t="s">
        <v>8</v>
      </c>
      <c r="O1408">
        <v>-76.758009999699993</v>
      </c>
      <c r="P1408">
        <v>37.958739999899997</v>
      </c>
    </row>
    <row r="1409" spans="1:16" x14ac:dyDescent="0.25">
      <c r="A1409" t="s">
        <v>5371</v>
      </c>
      <c r="B1409">
        <v>29</v>
      </c>
      <c r="C1409" t="s">
        <v>5370</v>
      </c>
      <c r="D1409">
        <v>1245</v>
      </c>
      <c r="E1409" t="s">
        <v>5369</v>
      </c>
      <c r="F1409">
        <v>1395</v>
      </c>
      <c r="G1409" t="s">
        <v>3350</v>
      </c>
      <c r="H1409" t="s">
        <v>10</v>
      </c>
      <c r="I1409" t="s">
        <v>55</v>
      </c>
      <c r="J1409">
        <v>29005</v>
      </c>
      <c r="K1409">
        <v>17281</v>
      </c>
      <c r="L1409">
        <v>62696</v>
      </c>
      <c r="N1409" t="s">
        <v>8</v>
      </c>
      <c r="O1409">
        <v>-95.516930000299993</v>
      </c>
      <c r="P1409">
        <v>40.411110000100003</v>
      </c>
    </row>
    <row r="1410" spans="1:16" x14ac:dyDescent="0.25">
      <c r="A1410" t="s">
        <v>5368</v>
      </c>
      <c r="B1410">
        <v>31</v>
      </c>
      <c r="C1410" t="s">
        <v>1556</v>
      </c>
      <c r="D1410">
        <v>1246</v>
      </c>
      <c r="E1410" t="s">
        <v>1555</v>
      </c>
      <c r="F1410">
        <v>2964</v>
      </c>
      <c r="G1410" t="s">
        <v>5231</v>
      </c>
      <c r="H1410" t="s">
        <v>10</v>
      </c>
      <c r="I1410" t="s">
        <v>5367</v>
      </c>
      <c r="J1410">
        <v>31099</v>
      </c>
      <c r="K1410">
        <v>17283</v>
      </c>
      <c r="L1410">
        <v>32340</v>
      </c>
      <c r="N1410" t="s">
        <v>8</v>
      </c>
      <c r="O1410">
        <v>-98.9478599997</v>
      </c>
      <c r="P1410">
        <v>40.4986300001</v>
      </c>
    </row>
    <row r="1411" spans="1:16" x14ac:dyDescent="0.25">
      <c r="A1411" t="s">
        <v>5366</v>
      </c>
      <c r="B1411">
        <v>51</v>
      </c>
      <c r="C1411" t="s">
        <v>508</v>
      </c>
      <c r="D1411">
        <v>1247</v>
      </c>
      <c r="E1411" t="s">
        <v>507</v>
      </c>
      <c r="F1411">
        <v>4123</v>
      </c>
      <c r="G1411" t="s">
        <v>3779</v>
      </c>
      <c r="H1411" t="s">
        <v>10</v>
      </c>
      <c r="I1411" t="s">
        <v>506</v>
      </c>
      <c r="J1411">
        <v>51137</v>
      </c>
      <c r="K1411">
        <v>17285</v>
      </c>
      <c r="L1411">
        <v>59496</v>
      </c>
      <c r="N1411" t="s">
        <v>8</v>
      </c>
      <c r="O1411">
        <v>-78.110830000199996</v>
      </c>
      <c r="P1411">
        <v>38.245409999800003</v>
      </c>
    </row>
    <row r="1412" spans="1:16" x14ac:dyDescent="0.25">
      <c r="A1412" t="s">
        <v>5365</v>
      </c>
      <c r="B1412">
        <v>17</v>
      </c>
      <c r="C1412" t="s">
        <v>4560</v>
      </c>
      <c r="D1412">
        <v>1248</v>
      </c>
      <c r="E1412" t="s">
        <v>4559</v>
      </c>
      <c r="F1412">
        <v>2299</v>
      </c>
      <c r="G1412" t="s">
        <v>61</v>
      </c>
      <c r="H1412" t="s">
        <v>10</v>
      </c>
      <c r="I1412" t="s">
        <v>690</v>
      </c>
      <c r="J1412">
        <v>17129</v>
      </c>
      <c r="K1412">
        <v>17304</v>
      </c>
      <c r="L1412">
        <v>59312</v>
      </c>
      <c r="N1412" t="s">
        <v>8</v>
      </c>
      <c r="O1412">
        <v>-89.848170000400003</v>
      </c>
      <c r="P1412">
        <v>40.011719999599997</v>
      </c>
    </row>
    <row r="1413" spans="1:16" x14ac:dyDescent="0.25">
      <c r="A1413" t="s">
        <v>5364</v>
      </c>
      <c r="B1413">
        <v>51</v>
      </c>
      <c r="C1413" t="s">
        <v>5363</v>
      </c>
      <c r="D1413">
        <v>1249</v>
      </c>
      <c r="E1413" t="s">
        <v>5362</v>
      </c>
      <c r="F1413">
        <v>476</v>
      </c>
      <c r="G1413" t="s">
        <v>3779</v>
      </c>
      <c r="H1413" t="s">
        <v>10</v>
      </c>
      <c r="I1413" t="s">
        <v>1034</v>
      </c>
      <c r="J1413">
        <v>51079</v>
      </c>
      <c r="K1413">
        <v>17316</v>
      </c>
      <c r="L1413">
        <v>75008</v>
      </c>
      <c r="N1413" t="s">
        <v>8</v>
      </c>
      <c r="O1413">
        <v>-78.440010000000001</v>
      </c>
      <c r="P1413">
        <v>38.297350000000002</v>
      </c>
    </row>
    <row r="1414" spans="1:16" x14ac:dyDescent="0.25">
      <c r="A1414" t="s">
        <v>5361</v>
      </c>
      <c r="B1414">
        <v>39</v>
      </c>
      <c r="C1414" t="s">
        <v>5360</v>
      </c>
      <c r="D1414">
        <v>1250</v>
      </c>
      <c r="E1414" t="s">
        <v>5359</v>
      </c>
      <c r="F1414">
        <v>-99999</v>
      </c>
      <c r="G1414" t="s">
        <v>51</v>
      </c>
      <c r="H1414" t="s">
        <v>10</v>
      </c>
      <c r="I1414" t="s">
        <v>941</v>
      </c>
      <c r="J1414">
        <v>39131</v>
      </c>
      <c r="K1414">
        <v>17330</v>
      </c>
      <c r="L1414">
        <v>81942</v>
      </c>
      <c r="M1414">
        <v>1</v>
      </c>
      <c r="N1414" t="s">
        <v>70</v>
      </c>
      <c r="O1414">
        <v>-82.985440000300002</v>
      </c>
      <c r="P1414">
        <v>39.1268699998</v>
      </c>
    </row>
    <row r="1415" spans="1:16" x14ac:dyDescent="0.25">
      <c r="A1415" t="s">
        <v>5358</v>
      </c>
      <c r="B1415">
        <v>31</v>
      </c>
      <c r="C1415" t="s">
        <v>5357</v>
      </c>
      <c r="D1415">
        <v>1251</v>
      </c>
      <c r="E1415" t="s">
        <v>5356</v>
      </c>
      <c r="F1415">
        <v>3350</v>
      </c>
      <c r="G1415" t="s">
        <v>5231</v>
      </c>
      <c r="H1415" t="s">
        <v>10</v>
      </c>
      <c r="I1415" t="s">
        <v>5355</v>
      </c>
      <c r="J1415">
        <v>31127</v>
      </c>
      <c r="K1415">
        <v>17343</v>
      </c>
      <c r="L1415">
        <v>2655</v>
      </c>
      <c r="N1415" t="s">
        <v>8</v>
      </c>
      <c r="O1415">
        <v>-95.838879999599996</v>
      </c>
      <c r="P1415">
        <v>40.392779999600002</v>
      </c>
    </row>
    <row r="1416" spans="1:16" x14ac:dyDescent="0.25">
      <c r="A1416" t="s">
        <v>5354</v>
      </c>
      <c r="B1416">
        <v>51</v>
      </c>
      <c r="C1416" t="s">
        <v>3663</v>
      </c>
      <c r="D1416">
        <v>1252</v>
      </c>
      <c r="E1416" t="s">
        <v>3662</v>
      </c>
      <c r="F1416">
        <v>936</v>
      </c>
      <c r="G1416" t="s">
        <v>3779</v>
      </c>
      <c r="H1416" t="s">
        <v>10</v>
      </c>
      <c r="I1416" t="s">
        <v>5353</v>
      </c>
      <c r="J1416">
        <v>51033</v>
      </c>
      <c r="K1416">
        <v>17346</v>
      </c>
      <c r="L1416">
        <v>8888</v>
      </c>
      <c r="N1416" t="s">
        <v>8</v>
      </c>
      <c r="O1416">
        <v>-77.346640000099995</v>
      </c>
      <c r="P1416">
        <v>38.049569999600003</v>
      </c>
    </row>
    <row r="1417" spans="1:16" x14ac:dyDescent="0.25">
      <c r="A1417" t="s">
        <v>5352</v>
      </c>
      <c r="B1417">
        <v>18</v>
      </c>
      <c r="C1417" t="s">
        <v>5351</v>
      </c>
      <c r="D1417">
        <v>1253</v>
      </c>
      <c r="E1417" t="s">
        <v>5350</v>
      </c>
      <c r="F1417">
        <v>2652</v>
      </c>
      <c r="G1417" t="s">
        <v>4133</v>
      </c>
      <c r="H1417" t="s">
        <v>10</v>
      </c>
      <c r="I1417" t="s">
        <v>671</v>
      </c>
      <c r="J1417">
        <v>18047</v>
      </c>
      <c r="K1417">
        <v>17347</v>
      </c>
      <c r="L1417">
        <v>8182</v>
      </c>
      <c r="N1417" t="s">
        <v>8</v>
      </c>
      <c r="O1417">
        <v>-85.012739999700003</v>
      </c>
      <c r="P1417">
        <v>39.423110000100003</v>
      </c>
    </row>
    <row r="1418" spans="1:16" x14ac:dyDescent="0.25">
      <c r="A1418" t="s">
        <v>5349</v>
      </c>
      <c r="B1418">
        <v>29</v>
      </c>
      <c r="C1418" t="s">
        <v>5069</v>
      </c>
      <c r="D1418">
        <v>1254</v>
      </c>
      <c r="E1418" t="s">
        <v>5068</v>
      </c>
      <c r="F1418">
        <v>10581</v>
      </c>
      <c r="G1418" t="s">
        <v>3350</v>
      </c>
      <c r="H1418" t="s">
        <v>10</v>
      </c>
      <c r="I1418" t="s">
        <v>5348</v>
      </c>
      <c r="J1418">
        <v>29147</v>
      </c>
      <c r="K1418">
        <v>17352</v>
      </c>
      <c r="L1418">
        <v>46640</v>
      </c>
      <c r="N1418" t="s">
        <v>20</v>
      </c>
      <c r="O1418">
        <v>-94.872470000199996</v>
      </c>
      <c r="P1418">
        <v>40.346099999899998</v>
      </c>
    </row>
    <row r="1419" spans="1:16" x14ac:dyDescent="0.25">
      <c r="A1419" t="s">
        <v>5347</v>
      </c>
      <c r="B1419">
        <v>18</v>
      </c>
      <c r="C1419" t="s">
        <v>4550</v>
      </c>
      <c r="D1419">
        <v>1255</v>
      </c>
      <c r="E1419" t="s">
        <v>4549</v>
      </c>
      <c r="F1419">
        <v>17951</v>
      </c>
      <c r="G1419" t="s">
        <v>4133</v>
      </c>
      <c r="H1419" t="s">
        <v>10</v>
      </c>
      <c r="I1419" t="s">
        <v>1125</v>
      </c>
      <c r="J1419">
        <v>18145</v>
      </c>
      <c r="K1419">
        <v>17362</v>
      </c>
      <c r="L1419">
        <v>69318</v>
      </c>
      <c r="N1419" t="s">
        <v>20</v>
      </c>
      <c r="O1419">
        <v>-85.776920000299995</v>
      </c>
      <c r="P1419">
        <v>39.521440000200002</v>
      </c>
    </row>
    <row r="1420" spans="1:16" x14ac:dyDescent="0.25">
      <c r="A1420" t="s">
        <v>5346</v>
      </c>
      <c r="B1420">
        <v>39</v>
      </c>
      <c r="C1420" t="s">
        <v>1878</v>
      </c>
      <c r="D1420">
        <v>1256</v>
      </c>
      <c r="E1420" t="s">
        <v>1877</v>
      </c>
      <c r="F1420">
        <v>6184</v>
      </c>
      <c r="G1420" t="s">
        <v>51</v>
      </c>
      <c r="H1420" t="s">
        <v>10</v>
      </c>
      <c r="I1420" t="s">
        <v>295</v>
      </c>
      <c r="J1420">
        <v>39079</v>
      </c>
      <c r="K1420">
        <v>17363</v>
      </c>
      <c r="L1420">
        <v>37842</v>
      </c>
      <c r="N1420" t="s">
        <v>8</v>
      </c>
      <c r="O1420">
        <v>-82.636559999799999</v>
      </c>
      <c r="P1420">
        <v>39.052009999699997</v>
      </c>
    </row>
    <row r="1421" spans="1:16" x14ac:dyDescent="0.25">
      <c r="A1421" t="s">
        <v>5345</v>
      </c>
      <c r="B1421">
        <v>39</v>
      </c>
      <c r="C1421" t="s">
        <v>1158</v>
      </c>
      <c r="D1421">
        <v>1257</v>
      </c>
      <c r="E1421" t="s">
        <v>1157</v>
      </c>
      <c r="F1421">
        <v>6368</v>
      </c>
      <c r="G1421" t="s">
        <v>51</v>
      </c>
      <c r="H1421" t="s">
        <v>10</v>
      </c>
      <c r="I1421" t="s">
        <v>5295</v>
      </c>
      <c r="J1421">
        <v>39071</v>
      </c>
      <c r="K1421">
        <v>17378</v>
      </c>
      <c r="L1421">
        <v>35560</v>
      </c>
      <c r="N1421" t="s">
        <v>8</v>
      </c>
      <c r="O1421">
        <v>-83.611600000400003</v>
      </c>
      <c r="P1421">
        <v>39.202289999599998</v>
      </c>
    </row>
    <row r="1422" spans="1:16" x14ac:dyDescent="0.25">
      <c r="A1422" t="s">
        <v>5344</v>
      </c>
      <c r="B1422">
        <v>51</v>
      </c>
      <c r="C1422" t="s">
        <v>5343</v>
      </c>
      <c r="D1422">
        <v>1258</v>
      </c>
      <c r="E1422" t="s">
        <v>5342</v>
      </c>
      <c r="F1422">
        <v>2068</v>
      </c>
      <c r="G1422" t="s">
        <v>3779</v>
      </c>
      <c r="H1422" t="s">
        <v>10</v>
      </c>
      <c r="I1422" t="s">
        <v>5341</v>
      </c>
      <c r="J1422">
        <v>51057</v>
      </c>
      <c r="K1422">
        <v>17382</v>
      </c>
      <c r="L1422">
        <v>77568</v>
      </c>
      <c r="N1422" t="s">
        <v>8</v>
      </c>
      <c r="O1422">
        <v>-76.859129999800004</v>
      </c>
      <c r="P1422">
        <v>37.925420000000003</v>
      </c>
    </row>
    <row r="1423" spans="1:16" x14ac:dyDescent="0.25">
      <c r="A1423" t="s">
        <v>5340</v>
      </c>
      <c r="B1423">
        <v>29</v>
      </c>
      <c r="C1423" t="s">
        <v>5339</v>
      </c>
      <c r="D1423">
        <v>1259</v>
      </c>
      <c r="E1423" t="s">
        <v>5338</v>
      </c>
      <c r="F1423">
        <v>1233</v>
      </c>
      <c r="G1423" t="s">
        <v>3350</v>
      </c>
      <c r="H1423" t="s">
        <v>10</v>
      </c>
      <c r="I1423" t="s">
        <v>2932</v>
      </c>
      <c r="J1423">
        <v>29103</v>
      </c>
      <c r="K1423">
        <v>17388</v>
      </c>
      <c r="L1423">
        <v>21322</v>
      </c>
      <c r="N1423" t="s">
        <v>8</v>
      </c>
      <c r="O1423">
        <v>-92.17268</v>
      </c>
      <c r="P1423">
        <v>40.167540000400002</v>
      </c>
    </row>
    <row r="1424" spans="1:16" x14ac:dyDescent="0.25">
      <c r="A1424" t="s">
        <v>5337</v>
      </c>
      <c r="B1424">
        <v>29</v>
      </c>
      <c r="C1424" t="s">
        <v>5336</v>
      </c>
      <c r="D1424">
        <v>1260</v>
      </c>
      <c r="E1424" t="s">
        <v>5335</v>
      </c>
      <c r="F1424">
        <v>16988</v>
      </c>
      <c r="G1424" t="s">
        <v>3350</v>
      </c>
      <c r="H1424" t="s">
        <v>10</v>
      </c>
      <c r="I1424" t="s">
        <v>2644</v>
      </c>
      <c r="J1424">
        <v>29001</v>
      </c>
      <c r="K1424">
        <v>17393</v>
      </c>
      <c r="L1424">
        <v>39026</v>
      </c>
      <c r="N1424" t="s">
        <v>20</v>
      </c>
      <c r="O1424">
        <v>-92.5832499996</v>
      </c>
      <c r="P1424">
        <v>40.194750000100001</v>
      </c>
    </row>
    <row r="1425" spans="1:16" x14ac:dyDescent="0.25">
      <c r="A1425" t="s">
        <v>5334</v>
      </c>
      <c r="B1425">
        <v>18</v>
      </c>
      <c r="C1425" t="s">
        <v>5333</v>
      </c>
      <c r="D1425">
        <v>1261</v>
      </c>
      <c r="E1425" t="s">
        <v>5332</v>
      </c>
      <c r="F1425">
        <v>9880</v>
      </c>
      <c r="G1425" t="s">
        <v>4133</v>
      </c>
      <c r="H1425" t="s">
        <v>10</v>
      </c>
      <c r="I1425" t="s">
        <v>834</v>
      </c>
      <c r="J1425">
        <v>18133</v>
      </c>
      <c r="K1425">
        <v>17400</v>
      </c>
      <c r="L1425">
        <v>29358</v>
      </c>
      <c r="N1425" t="s">
        <v>8</v>
      </c>
      <c r="O1425">
        <v>-86.864730000199998</v>
      </c>
      <c r="P1425">
        <v>39.644490000399998</v>
      </c>
    </row>
    <row r="1426" spans="1:16" x14ac:dyDescent="0.25">
      <c r="A1426" t="s">
        <v>5331</v>
      </c>
      <c r="B1426">
        <v>31</v>
      </c>
      <c r="C1426" t="s">
        <v>5330</v>
      </c>
      <c r="D1426">
        <v>1262</v>
      </c>
      <c r="E1426" t="s">
        <v>5329</v>
      </c>
      <c r="F1426">
        <v>5636</v>
      </c>
      <c r="G1426" t="s">
        <v>5231</v>
      </c>
      <c r="H1426" t="s">
        <v>10</v>
      </c>
      <c r="I1426" t="s">
        <v>3911</v>
      </c>
      <c r="J1426">
        <v>31137</v>
      </c>
      <c r="K1426">
        <v>17407</v>
      </c>
      <c r="L1426">
        <v>22640</v>
      </c>
      <c r="N1426" t="s">
        <v>8</v>
      </c>
      <c r="O1426">
        <v>-99.369809999599994</v>
      </c>
      <c r="P1426">
        <v>40.440289999800001</v>
      </c>
    </row>
    <row r="1427" spans="1:16" x14ac:dyDescent="0.25">
      <c r="A1427" t="s">
        <v>5328</v>
      </c>
      <c r="B1427">
        <v>17</v>
      </c>
      <c r="C1427" t="s">
        <v>5327</v>
      </c>
      <c r="D1427">
        <v>1263</v>
      </c>
      <c r="E1427" t="s">
        <v>5326</v>
      </c>
      <c r="F1427">
        <v>4448</v>
      </c>
      <c r="G1427" t="s">
        <v>61</v>
      </c>
      <c r="H1427" t="s">
        <v>10</v>
      </c>
      <c r="I1427" t="s">
        <v>2035</v>
      </c>
      <c r="J1427">
        <v>17041</v>
      </c>
      <c r="K1427">
        <v>17421</v>
      </c>
      <c r="L1427">
        <v>76407</v>
      </c>
      <c r="N1427" t="s">
        <v>8</v>
      </c>
      <c r="O1427">
        <v>-88.283099999699999</v>
      </c>
      <c r="P1427">
        <v>39.799200000399999</v>
      </c>
    </row>
    <row r="1428" spans="1:16" x14ac:dyDescent="0.25">
      <c r="A1428" t="s">
        <v>5325</v>
      </c>
      <c r="B1428">
        <v>29</v>
      </c>
      <c r="C1428" t="s">
        <v>1058</v>
      </c>
      <c r="D1428">
        <v>1264</v>
      </c>
      <c r="E1428" t="s">
        <v>1057</v>
      </c>
      <c r="F1428">
        <v>126</v>
      </c>
      <c r="G1428" t="s">
        <v>3350</v>
      </c>
      <c r="H1428" t="s">
        <v>10</v>
      </c>
      <c r="I1428" t="s">
        <v>2802</v>
      </c>
      <c r="J1428">
        <v>29111</v>
      </c>
      <c r="K1428">
        <v>17422</v>
      </c>
      <c r="L1428">
        <v>49592</v>
      </c>
      <c r="N1428" t="s">
        <v>8</v>
      </c>
      <c r="O1428">
        <v>-91.712100000000007</v>
      </c>
      <c r="P1428">
        <v>40.118370000100001</v>
      </c>
    </row>
    <row r="1429" spans="1:16" x14ac:dyDescent="0.25">
      <c r="A1429" t="s">
        <v>5324</v>
      </c>
      <c r="B1429">
        <v>31</v>
      </c>
      <c r="C1429" t="s">
        <v>5323</v>
      </c>
      <c r="D1429">
        <v>1265</v>
      </c>
      <c r="E1429" t="s">
        <v>5322</v>
      </c>
      <c r="F1429">
        <v>1716</v>
      </c>
      <c r="G1429" t="s">
        <v>5231</v>
      </c>
      <c r="H1429" t="s">
        <v>10</v>
      </c>
      <c r="I1429" t="s">
        <v>1291</v>
      </c>
      <c r="J1429">
        <v>31097</v>
      </c>
      <c r="K1429">
        <v>17428</v>
      </c>
      <c r="L1429">
        <v>48480</v>
      </c>
      <c r="N1429" t="s">
        <v>8</v>
      </c>
      <c r="O1429">
        <v>-96.1961199996</v>
      </c>
      <c r="P1429">
        <v>40.366670000200003</v>
      </c>
    </row>
    <row r="1430" spans="1:16" x14ac:dyDescent="0.25">
      <c r="A1430" t="s">
        <v>5321</v>
      </c>
      <c r="B1430">
        <v>29</v>
      </c>
      <c r="C1430" t="s">
        <v>5320</v>
      </c>
      <c r="D1430">
        <v>1266</v>
      </c>
      <c r="E1430" t="s">
        <v>5319</v>
      </c>
      <c r="F1430">
        <v>3087</v>
      </c>
      <c r="G1430" t="s">
        <v>3350</v>
      </c>
      <c r="H1430" t="s">
        <v>10</v>
      </c>
      <c r="I1430" t="s">
        <v>704</v>
      </c>
      <c r="J1430">
        <v>29081</v>
      </c>
      <c r="K1430">
        <v>17430</v>
      </c>
      <c r="L1430">
        <v>5068</v>
      </c>
      <c r="N1430" t="s">
        <v>8</v>
      </c>
      <c r="O1430">
        <v>-94.0282900001</v>
      </c>
      <c r="P1430">
        <v>40.268329999700001</v>
      </c>
    </row>
    <row r="1431" spans="1:16" x14ac:dyDescent="0.25">
      <c r="A1431" t="s">
        <v>5318</v>
      </c>
      <c r="B1431">
        <v>54</v>
      </c>
      <c r="C1431" t="s">
        <v>4971</v>
      </c>
      <c r="D1431">
        <v>1267</v>
      </c>
      <c r="E1431" t="s">
        <v>4970</v>
      </c>
      <c r="F1431">
        <v>2352</v>
      </c>
      <c r="G1431" t="s">
        <v>4413</v>
      </c>
      <c r="H1431" t="s">
        <v>10</v>
      </c>
      <c r="I1431" t="s">
        <v>5098</v>
      </c>
      <c r="J1431">
        <v>54087</v>
      </c>
      <c r="K1431">
        <v>17433</v>
      </c>
      <c r="L1431">
        <v>75820</v>
      </c>
      <c r="N1431" t="s">
        <v>8</v>
      </c>
      <c r="O1431">
        <v>-81.350950000200001</v>
      </c>
      <c r="P1431">
        <v>38.802030000400002</v>
      </c>
    </row>
    <row r="1432" spans="1:16" x14ac:dyDescent="0.25">
      <c r="A1432" t="s">
        <v>5317</v>
      </c>
      <c r="B1432">
        <v>29</v>
      </c>
      <c r="C1432" t="s">
        <v>5316</v>
      </c>
      <c r="D1432">
        <v>1268</v>
      </c>
      <c r="E1432" t="s">
        <v>5315</v>
      </c>
      <c r="F1432">
        <v>1958</v>
      </c>
      <c r="G1432" t="s">
        <v>3350</v>
      </c>
      <c r="H1432" t="s">
        <v>10</v>
      </c>
      <c r="I1432" t="s">
        <v>3766</v>
      </c>
      <c r="J1432">
        <v>29211</v>
      </c>
      <c r="K1432">
        <v>17458</v>
      </c>
      <c r="L1432">
        <v>48062</v>
      </c>
      <c r="N1432" t="s">
        <v>8</v>
      </c>
      <c r="O1432">
        <v>-93.125209999899994</v>
      </c>
      <c r="P1432">
        <v>40.202240000000003</v>
      </c>
    </row>
    <row r="1433" spans="1:16" x14ac:dyDescent="0.25">
      <c r="A1433" t="s">
        <v>5314</v>
      </c>
      <c r="B1433">
        <v>54</v>
      </c>
      <c r="C1433" t="s">
        <v>5313</v>
      </c>
      <c r="D1433">
        <v>1269</v>
      </c>
      <c r="E1433" t="s">
        <v>5312</v>
      </c>
      <c r="F1433">
        <v>1011</v>
      </c>
      <c r="G1433" t="s">
        <v>4413</v>
      </c>
      <c r="H1433" t="s">
        <v>10</v>
      </c>
      <c r="I1433" t="s">
        <v>5311</v>
      </c>
      <c r="J1433">
        <v>54007</v>
      </c>
      <c r="K1433">
        <v>17494</v>
      </c>
      <c r="L1433">
        <v>78580</v>
      </c>
      <c r="N1433" t="s">
        <v>8</v>
      </c>
      <c r="O1433">
        <v>-80.709819999800004</v>
      </c>
      <c r="P1433">
        <v>38.664540000099997</v>
      </c>
    </row>
    <row r="1434" spans="1:16" x14ac:dyDescent="0.25">
      <c r="A1434" t="s">
        <v>5310</v>
      </c>
      <c r="B1434">
        <v>17</v>
      </c>
      <c r="C1434" t="s">
        <v>1625</v>
      </c>
      <c r="D1434">
        <v>1270</v>
      </c>
      <c r="E1434" t="s">
        <v>1624</v>
      </c>
      <c r="F1434">
        <v>81860</v>
      </c>
      <c r="G1434" t="s">
        <v>61</v>
      </c>
      <c r="H1434" t="s">
        <v>10</v>
      </c>
      <c r="I1434" t="s">
        <v>2875</v>
      </c>
      <c r="J1434">
        <v>17115</v>
      </c>
      <c r="K1434">
        <v>17502</v>
      </c>
      <c r="L1434">
        <v>18823</v>
      </c>
      <c r="N1434" t="s">
        <v>266</v>
      </c>
      <c r="O1434">
        <v>-88.954800000000006</v>
      </c>
      <c r="P1434">
        <v>39.8403200001</v>
      </c>
    </row>
    <row r="1435" spans="1:16" x14ac:dyDescent="0.25">
      <c r="A1435" t="s">
        <v>5309</v>
      </c>
      <c r="B1435">
        <v>29</v>
      </c>
      <c r="C1435" t="s">
        <v>1450</v>
      </c>
      <c r="D1435">
        <v>1271</v>
      </c>
      <c r="E1435" t="s">
        <v>1449</v>
      </c>
      <c r="F1435">
        <v>1937</v>
      </c>
      <c r="G1435" t="s">
        <v>3350</v>
      </c>
      <c r="H1435" t="s">
        <v>10</v>
      </c>
      <c r="I1435" t="s">
        <v>5308</v>
      </c>
      <c r="J1435">
        <v>29075</v>
      </c>
      <c r="K1435">
        <v>17518</v>
      </c>
      <c r="L1435">
        <v>514</v>
      </c>
      <c r="N1435" t="s">
        <v>8</v>
      </c>
      <c r="O1435">
        <v>-94.331069999700006</v>
      </c>
      <c r="P1435">
        <v>40.248609999899998</v>
      </c>
    </row>
    <row r="1436" spans="1:16" x14ac:dyDescent="0.25">
      <c r="A1436" t="s">
        <v>5307</v>
      </c>
      <c r="B1436">
        <v>17</v>
      </c>
      <c r="C1436" t="s">
        <v>5306</v>
      </c>
      <c r="D1436">
        <v>1272</v>
      </c>
      <c r="E1436" t="s">
        <v>5305</v>
      </c>
      <c r="F1436">
        <v>1728</v>
      </c>
      <c r="G1436" t="s">
        <v>61</v>
      </c>
      <c r="H1436" t="s">
        <v>10</v>
      </c>
      <c r="I1436" t="s">
        <v>1689</v>
      </c>
      <c r="J1436">
        <v>17017</v>
      </c>
      <c r="K1436">
        <v>17526</v>
      </c>
      <c r="L1436">
        <v>78201</v>
      </c>
      <c r="N1436" t="s">
        <v>8</v>
      </c>
      <c r="O1436">
        <v>-90.212339999799994</v>
      </c>
      <c r="P1436">
        <v>39.951160000400002</v>
      </c>
    </row>
    <row r="1437" spans="1:16" x14ac:dyDescent="0.25">
      <c r="A1437" t="s">
        <v>5304</v>
      </c>
      <c r="B1437">
        <v>51</v>
      </c>
      <c r="C1437" t="s">
        <v>4217</v>
      </c>
      <c r="D1437">
        <v>1273</v>
      </c>
      <c r="E1437" t="s">
        <v>4216</v>
      </c>
      <c r="F1437">
        <v>-99999</v>
      </c>
      <c r="G1437" t="s">
        <v>3779</v>
      </c>
      <c r="H1437" t="s">
        <v>10</v>
      </c>
      <c r="I1437" t="s">
        <v>4833</v>
      </c>
      <c r="J1437">
        <v>51103</v>
      </c>
      <c r="K1437">
        <v>17546</v>
      </c>
      <c r="L1437">
        <v>43704</v>
      </c>
      <c r="N1437" t="s">
        <v>70</v>
      </c>
      <c r="O1437">
        <v>-76.465810000299996</v>
      </c>
      <c r="P1437">
        <v>37.770119999800002</v>
      </c>
    </row>
    <row r="1438" spans="1:16" x14ac:dyDescent="0.25">
      <c r="A1438" t="s">
        <v>5303</v>
      </c>
      <c r="B1438">
        <v>18</v>
      </c>
      <c r="C1438" t="s">
        <v>470</v>
      </c>
      <c r="D1438">
        <v>1274</v>
      </c>
      <c r="E1438" t="s">
        <v>469</v>
      </c>
      <c r="F1438">
        <v>19463</v>
      </c>
      <c r="G1438" t="s">
        <v>4133</v>
      </c>
      <c r="H1438" t="s">
        <v>10</v>
      </c>
      <c r="I1438" t="s">
        <v>1291</v>
      </c>
      <c r="J1438">
        <v>18081</v>
      </c>
      <c r="K1438">
        <v>17554</v>
      </c>
      <c r="L1438">
        <v>25450</v>
      </c>
      <c r="N1438" t="s">
        <v>20</v>
      </c>
      <c r="O1438">
        <v>-86.054990000299995</v>
      </c>
      <c r="P1438">
        <v>39.480610000399999</v>
      </c>
    </row>
    <row r="1439" spans="1:16" x14ac:dyDescent="0.25">
      <c r="A1439" t="s">
        <v>5302</v>
      </c>
      <c r="B1439">
        <v>54</v>
      </c>
      <c r="C1439" t="s">
        <v>2306</v>
      </c>
      <c r="D1439">
        <v>1275</v>
      </c>
      <c r="E1439" t="s">
        <v>2305</v>
      </c>
      <c r="F1439">
        <v>3263</v>
      </c>
      <c r="G1439" t="s">
        <v>4413</v>
      </c>
      <c r="H1439" t="s">
        <v>10</v>
      </c>
      <c r="I1439" t="s">
        <v>295</v>
      </c>
      <c r="J1439">
        <v>54035</v>
      </c>
      <c r="K1439">
        <v>17556</v>
      </c>
      <c r="L1439">
        <v>68596</v>
      </c>
      <c r="N1439" t="s">
        <v>8</v>
      </c>
      <c r="O1439">
        <v>-81.710690000400007</v>
      </c>
      <c r="P1439">
        <v>38.818690000300002</v>
      </c>
    </row>
    <row r="1440" spans="1:16" x14ac:dyDescent="0.25">
      <c r="A1440" t="s">
        <v>5301</v>
      </c>
      <c r="B1440">
        <v>17</v>
      </c>
      <c r="C1440" t="s">
        <v>4563</v>
      </c>
      <c r="D1440">
        <v>1276</v>
      </c>
      <c r="E1440" t="s">
        <v>4562</v>
      </c>
      <c r="F1440">
        <v>2070</v>
      </c>
      <c r="G1440" t="s">
        <v>61</v>
      </c>
      <c r="H1440" t="s">
        <v>10</v>
      </c>
      <c r="I1440" t="s">
        <v>985</v>
      </c>
      <c r="J1440">
        <v>17009</v>
      </c>
      <c r="K1440">
        <v>17559</v>
      </c>
      <c r="L1440">
        <v>51154</v>
      </c>
      <c r="N1440" t="s">
        <v>8</v>
      </c>
      <c r="O1440">
        <v>-90.763459999600002</v>
      </c>
      <c r="P1440">
        <v>39.987270000300001</v>
      </c>
    </row>
    <row r="1441" spans="1:16" x14ac:dyDescent="0.25">
      <c r="A1441" t="s">
        <v>5300</v>
      </c>
      <c r="B1441">
        <v>6</v>
      </c>
      <c r="C1441" t="s">
        <v>1878</v>
      </c>
      <c r="D1441">
        <v>1277</v>
      </c>
      <c r="E1441" t="s">
        <v>1877</v>
      </c>
      <c r="F1441">
        <v>3989</v>
      </c>
      <c r="G1441" t="s">
        <v>2297</v>
      </c>
      <c r="H1441" t="s">
        <v>10</v>
      </c>
      <c r="I1441" t="s">
        <v>5299</v>
      </c>
      <c r="J1441">
        <v>6005</v>
      </c>
      <c r="K1441">
        <v>17565</v>
      </c>
      <c r="L1441">
        <v>36980</v>
      </c>
      <c r="N1441" t="s">
        <v>8</v>
      </c>
      <c r="O1441">
        <v>-120.77410999999999</v>
      </c>
      <c r="P1441">
        <v>38.348800000200001</v>
      </c>
    </row>
    <row r="1442" spans="1:16" x14ac:dyDescent="0.25">
      <c r="A1442" t="s">
        <v>5298</v>
      </c>
      <c r="B1442">
        <v>51</v>
      </c>
      <c r="C1442" t="s">
        <v>5297</v>
      </c>
      <c r="D1442">
        <v>1278</v>
      </c>
      <c r="E1442" t="s">
        <v>5296</v>
      </c>
      <c r="F1442">
        <v>158</v>
      </c>
      <c r="G1442" t="s">
        <v>3779</v>
      </c>
      <c r="H1442" t="s">
        <v>10</v>
      </c>
      <c r="I1442" t="s">
        <v>5295</v>
      </c>
      <c r="J1442">
        <v>51091</v>
      </c>
      <c r="K1442">
        <v>17579</v>
      </c>
      <c r="L1442">
        <v>52680</v>
      </c>
      <c r="N1442" t="s">
        <v>8</v>
      </c>
      <c r="O1442">
        <v>-79.580600000299995</v>
      </c>
      <c r="P1442">
        <v>38.412340000100002</v>
      </c>
    </row>
    <row r="1443" spans="1:16" x14ac:dyDescent="0.25">
      <c r="A1443" t="s">
        <v>5294</v>
      </c>
      <c r="B1443">
        <v>6</v>
      </c>
      <c r="C1443" t="s">
        <v>5293</v>
      </c>
      <c r="D1443">
        <v>1279</v>
      </c>
      <c r="E1443" t="s">
        <v>5292</v>
      </c>
      <c r="F1443">
        <v>56063</v>
      </c>
      <c r="G1443" t="s">
        <v>2297</v>
      </c>
      <c r="H1443" t="s">
        <v>10</v>
      </c>
      <c r="I1443" t="s">
        <v>5291</v>
      </c>
      <c r="J1443">
        <v>6041</v>
      </c>
      <c r="K1443">
        <v>17587</v>
      </c>
      <c r="L1443">
        <v>68364</v>
      </c>
      <c r="N1443" t="s">
        <v>266</v>
      </c>
      <c r="O1443">
        <v>-122.53109000000001</v>
      </c>
      <c r="P1443">
        <v>37.973529999999997</v>
      </c>
    </row>
    <row r="1444" spans="1:16" x14ac:dyDescent="0.25">
      <c r="A1444" t="s">
        <v>5290</v>
      </c>
      <c r="B1444">
        <v>49</v>
      </c>
      <c r="C1444" t="s">
        <v>5289</v>
      </c>
      <c r="D1444">
        <v>1280</v>
      </c>
      <c r="E1444" t="s">
        <v>5288</v>
      </c>
      <c r="F1444">
        <v>4733</v>
      </c>
      <c r="G1444" t="s">
        <v>3629</v>
      </c>
      <c r="H1444" t="s">
        <v>10</v>
      </c>
      <c r="I1444" t="s">
        <v>5287</v>
      </c>
      <c r="J1444">
        <v>49023</v>
      </c>
      <c r="K1444">
        <v>17611</v>
      </c>
      <c r="L1444">
        <v>54220</v>
      </c>
      <c r="N1444" t="s">
        <v>8</v>
      </c>
      <c r="O1444">
        <v>-111.83633</v>
      </c>
      <c r="P1444">
        <v>39.710239999599999</v>
      </c>
    </row>
    <row r="1445" spans="1:16" x14ac:dyDescent="0.25">
      <c r="A1445" t="s">
        <v>5286</v>
      </c>
      <c r="B1445">
        <v>54</v>
      </c>
      <c r="C1445" t="s">
        <v>5285</v>
      </c>
      <c r="D1445">
        <v>1281</v>
      </c>
      <c r="E1445" t="s">
        <v>5284</v>
      </c>
      <c r="F1445">
        <v>4637</v>
      </c>
      <c r="G1445" t="s">
        <v>4413</v>
      </c>
      <c r="H1445" t="s">
        <v>10</v>
      </c>
      <c r="I1445" t="s">
        <v>632</v>
      </c>
      <c r="J1445">
        <v>54053</v>
      </c>
      <c r="K1445">
        <v>17666</v>
      </c>
      <c r="L1445">
        <v>64708</v>
      </c>
      <c r="N1445" t="s">
        <v>8</v>
      </c>
      <c r="O1445">
        <v>-82.137090000399994</v>
      </c>
      <c r="P1445">
        <v>38.844520000300001</v>
      </c>
    </row>
    <row r="1446" spans="1:16" x14ac:dyDescent="0.25">
      <c r="A1446" t="s">
        <v>5283</v>
      </c>
      <c r="B1446">
        <v>6</v>
      </c>
      <c r="C1446" t="s">
        <v>5282</v>
      </c>
      <c r="D1446">
        <v>1282</v>
      </c>
      <c r="E1446" t="s">
        <v>5281</v>
      </c>
      <c r="F1446">
        <v>35866</v>
      </c>
      <c r="G1446" t="s">
        <v>2297</v>
      </c>
      <c r="H1446" t="s">
        <v>10</v>
      </c>
      <c r="I1446" t="s">
        <v>5280</v>
      </c>
      <c r="J1446">
        <v>6013</v>
      </c>
      <c r="K1446">
        <v>17688</v>
      </c>
      <c r="L1446">
        <v>46114</v>
      </c>
      <c r="N1446" t="s">
        <v>20</v>
      </c>
      <c r="O1446">
        <v>-122.13413</v>
      </c>
      <c r="P1446">
        <v>38.019360000100001</v>
      </c>
    </row>
    <row r="1447" spans="1:16" x14ac:dyDescent="0.25">
      <c r="A1447" t="s">
        <v>5279</v>
      </c>
      <c r="B1447">
        <v>8</v>
      </c>
      <c r="C1447" t="s">
        <v>5278</v>
      </c>
      <c r="D1447">
        <v>1283</v>
      </c>
      <c r="E1447" t="s">
        <v>5277</v>
      </c>
      <c r="F1447">
        <v>2242</v>
      </c>
      <c r="G1447" t="s">
        <v>3357</v>
      </c>
      <c r="H1447" t="s">
        <v>10</v>
      </c>
      <c r="I1447" t="s">
        <v>5276</v>
      </c>
      <c r="J1447">
        <v>8103</v>
      </c>
      <c r="K1447">
        <v>17695</v>
      </c>
      <c r="L1447">
        <v>49875</v>
      </c>
      <c r="N1447" t="s">
        <v>8</v>
      </c>
      <c r="O1447">
        <v>-107.91313</v>
      </c>
      <c r="P1447">
        <v>40.037470000399999</v>
      </c>
    </row>
    <row r="1448" spans="1:16" x14ac:dyDescent="0.25">
      <c r="A1448" t="s">
        <v>5275</v>
      </c>
      <c r="B1448">
        <v>18</v>
      </c>
      <c r="C1448" t="s">
        <v>814</v>
      </c>
      <c r="D1448">
        <v>1284</v>
      </c>
      <c r="E1448" t="s">
        <v>813</v>
      </c>
      <c r="F1448">
        <v>10260</v>
      </c>
      <c r="G1448" t="s">
        <v>4133</v>
      </c>
      <c r="H1448" t="s">
        <v>10</v>
      </c>
      <c r="I1448" t="s">
        <v>1160</v>
      </c>
      <c r="J1448">
        <v>18031</v>
      </c>
      <c r="K1448">
        <v>17716</v>
      </c>
      <c r="L1448">
        <v>29718</v>
      </c>
      <c r="N1448" t="s">
        <v>20</v>
      </c>
      <c r="O1448">
        <v>-85.483579999599996</v>
      </c>
      <c r="P1448">
        <v>39.3372700002</v>
      </c>
    </row>
    <row r="1449" spans="1:16" x14ac:dyDescent="0.25">
      <c r="A1449" t="s">
        <v>5274</v>
      </c>
      <c r="B1449">
        <v>8</v>
      </c>
      <c r="C1449" t="s">
        <v>5273</v>
      </c>
      <c r="D1449">
        <v>1285</v>
      </c>
      <c r="E1449" t="s">
        <v>5272</v>
      </c>
      <c r="F1449">
        <v>11034</v>
      </c>
      <c r="G1449" t="s">
        <v>3357</v>
      </c>
      <c r="H1449" t="s">
        <v>10</v>
      </c>
      <c r="I1449" t="s">
        <v>2065</v>
      </c>
      <c r="J1449">
        <v>8087</v>
      </c>
      <c r="K1449">
        <v>17724</v>
      </c>
      <c r="L1449">
        <v>27810</v>
      </c>
      <c r="N1449" t="s">
        <v>20</v>
      </c>
      <c r="O1449">
        <v>-103.79994000000001</v>
      </c>
      <c r="P1449">
        <v>40.250260000399997</v>
      </c>
    </row>
    <row r="1450" spans="1:16" x14ac:dyDescent="0.25">
      <c r="A1450" t="s">
        <v>5271</v>
      </c>
      <c r="B1450">
        <v>31</v>
      </c>
      <c r="C1450" t="s">
        <v>5270</v>
      </c>
      <c r="D1450">
        <v>1286</v>
      </c>
      <c r="E1450" t="s">
        <v>5269</v>
      </c>
      <c r="F1450">
        <v>12496</v>
      </c>
      <c r="G1450" t="s">
        <v>5231</v>
      </c>
      <c r="H1450" t="s">
        <v>10</v>
      </c>
      <c r="I1450" t="s">
        <v>5268</v>
      </c>
      <c r="J1450">
        <v>31067</v>
      </c>
      <c r="K1450">
        <v>17725</v>
      </c>
      <c r="L1450">
        <v>3390</v>
      </c>
      <c r="N1450" t="s">
        <v>20</v>
      </c>
      <c r="O1450">
        <v>-96.746979999999994</v>
      </c>
      <c r="P1450">
        <v>40.268059999800002</v>
      </c>
    </row>
    <row r="1451" spans="1:16" x14ac:dyDescent="0.25">
      <c r="A1451" t="s">
        <v>5267</v>
      </c>
      <c r="B1451">
        <v>17</v>
      </c>
      <c r="C1451" t="s">
        <v>2395</v>
      </c>
      <c r="D1451">
        <v>1287</v>
      </c>
      <c r="E1451" t="s">
        <v>2394</v>
      </c>
      <c r="F1451">
        <v>9077</v>
      </c>
      <c r="G1451" t="s">
        <v>61</v>
      </c>
      <c r="H1451" t="s">
        <v>10</v>
      </c>
      <c r="I1451" t="s">
        <v>5266</v>
      </c>
      <c r="J1451">
        <v>17045</v>
      </c>
      <c r="K1451">
        <v>17734</v>
      </c>
      <c r="L1451">
        <v>57628</v>
      </c>
      <c r="N1451" t="s">
        <v>8</v>
      </c>
      <c r="O1451">
        <v>-87.696139999799996</v>
      </c>
      <c r="P1451">
        <v>39.611149999600002</v>
      </c>
    </row>
    <row r="1452" spans="1:16" x14ac:dyDescent="0.25">
      <c r="A1452" t="s">
        <v>5265</v>
      </c>
      <c r="B1452">
        <v>51</v>
      </c>
      <c r="C1452" t="s">
        <v>5264</v>
      </c>
      <c r="D1452">
        <v>1288</v>
      </c>
      <c r="E1452" t="s">
        <v>5263</v>
      </c>
      <c r="F1452">
        <v>1401</v>
      </c>
      <c r="G1452" t="s">
        <v>3779</v>
      </c>
      <c r="H1452" t="s">
        <v>10</v>
      </c>
      <c r="I1452" t="s">
        <v>5262</v>
      </c>
      <c r="J1452">
        <v>51109</v>
      </c>
      <c r="K1452">
        <v>17755</v>
      </c>
      <c r="L1452">
        <v>47144</v>
      </c>
      <c r="N1452" t="s">
        <v>8</v>
      </c>
      <c r="O1452">
        <v>-78.004159999699993</v>
      </c>
      <c r="P1452">
        <v>38.025140000299999</v>
      </c>
    </row>
    <row r="1453" spans="1:16" x14ac:dyDescent="0.25">
      <c r="A1453" t="s">
        <v>5261</v>
      </c>
      <c r="B1453">
        <v>18</v>
      </c>
      <c r="C1453" t="s">
        <v>5260</v>
      </c>
      <c r="D1453">
        <v>1289</v>
      </c>
      <c r="E1453" t="s">
        <v>5259</v>
      </c>
      <c r="F1453">
        <v>8188</v>
      </c>
      <c r="G1453" t="s">
        <v>4133</v>
      </c>
      <c r="H1453" t="s">
        <v>10</v>
      </c>
      <c r="I1453" t="s">
        <v>973</v>
      </c>
      <c r="J1453">
        <v>18021</v>
      </c>
      <c r="K1453">
        <v>17788</v>
      </c>
      <c r="L1453">
        <v>7174</v>
      </c>
      <c r="N1453" t="s">
        <v>8</v>
      </c>
      <c r="O1453">
        <v>-87.125019999900005</v>
      </c>
      <c r="P1453">
        <v>39.523649999600003</v>
      </c>
    </row>
    <row r="1454" spans="1:16" x14ac:dyDescent="0.25">
      <c r="A1454" t="s">
        <v>5258</v>
      </c>
      <c r="B1454">
        <v>39</v>
      </c>
      <c r="C1454" t="s">
        <v>5257</v>
      </c>
      <c r="D1454">
        <v>1290</v>
      </c>
      <c r="E1454" t="s">
        <v>5256</v>
      </c>
      <c r="F1454">
        <v>4180</v>
      </c>
      <c r="G1454" t="s">
        <v>51</v>
      </c>
      <c r="H1454" t="s">
        <v>10</v>
      </c>
      <c r="I1454" t="s">
        <v>5255</v>
      </c>
      <c r="J1454">
        <v>39053</v>
      </c>
      <c r="K1454">
        <v>17795</v>
      </c>
      <c r="L1454">
        <v>29204</v>
      </c>
      <c r="N1454" t="s">
        <v>8</v>
      </c>
      <c r="O1454">
        <v>-82.202370000399995</v>
      </c>
      <c r="P1454">
        <v>38.809799999699997</v>
      </c>
    </row>
    <row r="1455" spans="1:16" x14ac:dyDescent="0.25">
      <c r="A1455" t="s">
        <v>5254</v>
      </c>
      <c r="B1455">
        <v>39</v>
      </c>
      <c r="C1455" t="s">
        <v>5253</v>
      </c>
      <c r="D1455">
        <v>1291</v>
      </c>
      <c r="E1455" t="s">
        <v>5252</v>
      </c>
      <c r="F1455">
        <v>331285</v>
      </c>
      <c r="G1455" t="s">
        <v>51</v>
      </c>
      <c r="H1455" t="s">
        <v>10</v>
      </c>
      <c r="I1455" t="s">
        <v>993</v>
      </c>
      <c r="J1455">
        <v>39061</v>
      </c>
      <c r="K1455">
        <v>17801</v>
      </c>
      <c r="L1455">
        <v>15000</v>
      </c>
      <c r="N1455" t="s">
        <v>185</v>
      </c>
      <c r="O1455">
        <v>-84.456879999999998</v>
      </c>
      <c r="P1455">
        <v>39.162000000399999</v>
      </c>
    </row>
    <row r="1456" spans="1:16" x14ac:dyDescent="0.25">
      <c r="A1456" t="s">
        <v>5251</v>
      </c>
      <c r="B1456">
        <v>18</v>
      </c>
      <c r="C1456" t="s">
        <v>4137</v>
      </c>
      <c r="D1456">
        <v>1292</v>
      </c>
      <c r="E1456" t="s">
        <v>4136</v>
      </c>
      <c r="F1456">
        <v>11698</v>
      </c>
      <c r="G1456" t="s">
        <v>4133</v>
      </c>
      <c r="H1456" t="s">
        <v>10</v>
      </c>
      <c r="I1456" t="s">
        <v>2065</v>
      </c>
      <c r="J1456">
        <v>18109</v>
      </c>
      <c r="K1456">
        <v>17810</v>
      </c>
      <c r="L1456">
        <v>47448</v>
      </c>
      <c r="N1456" t="s">
        <v>20</v>
      </c>
      <c r="O1456">
        <v>-86.428320000100001</v>
      </c>
      <c r="P1456">
        <v>39.427830000100002</v>
      </c>
    </row>
    <row r="1457" spans="1:16" x14ac:dyDescent="0.25">
      <c r="A1457" t="s">
        <v>5250</v>
      </c>
      <c r="B1457">
        <v>32</v>
      </c>
      <c r="C1457" t="s">
        <v>5249</v>
      </c>
      <c r="D1457">
        <v>1293</v>
      </c>
      <c r="E1457" t="s">
        <v>5248</v>
      </c>
      <c r="F1457">
        <v>4041</v>
      </c>
      <c r="G1457" t="s">
        <v>4325</v>
      </c>
      <c r="H1457" t="s">
        <v>10</v>
      </c>
      <c r="I1457" t="s">
        <v>5247</v>
      </c>
      <c r="J1457">
        <v>32033</v>
      </c>
      <c r="K1457">
        <v>17820</v>
      </c>
      <c r="L1457">
        <v>23500</v>
      </c>
      <c r="N1457" t="s">
        <v>8</v>
      </c>
      <c r="O1457">
        <v>-114.88863000000001</v>
      </c>
      <c r="P1457">
        <v>39.247439999800001</v>
      </c>
    </row>
    <row r="1458" spans="1:16" x14ac:dyDescent="0.25">
      <c r="A1458" t="s">
        <v>5246</v>
      </c>
      <c r="B1458">
        <v>54</v>
      </c>
      <c r="C1458" t="s">
        <v>5245</v>
      </c>
      <c r="D1458">
        <v>1294</v>
      </c>
      <c r="E1458" t="s">
        <v>5244</v>
      </c>
      <c r="F1458">
        <v>-99999</v>
      </c>
      <c r="G1458" t="s">
        <v>4413</v>
      </c>
      <c r="H1458" t="s">
        <v>10</v>
      </c>
      <c r="I1458" t="s">
        <v>1755</v>
      </c>
      <c r="J1458">
        <v>54101</v>
      </c>
      <c r="K1458">
        <v>17822</v>
      </c>
      <c r="L1458">
        <v>364</v>
      </c>
      <c r="M1458">
        <v>1</v>
      </c>
      <c r="N1458" t="s">
        <v>70</v>
      </c>
      <c r="O1458">
        <v>-80.414409999900002</v>
      </c>
      <c r="P1458">
        <v>38.4785200002</v>
      </c>
    </row>
    <row r="1459" spans="1:16" x14ac:dyDescent="0.25">
      <c r="A1459" t="s">
        <v>5243</v>
      </c>
      <c r="B1459">
        <v>17</v>
      </c>
      <c r="C1459" t="s">
        <v>1024</v>
      </c>
      <c r="D1459">
        <v>1295</v>
      </c>
      <c r="E1459" t="s">
        <v>1023</v>
      </c>
      <c r="F1459">
        <v>40366</v>
      </c>
      <c r="G1459" t="s">
        <v>61</v>
      </c>
      <c r="H1459" t="s">
        <v>10</v>
      </c>
      <c r="I1459" t="s">
        <v>1101</v>
      </c>
      <c r="J1459">
        <v>17001</v>
      </c>
      <c r="K1459">
        <v>17828</v>
      </c>
      <c r="L1459">
        <v>62367</v>
      </c>
      <c r="N1459" t="s">
        <v>20</v>
      </c>
      <c r="O1459">
        <v>-91.409869999600005</v>
      </c>
      <c r="P1459">
        <v>39.935599999899999</v>
      </c>
    </row>
    <row r="1460" spans="1:16" x14ac:dyDescent="0.25">
      <c r="A1460" t="s">
        <v>5242</v>
      </c>
      <c r="B1460">
        <v>29</v>
      </c>
      <c r="C1460" t="s">
        <v>755</v>
      </c>
      <c r="D1460">
        <v>1296</v>
      </c>
      <c r="E1460" t="s">
        <v>754</v>
      </c>
      <c r="F1460">
        <v>6216</v>
      </c>
      <c r="G1460" t="s">
        <v>3350</v>
      </c>
      <c r="H1460" t="s">
        <v>10</v>
      </c>
      <c r="I1460" t="s">
        <v>4802</v>
      </c>
      <c r="J1460">
        <v>29079</v>
      </c>
      <c r="K1460">
        <v>17850</v>
      </c>
      <c r="L1460">
        <v>73816</v>
      </c>
      <c r="N1460" t="s">
        <v>8</v>
      </c>
      <c r="O1460">
        <v>-93.616609999600001</v>
      </c>
      <c r="P1460">
        <v>40.078899999999997</v>
      </c>
    </row>
    <row r="1461" spans="1:16" x14ac:dyDescent="0.25">
      <c r="A1461" t="s">
        <v>5241</v>
      </c>
      <c r="B1461">
        <v>39</v>
      </c>
      <c r="C1461" t="s">
        <v>5240</v>
      </c>
      <c r="D1461">
        <v>1297</v>
      </c>
      <c r="E1461" t="s">
        <v>5239</v>
      </c>
      <c r="F1461">
        <v>1617</v>
      </c>
      <c r="G1461" t="s">
        <v>51</v>
      </c>
      <c r="H1461" t="s">
        <v>10</v>
      </c>
      <c r="I1461" t="s">
        <v>5238</v>
      </c>
      <c r="J1461">
        <v>39025</v>
      </c>
      <c r="K1461">
        <v>17902</v>
      </c>
      <c r="L1461">
        <v>4150</v>
      </c>
      <c r="N1461" t="s">
        <v>8</v>
      </c>
      <c r="O1461">
        <v>-84.176870000400001</v>
      </c>
      <c r="P1461">
        <v>39.076999999599998</v>
      </c>
    </row>
    <row r="1462" spans="1:16" x14ac:dyDescent="0.25">
      <c r="A1462" t="s">
        <v>5237</v>
      </c>
      <c r="B1462">
        <v>8</v>
      </c>
      <c r="C1462" t="s">
        <v>5236</v>
      </c>
      <c r="D1462">
        <v>1298</v>
      </c>
      <c r="E1462" t="s">
        <v>5235</v>
      </c>
      <c r="F1462">
        <v>521</v>
      </c>
      <c r="G1462" t="s">
        <v>3357</v>
      </c>
      <c r="H1462" t="s">
        <v>10</v>
      </c>
      <c r="I1462" t="s">
        <v>4381</v>
      </c>
      <c r="J1462">
        <v>8049</v>
      </c>
      <c r="K1462">
        <v>17908</v>
      </c>
      <c r="L1462">
        <v>37600</v>
      </c>
      <c r="N1462" t="s">
        <v>8</v>
      </c>
      <c r="O1462">
        <v>-106.1028</v>
      </c>
      <c r="P1462">
        <v>40.073039999700001</v>
      </c>
    </row>
    <row r="1463" spans="1:16" x14ac:dyDescent="0.25">
      <c r="A1463" t="s">
        <v>5234</v>
      </c>
      <c r="B1463">
        <v>31</v>
      </c>
      <c r="C1463" t="s">
        <v>5233</v>
      </c>
      <c r="D1463">
        <v>1299</v>
      </c>
      <c r="E1463" t="s">
        <v>5232</v>
      </c>
      <c r="F1463">
        <v>587</v>
      </c>
      <c r="G1463" t="s">
        <v>5231</v>
      </c>
      <c r="H1463" t="s">
        <v>10</v>
      </c>
      <c r="I1463" t="s">
        <v>5230</v>
      </c>
      <c r="J1463">
        <v>31129</v>
      </c>
      <c r="K1463">
        <v>17965</v>
      </c>
      <c r="L1463">
        <v>33880</v>
      </c>
      <c r="N1463" t="s">
        <v>8</v>
      </c>
      <c r="O1463">
        <v>-98.067820000400005</v>
      </c>
      <c r="P1463">
        <v>40.201680000300001</v>
      </c>
    </row>
    <row r="1464" spans="1:16" x14ac:dyDescent="0.25">
      <c r="A1464" t="s">
        <v>5229</v>
      </c>
      <c r="B1464">
        <v>51</v>
      </c>
      <c r="C1464" t="s">
        <v>5228</v>
      </c>
      <c r="D1464">
        <v>1300</v>
      </c>
      <c r="E1464" t="s">
        <v>5227</v>
      </c>
      <c r="F1464">
        <v>45049</v>
      </c>
      <c r="G1464" t="s">
        <v>3779</v>
      </c>
      <c r="H1464" t="s">
        <v>10</v>
      </c>
      <c r="I1464" t="s">
        <v>5226</v>
      </c>
      <c r="J1464">
        <v>51540</v>
      </c>
      <c r="K1464">
        <v>17972</v>
      </c>
      <c r="L1464">
        <v>14968</v>
      </c>
      <c r="N1464" t="s">
        <v>20</v>
      </c>
      <c r="O1464">
        <v>-78.4766700001</v>
      </c>
      <c r="P1464">
        <v>38.029310000099997</v>
      </c>
    </row>
    <row r="1465" spans="1:16" x14ac:dyDescent="0.25">
      <c r="A1465" t="s">
        <v>5225</v>
      </c>
      <c r="B1465">
        <v>51</v>
      </c>
      <c r="C1465" t="s">
        <v>5224</v>
      </c>
      <c r="D1465">
        <v>1301</v>
      </c>
      <c r="E1465" t="s">
        <v>5223</v>
      </c>
      <c r="F1465">
        <v>23853</v>
      </c>
      <c r="G1465" t="s">
        <v>3779</v>
      </c>
      <c r="H1465" t="s">
        <v>10</v>
      </c>
      <c r="I1465" t="s">
        <v>5222</v>
      </c>
      <c r="J1465">
        <v>51790</v>
      </c>
      <c r="K1465">
        <v>17975</v>
      </c>
      <c r="L1465">
        <v>75216</v>
      </c>
      <c r="N1465" t="s">
        <v>20</v>
      </c>
      <c r="O1465">
        <v>-79.071690000100006</v>
      </c>
      <c r="P1465">
        <v>38.149570000200001</v>
      </c>
    </row>
    <row r="1466" spans="1:16" x14ac:dyDescent="0.25">
      <c r="A1466" t="s">
        <v>5221</v>
      </c>
      <c r="B1466">
        <v>29</v>
      </c>
      <c r="C1466" t="s">
        <v>2831</v>
      </c>
      <c r="D1466">
        <v>1949</v>
      </c>
      <c r="E1466" t="s">
        <v>2830</v>
      </c>
      <c r="F1466">
        <v>4017</v>
      </c>
      <c r="G1466" t="s">
        <v>3350</v>
      </c>
      <c r="H1466" t="s">
        <v>10</v>
      </c>
      <c r="I1466" t="s">
        <v>1154</v>
      </c>
      <c r="J1466">
        <v>29109</v>
      </c>
      <c r="K1466">
        <v>23889</v>
      </c>
      <c r="L1466">
        <v>50672</v>
      </c>
      <c r="N1466" t="s">
        <v>8</v>
      </c>
      <c r="O1466">
        <v>-93.818530000300001</v>
      </c>
      <c r="P1466">
        <v>37.103669999600001</v>
      </c>
    </row>
    <row r="1467" spans="1:16" x14ac:dyDescent="0.25">
      <c r="A1467" t="s">
        <v>5220</v>
      </c>
      <c r="B1467">
        <v>20</v>
      </c>
      <c r="C1467" t="s">
        <v>5219</v>
      </c>
      <c r="D1467">
        <v>1950</v>
      </c>
      <c r="E1467" t="s">
        <v>5218</v>
      </c>
      <c r="F1467">
        <v>12206</v>
      </c>
      <c r="G1467" t="s">
        <v>56</v>
      </c>
      <c r="H1467" t="s">
        <v>10</v>
      </c>
      <c r="I1467" t="s">
        <v>5217</v>
      </c>
      <c r="J1467">
        <v>20035</v>
      </c>
      <c r="K1467">
        <v>23895</v>
      </c>
      <c r="L1467">
        <v>79950</v>
      </c>
      <c r="N1467" t="s">
        <v>20</v>
      </c>
      <c r="O1467">
        <v>-96.995590000099995</v>
      </c>
      <c r="P1467">
        <v>37.239749999600001</v>
      </c>
    </row>
    <row r="1468" spans="1:16" x14ac:dyDescent="0.25">
      <c r="A1468" t="s">
        <v>5216</v>
      </c>
      <c r="B1468">
        <v>20</v>
      </c>
      <c r="C1468" t="s">
        <v>5215</v>
      </c>
      <c r="D1468">
        <v>1951</v>
      </c>
      <c r="E1468" t="s">
        <v>5214</v>
      </c>
      <c r="F1468">
        <v>2046</v>
      </c>
      <c r="G1468" t="s">
        <v>56</v>
      </c>
      <c r="H1468" t="s">
        <v>10</v>
      </c>
      <c r="I1468" t="s">
        <v>5213</v>
      </c>
      <c r="J1468">
        <v>20099</v>
      </c>
      <c r="K1468">
        <v>23900</v>
      </c>
      <c r="L1468">
        <v>53450</v>
      </c>
      <c r="N1468" t="s">
        <v>8</v>
      </c>
      <c r="O1468">
        <v>-95.109960000200005</v>
      </c>
      <c r="P1468">
        <v>37.1675600003</v>
      </c>
    </row>
    <row r="1469" spans="1:16" x14ac:dyDescent="0.25">
      <c r="A1469" t="s">
        <v>5212</v>
      </c>
      <c r="B1469">
        <v>37</v>
      </c>
      <c r="C1469" t="s">
        <v>24</v>
      </c>
      <c r="D1469">
        <v>1952</v>
      </c>
      <c r="E1469" t="s">
        <v>23</v>
      </c>
      <c r="F1469">
        <v>8600</v>
      </c>
      <c r="G1469" t="s">
        <v>114</v>
      </c>
      <c r="H1469" t="s">
        <v>10</v>
      </c>
      <c r="I1469" t="s">
        <v>5211</v>
      </c>
      <c r="J1469">
        <v>37163</v>
      </c>
      <c r="K1469">
        <v>23902</v>
      </c>
      <c r="L1469">
        <v>13240</v>
      </c>
      <c r="N1469" t="s">
        <v>8</v>
      </c>
      <c r="O1469">
        <v>-78.323330000300004</v>
      </c>
      <c r="P1469">
        <v>34.997949999600003</v>
      </c>
    </row>
    <row r="1470" spans="1:16" x14ac:dyDescent="0.25">
      <c r="A1470" t="s">
        <v>5210</v>
      </c>
      <c r="B1470">
        <v>32</v>
      </c>
      <c r="C1470" t="s">
        <v>2531</v>
      </c>
      <c r="D1470">
        <v>1953</v>
      </c>
      <c r="E1470" t="s">
        <v>2530</v>
      </c>
      <c r="F1470">
        <v>478434</v>
      </c>
      <c r="G1470" t="s">
        <v>4325</v>
      </c>
      <c r="H1470" t="s">
        <v>10</v>
      </c>
      <c r="I1470" t="s">
        <v>1767</v>
      </c>
      <c r="J1470">
        <v>32003</v>
      </c>
      <c r="K1470">
        <v>23907</v>
      </c>
      <c r="L1470">
        <v>40000</v>
      </c>
      <c r="N1470" t="s">
        <v>185</v>
      </c>
      <c r="O1470">
        <v>-115.13722</v>
      </c>
      <c r="P1470">
        <v>36.174970000099997</v>
      </c>
    </row>
    <row r="1471" spans="1:16" x14ac:dyDescent="0.25">
      <c r="A1471" t="s">
        <v>5209</v>
      </c>
      <c r="B1471">
        <v>20</v>
      </c>
      <c r="C1471" t="s">
        <v>5208</v>
      </c>
      <c r="D1471">
        <v>1954</v>
      </c>
      <c r="E1471" t="s">
        <v>5207</v>
      </c>
      <c r="F1471">
        <v>792</v>
      </c>
      <c r="G1471" t="s">
        <v>56</v>
      </c>
      <c r="H1471" t="s">
        <v>10</v>
      </c>
      <c r="I1471" t="s">
        <v>1093</v>
      </c>
      <c r="J1471">
        <v>20033</v>
      </c>
      <c r="K1471">
        <v>23915</v>
      </c>
      <c r="L1471">
        <v>14700</v>
      </c>
      <c r="N1471" t="s">
        <v>8</v>
      </c>
      <c r="O1471">
        <v>-99.326779999999999</v>
      </c>
      <c r="P1471">
        <v>37.268910000200002</v>
      </c>
    </row>
    <row r="1472" spans="1:16" x14ac:dyDescent="0.25">
      <c r="A1472" t="s">
        <v>5206</v>
      </c>
      <c r="B1472">
        <v>47</v>
      </c>
      <c r="C1472" t="s">
        <v>5205</v>
      </c>
      <c r="D1472">
        <v>1955</v>
      </c>
      <c r="E1472" t="s">
        <v>5204</v>
      </c>
      <c r="F1472">
        <v>23230</v>
      </c>
      <c r="G1472" t="s">
        <v>2480</v>
      </c>
      <c r="H1472" t="s">
        <v>10</v>
      </c>
      <c r="I1472" t="s">
        <v>3333</v>
      </c>
      <c r="J1472">
        <v>47165</v>
      </c>
      <c r="K1472">
        <v>23916</v>
      </c>
      <c r="L1472">
        <v>28540</v>
      </c>
      <c r="N1472" t="s">
        <v>20</v>
      </c>
      <c r="O1472">
        <v>-86.446660000199998</v>
      </c>
      <c r="P1472">
        <v>36.3883700003</v>
      </c>
    </row>
    <row r="1473" spans="1:16" x14ac:dyDescent="0.25">
      <c r="A1473" t="s">
        <v>5203</v>
      </c>
      <c r="B1473">
        <v>8</v>
      </c>
      <c r="C1473" t="s">
        <v>5202</v>
      </c>
      <c r="D1473">
        <v>1956</v>
      </c>
      <c r="E1473" t="s">
        <v>5201</v>
      </c>
      <c r="F1473">
        <v>9078</v>
      </c>
      <c r="G1473" t="s">
        <v>3357</v>
      </c>
      <c r="H1473" t="s">
        <v>10</v>
      </c>
      <c r="I1473" t="s">
        <v>5200</v>
      </c>
      <c r="J1473">
        <v>8071</v>
      </c>
      <c r="K1473">
        <v>23920</v>
      </c>
      <c r="L1473">
        <v>78610</v>
      </c>
      <c r="N1473" t="s">
        <v>8</v>
      </c>
      <c r="O1473">
        <v>-104.50054</v>
      </c>
      <c r="P1473">
        <v>37.169459999799997</v>
      </c>
    </row>
    <row r="1474" spans="1:16" x14ac:dyDescent="0.25">
      <c r="A1474" t="s">
        <v>5199</v>
      </c>
      <c r="B1474">
        <v>21</v>
      </c>
      <c r="C1474" t="s">
        <v>5198</v>
      </c>
      <c r="D1474">
        <v>1957</v>
      </c>
      <c r="E1474" t="s">
        <v>5197</v>
      </c>
      <c r="F1474">
        <v>14950</v>
      </c>
      <c r="G1474" t="s">
        <v>3369</v>
      </c>
      <c r="H1474" t="s">
        <v>10</v>
      </c>
      <c r="I1474" t="s">
        <v>5196</v>
      </c>
      <c r="J1474">
        <v>21035</v>
      </c>
      <c r="K1474">
        <v>23924</v>
      </c>
      <c r="L1474">
        <v>54642</v>
      </c>
      <c r="N1474" t="s">
        <v>20</v>
      </c>
      <c r="O1474">
        <v>-88.3147600004</v>
      </c>
      <c r="P1474">
        <v>36.610339999899999</v>
      </c>
    </row>
    <row r="1475" spans="1:16" x14ac:dyDescent="0.25">
      <c r="A1475" t="s">
        <v>5195</v>
      </c>
      <c r="B1475">
        <v>8</v>
      </c>
      <c r="C1475" t="s">
        <v>5194</v>
      </c>
      <c r="D1475">
        <v>1958</v>
      </c>
      <c r="E1475" t="s">
        <v>5193</v>
      </c>
      <c r="F1475">
        <v>-99999</v>
      </c>
      <c r="G1475" t="s">
        <v>3357</v>
      </c>
      <c r="H1475" t="s">
        <v>10</v>
      </c>
      <c r="I1475" t="s">
        <v>5192</v>
      </c>
      <c r="J1475">
        <v>8021</v>
      </c>
      <c r="K1475">
        <v>23925</v>
      </c>
      <c r="L1475">
        <v>16715</v>
      </c>
      <c r="N1475" t="s">
        <v>70</v>
      </c>
      <c r="O1475">
        <v>-106.02078</v>
      </c>
      <c r="P1475">
        <v>37.091559999799998</v>
      </c>
    </row>
    <row r="1476" spans="1:16" x14ac:dyDescent="0.25">
      <c r="A1476" t="s">
        <v>5191</v>
      </c>
      <c r="B1476">
        <v>37</v>
      </c>
      <c r="C1476" t="s">
        <v>5190</v>
      </c>
      <c r="D1476">
        <v>1959</v>
      </c>
      <c r="E1476" t="s">
        <v>5189</v>
      </c>
      <c r="F1476">
        <v>15680</v>
      </c>
      <c r="G1476" t="s">
        <v>114</v>
      </c>
      <c r="H1476" t="s">
        <v>10</v>
      </c>
      <c r="I1476" t="s">
        <v>5188</v>
      </c>
      <c r="J1476">
        <v>37167</v>
      </c>
      <c r="K1476">
        <v>23954</v>
      </c>
      <c r="L1476">
        <v>680</v>
      </c>
      <c r="N1476" t="s">
        <v>20</v>
      </c>
      <c r="O1476">
        <v>-80.200059999999993</v>
      </c>
      <c r="P1476">
        <v>35.3501399998</v>
      </c>
    </row>
    <row r="1477" spans="1:16" x14ac:dyDescent="0.25">
      <c r="A1477" t="s">
        <v>5187</v>
      </c>
      <c r="B1477">
        <v>21</v>
      </c>
      <c r="C1477" t="s">
        <v>24</v>
      </c>
      <c r="D1477">
        <v>1960</v>
      </c>
      <c r="E1477" t="s">
        <v>23</v>
      </c>
      <c r="F1477">
        <v>1415</v>
      </c>
      <c r="G1477" t="s">
        <v>3369</v>
      </c>
      <c r="H1477" t="s">
        <v>10</v>
      </c>
      <c r="I1477" t="s">
        <v>4843</v>
      </c>
      <c r="J1477">
        <v>21105</v>
      </c>
      <c r="K1477">
        <v>23963</v>
      </c>
      <c r="L1477">
        <v>15742</v>
      </c>
      <c r="N1477" t="s">
        <v>8</v>
      </c>
      <c r="O1477">
        <v>-88.993390000000005</v>
      </c>
      <c r="P1477">
        <v>36.667280000399998</v>
      </c>
    </row>
    <row r="1478" spans="1:16" x14ac:dyDescent="0.25">
      <c r="A1478" t="s">
        <v>5186</v>
      </c>
      <c r="B1478">
        <v>37</v>
      </c>
      <c r="C1478" t="s">
        <v>2509</v>
      </c>
      <c r="D1478">
        <v>1961</v>
      </c>
      <c r="E1478" t="s">
        <v>2508</v>
      </c>
      <c r="F1478">
        <v>4943</v>
      </c>
      <c r="G1478" t="s">
        <v>114</v>
      </c>
      <c r="H1478" t="s">
        <v>10</v>
      </c>
      <c r="I1478" t="s">
        <v>4412</v>
      </c>
      <c r="J1478">
        <v>37111</v>
      </c>
      <c r="K1478">
        <v>23964</v>
      </c>
      <c r="L1478">
        <v>41420</v>
      </c>
      <c r="N1478" t="s">
        <v>8</v>
      </c>
      <c r="O1478">
        <v>-82.009269999699995</v>
      </c>
      <c r="P1478">
        <v>35.684020000399997</v>
      </c>
    </row>
    <row r="1479" spans="1:16" x14ac:dyDescent="0.25">
      <c r="A1479" t="s">
        <v>5185</v>
      </c>
      <c r="B1479">
        <v>47</v>
      </c>
      <c r="C1479" t="s">
        <v>5184</v>
      </c>
      <c r="D1479">
        <v>1962</v>
      </c>
      <c r="E1479" t="s">
        <v>5183</v>
      </c>
      <c r="F1479">
        <v>890</v>
      </c>
      <c r="G1479" t="s">
        <v>2480</v>
      </c>
      <c r="H1479" t="s">
        <v>10</v>
      </c>
      <c r="I1479" t="s">
        <v>2065</v>
      </c>
      <c r="J1479">
        <v>47129</v>
      </c>
      <c r="K1479">
        <v>23967</v>
      </c>
      <c r="L1479">
        <v>78100</v>
      </c>
      <c r="N1479" t="s">
        <v>8</v>
      </c>
      <c r="O1479">
        <v>-84.597160000299993</v>
      </c>
      <c r="P1479">
        <v>36.104800000399997</v>
      </c>
    </row>
    <row r="1480" spans="1:16" x14ac:dyDescent="0.25">
      <c r="A1480" t="s">
        <v>5182</v>
      </c>
      <c r="B1480">
        <v>37</v>
      </c>
      <c r="C1480" t="s">
        <v>1430</v>
      </c>
      <c r="D1480">
        <v>1963</v>
      </c>
      <c r="E1480" t="s">
        <v>1429</v>
      </c>
      <c r="F1480">
        <v>840</v>
      </c>
      <c r="G1480" t="s">
        <v>114</v>
      </c>
      <c r="H1480" t="s">
        <v>10</v>
      </c>
      <c r="I1480" t="s">
        <v>723</v>
      </c>
      <c r="J1480">
        <v>37115</v>
      </c>
      <c r="K1480">
        <v>23969</v>
      </c>
      <c r="L1480">
        <v>41580</v>
      </c>
      <c r="N1480" t="s">
        <v>8</v>
      </c>
      <c r="O1480">
        <v>-82.684029999900005</v>
      </c>
      <c r="P1480">
        <v>35.797330000400002</v>
      </c>
    </row>
    <row r="1481" spans="1:16" x14ac:dyDescent="0.25">
      <c r="A1481" t="s">
        <v>5181</v>
      </c>
      <c r="B1481">
        <v>29</v>
      </c>
      <c r="C1481" t="s">
        <v>1357</v>
      </c>
      <c r="D1481">
        <v>1964</v>
      </c>
      <c r="E1481" t="s">
        <v>1356</v>
      </c>
      <c r="F1481">
        <v>9665</v>
      </c>
      <c r="G1481" t="s">
        <v>3350</v>
      </c>
      <c r="H1481" t="s">
        <v>10</v>
      </c>
      <c r="I1481" t="s">
        <v>3499</v>
      </c>
      <c r="J1481">
        <v>29043</v>
      </c>
      <c r="K1481">
        <v>23971</v>
      </c>
      <c r="L1481">
        <v>55766</v>
      </c>
      <c r="N1481" t="s">
        <v>8</v>
      </c>
      <c r="O1481">
        <v>-93.206019999899993</v>
      </c>
      <c r="P1481">
        <v>37.020879999999998</v>
      </c>
    </row>
    <row r="1482" spans="1:16" x14ac:dyDescent="0.25">
      <c r="A1482" t="s">
        <v>5180</v>
      </c>
      <c r="B1482">
        <v>37</v>
      </c>
      <c r="C1482" t="s">
        <v>5179</v>
      </c>
      <c r="D1482">
        <v>1965</v>
      </c>
      <c r="E1482" t="s">
        <v>5178</v>
      </c>
      <c r="F1482">
        <v>55977</v>
      </c>
      <c r="G1482" t="s">
        <v>114</v>
      </c>
      <c r="H1482" t="s">
        <v>10</v>
      </c>
      <c r="I1482" t="s">
        <v>5177</v>
      </c>
      <c r="J1482">
        <v>37025</v>
      </c>
      <c r="K1482">
        <v>23985</v>
      </c>
      <c r="L1482">
        <v>14100</v>
      </c>
      <c r="N1482" t="s">
        <v>266</v>
      </c>
      <c r="O1482">
        <v>-80.579510000400006</v>
      </c>
      <c r="P1482">
        <v>35.408749999999998</v>
      </c>
    </row>
    <row r="1483" spans="1:16" x14ac:dyDescent="0.25">
      <c r="A1483" t="s">
        <v>5176</v>
      </c>
      <c r="B1483">
        <v>37</v>
      </c>
      <c r="C1483" t="s">
        <v>1148</v>
      </c>
      <c r="D1483">
        <v>1966</v>
      </c>
      <c r="E1483" t="s">
        <v>1147</v>
      </c>
      <c r="F1483">
        <v>66715</v>
      </c>
      <c r="G1483" t="s">
        <v>114</v>
      </c>
      <c r="H1483" t="s">
        <v>10</v>
      </c>
      <c r="I1483" t="s">
        <v>5175</v>
      </c>
      <c r="J1483">
        <v>37133</v>
      </c>
      <c r="K1483">
        <v>23990</v>
      </c>
      <c r="L1483">
        <v>34200</v>
      </c>
      <c r="N1483" t="s">
        <v>266</v>
      </c>
      <c r="O1483">
        <v>-77.430240000200001</v>
      </c>
      <c r="P1483">
        <v>34.754060000400003</v>
      </c>
    </row>
    <row r="1484" spans="1:16" x14ac:dyDescent="0.25">
      <c r="A1484" t="s">
        <v>5174</v>
      </c>
      <c r="B1484">
        <v>37</v>
      </c>
      <c r="C1484" t="s">
        <v>1911</v>
      </c>
      <c r="D1484">
        <v>1967</v>
      </c>
      <c r="E1484" t="s">
        <v>1910</v>
      </c>
      <c r="F1484">
        <v>121015</v>
      </c>
      <c r="G1484" t="s">
        <v>114</v>
      </c>
      <c r="H1484" t="s">
        <v>10</v>
      </c>
      <c r="I1484" t="s">
        <v>3640</v>
      </c>
      <c r="J1484">
        <v>37051</v>
      </c>
      <c r="K1484">
        <v>24018</v>
      </c>
      <c r="L1484">
        <v>22920</v>
      </c>
      <c r="N1484" t="s">
        <v>131</v>
      </c>
      <c r="O1484">
        <v>-78.878359999599994</v>
      </c>
      <c r="P1484">
        <v>35.052670000299997</v>
      </c>
    </row>
    <row r="1485" spans="1:16" x14ac:dyDescent="0.25">
      <c r="A1485" t="s">
        <v>5173</v>
      </c>
      <c r="B1485">
        <v>29</v>
      </c>
      <c r="C1485" t="s">
        <v>5172</v>
      </c>
      <c r="D1485">
        <v>1968</v>
      </c>
      <c r="E1485" t="s">
        <v>5171</v>
      </c>
      <c r="F1485">
        <v>3021</v>
      </c>
      <c r="G1485" t="s">
        <v>3350</v>
      </c>
      <c r="H1485" t="s">
        <v>10</v>
      </c>
      <c r="I1485" t="s">
        <v>2035</v>
      </c>
      <c r="J1485">
        <v>29067</v>
      </c>
      <c r="K1485">
        <v>24027</v>
      </c>
      <c r="L1485">
        <v>2674</v>
      </c>
      <c r="N1485" t="s">
        <v>8</v>
      </c>
      <c r="O1485">
        <v>-92.660449999700006</v>
      </c>
      <c r="P1485">
        <v>36.9519899999</v>
      </c>
    </row>
    <row r="1486" spans="1:16" x14ac:dyDescent="0.25">
      <c r="A1486" t="s">
        <v>5170</v>
      </c>
      <c r="B1486">
        <v>47</v>
      </c>
      <c r="C1486" t="s">
        <v>3161</v>
      </c>
      <c r="D1486">
        <v>1969</v>
      </c>
      <c r="E1486" t="s">
        <v>3160</v>
      </c>
      <c r="F1486">
        <v>173890</v>
      </c>
      <c r="G1486" t="s">
        <v>2480</v>
      </c>
      <c r="H1486" t="s">
        <v>10</v>
      </c>
      <c r="I1486" t="s">
        <v>2932</v>
      </c>
      <c r="J1486">
        <v>47093</v>
      </c>
      <c r="K1486">
        <v>24031</v>
      </c>
      <c r="L1486">
        <v>40000</v>
      </c>
      <c r="N1486" t="s">
        <v>131</v>
      </c>
      <c r="O1486">
        <v>-83.920739999999995</v>
      </c>
      <c r="P1486">
        <v>35.960640000200002</v>
      </c>
    </row>
    <row r="1487" spans="1:16" x14ac:dyDescent="0.25">
      <c r="A1487" t="s">
        <v>5169</v>
      </c>
      <c r="B1487">
        <v>47</v>
      </c>
      <c r="C1487" t="s">
        <v>1266</v>
      </c>
      <c r="D1487">
        <v>1970</v>
      </c>
      <c r="E1487" t="s">
        <v>1265</v>
      </c>
      <c r="F1487">
        <v>2251</v>
      </c>
      <c r="G1487" t="s">
        <v>2480</v>
      </c>
      <c r="H1487" t="s">
        <v>10</v>
      </c>
      <c r="I1487" t="s">
        <v>1332</v>
      </c>
      <c r="J1487">
        <v>47159</v>
      </c>
      <c r="K1487">
        <v>24041</v>
      </c>
      <c r="L1487">
        <v>11280</v>
      </c>
      <c r="N1487" t="s">
        <v>8</v>
      </c>
      <c r="O1487">
        <v>-85.951650000399994</v>
      </c>
      <c r="P1487">
        <v>36.252270000300001</v>
      </c>
    </row>
    <row r="1488" spans="1:16" x14ac:dyDescent="0.25">
      <c r="A1488" t="s">
        <v>5168</v>
      </c>
      <c r="B1488">
        <v>29</v>
      </c>
      <c r="C1488" t="s">
        <v>5167</v>
      </c>
      <c r="D1488">
        <v>1971</v>
      </c>
      <c r="E1488" t="s">
        <v>5166</v>
      </c>
      <c r="F1488">
        <v>16651</v>
      </c>
      <c r="G1488" t="s">
        <v>3350</v>
      </c>
      <c r="H1488" t="s">
        <v>10</v>
      </c>
      <c r="I1488" t="s">
        <v>1444</v>
      </c>
      <c r="J1488">
        <v>29023</v>
      </c>
      <c r="K1488">
        <v>24043</v>
      </c>
      <c r="L1488">
        <v>59096</v>
      </c>
      <c r="N1488" t="s">
        <v>20</v>
      </c>
      <c r="O1488">
        <v>-90.3928799997</v>
      </c>
      <c r="P1488">
        <v>36.756989999799998</v>
      </c>
    </row>
    <row r="1489" spans="1:16" x14ac:dyDescent="0.25">
      <c r="A1489" t="s">
        <v>5165</v>
      </c>
      <c r="B1489">
        <v>47</v>
      </c>
      <c r="C1489" t="s">
        <v>5164</v>
      </c>
      <c r="D1489">
        <v>1972</v>
      </c>
      <c r="E1489" t="s">
        <v>5163</v>
      </c>
      <c r="F1489">
        <v>1442</v>
      </c>
      <c r="G1489" t="s">
        <v>2480</v>
      </c>
      <c r="H1489" t="s">
        <v>10</v>
      </c>
      <c r="I1489" t="s">
        <v>1711</v>
      </c>
      <c r="J1489">
        <v>47161</v>
      </c>
      <c r="K1489">
        <v>24046</v>
      </c>
      <c r="L1489">
        <v>21400</v>
      </c>
      <c r="N1489" t="s">
        <v>8</v>
      </c>
      <c r="O1489">
        <v>-87.838359999600002</v>
      </c>
      <c r="P1489">
        <v>36.487830000400002</v>
      </c>
    </row>
    <row r="1490" spans="1:16" x14ac:dyDescent="0.25">
      <c r="A1490" t="s">
        <v>5162</v>
      </c>
      <c r="B1490">
        <v>20</v>
      </c>
      <c r="C1490" t="s">
        <v>5161</v>
      </c>
      <c r="D1490">
        <v>1973</v>
      </c>
      <c r="E1490" t="s">
        <v>5160</v>
      </c>
      <c r="F1490">
        <v>1342</v>
      </c>
      <c r="G1490" t="s">
        <v>56</v>
      </c>
      <c r="H1490" t="s">
        <v>10</v>
      </c>
      <c r="I1490" t="s">
        <v>5159</v>
      </c>
      <c r="J1490">
        <v>20019</v>
      </c>
      <c r="K1490">
        <v>24049</v>
      </c>
      <c r="L1490">
        <v>63750</v>
      </c>
      <c r="N1490" t="s">
        <v>8</v>
      </c>
      <c r="O1490">
        <v>-96.186940000099995</v>
      </c>
      <c r="P1490">
        <v>37.126719999999999</v>
      </c>
    </row>
    <row r="1491" spans="1:16" x14ac:dyDescent="0.25">
      <c r="A1491" t="s">
        <v>5158</v>
      </c>
      <c r="B1491">
        <v>20</v>
      </c>
      <c r="C1491" t="s">
        <v>2343</v>
      </c>
      <c r="D1491">
        <v>1974</v>
      </c>
      <c r="E1491" t="s">
        <v>2342</v>
      </c>
      <c r="F1491">
        <v>975</v>
      </c>
      <c r="G1491" t="s">
        <v>56</v>
      </c>
      <c r="H1491" t="s">
        <v>10</v>
      </c>
      <c r="I1491" t="s">
        <v>1767</v>
      </c>
      <c r="J1491">
        <v>20025</v>
      </c>
      <c r="K1491">
        <v>24060</v>
      </c>
      <c r="L1491">
        <v>2675</v>
      </c>
      <c r="N1491" t="s">
        <v>8</v>
      </c>
      <c r="O1491">
        <v>-99.765690000199996</v>
      </c>
      <c r="P1491">
        <v>37.188639999899998</v>
      </c>
    </row>
    <row r="1492" spans="1:16" x14ac:dyDescent="0.25">
      <c r="A1492" t="s">
        <v>5157</v>
      </c>
      <c r="B1492">
        <v>20</v>
      </c>
      <c r="C1492" t="s">
        <v>5156</v>
      </c>
      <c r="D1492">
        <v>1975</v>
      </c>
      <c r="E1492" t="s">
        <v>5155</v>
      </c>
      <c r="F1492">
        <v>3708</v>
      </c>
      <c r="G1492" t="s">
        <v>56</v>
      </c>
      <c r="H1492" t="s">
        <v>10</v>
      </c>
      <c r="I1492" t="s">
        <v>5154</v>
      </c>
      <c r="J1492">
        <v>20189</v>
      </c>
      <c r="K1492">
        <v>24071</v>
      </c>
      <c r="L1492">
        <v>33425</v>
      </c>
      <c r="N1492" t="s">
        <v>8</v>
      </c>
      <c r="O1492">
        <v>-101.3496</v>
      </c>
      <c r="P1492">
        <v>37.175300000100002</v>
      </c>
    </row>
    <row r="1493" spans="1:16" x14ac:dyDescent="0.25">
      <c r="A1493" t="s">
        <v>5153</v>
      </c>
      <c r="B1493">
        <v>37</v>
      </c>
      <c r="C1493" t="s">
        <v>2289</v>
      </c>
      <c r="D1493">
        <v>1976</v>
      </c>
      <c r="E1493" t="s">
        <v>2288</v>
      </c>
      <c r="F1493">
        <v>9965</v>
      </c>
      <c r="G1493" t="s">
        <v>114</v>
      </c>
      <c r="H1493" t="s">
        <v>10</v>
      </c>
      <c r="I1493" t="s">
        <v>1150</v>
      </c>
      <c r="J1493">
        <v>37109</v>
      </c>
      <c r="K1493">
        <v>24084</v>
      </c>
      <c r="L1493">
        <v>38320</v>
      </c>
      <c r="N1493" t="s">
        <v>8</v>
      </c>
      <c r="O1493">
        <v>-81.254520000400007</v>
      </c>
      <c r="P1493">
        <v>35.473740000100001</v>
      </c>
    </row>
    <row r="1494" spans="1:16" x14ac:dyDescent="0.25">
      <c r="A1494" t="s">
        <v>5152</v>
      </c>
      <c r="B1494">
        <v>47</v>
      </c>
      <c r="C1494" t="s">
        <v>5151</v>
      </c>
      <c r="D1494">
        <v>1977</v>
      </c>
      <c r="E1494" t="s">
        <v>5150</v>
      </c>
      <c r="F1494">
        <v>23923</v>
      </c>
      <c r="G1494" t="s">
        <v>2480</v>
      </c>
      <c r="H1494" t="s">
        <v>10</v>
      </c>
      <c r="I1494" t="s">
        <v>834</v>
      </c>
      <c r="J1494">
        <v>47141</v>
      </c>
      <c r="K1494">
        <v>24085</v>
      </c>
      <c r="L1494">
        <v>16920</v>
      </c>
      <c r="N1494" t="s">
        <v>20</v>
      </c>
      <c r="O1494">
        <v>-85.501649999799994</v>
      </c>
      <c r="P1494">
        <v>36.162840000300001</v>
      </c>
    </row>
    <row r="1495" spans="1:16" x14ac:dyDescent="0.25">
      <c r="A1495" t="s">
        <v>5149</v>
      </c>
      <c r="B1495">
        <v>20</v>
      </c>
      <c r="C1495" t="s">
        <v>5148</v>
      </c>
      <c r="D1495">
        <v>1978</v>
      </c>
      <c r="E1495" t="s">
        <v>5147</v>
      </c>
      <c r="F1495">
        <v>2440</v>
      </c>
      <c r="G1495" t="s">
        <v>56</v>
      </c>
      <c r="H1495" t="s">
        <v>10</v>
      </c>
      <c r="I1495" t="s">
        <v>5003</v>
      </c>
      <c r="J1495">
        <v>20077</v>
      </c>
      <c r="K1495">
        <v>24090</v>
      </c>
      <c r="L1495">
        <v>1975</v>
      </c>
      <c r="N1495" t="s">
        <v>8</v>
      </c>
      <c r="O1495">
        <v>-98.031169999799999</v>
      </c>
      <c r="P1495">
        <v>37.153350000000003</v>
      </c>
    </row>
    <row r="1496" spans="1:16" x14ac:dyDescent="0.25">
      <c r="A1496" t="s">
        <v>5146</v>
      </c>
      <c r="B1496">
        <v>47</v>
      </c>
      <c r="C1496" t="s">
        <v>5145</v>
      </c>
      <c r="D1496">
        <v>1979</v>
      </c>
      <c r="E1496" t="s">
        <v>5144</v>
      </c>
      <c r="F1496">
        <v>11757</v>
      </c>
      <c r="G1496" t="s">
        <v>2480</v>
      </c>
      <c r="H1496" t="s">
        <v>10</v>
      </c>
      <c r="I1496" t="s">
        <v>3247</v>
      </c>
      <c r="J1496">
        <v>47155</v>
      </c>
      <c r="K1496">
        <v>24092</v>
      </c>
      <c r="L1496">
        <v>67120</v>
      </c>
      <c r="N1496" t="s">
        <v>20</v>
      </c>
      <c r="O1496">
        <v>-83.561839999900002</v>
      </c>
      <c r="P1496">
        <v>35.8681500004</v>
      </c>
    </row>
    <row r="1497" spans="1:16" x14ac:dyDescent="0.25">
      <c r="A1497" t="s">
        <v>5143</v>
      </c>
      <c r="B1497">
        <v>21</v>
      </c>
      <c r="C1497" t="s">
        <v>5142</v>
      </c>
      <c r="D1497">
        <v>1980</v>
      </c>
      <c r="E1497" t="s">
        <v>5141</v>
      </c>
      <c r="F1497">
        <v>2560</v>
      </c>
      <c r="G1497" t="s">
        <v>3369</v>
      </c>
      <c r="H1497" t="s">
        <v>10</v>
      </c>
      <c r="I1497" t="s">
        <v>4914</v>
      </c>
      <c r="J1497">
        <v>21075</v>
      </c>
      <c r="K1497">
        <v>24163</v>
      </c>
      <c r="L1497">
        <v>36298</v>
      </c>
      <c r="N1497" t="s">
        <v>8</v>
      </c>
      <c r="O1497">
        <v>-89.186179999900006</v>
      </c>
      <c r="P1497">
        <v>36.571170000099997</v>
      </c>
    </row>
    <row r="1498" spans="1:16" x14ac:dyDescent="0.25">
      <c r="A1498" t="s">
        <v>5140</v>
      </c>
      <c r="B1498">
        <v>35</v>
      </c>
      <c r="C1498" t="s">
        <v>5139</v>
      </c>
      <c r="D1498">
        <v>1981</v>
      </c>
      <c r="E1498" t="s">
        <v>5138</v>
      </c>
      <c r="F1498">
        <v>6378</v>
      </c>
      <c r="G1498" t="s">
        <v>1372</v>
      </c>
      <c r="H1498" t="s">
        <v>10</v>
      </c>
      <c r="I1498" t="s">
        <v>3811</v>
      </c>
      <c r="J1498">
        <v>35045</v>
      </c>
      <c r="K1498">
        <v>24171</v>
      </c>
      <c r="L1498">
        <v>5780</v>
      </c>
      <c r="N1498" t="s">
        <v>8</v>
      </c>
      <c r="O1498">
        <v>-107.99284</v>
      </c>
      <c r="P1498">
        <v>36.822220000199998</v>
      </c>
    </row>
    <row r="1499" spans="1:16" x14ac:dyDescent="0.25">
      <c r="A1499" t="s">
        <v>5137</v>
      </c>
      <c r="B1499">
        <v>6</v>
      </c>
      <c r="C1499" t="s">
        <v>5136</v>
      </c>
      <c r="D1499">
        <v>1982</v>
      </c>
      <c r="E1499" t="s">
        <v>5135</v>
      </c>
      <c r="F1499">
        <v>247057</v>
      </c>
      <c r="G1499" t="s">
        <v>2297</v>
      </c>
      <c r="H1499" t="s">
        <v>10</v>
      </c>
      <c r="I1499" t="s">
        <v>5134</v>
      </c>
      <c r="J1499">
        <v>6029</v>
      </c>
      <c r="K1499">
        <v>24174</v>
      </c>
      <c r="L1499">
        <v>3526</v>
      </c>
      <c r="N1499" t="s">
        <v>131</v>
      </c>
      <c r="O1499">
        <v>-119.01872</v>
      </c>
      <c r="P1499">
        <v>35.373290000300003</v>
      </c>
    </row>
    <row r="1500" spans="1:16" x14ac:dyDescent="0.25">
      <c r="A1500" t="s">
        <v>5133</v>
      </c>
      <c r="B1500">
        <v>29</v>
      </c>
      <c r="C1500" t="s">
        <v>5132</v>
      </c>
      <c r="D1500">
        <v>1983</v>
      </c>
      <c r="E1500" t="s">
        <v>5131</v>
      </c>
      <c r="F1500">
        <v>3334</v>
      </c>
      <c r="G1500" t="s">
        <v>3350</v>
      </c>
      <c r="H1500" t="s">
        <v>10</v>
      </c>
      <c r="I1500" t="s">
        <v>5130</v>
      </c>
      <c r="J1500">
        <v>29143</v>
      </c>
      <c r="K1500">
        <v>24192</v>
      </c>
      <c r="L1500">
        <v>52076</v>
      </c>
      <c r="N1500" t="s">
        <v>8</v>
      </c>
      <c r="O1500">
        <v>-89.527860000299995</v>
      </c>
      <c r="P1500">
        <v>36.586450000299997</v>
      </c>
    </row>
    <row r="1501" spans="1:16" x14ac:dyDescent="0.25">
      <c r="A1501" t="s">
        <v>5129</v>
      </c>
      <c r="B1501">
        <v>47</v>
      </c>
      <c r="C1501" t="s">
        <v>3701</v>
      </c>
      <c r="D1501">
        <v>1984</v>
      </c>
      <c r="E1501" t="s">
        <v>3700</v>
      </c>
      <c r="F1501">
        <v>20235</v>
      </c>
      <c r="G1501" t="s">
        <v>2480</v>
      </c>
      <c r="H1501" t="s">
        <v>10</v>
      </c>
      <c r="I1501" t="s">
        <v>315</v>
      </c>
      <c r="J1501">
        <v>47189</v>
      </c>
      <c r="K1501">
        <v>24194</v>
      </c>
      <c r="L1501">
        <v>41520</v>
      </c>
      <c r="N1501" t="s">
        <v>20</v>
      </c>
      <c r="O1501">
        <v>-86.291099999699995</v>
      </c>
      <c r="P1501">
        <v>36.208109999800001</v>
      </c>
    </row>
    <row r="1502" spans="1:16" x14ac:dyDescent="0.25">
      <c r="A1502" t="s">
        <v>5128</v>
      </c>
      <c r="B1502">
        <v>47</v>
      </c>
      <c r="C1502" t="s">
        <v>5127</v>
      </c>
      <c r="D1502">
        <v>1985</v>
      </c>
      <c r="E1502" t="s">
        <v>5126</v>
      </c>
      <c r="F1502">
        <v>3641</v>
      </c>
      <c r="G1502" t="s">
        <v>2480</v>
      </c>
      <c r="H1502" t="s">
        <v>10</v>
      </c>
      <c r="I1502" t="s">
        <v>5125</v>
      </c>
      <c r="J1502">
        <v>47021</v>
      </c>
      <c r="K1502">
        <v>24248</v>
      </c>
      <c r="L1502">
        <v>2180</v>
      </c>
      <c r="N1502" t="s">
        <v>8</v>
      </c>
      <c r="O1502">
        <v>-87.064169999900002</v>
      </c>
      <c r="P1502">
        <v>36.274220000299998</v>
      </c>
    </row>
    <row r="1503" spans="1:16" x14ac:dyDescent="0.25">
      <c r="A1503" t="s">
        <v>5124</v>
      </c>
      <c r="B1503">
        <v>37</v>
      </c>
      <c r="C1503" t="s">
        <v>5123</v>
      </c>
      <c r="D1503">
        <v>1986</v>
      </c>
      <c r="E1503" t="s">
        <v>5122</v>
      </c>
      <c r="F1503">
        <v>3386</v>
      </c>
      <c r="G1503" t="s">
        <v>114</v>
      </c>
      <c r="H1503" t="s">
        <v>10</v>
      </c>
      <c r="I1503" t="s">
        <v>5121</v>
      </c>
      <c r="J1503">
        <v>37093</v>
      </c>
      <c r="K1503">
        <v>24249</v>
      </c>
      <c r="L1503">
        <v>54580</v>
      </c>
      <c r="N1503" t="s">
        <v>8</v>
      </c>
      <c r="O1503">
        <v>-79.224200000300002</v>
      </c>
      <c r="P1503">
        <v>34.980999999799998</v>
      </c>
    </row>
    <row r="1504" spans="1:16" x14ac:dyDescent="0.25">
      <c r="A1504" t="s">
        <v>5120</v>
      </c>
      <c r="B1504">
        <v>37</v>
      </c>
      <c r="C1504" t="s">
        <v>5119</v>
      </c>
      <c r="D1504">
        <v>1987</v>
      </c>
      <c r="E1504" t="s">
        <v>5118</v>
      </c>
      <c r="F1504">
        <v>68889</v>
      </c>
      <c r="G1504" t="s">
        <v>114</v>
      </c>
      <c r="H1504" t="s">
        <v>10</v>
      </c>
      <c r="I1504" t="s">
        <v>5117</v>
      </c>
      <c r="J1504">
        <v>37021</v>
      </c>
      <c r="K1504">
        <v>24255</v>
      </c>
      <c r="L1504">
        <v>2140</v>
      </c>
      <c r="N1504" t="s">
        <v>266</v>
      </c>
      <c r="O1504">
        <v>-82.554019999999994</v>
      </c>
      <c r="P1504">
        <v>35.600940000000001</v>
      </c>
    </row>
    <row r="1505" spans="1:16" x14ac:dyDescent="0.25">
      <c r="A1505" t="s">
        <v>5116</v>
      </c>
      <c r="B1505">
        <v>29</v>
      </c>
      <c r="C1505" t="s">
        <v>5115</v>
      </c>
      <c r="D1505">
        <v>1988</v>
      </c>
      <c r="E1505" t="s">
        <v>5114</v>
      </c>
      <c r="F1505">
        <v>668</v>
      </c>
      <c r="G1505" t="s">
        <v>3350</v>
      </c>
      <c r="H1505" t="s">
        <v>10</v>
      </c>
      <c r="I1505" t="s">
        <v>5113</v>
      </c>
      <c r="J1505">
        <v>29149</v>
      </c>
      <c r="K1505">
        <v>24288</v>
      </c>
      <c r="L1505">
        <v>964</v>
      </c>
      <c r="N1505" t="s">
        <v>8</v>
      </c>
      <c r="O1505">
        <v>-91.399310000300005</v>
      </c>
      <c r="P1505">
        <v>36.694229999900003</v>
      </c>
    </row>
    <row r="1506" spans="1:16" x14ac:dyDescent="0.25">
      <c r="A1506" t="s">
        <v>5112</v>
      </c>
      <c r="B1506">
        <v>20</v>
      </c>
      <c r="C1506" t="s">
        <v>5111</v>
      </c>
      <c r="D1506">
        <v>1989</v>
      </c>
      <c r="E1506" t="s">
        <v>5110</v>
      </c>
      <c r="F1506">
        <v>19666</v>
      </c>
      <c r="G1506" t="s">
        <v>56</v>
      </c>
      <c r="H1506" t="s">
        <v>10</v>
      </c>
      <c r="I1506" t="s">
        <v>5109</v>
      </c>
      <c r="J1506">
        <v>20175</v>
      </c>
      <c r="K1506">
        <v>24289</v>
      </c>
      <c r="L1506">
        <v>39825</v>
      </c>
      <c r="N1506" t="s">
        <v>20</v>
      </c>
      <c r="O1506">
        <v>-100.92101</v>
      </c>
      <c r="P1506">
        <v>37.043090000299998</v>
      </c>
    </row>
    <row r="1507" spans="1:16" x14ac:dyDescent="0.25">
      <c r="A1507" t="s">
        <v>5108</v>
      </c>
      <c r="B1507">
        <v>47</v>
      </c>
      <c r="C1507" t="s">
        <v>5107</v>
      </c>
      <c r="D1507">
        <v>1990</v>
      </c>
      <c r="E1507" t="s">
        <v>5106</v>
      </c>
      <c r="F1507">
        <v>1490</v>
      </c>
      <c r="G1507" t="s">
        <v>2480</v>
      </c>
      <c r="H1507" t="s">
        <v>10</v>
      </c>
      <c r="I1507" t="s">
        <v>855</v>
      </c>
      <c r="J1507">
        <v>47083</v>
      </c>
      <c r="K1507">
        <v>24290</v>
      </c>
      <c r="L1507">
        <v>24320</v>
      </c>
      <c r="N1507" t="s">
        <v>8</v>
      </c>
      <c r="O1507">
        <v>-87.694740000099998</v>
      </c>
      <c r="P1507">
        <v>36.318379999900003</v>
      </c>
    </row>
    <row r="1508" spans="1:16" x14ac:dyDescent="0.25">
      <c r="A1508" t="s">
        <v>5105</v>
      </c>
      <c r="B1508">
        <v>29</v>
      </c>
      <c r="C1508" t="s">
        <v>5104</v>
      </c>
      <c r="D1508">
        <v>1991</v>
      </c>
      <c r="E1508" t="s">
        <v>5103</v>
      </c>
      <c r="F1508">
        <v>10866</v>
      </c>
      <c r="G1508" t="s">
        <v>3350</v>
      </c>
      <c r="H1508" t="s">
        <v>10</v>
      </c>
      <c r="I1508" t="s">
        <v>5102</v>
      </c>
      <c r="J1508">
        <v>29091</v>
      </c>
      <c r="K1508">
        <v>24291</v>
      </c>
      <c r="L1508">
        <v>78928</v>
      </c>
      <c r="N1508" t="s">
        <v>20</v>
      </c>
      <c r="O1508">
        <v>-91.852369999900006</v>
      </c>
      <c r="P1508">
        <v>36.728119999999997</v>
      </c>
    </row>
    <row r="1509" spans="1:16" x14ac:dyDescent="0.25">
      <c r="A1509" t="s">
        <v>5101</v>
      </c>
      <c r="B1509">
        <v>47</v>
      </c>
      <c r="C1509" t="s">
        <v>5100</v>
      </c>
      <c r="D1509">
        <v>1992</v>
      </c>
      <c r="E1509" t="s">
        <v>5099</v>
      </c>
      <c r="F1509">
        <v>5264</v>
      </c>
      <c r="G1509" t="s">
        <v>2480</v>
      </c>
      <c r="H1509" t="s">
        <v>10</v>
      </c>
      <c r="I1509" t="s">
        <v>5098</v>
      </c>
      <c r="J1509">
        <v>47145</v>
      </c>
      <c r="K1509">
        <v>24305</v>
      </c>
      <c r="L1509">
        <v>39620</v>
      </c>
      <c r="N1509" t="s">
        <v>8</v>
      </c>
      <c r="O1509">
        <v>-84.508539999899995</v>
      </c>
      <c r="P1509">
        <v>35.8809100004</v>
      </c>
    </row>
    <row r="1510" spans="1:16" x14ac:dyDescent="0.25">
      <c r="A1510" t="s">
        <v>5097</v>
      </c>
      <c r="B1510">
        <v>47</v>
      </c>
      <c r="C1510" t="s">
        <v>5096</v>
      </c>
      <c r="D1510">
        <v>1993</v>
      </c>
      <c r="E1510" t="s">
        <v>5095</v>
      </c>
      <c r="F1510">
        <v>8981</v>
      </c>
      <c r="G1510" t="s">
        <v>2480</v>
      </c>
      <c r="H1510" t="s">
        <v>10</v>
      </c>
      <c r="I1510" t="s">
        <v>3640</v>
      </c>
      <c r="J1510">
        <v>47035</v>
      </c>
      <c r="K1510">
        <v>24319</v>
      </c>
      <c r="L1510">
        <v>18540</v>
      </c>
      <c r="N1510" t="s">
        <v>8</v>
      </c>
      <c r="O1510">
        <v>-85.026889999999995</v>
      </c>
      <c r="P1510">
        <v>35.9489599996</v>
      </c>
    </row>
    <row r="1511" spans="1:16" x14ac:dyDescent="0.25">
      <c r="A1511" t="s">
        <v>5094</v>
      </c>
      <c r="B1511">
        <v>20</v>
      </c>
      <c r="C1511" t="s">
        <v>5093</v>
      </c>
      <c r="D1511">
        <v>1994</v>
      </c>
      <c r="E1511" t="s">
        <v>5092</v>
      </c>
      <c r="F1511">
        <v>2233</v>
      </c>
      <c r="G1511" t="s">
        <v>56</v>
      </c>
      <c r="H1511" t="s">
        <v>10</v>
      </c>
      <c r="I1511" t="s">
        <v>5091</v>
      </c>
      <c r="J1511">
        <v>20129</v>
      </c>
      <c r="K1511">
        <v>24329</v>
      </c>
      <c r="L1511">
        <v>20350</v>
      </c>
      <c r="N1511" t="s">
        <v>8</v>
      </c>
      <c r="O1511">
        <v>-101.89015999999999</v>
      </c>
      <c r="P1511">
        <v>37.008079999899998</v>
      </c>
    </row>
    <row r="1512" spans="1:16" x14ac:dyDescent="0.25">
      <c r="A1512" t="s">
        <v>5090</v>
      </c>
      <c r="B1512">
        <v>29</v>
      </c>
      <c r="C1512" t="s">
        <v>5089</v>
      </c>
      <c r="D1512">
        <v>1995</v>
      </c>
      <c r="E1512" t="s">
        <v>5088</v>
      </c>
      <c r="F1512">
        <v>1932</v>
      </c>
      <c r="G1512" t="s">
        <v>3350</v>
      </c>
      <c r="H1512" t="s">
        <v>10</v>
      </c>
      <c r="I1512" t="s">
        <v>5087</v>
      </c>
      <c r="J1512">
        <v>29181</v>
      </c>
      <c r="K1512">
        <v>24330</v>
      </c>
      <c r="L1512">
        <v>19792</v>
      </c>
      <c r="N1512" t="s">
        <v>8</v>
      </c>
      <c r="O1512">
        <v>-90.823459999999997</v>
      </c>
      <c r="P1512">
        <v>36.620889999699997</v>
      </c>
    </row>
    <row r="1513" spans="1:16" x14ac:dyDescent="0.25">
      <c r="A1513" t="s">
        <v>5086</v>
      </c>
      <c r="B1513">
        <v>29</v>
      </c>
      <c r="C1513" t="s">
        <v>5085</v>
      </c>
      <c r="D1513">
        <v>1996</v>
      </c>
      <c r="E1513" t="s">
        <v>5084</v>
      </c>
      <c r="F1513">
        <v>10505</v>
      </c>
      <c r="G1513" t="s">
        <v>3350</v>
      </c>
      <c r="H1513" t="s">
        <v>10</v>
      </c>
      <c r="I1513" t="s">
        <v>727</v>
      </c>
      <c r="J1513">
        <v>29145</v>
      </c>
      <c r="K1513">
        <v>24335</v>
      </c>
      <c r="L1513">
        <v>51572</v>
      </c>
      <c r="N1513" t="s">
        <v>20</v>
      </c>
      <c r="O1513">
        <v>-94.367999999600002</v>
      </c>
      <c r="P1513">
        <v>36.868950000399998</v>
      </c>
    </row>
    <row r="1514" spans="1:16" x14ac:dyDescent="0.25">
      <c r="A1514" t="s">
        <v>5083</v>
      </c>
      <c r="B1514">
        <v>29</v>
      </c>
      <c r="C1514" t="s">
        <v>5082</v>
      </c>
      <c r="D1514">
        <v>1997</v>
      </c>
      <c r="E1514" t="s">
        <v>5081</v>
      </c>
      <c r="F1514">
        <v>451</v>
      </c>
      <c r="G1514" t="s">
        <v>3350</v>
      </c>
      <c r="H1514" t="s">
        <v>10</v>
      </c>
      <c r="I1514" t="s">
        <v>867</v>
      </c>
      <c r="J1514">
        <v>29209</v>
      </c>
      <c r="K1514">
        <v>24349</v>
      </c>
      <c r="L1514">
        <v>26254</v>
      </c>
      <c r="N1514" t="s">
        <v>8</v>
      </c>
      <c r="O1514">
        <v>-93.4665800004</v>
      </c>
      <c r="P1514">
        <v>36.805340000000001</v>
      </c>
    </row>
    <row r="1515" spans="1:16" x14ac:dyDescent="0.25">
      <c r="A1515" t="s">
        <v>5080</v>
      </c>
      <c r="B1515">
        <v>37</v>
      </c>
      <c r="C1515" t="s">
        <v>5061</v>
      </c>
      <c r="D1515">
        <v>1998</v>
      </c>
      <c r="E1515" t="s">
        <v>5060</v>
      </c>
      <c r="F1515">
        <v>540828</v>
      </c>
      <c r="G1515" t="s">
        <v>114</v>
      </c>
      <c r="H1515" t="s">
        <v>10</v>
      </c>
      <c r="I1515" t="s">
        <v>4313</v>
      </c>
      <c r="J1515">
        <v>37119</v>
      </c>
      <c r="K1515">
        <v>24351</v>
      </c>
      <c r="L1515">
        <v>12000</v>
      </c>
      <c r="N1515" t="s">
        <v>1129</v>
      </c>
      <c r="O1515">
        <v>-80.843120000300004</v>
      </c>
      <c r="P1515">
        <v>35.227080000100003</v>
      </c>
    </row>
    <row r="1516" spans="1:16" x14ac:dyDescent="0.25">
      <c r="A1516" t="s">
        <v>5079</v>
      </c>
      <c r="B1516">
        <v>40</v>
      </c>
      <c r="C1516" t="s">
        <v>188</v>
      </c>
      <c r="D1516">
        <v>1999</v>
      </c>
      <c r="E1516" t="s">
        <v>187</v>
      </c>
      <c r="F1516">
        <v>13704</v>
      </c>
      <c r="G1516" t="s">
        <v>1773</v>
      </c>
      <c r="H1516" t="s">
        <v>10</v>
      </c>
      <c r="I1516" t="s">
        <v>4479</v>
      </c>
      <c r="J1516">
        <v>40115</v>
      </c>
      <c r="K1516">
        <v>24357</v>
      </c>
      <c r="L1516">
        <v>48000</v>
      </c>
      <c r="N1516" t="s">
        <v>20</v>
      </c>
      <c r="O1516">
        <v>-94.877459999999999</v>
      </c>
      <c r="P1516">
        <v>36.874510000400001</v>
      </c>
    </row>
    <row r="1517" spans="1:16" x14ac:dyDescent="0.25">
      <c r="A1517" t="s">
        <v>5078</v>
      </c>
      <c r="B1517">
        <v>47</v>
      </c>
      <c r="C1517" t="s">
        <v>5077</v>
      </c>
      <c r="D1517">
        <v>2000</v>
      </c>
      <c r="E1517" t="s">
        <v>5076</v>
      </c>
      <c r="F1517">
        <v>10876</v>
      </c>
      <c r="G1517" t="s">
        <v>2480</v>
      </c>
      <c r="H1517" t="s">
        <v>10</v>
      </c>
      <c r="I1517" t="s">
        <v>5075</v>
      </c>
      <c r="J1517">
        <v>47131</v>
      </c>
      <c r="K1517">
        <v>24360</v>
      </c>
      <c r="L1517">
        <v>75940</v>
      </c>
      <c r="N1517" t="s">
        <v>20</v>
      </c>
      <c r="O1517">
        <v>-89.057010000000005</v>
      </c>
      <c r="P1517">
        <v>36.424239999999998</v>
      </c>
    </row>
    <row r="1518" spans="1:16" x14ac:dyDescent="0.25">
      <c r="A1518" t="s">
        <v>5074</v>
      </c>
      <c r="B1518">
        <v>35</v>
      </c>
      <c r="C1518" t="s">
        <v>5073</v>
      </c>
      <c r="D1518">
        <v>2001</v>
      </c>
      <c r="E1518" t="s">
        <v>5072</v>
      </c>
      <c r="F1518">
        <v>7282</v>
      </c>
      <c r="G1518" t="s">
        <v>1372</v>
      </c>
      <c r="H1518" t="s">
        <v>10</v>
      </c>
      <c r="I1518" t="s">
        <v>5071</v>
      </c>
      <c r="J1518">
        <v>35007</v>
      </c>
      <c r="K1518">
        <v>24365</v>
      </c>
      <c r="L1518">
        <v>62060</v>
      </c>
      <c r="N1518" t="s">
        <v>8</v>
      </c>
      <c r="O1518">
        <v>-104.43915</v>
      </c>
      <c r="P1518">
        <v>36.903360000200003</v>
      </c>
    </row>
    <row r="1519" spans="1:16" x14ac:dyDescent="0.25">
      <c r="A1519" t="s">
        <v>5070</v>
      </c>
      <c r="B1519">
        <v>47</v>
      </c>
      <c r="C1519" t="s">
        <v>5069</v>
      </c>
      <c r="D1519">
        <v>2002</v>
      </c>
      <c r="E1519" t="s">
        <v>5068</v>
      </c>
      <c r="F1519">
        <v>23120</v>
      </c>
      <c r="G1519" t="s">
        <v>2480</v>
      </c>
      <c r="H1519" t="s">
        <v>10</v>
      </c>
      <c r="I1519" t="s">
        <v>2008</v>
      </c>
      <c r="J1519">
        <v>47009</v>
      </c>
      <c r="K1519">
        <v>24366</v>
      </c>
      <c r="L1519">
        <v>46380</v>
      </c>
      <c r="N1519" t="s">
        <v>20</v>
      </c>
      <c r="O1519">
        <v>-83.970459999599996</v>
      </c>
      <c r="P1519">
        <v>35.75647</v>
      </c>
    </row>
    <row r="1520" spans="1:16" x14ac:dyDescent="0.25">
      <c r="A1520" t="s">
        <v>5067</v>
      </c>
      <c r="B1520">
        <v>37</v>
      </c>
      <c r="C1520" t="s">
        <v>5066</v>
      </c>
      <c r="D1520">
        <v>2003</v>
      </c>
      <c r="E1520" t="s">
        <v>5065</v>
      </c>
      <c r="F1520">
        <v>66277</v>
      </c>
      <c r="G1520" t="s">
        <v>114</v>
      </c>
      <c r="H1520" t="s">
        <v>10</v>
      </c>
      <c r="I1520" t="s">
        <v>5064</v>
      </c>
      <c r="J1520">
        <v>37071</v>
      </c>
      <c r="K1520">
        <v>24396</v>
      </c>
      <c r="L1520">
        <v>25580</v>
      </c>
      <c r="N1520" t="s">
        <v>266</v>
      </c>
      <c r="O1520">
        <v>-81.187299999999993</v>
      </c>
      <c r="P1520">
        <v>35.262080000099999</v>
      </c>
    </row>
    <row r="1521" spans="1:16" x14ac:dyDescent="0.25">
      <c r="A1521" t="s">
        <v>5063</v>
      </c>
      <c r="B1521">
        <v>47</v>
      </c>
      <c r="C1521" t="s">
        <v>2395</v>
      </c>
      <c r="D1521">
        <v>2004</v>
      </c>
      <c r="E1521" t="s">
        <v>2394</v>
      </c>
      <c r="F1521">
        <v>9763</v>
      </c>
      <c r="G1521" t="s">
        <v>2480</v>
      </c>
      <c r="H1521" t="s">
        <v>10</v>
      </c>
      <c r="I1521" t="s">
        <v>1426</v>
      </c>
      <c r="J1521">
        <v>47079</v>
      </c>
      <c r="K1521">
        <v>24431</v>
      </c>
      <c r="L1521">
        <v>56720</v>
      </c>
      <c r="N1521" t="s">
        <v>8</v>
      </c>
      <c r="O1521">
        <v>-88.326710000000006</v>
      </c>
      <c r="P1521">
        <v>36.302000000299998</v>
      </c>
    </row>
    <row r="1522" spans="1:16" x14ac:dyDescent="0.25">
      <c r="A1522" t="s">
        <v>5062</v>
      </c>
      <c r="B1522">
        <v>47</v>
      </c>
      <c r="C1522" t="s">
        <v>5061</v>
      </c>
      <c r="D1522">
        <v>2005</v>
      </c>
      <c r="E1522" t="s">
        <v>5060</v>
      </c>
      <c r="F1522">
        <v>1153</v>
      </c>
      <c r="G1522" t="s">
        <v>2480</v>
      </c>
      <c r="H1522" t="s">
        <v>10</v>
      </c>
      <c r="I1522" t="s">
        <v>5059</v>
      </c>
      <c r="J1522">
        <v>47043</v>
      </c>
      <c r="K1522">
        <v>24439</v>
      </c>
      <c r="L1522">
        <v>13080</v>
      </c>
      <c r="N1522" t="s">
        <v>8</v>
      </c>
      <c r="O1522">
        <v>-87.339730000299994</v>
      </c>
      <c r="P1522">
        <v>36.177279999600003</v>
      </c>
    </row>
    <row r="1523" spans="1:16" x14ac:dyDescent="0.25">
      <c r="A1523" t="s">
        <v>5058</v>
      </c>
      <c r="B1523">
        <v>37</v>
      </c>
      <c r="C1523" t="s">
        <v>5057</v>
      </c>
      <c r="D1523">
        <v>2006</v>
      </c>
      <c r="E1523" t="s">
        <v>5056</v>
      </c>
      <c r="F1523">
        <v>4131</v>
      </c>
      <c r="G1523" t="s">
        <v>114</v>
      </c>
      <c r="H1523" t="s">
        <v>10</v>
      </c>
      <c r="I1523" t="s">
        <v>4941</v>
      </c>
      <c r="J1523">
        <v>37161</v>
      </c>
      <c r="K1523">
        <v>24444</v>
      </c>
      <c r="L1523">
        <v>58460</v>
      </c>
      <c r="N1523" t="s">
        <v>8</v>
      </c>
      <c r="O1523">
        <v>-81.956760000200006</v>
      </c>
      <c r="P1523">
        <v>35.369290000299998</v>
      </c>
    </row>
    <row r="1524" spans="1:16" x14ac:dyDescent="0.25">
      <c r="A1524" t="s">
        <v>5055</v>
      </c>
      <c r="B1524">
        <v>37</v>
      </c>
      <c r="C1524" t="s">
        <v>5054</v>
      </c>
      <c r="D1524">
        <v>2007</v>
      </c>
      <c r="E1524" t="s">
        <v>5053</v>
      </c>
      <c r="F1524">
        <v>19477</v>
      </c>
      <c r="G1524" t="s">
        <v>114</v>
      </c>
      <c r="H1524" t="s">
        <v>10</v>
      </c>
      <c r="I1524" t="s">
        <v>2230</v>
      </c>
      <c r="J1524">
        <v>37045</v>
      </c>
      <c r="K1524">
        <v>24446</v>
      </c>
      <c r="L1524">
        <v>61200</v>
      </c>
      <c r="N1524" t="s">
        <v>20</v>
      </c>
      <c r="O1524">
        <v>-81.535639999899999</v>
      </c>
      <c r="P1524">
        <v>35.292349999700001</v>
      </c>
    </row>
    <row r="1525" spans="1:16" x14ac:dyDescent="0.25">
      <c r="A1525" t="s">
        <v>5052</v>
      </c>
      <c r="B1525">
        <v>47</v>
      </c>
      <c r="C1525" t="s">
        <v>1949</v>
      </c>
      <c r="D1525">
        <v>2008</v>
      </c>
      <c r="E1525" t="s">
        <v>1948</v>
      </c>
      <c r="F1525">
        <v>4599</v>
      </c>
      <c r="G1525" t="s">
        <v>2480</v>
      </c>
      <c r="H1525" t="s">
        <v>10</v>
      </c>
      <c r="I1525" t="s">
        <v>2447</v>
      </c>
      <c r="J1525">
        <v>47185</v>
      </c>
      <c r="K1525">
        <v>24448</v>
      </c>
      <c r="L1525">
        <v>70180</v>
      </c>
      <c r="N1525" t="s">
        <v>8</v>
      </c>
      <c r="O1525">
        <v>-85.464149999699998</v>
      </c>
      <c r="P1525">
        <v>35.925899999599999</v>
      </c>
    </row>
    <row r="1526" spans="1:16" x14ac:dyDescent="0.25">
      <c r="A1526" t="s">
        <v>5051</v>
      </c>
      <c r="B1526">
        <v>47</v>
      </c>
      <c r="C1526" t="s">
        <v>5050</v>
      </c>
      <c r="D1526">
        <v>2009</v>
      </c>
      <c r="E1526" t="s">
        <v>5049</v>
      </c>
      <c r="F1526">
        <v>3994</v>
      </c>
      <c r="G1526" t="s">
        <v>2480</v>
      </c>
      <c r="H1526" t="s">
        <v>10</v>
      </c>
      <c r="I1526" t="s">
        <v>2090</v>
      </c>
      <c r="J1526">
        <v>47041</v>
      </c>
      <c r="K1526">
        <v>24472</v>
      </c>
      <c r="L1526">
        <v>69320</v>
      </c>
      <c r="N1526" t="s">
        <v>8</v>
      </c>
      <c r="O1526">
        <v>-85.814160000100003</v>
      </c>
      <c r="P1526">
        <v>35.960620000200002</v>
      </c>
    </row>
    <row r="1527" spans="1:16" x14ac:dyDescent="0.25">
      <c r="A1527" t="s">
        <v>5048</v>
      </c>
      <c r="B1527">
        <v>37</v>
      </c>
      <c r="C1527" t="s">
        <v>5047</v>
      </c>
      <c r="D1527">
        <v>2010</v>
      </c>
      <c r="E1527" t="s">
        <v>5046</v>
      </c>
      <c r="F1527">
        <v>3337</v>
      </c>
      <c r="G1527" t="s">
        <v>114</v>
      </c>
      <c r="H1527" t="s">
        <v>10</v>
      </c>
      <c r="I1527" t="s">
        <v>5045</v>
      </c>
      <c r="J1527">
        <v>37141</v>
      </c>
      <c r="K1527">
        <v>24477</v>
      </c>
      <c r="L1527">
        <v>8960</v>
      </c>
      <c r="N1527" t="s">
        <v>8</v>
      </c>
      <c r="O1527">
        <v>-77.926099999599998</v>
      </c>
      <c r="P1527">
        <v>34.552110000100001</v>
      </c>
    </row>
    <row r="1528" spans="1:16" x14ac:dyDescent="0.25">
      <c r="A1528" t="s">
        <v>5044</v>
      </c>
      <c r="B1528">
        <v>37</v>
      </c>
      <c r="C1528" t="s">
        <v>5043</v>
      </c>
      <c r="D1528">
        <v>2011</v>
      </c>
      <c r="E1528" t="s">
        <v>5042</v>
      </c>
      <c r="F1528">
        <v>9672</v>
      </c>
      <c r="G1528" t="s">
        <v>114</v>
      </c>
      <c r="H1528" t="s">
        <v>10</v>
      </c>
      <c r="I1528" t="s">
        <v>2142</v>
      </c>
      <c r="J1528">
        <v>37153</v>
      </c>
      <c r="K1528">
        <v>24479</v>
      </c>
      <c r="L1528">
        <v>57260</v>
      </c>
      <c r="N1528" t="s">
        <v>8</v>
      </c>
      <c r="O1528">
        <v>-79.773949999899997</v>
      </c>
      <c r="P1528">
        <v>34.9393200003</v>
      </c>
    </row>
    <row r="1529" spans="1:16" x14ac:dyDescent="0.25">
      <c r="A1529" t="s">
        <v>5041</v>
      </c>
      <c r="B1529">
        <v>40</v>
      </c>
      <c r="C1529" t="s">
        <v>5040</v>
      </c>
      <c r="D1529">
        <v>2012</v>
      </c>
      <c r="E1529" t="s">
        <v>5039</v>
      </c>
      <c r="F1529">
        <v>2243</v>
      </c>
      <c r="G1529" t="s">
        <v>1773</v>
      </c>
      <c r="H1529" t="s">
        <v>10</v>
      </c>
      <c r="I1529" t="s">
        <v>5038</v>
      </c>
      <c r="J1529">
        <v>40071</v>
      </c>
      <c r="K1529">
        <v>24489</v>
      </c>
      <c r="L1529">
        <v>51300</v>
      </c>
      <c r="N1529" t="s">
        <v>8</v>
      </c>
      <c r="O1529">
        <v>-97.053380000199994</v>
      </c>
      <c r="P1529">
        <v>36.882259999699997</v>
      </c>
    </row>
    <row r="1530" spans="1:16" x14ac:dyDescent="0.25">
      <c r="A1530" t="s">
        <v>5037</v>
      </c>
      <c r="B1530">
        <v>47</v>
      </c>
      <c r="C1530" t="s">
        <v>5036</v>
      </c>
      <c r="D1530">
        <v>2013</v>
      </c>
      <c r="E1530" t="s">
        <v>5035</v>
      </c>
      <c r="F1530">
        <v>4476</v>
      </c>
      <c r="G1530" t="s">
        <v>2480</v>
      </c>
      <c r="H1530" t="s">
        <v>10</v>
      </c>
      <c r="I1530" t="s">
        <v>5034</v>
      </c>
      <c r="J1530">
        <v>47105</v>
      </c>
      <c r="K1530">
        <v>24496</v>
      </c>
      <c r="L1530">
        <v>43780</v>
      </c>
      <c r="N1530" t="s">
        <v>8</v>
      </c>
      <c r="O1530">
        <v>-84.333820000200006</v>
      </c>
      <c r="P1530">
        <v>35.732859999900001</v>
      </c>
    </row>
    <row r="1531" spans="1:16" x14ac:dyDescent="0.25">
      <c r="A1531" t="s">
        <v>5033</v>
      </c>
      <c r="B1531">
        <v>29</v>
      </c>
      <c r="C1531" t="s">
        <v>3314</v>
      </c>
      <c r="D1531">
        <v>2014</v>
      </c>
      <c r="E1531" t="s">
        <v>3313</v>
      </c>
      <c r="F1531">
        <v>1686</v>
      </c>
      <c r="G1531" t="s">
        <v>3350</v>
      </c>
      <c r="H1531" t="s">
        <v>10</v>
      </c>
      <c r="I1531" t="s">
        <v>5032</v>
      </c>
      <c r="J1531">
        <v>29213</v>
      </c>
      <c r="K1531">
        <v>24512</v>
      </c>
      <c r="L1531">
        <v>25192</v>
      </c>
      <c r="N1531" t="s">
        <v>8</v>
      </c>
      <c r="O1531">
        <v>-93.119899999699996</v>
      </c>
      <c r="P1531">
        <v>36.685059999800004</v>
      </c>
    </row>
    <row r="1532" spans="1:16" x14ac:dyDescent="0.25">
      <c r="A1532" t="s">
        <v>5031</v>
      </c>
      <c r="B1532">
        <v>47</v>
      </c>
      <c r="C1532" t="s">
        <v>5030</v>
      </c>
      <c r="D1532">
        <v>2015</v>
      </c>
      <c r="E1532" t="s">
        <v>5029</v>
      </c>
      <c r="F1532">
        <v>2439</v>
      </c>
      <c r="G1532" t="s">
        <v>2480</v>
      </c>
      <c r="H1532" t="s">
        <v>10</v>
      </c>
      <c r="I1532" t="s">
        <v>577</v>
      </c>
      <c r="J1532">
        <v>47095</v>
      </c>
      <c r="K1532">
        <v>24515</v>
      </c>
      <c r="L1532">
        <v>74540</v>
      </c>
      <c r="N1532" t="s">
        <v>8</v>
      </c>
      <c r="O1532">
        <v>-89.472020000100002</v>
      </c>
      <c r="P1532">
        <v>36.3783899998</v>
      </c>
    </row>
    <row r="1533" spans="1:16" x14ac:dyDescent="0.25">
      <c r="A1533" t="s">
        <v>5028</v>
      </c>
      <c r="B1533">
        <v>47</v>
      </c>
      <c r="C1533" t="s">
        <v>5027</v>
      </c>
      <c r="D1533">
        <v>2016</v>
      </c>
      <c r="E1533" t="s">
        <v>5026</v>
      </c>
      <c r="F1533">
        <v>2855</v>
      </c>
      <c r="G1533" t="s">
        <v>2480</v>
      </c>
      <c r="H1533" t="s">
        <v>10</v>
      </c>
      <c r="I1533" t="s">
        <v>5025</v>
      </c>
      <c r="J1533">
        <v>47183</v>
      </c>
      <c r="K1533">
        <v>24526</v>
      </c>
      <c r="L1533">
        <v>21540</v>
      </c>
      <c r="N1533" t="s">
        <v>8</v>
      </c>
      <c r="O1533">
        <v>-88.708110000399998</v>
      </c>
      <c r="P1533">
        <v>36.291449999599998</v>
      </c>
    </row>
    <row r="1534" spans="1:16" x14ac:dyDescent="0.25">
      <c r="A1534" t="s">
        <v>5024</v>
      </c>
      <c r="B1534">
        <v>35</v>
      </c>
      <c r="C1534" t="s">
        <v>5023</v>
      </c>
      <c r="D1534">
        <v>2017</v>
      </c>
      <c r="E1534" t="s">
        <v>5022</v>
      </c>
      <c r="F1534">
        <v>-99999</v>
      </c>
      <c r="G1534" t="s">
        <v>1372</v>
      </c>
      <c r="H1534" t="s">
        <v>10</v>
      </c>
      <c r="I1534" t="s">
        <v>5021</v>
      </c>
      <c r="J1534">
        <v>35039</v>
      </c>
      <c r="K1534">
        <v>24527</v>
      </c>
      <c r="L1534">
        <v>77670</v>
      </c>
      <c r="N1534" t="s">
        <v>70</v>
      </c>
      <c r="O1534">
        <v>-106.55328</v>
      </c>
      <c r="P1534">
        <v>36.698539999799998</v>
      </c>
    </row>
    <row r="1535" spans="1:16" x14ac:dyDescent="0.25">
      <c r="A1535" t="s">
        <v>5020</v>
      </c>
      <c r="B1535">
        <v>37</v>
      </c>
      <c r="C1535" t="s">
        <v>5019</v>
      </c>
      <c r="D1535">
        <v>2018</v>
      </c>
      <c r="E1535" t="s">
        <v>5018</v>
      </c>
      <c r="F1535">
        <v>3552</v>
      </c>
      <c r="G1535" t="s">
        <v>114</v>
      </c>
      <c r="H1535" t="s">
        <v>10</v>
      </c>
      <c r="I1535" t="s">
        <v>5017</v>
      </c>
      <c r="J1535">
        <v>37007</v>
      </c>
      <c r="K1535">
        <v>24539</v>
      </c>
      <c r="L1535">
        <v>70380</v>
      </c>
      <c r="N1535" t="s">
        <v>8</v>
      </c>
      <c r="O1535">
        <v>-80.076719999900007</v>
      </c>
      <c r="P1535">
        <v>34.968210000200003</v>
      </c>
    </row>
    <row r="1536" spans="1:16" x14ac:dyDescent="0.25">
      <c r="A1536" t="s">
        <v>5016</v>
      </c>
      <c r="B1536">
        <v>37</v>
      </c>
      <c r="C1536" t="s">
        <v>3833</v>
      </c>
      <c r="D1536">
        <v>2019</v>
      </c>
      <c r="E1536" t="s">
        <v>3832</v>
      </c>
      <c r="F1536">
        <v>9232</v>
      </c>
      <c r="G1536" t="s">
        <v>114</v>
      </c>
      <c r="H1536" t="s">
        <v>10</v>
      </c>
      <c r="I1536" t="s">
        <v>2738</v>
      </c>
      <c r="J1536">
        <v>37087</v>
      </c>
      <c r="K1536">
        <v>24554</v>
      </c>
      <c r="L1536">
        <v>71500</v>
      </c>
      <c r="N1536" t="s">
        <v>8</v>
      </c>
      <c r="O1536">
        <v>-82.988749999999996</v>
      </c>
      <c r="P1536">
        <v>35.488710000399998</v>
      </c>
    </row>
    <row r="1537" spans="1:16" x14ac:dyDescent="0.25">
      <c r="A1537" t="s">
        <v>5015</v>
      </c>
      <c r="B1537">
        <v>29</v>
      </c>
      <c r="C1537" t="s">
        <v>794</v>
      </c>
      <c r="D1537">
        <v>2020</v>
      </c>
      <c r="E1537" t="s">
        <v>793</v>
      </c>
      <c r="F1537">
        <v>632</v>
      </c>
      <c r="G1537" t="s">
        <v>3350</v>
      </c>
      <c r="H1537" t="s">
        <v>10</v>
      </c>
      <c r="I1537" t="s">
        <v>5014</v>
      </c>
      <c r="J1537">
        <v>29153</v>
      </c>
      <c r="K1537">
        <v>24570</v>
      </c>
      <c r="L1537">
        <v>26218</v>
      </c>
      <c r="N1537" t="s">
        <v>8</v>
      </c>
      <c r="O1537">
        <v>-92.4282200002</v>
      </c>
      <c r="P1537">
        <v>36.603119999800001</v>
      </c>
    </row>
    <row r="1538" spans="1:16" x14ac:dyDescent="0.25">
      <c r="A1538" t="s">
        <v>5013</v>
      </c>
      <c r="B1538">
        <v>37</v>
      </c>
      <c r="C1538" t="s">
        <v>63</v>
      </c>
      <c r="D1538">
        <v>2021</v>
      </c>
      <c r="E1538" t="s">
        <v>62</v>
      </c>
      <c r="F1538">
        <v>3698</v>
      </c>
      <c r="G1538" t="s">
        <v>114</v>
      </c>
      <c r="H1538" t="s">
        <v>10</v>
      </c>
      <c r="I1538" t="s">
        <v>5012</v>
      </c>
      <c r="J1538">
        <v>37017</v>
      </c>
      <c r="K1538">
        <v>24596</v>
      </c>
      <c r="L1538">
        <v>20600</v>
      </c>
      <c r="N1538" t="s">
        <v>8</v>
      </c>
      <c r="O1538">
        <v>-78.605289999799993</v>
      </c>
      <c r="P1538">
        <v>34.629339999700001</v>
      </c>
    </row>
    <row r="1539" spans="1:16" x14ac:dyDescent="0.25">
      <c r="A1539" t="s">
        <v>5011</v>
      </c>
      <c r="B1539">
        <v>29</v>
      </c>
      <c r="C1539" t="s">
        <v>5010</v>
      </c>
      <c r="D1539">
        <v>2022</v>
      </c>
      <c r="E1539" t="s">
        <v>5009</v>
      </c>
      <c r="F1539">
        <v>2890</v>
      </c>
      <c r="G1539" t="s">
        <v>3350</v>
      </c>
      <c r="H1539" t="s">
        <v>10</v>
      </c>
      <c r="I1539" t="s">
        <v>5008</v>
      </c>
      <c r="J1539">
        <v>29009</v>
      </c>
      <c r="K1539">
        <v>24601</v>
      </c>
      <c r="L1539">
        <v>11890</v>
      </c>
      <c r="N1539" t="s">
        <v>8</v>
      </c>
      <c r="O1539">
        <v>-93.868800000099995</v>
      </c>
      <c r="P1539">
        <v>36.677010000199999</v>
      </c>
    </row>
    <row r="1540" spans="1:16" x14ac:dyDescent="0.25">
      <c r="A1540" t="s">
        <v>5007</v>
      </c>
      <c r="B1540">
        <v>5</v>
      </c>
      <c r="C1540" t="s">
        <v>5006</v>
      </c>
      <c r="D1540">
        <v>2023</v>
      </c>
      <c r="E1540" t="s">
        <v>5005</v>
      </c>
      <c r="F1540">
        <v>3894</v>
      </c>
      <c r="G1540" t="s">
        <v>1768</v>
      </c>
      <c r="H1540" t="s">
        <v>10</v>
      </c>
      <c r="I1540" t="s">
        <v>973</v>
      </c>
      <c r="J1540">
        <v>5021</v>
      </c>
      <c r="K1540">
        <v>24623</v>
      </c>
      <c r="L1540">
        <v>55130</v>
      </c>
      <c r="N1540" t="s">
        <v>8</v>
      </c>
      <c r="O1540">
        <v>-90.190659999600001</v>
      </c>
      <c r="P1540">
        <v>36.3828399999</v>
      </c>
    </row>
    <row r="1541" spans="1:16" x14ac:dyDescent="0.25">
      <c r="A1541" t="s">
        <v>5004</v>
      </c>
      <c r="B1541">
        <v>40</v>
      </c>
      <c r="C1541" t="s">
        <v>3669</v>
      </c>
      <c r="D1541">
        <v>2024</v>
      </c>
      <c r="E1541" t="s">
        <v>3668</v>
      </c>
      <c r="F1541">
        <v>1200</v>
      </c>
      <c r="G1541" t="s">
        <v>1773</v>
      </c>
      <c r="H1541" t="s">
        <v>10</v>
      </c>
      <c r="I1541" t="s">
        <v>5003</v>
      </c>
      <c r="J1541">
        <v>40059</v>
      </c>
      <c r="K1541">
        <v>24646</v>
      </c>
      <c r="L1541">
        <v>9850</v>
      </c>
      <c r="N1541" t="s">
        <v>8</v>
      </c>
      <c r="O1541">
        <v>-99.630390000099993</v>
      </c>
      <c r="P1541">
        <v>36.835589999600003</v>
      </c>
    </row>
    <row r="1542" spans="1:16" x14ac:dyDescent="0.25">
      <c r="A1542" t="s">
        <v>5002</v>
      </c>
      <c r="B1542">
        <v>5</v>
      </c>
      <c r="C1542" t="s">
        <v>5001</v>
      </c>
      <c r="D1542">
        <v>2025</v>
      </c>
      <c r="E1542" t="s">
        <v>5000</v>
      </c>
      <c r="F1542">
        <v>3679</v>
      </c>
      <c r="G1542" t="s">
        <v>1768</v>
      </c>
      <c r="H1542" t="s">
        <v>10</v>
      </c>
      <c r="I1542" t="s">
        <v>973</v>
      </c>
      <c r="J1542">
        <v>5021</v>
      </c>
      <c r="K1542">
        <v>24651</v>
      </c>
      <c r="L1542">
        <v>15460</v>
      </c>
      <c r="N1542" t="s">
        <v>8</v>
      </c>
      <c r="O1542">
        <v>-90.579830000200005</v>
      </c>
      <c r="P1542">
        <v>36.407840000299998</v>
      </c>
    </row>
    <row r="1543" spans="1:16" x14ac:dyDescent="0.25">
      <c r="A1543" t="s">
        <v>4999</v>
      </c>
      <c r="B1543">
        <v>40</v>
      </c>
      <c r="C1543" t="s">
        <v>4998</v>
      </c>
      <c r="D1543">
        <v>2026</v>
      </c>
      <c r="E1543" t="s">
        <v>4997</v>
      </c>
      <c r="F1543">
        <v>1172</v>
      </c>
      <c r="G1543" t="s">
        <v>1773</v>
      </c>
      <c r="H1543" t="s">
        <v>10</v>
      </c>
      <c r="I1543" t="s">
        <v>1661</v>
      </c>
      <c r="J1543">
        <v>40053</v>
      </c>
      <c r="K1543">
        <v>24653</v>
      </c>
      <c r="L1543">
        <v>47300</v>
      </c>
      <c r="N1543" t="s">
        <v>8</v>
      </c>
      <c r="O1543">
        <v>-97.733660000300006</v>
      </c>
      <c r="P1543">
        <v>36.806960000099998</v>
      </c>
    </row>
    <row r="1544" spans="1:16" x14ac:dyDescent="0.25">
      <c r="A1544" t="s">
        <v>4996</v>
      </c>
      <c r="B1544">
        <v>37</v>
      </c>
      <c r="C1544" t="s">
        <v>4995</v>
      </c>
      <c r="D1544">
        <v>2027</v>
      </c>
      <c r="E1544" t="s">
        <v>4994</v>
      </c>
      <c r="F1544">
        <v>15874</v>
      </c>
      <c r="G1544" t="s">
        <v>114</v>
      </c>
      <c r="H1544" t="s">
        <v>10</v>
      </c>
      <c r="I1544" t="s">
        <v>4993</v>
      </c>
      <c r="J1544">
        <v>37165</v>
      </c>
      <c r="K1544">
        <v>24659</v>
      </c>
      <c r="L1544">
        <v>37220</v>
      </c>
      <c r="N1544" t="s">
        <v>20</v>
      </c>
      <c r="O1544">
        <v>-79.462829999799993</v>
      </c>
      <c r="P1544">
        <v>34.774050000099997</v>
      </c>
    </row>
    <row r="1545" spans="1:16" x14ac:dyDescent="0.25">
      <c r="A1545" t="s">
        <v>4992</v>
      </c>
      <c r="B1545">
        <v>40</v>
      </c>
      <c r="C1545" t="s">
        <v>4991</v>
      </c>
      <c r="D1545">
        <v>2028</v>
      </c>
      <c r="E1545" t="s">
        <v>4990</v>
      </c>
      <c r="F1545">
        <v>34748</v>
      </c>
      <c r="G1545" t="s">
        <v>1773</v>
      </c>
      <c r="H1545" t="s">
        <v>10</v>
      </c>
      <c r="I1545" t="s">
        <v>31</v>
      </c>
      <c r="J1545">
        <v>40147</v>
      </c>
      <c r="K1545">
        <v>24663</v>
      </c>
      <c r="L1545">
        <v>4450</v>
      </c>
      <c r="N1545" t="s">
        <v>20</v>
      </c>
      <c r="O1545">
        <v>-95.980819999999994</v>
      </c>
      <c r="P1545">
        <v>36.747309999599999</v>
      </c>
    </row>
    <row r="1546" spans="1:16" x14ac:dyDescent="0.25">
      <c r="A1546" t="s">
        <v>4989</v>
      </c>
      <c r="B1546">
        <v>37</v>
      </c>
      <c r="C1546" t="s">
        <v>1546</v>
      </c>
      <c r="D1546">
        <v>2029</v>
      </c>
      <c r="E1546" t="s">
        <v>1545</v>
      </c>
      <c r="F1546">
        <v>26228</v>
      </c>
      <c r="G1546" t="s">
        <v>114</v>
      </c>
      <c r="H1546" t="s">
        <v>10</v>
      </c>
      <c r="I1546" t="s">
        <v>945</v>
      </c>
      <c r="J1546">
        <v>37179</v>
      </c>
      <c r="K1546">
        <v>24664</v>
      </c>
      <c r="L1546">
        <v>43920</v>
      </c>
      <c r="N1546" t="s">
        <v>20</v>
      </c>
      <c r="O1546">
        <v>-80.549509999799994</v>
      </c>
      <c r="P1546">
        <v>34.985429999799997</v>
      </c>
    </row>
    <row r="1547" spans="1:16" x14ac:dyDescent="0.25">
      <c r="A1547" t="s">
        <v>4988</v>
      </c>
      <c r="B1547">
        <v>40</v>
      </c>
      <c r="C1547" t="s">
        <v>4403</v>
      </c>
      <c r="D1547">
        <v>2030</v>
      </c>
      <c r="E1547" t="s">
        <v>4402</v>
      </c>
      <c r="F1547">
        <v>1570</v>
      </c>
      <c r="G1547" t="s">
        <v>1773</v>
      </c>
      <c r="H1547" t="s">
        <v>10</v>
      </c>
      <c r="I1547" t="s">
        <v>4401</v>
      </c>
      <c r="J1547">
        <v>40007</v>
      </c>
      <c r="K1547">
        <v>24677</v>
      </c>
      <c r="L1547">
        <v>4750</v>
      </c>
      <c r="N1547" t="s">
        <v>8</v>
      </c>
      <c r="O1547">
        <v>-100.51987</v>
      </c>
      <c r="P1547">
        <v>36.816139999599997</v>
      </c>
    </row>
    <row r="1548" spans="1:16" x14ac:dyDescent="0.25">
      <c r="A1548" t="s">
        <v>4987</v>
      </c>
      <c r="B1548">
        <v>40</v>
      </c>
      <c r="C1548" t="s">
        <v>4986</v>
      </c>
      <c r="D1548">
        <v>2031</v>
      </c>
      <c r="E1548" t="s">
        <v>4985</v>
      </c>
      <c r="F1548">
        <v>5288</v>
      </c>
      <c r="G1548" t="s">
        <v>1773</v>
      </c>
      <c r="H1548" t="s">
        <v>10</v>
      </c>
      <c r="I1548" t="s">
        <v>4984</v>
      </c>
      <c r="J1548">
        <v>40151</v>
      </c>
      <c r="K1548">
        <v>24681</v>
      </c>
      <c r="L1548">
        <v>1800</v>
      </c>
      <c r="N1548" t="s">
        <v>8</v>
      </c>
      <c r="O1548">
        <v>-98.666470000399997</v>
      </c>
      <c r="P1548">
        <v>36.805030000099997</v>
      </c>
    </row>
    <row r="1549" spans="1:16" x14ac:dyDescent="0.25">
      <c r="A1549" t="s">
        <v>4983</v>
      </c>
      <c r="B1549">
        <v>37</v>
      </c>
      <c r="C1549" t="s">
        <v>4982</v>
      </c>
      <c r="D1549">
        <v>2032</v>
      </c>
      <c r="E1549" t="s">
        <v>4981</v>
      </c>
      <c r="F1549">
        <v>10420</v>
      </c>
      <c r="G1549" t="s">
        <v>114</v>
      </c>
      <c r="H1549" t="s">
        <v>10</v>
      </c>
      <c r="I1549" t="s">
        <v>1253</v>
      </c>
      <c r="J1549">
        <v>37089</v>
      </c>
      <c r="K1549">
        <v>24689</v>
      </c>
      <c r="L1549">
        <v>30720</v>
      </c>
      <c r="N1549" t="s">
        <v>20</v>
      </c>
      <c r="O1549">
        <v>-82.460950000400004</v>
      </c>
      <c r="P1549">
        <v>35.318729999799999</v>
      </c>
    </row>
    <row r="1550" spans="1:16" x14ac:dyDescent="0.25">
      <c r="A1550" t="s">
        <v>4980</v>
      </c>
      <c r="B1550">
        <v>47</v>
      </c>
      <c r="C1550" t="s">
        <v>4979</v>
      </c>
      <c r="D1550">
        <v>2033</v>
      </c>
      <c r="E1550" t="s">
        <v>4978</v>
      </c>
      <c r="F1550">
        <v>4028</v>
      </c>
      <c r="G1550" t="s">
        <v>2480</v>
      </c>
      <c r="H1550" t="s">
        <v>10</v>
      </c>
      <c r="I1550" t="s">
        <v>2983</v>
      </c>
      <c r="J1550">
        <v>47085</v>
      </c>
      <c r="K1550">
        <v>24703</v>
      </c>
      <c r="L1550">
        <v>78560</v>
      </c>
      <c r="N1550" t="s">
        <v>8</v>
      </c>
      <c r="O1550">
        <v>-87.794750000199997</v>
      </c>
      <c r="P1550">
        <v>36.083949999700003</v>
      </c>
    </row>
    <row r="1551" spans="1:16" x14ac:dyDescent="0.25">
      <c r="A1551" t="s">
        <v>4977</v>
      </c>
      <c r="B1551">
        <v>40</v>
      </c>
      <c r="C1551" t="s">
        <v>4976</v>
      </c>
      <c r="D1551">
        <v>2034</v>
      </c>
      <c r="E1551" t="s">
        <v>4975</v>
      </c>
      <c r="F1551">
        <v>3971</v>
      </c>
      <c r="G1551" t="s">
        <v>1773</v>
      </c>
      <c r="H1551" t="s">
        <v>10</v>
      </c>
      <c r="I1551" t="s">
        <v>4974</v>
      </c>
      <c r="J1551">
        <v>40105</v>
      </c>
      <c r="K1551">
        <v>24714</v>
      </c>
      <c r="L1551">
        <v>52900</v>
      </c>
      <c r="N1551" t="s">
        <v>8</v>
      </c>
      <c r="O1551">
        <v>-95.638040000100005</v>
      </c>
      <c r="P1551">
        <v>36.700649999900001</v>
      </c>
    </row>
    <row r="1552" spans="1:16" x14ac:dyDescent="0.25">
      <c r="A1552" t="s">
        <v>4973</v>
      </c>
      <c r="B1552">
        <v>37</v>
      </c>
      <c r="C1552" t="s">
        <v>414</v>
      </c>
      <c r="D1552">
        <v>2035</v>
      </c>
      <c r="E1552" t="s">
        <v>413</v>
      </c>
      <c r="F1552">
        <v>992</v>
      </c>
      <c r="G1552" t="s">
        <v>114</v>
      </c>
      <c r="H1552" t="s">
        <v>10</v>
      </c>
      <c r="I1552" t="s">
        <v>388</v>
      </c>
      <c r="J1552">
        <v>37149</v>
      </c>
      <c r="K1552">
        <v>24716</v>
      </c>
      <c r="L1552">
        <v>13980</v>
      </c>
      <c r="N1552" t="s">
        <v>8</v>
      </c>
      <c r="O1552">
        <v>-82.197060000199997</v>
      </c>
      <c r="P1552">
        <v>35.253170000300003</v>
      </c>
    </row>
    <row r="1553" spans="1:16" x14ac:dyDescent="0.25">
      <c r="A1553" t="s">
        <v>4972</v>
      </c>
      <c r="B1553">
        <v>47</v>
      </c>
      <c r="C1553" t="s">
        <v>4971</v>
      </c>
      <c r="D1553">
        <v>2036</v>
      </c>
      <c r="E1553" t="s">
        <v>4970</v>
      </c>
      <c r="F1553">
        <v>1713</v>
      </c>
      <c r="G1553" t="s">
        <v>2480</v>
      </c>
      <c r="H1553" t="s">
        <v>10</v>
      </c>
      <c r="I1553" t="s">
        <v>2588</v>
      </c>
      <c r="J1553">
        <v>47175</v>
      </c>
      <c r="K1553">
        <v>24743</v>
      </c>
      <c r="L1553">
        <v>70240</v>
      </c>
      <c r="N1553" t="s">
        <v>8</v>
      </c>
      <c r="O1553">
        <v>-85.466640000200002</v>
      </c>
      <c r="P1553">
        <v>35.7472899996</v>
      </c>
    </row>
    <row r="1554" spans="1:16" x14ac:dyDescent="0.25">
      <c r="A1554" t="s">
        <v>4969</v>
      </c>
      <c r="B1554">
        <v>40</v>
      </c>
      <c r="C1554" t="s">
        <v>4968</v>
      </c>
      <c r="D1554">
        <v>2037</v>
      </c>
      <c r="E1554" t="s">
        <v>4967</v>
      </c>
      <c r="F1554">
        <v>1630</v>
      </c>
      <c r="G1554" t="s">
        <v>1773</v>
      </c>
      <c r="H1554" t="s">
        <v>10</v>
      </c>
      <c r="I1554" t="s">
        <v>4966</v>
      </c>
      <c r="J1554">
        <v>40003</v>
      </c>
      <c r="K1554">
        <v>24744</v>
      </c>
      <c r="L1554">
        <v>13750</v>
      </c>
      <c r="N1554" t="s">
        <v>8</v>
      </c>
      <c r="O1554">
        <v>-98.356739999599995</v>
      </c>
      <c r="P1554">
        <v>36.754469999599998</v>
      </c>
    </row>
    <row r="1555" spans="1:16" x14ac:dyDescent="0.25">
      <c r="A1555" t="s">
        <v>4965</v>
      </c>
      <c r="B1555">
        <v>37</v>
      </c>
      <c r="C1555" t="s">
        <v>4964</v>
      </c>
      <c r="D1555">
        <v>2038</v>
      </c>
      <c r="E1555" t="s">
        <v>4963</v>
      </c>
      <c r="F1555">
        <v>20795</v>
      </c>
      <c r="G1555" t="s">
        <v>114</v>
      </c>
      <c r="H1555" t="s">
        <v>10</v>
      </c>
      <c r="I1555" t="s">
        <v>4962</v>
      </c>
      <c r="J1555">
        <v>37155</v>
      </c>
      <c r="K1555">
        <v>24747</v>
      </c>
      <c r="L1555">
        <v>39700</v>
      </c>
      <c r="N1555" t="s">
        <v>20</v>
      </c>
      <c r="O1555">
        <v>-79.008640000300005</v>
      </c>
      <c r="P1555">
        <v>34.618230000200001</v>
      </c>
    </row>
    <row r="1556" spans="1:16" x14ac:dyDescent="0.25">
      <c r="A1556" t="s">
        <v>4961</v>
      </c>
      <c r="B1556">
        <v>47</v>
      </c>
      <c r="C1556" t="s">
        <v>4960</v>
      </c>
      <c r="D1556">
        <v>2039</v>
      </c>
      <c r="E1556" t="s">
        <v>4959</v>
      </c>
      <c r="F1556">
        <v>2428</v>
      </c>
      <c r="G1556" t="s">
        <v>2480</v>
      </c>
      <c r="H1556" t="s">
        <v>10</v>
      </c>
      <c r="I1556" t="s">
        <v>4958</v>
      </c>
      <c r="J1556">
        <v>47015</v>
      </c>
      <c r="K1556">
        <v>24753</v>
      </c>
      <c r="L1556">
        <v>81560</v>
      </c>
      <c r="N1556" t="s">
        <v>8</v>
      </c>
      <c r="O1556">
        <v>-86.071659999800005</v>
      </c>
      <c r="P1556">
        <v>35.827570000400002</v>
      </c>
    </row>
    <row r="1557" spans="1:16" x14ac:dyDescent="0.25">
      <c r="A1557" t="s">
        <v>4957</v>
      </c>
      <c r="B1557">
        <v>40</v>
      </c>
      <c r="C1557" t="s">
        <v>4956</v>
      </c>
      <c r="D1557">
        <v>2040</v>
      </c>
      <c r="E1557" t="s">
        <v>4955</v>
      </c>
      <c r="F1557">
        <v>1483</v>
      </c>
      <c r="G1557" t="s">
        <v>1773</v>
      </c>
      <c r="H1557" t="s">
        <v>10</v>
      </c>
      <c r="I1557" t="s">
        <v>4954</v>
      </c>
      <c r="J1557">
        <v>40025</v>
      </c>
      <c r="K1557">
        <v>24758</v>
      </c>
      <c r="L1557">
        <v>7300</v>
      </c>
      <c r="N1557" t="s">
        <v>8</v>
      </c>
      <c r="O1557">
        <v>-102.51324</v>
      </c>
      <c r="P1557">
        <v>36.729459999699998</v>
      </c>
    </row>
    <row r="1558" spans="1:16" x14ac:dyDescent="0.25">
      <c r="A1558" t="s">
        <v>4953</v>
      </c>
      <c r="B1558">
        <v>37</v>
      </c>
      <c r="C1558" t="s">
        <v>4952</v>
      </c>
      <c r="D1558">
        <v>2041</v>
      </c>
      <c r="E1558" t="s">
        <v>4951</v>
      </c>
      <c r="F1558">
        <v>1411</v>
      </c>
      <c r="G1558" t="s">
        <v>114</v>
      </c>
      <c r="H1558" t="s">
        <v>10</v>
      </c>
      <c r="I1558" t="s">
        <v>4950</v>
      </c>
      <c r="J1558">
        <v>37173</v>
      </c>
      <c r="K1558">
        <v>24763</v>
      </c>
      <c r="L1558">
        <v>8480</v>
      </c>
      <c r="N1558" t="s">
        <v>8</v>
      </c>
      <c r="O1558">
        <v>-83.447379999999995</v>
      </c>
      <c r="P1558">
        <v>35.430920000299999</v>
      </c>
    </row>
    <row r="1559" spans="1:16" x14ac:dyDescent="0.25">
      <c r="A1559" t="s">
        <v>4949</v>
      </c>
      <c r="B1559">
        <v>47</v>
      </c>
      <c r="C1559" t="s">
        <v>470</v>
      </c>
      <c r="D1559">
        <v>2042</v>
      </c>
      <c r="E1559" t="s">
        <v>469</v>
      </c>
      <c r="F1559">
        <v>41842</v>
      </c>
      <c r="G1559" t="s">
        <v>2480</v>
      </c>
      <c r="H1559" t="s">
        <v>10</v>
      </c>
      <c r="I1559" t="s">
        <v>608</v>
      </c>
      <c r="J1559">
        <v>47187</v>
      </c>
      <c r="K1559">
        <v>24767</v>
      </c>
      <c r="L1559">
        <v>27740</v>
      </c>
      <c r="N1559" t="s">
        <v>20</v>
      </c>
      <c r="O1559">
        <v>-86.8688900004</v>
      </c>
      <c r="P1559">
        <v>35.925060000400002</v>
      </c>
    </row>
    <row r="1560" spans="1:16" x14ac:dyDescent="0.25">
      <c r="A1560" t="s">
        <v>4948</v>
      </c>
      <c r="B1560">
        <v>40</v>
      </c>
      <c r="C1560" t="s">
        <v>4947</v>
      </c>
      <c r="D1560">
        <v>2043</v>
      </c>
      <c r="E1560" t="s">
        <v>4946</v>
      </c>
      <c r="F1560">
        <v>6472</v>
      </c>
      <c r="G1560" t="s">
        <v>1773</v>
      </c>
      <c r="H1560" t="s">
        <v>10</v>
      </c>
      <c r="I1560" t="s">
        <v>4608</v>
      </c>
      <c r="J1560">
        <v>40035</v>
      </c>
      <c r="K1560">
        <v>24771</v>
      </c>
      <c r="L1560">
        <v>77550</v>
      </c>
      <c r="N1560" t="s">
        <v>8</v>
      </c>
      <c r="O1560">
        <v>-95.154139999799995</v>
      </c>
      <c r="P1560">
        <v>36.638689999999997</v>
      </c>
    </row>
    <row r="1561" spans="1:16" x14ac:dyDescent="0.25">
      <c r="A1561" t="s">
        <v>4945</v>
      </c>
      <c r="B1561">
        <v>29</v>
      </c>
      <c r="C1561" t="s">
        <v>3771</v>
      </c>
      <c r="D1561">
        <v>2044</v>
      </c>
      <c r="E1561" t="s">
        <v>3770</v>
      </c>
      <c r="F1561">
        <v>768</v>
      </c>
      <c r="G1561" t="s">
        <v>3350</v>
      </c>
      <c r="H1561" t="s">
        <v>10</v>
      </c>
      <c r="I1561" t="s">
        <v>4944</v>
      </c>
      <c r="J1561">
        <v>29119</v>
      </c>
      <c r="K1561">
        <v>24780</v>
      </c>
      <c r="L1561">
        <v>57818</v>
      </c>
      <c r="N1561" t="s">
        <v>8</v>
      </c>
      <c r="O1561">
        <v>-94.3840999998</v>
      </c>
      <c r="P1561">
        <v>36.5945099996</v>
      </c>
    </row>
    <row r="1562" spans="1:16" x14ac:dyDescent="0.25">
      <c r="A1562" t="s">
        <v>4943</v>
      </c>
      <c r="B1562">
        <v>47</v>
      </c>
      <c r="C1562" t="s">
        <v>1528</v>
      </c>
      <c r="D1562">
        <v>2045</v>
      </c>
      <c r="E1562" t="s">
        <v>1527</v>
      </c>
      <c r="F1562">
        <v>3828</v>
      </c>
      <c r="G1562" t="s">
        <v>2480</v>
      </c>
      <c r="H1562" t="s">
        <v>10</v>
      </c>
      <c r="I1562" t="s">
        <v>2341</v>
      </c>
      <c r="J1562">
        <v>47005</v>
      </c>
      <c r="K1562">
        <v>24786</v>
      </c>
      <c r="L1562">
        <v>10560</v>
      </c>
      <c r="N1562" t="s">
        <v>8</v>
      </c>
      <c r="O1562">
        <v>-88.097819999799995</v>
      </c>
      <c r="P1562">
        <v>36.058950000300001</v>
      </c>
    </row>
    <row r="1563" spans="1:16" x14ac:dyDescent="0.25">
      <c r="A1563" t="s">
        <v>4942</v>
      </c>
      <c r="B1563">
        <v>47</v>
      </c>
      <c r="C1563" t="s">
        <v>3275</v>
      </c>
      <c r="D1563">
        <v>2046</v>
      </c>
      <c r="E1563" t="s">
        <v>3274</v>
      </c>
      <c r="F1563">
        <v>68816</v>
      </c>
      <c r="G1563" t="s">
        <v>2480</v>
      </c>
      <c r="H1563" t="s">
        <v>10</v>
      </c>
      <c r="I1563" t="s">
        <v>4941</v>
      </c>
      <c r="J1563">
        <v>47149</v>
      </c>
      <c r="K1563">
        <v>24789</v>
      </c>
      <c r="L1563">
        <v>51560</v>
      </c>
      <c r="N1563" t="s">
        <v>266</v>
      </c>
      <c r="O1563">
        <v>-86.390269999799997</v>
      </c>
      <c r="P1563">
        <v>35.845619999699998</v>
      </c>
    </row>
    <row r="1564" spans="1:16" x14ac:dyDescent="0.25">
      <c r="A1564" t="s">
        <v>4940</v>
      </c>
      <c r="B1564">
        <v>37</v>
      </c>
      <c r="C1564" t="s">
        <v>4939</v>
      </c>
      <c r="D1564">
        <v>2047</v>
      </c>
      <c r="E1564" t="s">
        <v>4938</v>
      </c>
      <c r="F1564">
        <v>2435</v>
      </c>
      <c r="G1564" t="s">
        <v>114</v>
      </c>
      <c r="H1564" t="s">
        <v>10</v>
      </c>
      <c r="I1564" t="s">
        <v>295</v>
      </c>
      <c r="J1564">
        <v>37099</v>
      </c>
      <c r="K1564">
        <v>24796</v>
      </c>
      <c r="L1564">
        <v>66500</v>
      </c>
      <c r="N1564" t="s">
        <v>8</v>
      </c>
      <c r="O1564">
        <v>-83.225979999700002</v>
      </c>
      <c r="P1564">
        <v>35.373709999900001</v>
      </c>
    </row>
    <row r="1565" spans="1:16" x14ac:dyDescent="0.25">
      <c r="A1565" t="s">
        <v>4937</v>
      </c>
      <c r="B1565">
        <v>40</v>
      </c>
      <c r="C1565" t="s">
        <v>4936</v>
      </c>
      <c r="D1565">
        <v>2048</v>
      </c>
      <c r="E1565" t="s">
        <v>4935</v>
      </c>
      <c r="F1565">
        <v>3629</v>
      </c>
      <c r="G1565" t="s">
        <v>1773</v>
      </c>
      <c r="H1565" t="s">
        <v>10</v>
      </c>
      <c r="I1565" t="s">
        <v>4169</v>
      </c>
      <c r="J1565">
        <v>40113</v>
      </c>
      <c r="K1565">
        <v>24799</v>
      </c>
      <c r="L1565">
        <v>57600</v>
      </c>
      <c r="N1565" t="s">
        <v>8</v>
      </c>
      <c r="O1565">
        <v>-96.337230000399998</v>
      </c>
      <c r="P1565">
        <v>36.667849999700003</v>
      </c>
    </row>
    <row r="1566" spans="1:16" x14ac:dyDescent="0.25">
      <c r="A1566" t="s">
        <v>4934</v>
      </c>
      <c r="B1566">
        <v>29</v>
      </c>
      <c r="C1566" t="s">
        <v>4933</v>
      </c>
      <c r="D1566">
        <v>2049</v>
      </c>
      <c r="E1566" t="s">
        <v>4932</v>
      </c>
      <c r="F1566">
        <v>11260</v>
      </c>
      <c r="G1566" t="s">
        <v>3350</v>
      </c>
      <c r="H1566" t="s">
        <v>10</v>
      </c>
      <c r="I1566" t="s">
        <v>4931</v>
      </c>
      <c r="J1566">
        <v>29069</v>
      </c>
      <c r="K1566">
        <v>24824</v>
      </c>
      <c r="L1566">
        <v>38306</v>
      </c>
      <c r="N1566" t="s">
        <v>20</v>
      </c>
      <c r="O1566">
        <v>-90.055650000300005</v>
      </c>
      <c r="P1566">
        <v>36.236179999599997</v>
      </c>
    </row>
    <row r="1567" spans="1:16" x14ac:dyDescent="0.25">
      <c r="A1567" t="s">
        <v>4930</v>
      </c>
      <c r="B1567">
        <v>29</v>
      </c>
      <c r="C1567" t="s">
        <v>4929</v>
      </c>
      <c r="D1567">
        <v>2050</v>
      </c>
      <c r="E1567" t="s">
        <v>4928</v>
      </c>
      <c r="F1567">
        <v>6760</v>
      </c>
      <c r="G1567" t="s">
        <v>3350</v>
      </c>
      <c r="H1567" t="s">
        <v>10</v>
      </c>
      <c r="I1567" t="s">
        <v>4927</v>
      </c>
      <c r="J1567">
        <v>29155</v>
      </c>
      <c r="K1567">
        <v>24831</v>
      </c>
      <c r="L1567">
        <v>11692</v>
      </c>
      <c r="N1567" t="s">
        <v>8</v>
      </c>
      <c r="O1567">
        <v>-89.655640000000005</v>
      </c>
      <c r="P1567">
        <v>36.193129999999996</v>
      </c>
    </row>
    <row r="1568" spans="1:16" x14ac:dyDescent="0.25">
      <c r="A1568" t="s">
        <v>4926</v>
      </c>
      <c r="B1568">
        <v>45</v>
      </c>
      <c r="C1568" t="s">
        <v>4925</v>
      </c>
      <c r="D1568">
        <v>2051</v>
      </c>
      <c r="E1568" t="s">
        <v>4924</v>
      </c>
      <c r="F1568">
        <v>12968</v>
      </c>
      <c r="G1568" t="s">
        <v>1914</v>
      </c>
      <c r="H1568" t="s">
        <v>10</v>
      </c>
      <c r="I1568" t="s">
        <v>1097</v>
      </c>
      <c r="J1568">
        <v>45021</v>
      </c>
      <c r="K1568">
        <v>24835</v>
      </c>
      <c r="L1568">
        <v>28060</v>
      </c>
      <c r="N1568" t="s">
        <v>20</v>
      </c>
      <c r="O1568">
        <v>-81.649820000299997</v>
      </c>
      <c r="P1568">
        <v>35.071799999900001</v>
      </c>
    </row>
    <row r="1569" spans="1:16" x14ac:dyDescent="0.25">
      <c r="A1569" t="s">
        <v>4923</v>
      </c>
      <c r="B1569">
        <v>45</v>
      </c>
      <c r="C1569" t="s">
        <v>4922</v>
      </c>
      <c r="D1569">
        <v>2052</v>
      </c>
      <c r="E1569" t="s">
        <v>4921</v>
      </c>
      <c r="F1569">
        <v>6985</v>
      </c>
      <c r="G1569" t="s">
        <v>1914</v>
      </c>
      <c r="H1569" t="s">
        <v>10</v>
      </c>
      <c r="I1569" t="s">
        <v>4920</v>
      </c>
      <c r="J1569">
        <v>45091</v>
      </c>
      <c r="K1569">
        <v>24843</v>
      </c>
      <c r="L1569">
        <v>79630</v>
      </c>
      <c r="N1569" t="s">
        <v>8</v>
      </c>
      <c r="O1569">
        <v>-81.242010000199997</v>
      </c>
      <c r="P1569">
        <v>34.994309999999999</v>
      </c>
    </row>
    <row r="1570" spans="1:16" x14ac:dyDescent="0.25">
      <c r="A1570" t="s">
        <v>4919</v>
      </c>
      <c r="B1570">
        <v>47</v>
      </c>
      <c r="C1570" t="s">
        <v>725</v>
      </c>
      <c r="D1570">
        <v>2053</v>
      </c>
      <c r="E1570" t="s">
        <v>724</v>
      </c>
      <c r="F1570">
        <v>3939</v>
      </c>
      <c r="G1570" t="s">
        <v>2480</v>
      </c>
      <c r="H1570" t="s">
        <v>10</v>
      </c>
      <c r="I1570" t="s">
        <v>137</v>
      </c>
      <c r="J1570">
        <v>47123</v>
      </c>
      <c r="K1570">
        <v>24847</v>
      </c>
      <c r="L1570">
        <v>45320</v>
      </c>
      <c r="N1570" t="s">
        <v>8</v>
      </c>
      <c r="O1570">
        <v>-84.363530000099999</v>
      </c>
      <c r="P1570">
        <v>35.5197899996</v>
      </c>
    </row>
    <row r="1571" spans="1:16" x14ac:dyDescent="0.25">
      <c r="A1571" t="s">
        <v>4918</v>
      </c>
      <c r="B1571">
        <v>40</v>
      </c>
      <c r="C1571" t="s">
        <v>4917</v>
      </c>
      <c r="D1571">
        <v>2054</v>
      </c>
      <c r="E1571" t="s">
        <v>4916</v>
      </c>
      <c r="F1571">
        <v>10472</v>
      </c>
      <c r="G1571" t="s">
        <v>1773</v>
      </c>
      <c r="H1571" t="s">
        <v>10</v>
      </c>
      <c r="I1571" t="s">
        <v>3518</v>
      </c>
      <c r="J1571">
        <v>40139</v>
      </c>
      <c r="K1571">
        <v>24862</v>
      </c>
      <c r="L1571">
        <v>31750</v>
      </c>
      <c r="N1571" t="s">
        <v>20</v>
      </c>
      <c r="O1571">
        <v>-101.48154</v>
      </c>
      <c r="P1571">
        <v>36.682810000400004</v>
      </c>
    </row>
    <row r="1572" spans="1:16" x14ac:dyDescent="0.25">
      <c r="A1572" t="s">
        <v>4915</v>
      </c>
      <c r="B1572">
        <v>5</v>
      </c>
      <c r="C1572" t="s">
        <v>3737</v>
      </c>
      <c r="D1572">
        <v>2055</v>
      </c>
      <c r="E1572" t="s">
        <v>3736</v>
      </c>
      <c r="F1572">
        <v>1591</v>
      </c>
      <c r="G1572" t="s">
        <v>1768</v>
      </c>
      <c r="H1572" t="s">
        <v>10</v>
      </c>
      <c r="I1572" t="s">
        <v>4914</v>
      </c>
      <c r="J1572">
        <v>5049</v>
      </c>
      <c r="K1572">
        <v>24864</v>
      </c>
      <c r="L1572">
        <v>62150</v>
      </c>
      <c r="N1572" t="s">
        <v>8</v>
      </c>
      <c r="O1572">
        <v>-91.822650000400003</v>
      </c>
      <c r="P1572">
        <v>36.371169999800003</v>
      </c>
    </row>
    <row r="1573" spans="1:16" x14ac:dyDescent="0.25">
      <c r="A1573" t="s">
        <v>4913</v>
      </c>
      <c r="B1573">
        <v>37</v>
      </c>
      <c r="C1573" t="s">
        <v>4912</v>
      </c>
      <c r="D1573">
        <v>2056</v>
      </c>
      <c r="E1573" t="s">
        <v>4911</v>
      </c>
      <c r="F1573">
        <v>6789</v>
      </c>
      <c r="G1573" t="s">
        <v>114</v>
      </c>
      <c r="H1573" t="s">
        <v>10</v>
      </c>
      <c r="I1573" t="s">
        <v>4910</v>
      </c>
      <c r="J1573">
        <v>37175</v>
      </c>
      <c r="K1573">
        <v>24884</v>
      </c>
      <c r="L1573">
        <v>7720</v>
      </c>
      <c r="N1573" t="s">
        <v>8</v>
      </c>
      <c r="O1573">
        <v>-82.734290000100003</v>
      </c>
      <c r="P1573">
        <v>35.233440000100003</v>
      </c>
    </row>
    <row r="1574" spans="1:16" x14ac:dyDescent="0.25">
      <c r="A1574" t="s">
        <v>4909</v>
      </c>
      <c r="B1574">
        <v>45</v>
      </c>
      <c r="C1574" t="s">
        <v>4908</v>
      </c>
      <c r="D1574">
        <v>2057</v>
      </c>
      <c r="E1574" t="s">
        <v>4907</v>
      </c>
      <c r="F1574">
        <v>1318</v>
      </c>
      <c r="G1574" t="s">
        <v>1914</v>
      </c>
      <c r="H1574" t="s">
        <v>10</v>
      </c>
      <c r="I1574" t="s">
        <v>4906</v>
      </c>
      <c r="J1574">
        <v>45025</v>
      </c>
      <c r="K1574">
        <v>24909</v>
      </c>
      <c r="L1574">
        <v>14140</v>
      </c>
      <c r="N1574" t="s">
        <v>8</v>
      </c>
      <c r="O1574">
        <v>-80.088120000200007</v>
      </c>
      <c r="P1574">
        <v>34.735979999800001</v>
      </c>
    </row>
    <row r="1575" spans="1:16" x14ac:dyDescent="0.25">
      <c r="A1575" t="s">
        <v>4905</v>
      </c>
      <c r="B1575">
        <v>47</v>
      </c>
      <c r="C1575" t="s">
        <v>4345</v>
      </c>
      <c r="D1575">
        <v>2058</v>
      </c>
      <c r="E1575" t="s">
        <v>4344</v>
      </c>
      <c r="F1575">
        <v>1781</v>
      </c>
      <c r="G1575" t="s">
        <v>2480</v>
      </c>
      <c r="H1575" t="s">
        <v>10</v>
      </c>
      <c r="I1575" t="s">
        <v>4904</v>
      </c>
      <c r="J1575">
        <v>47007</v>
      </c>
      <c r="K1575">
        <v>24912</v>
      </c>
      <c r="L1575">
        <v>58120</v>
      </c>
      <c r="N1575" t="s">
        <v>8</v>
      </c>
      <c r="O1575">
        <v>-85.188849999599995</v>
      </c>
      <c r="P1575">
        <v>35.605630000399998</v>
      </c>
    </row>
    <row r="1576" spans="1:16" x14ac:dyDescent="0.25">
      <c r="A1576" t="s">
        <v>4903</v>
      </c>
      <c r="B1576">
        <v>47</v>
      </c>
      <c r="C1576" t="s">
        <v>4902</v>
      </c>
      <c r="D1576">
        <v>2059</v>
      </c>
      <c r="E1576" t="s">
        <v>4901</v>
      </c>
      <c r="F1576">
        <v>12749</v>
      </c>
      <c r="G1576" t="s">
        <v>2480</v>
      </c>
      <c r="H1576" t="s">
        <v>10</v>
      </c>
      <c r="I1576" t="s">
        <v>15</v>
      </c>
      <c r="J1576">
        <v>47177</v>
      </c>
      <c r="K1576">
        <v>24918</v>
      </c>
      <c r="L1576">
        <v>45100</v>
      </c>
      <c r="N1576" t="s">
        <v>20</v>
      </c>
      <c r="O1576">
        <v>-85.769979999599997</v>
      </c>
      <c r="P1576">
        <v>35.683399999700001</v>
      </c>
    </row>
    <row r="1577" spans="1:16" x14ac:dyDescent="0.25">
      <c r="A1577" t="s">
        <v>4900</v>
      </c>
      <c r="B1577">
        <v>5</v>
      </c>
      <c r="C1577" t="s">
        <v>4899</v>
      </c>
      <c r="D1577">
        <v>2060</v>
      </c>
      <c r="E1577" t="s">
        <v>4898</v>
      </c>
      <c r="F1577">
        <v>6518</v>
      </c>
      <c r="G1577" t="s">
        <v>1768</v>
      </c>
      <c r="H1577" t="s">
        <v>10</v>
      </c>
      <c r="I1577" t="s">
        <v>1587</v>
      </c>
      <c r="J1577">
        <v>5121</v>
      </c>
      <c r="K1577">
        <v>24929</v>
      </c>
      <c r="L1577">
        <v>56540</v>
      </c>
      <c r="N1577" t="s">
        <v>8</v>
      </c>
      <c r="O1577">
        <v>-90.971230000199995</v>
      </c>
      <c r="P1577">
        <v>36.261460000299998</v>
      </c>
    </row>
    <row r="1578" spans="1:16" x14ac:dyDescent="0.25">
      <c r="A1578" t="s">
        <v>4897</v>
      </c>
      <c r="B1578">
        <v>47</v>
      </c>
      <c r="C1578" t="s">
        <v>4896</v>
      </c>
      <c r="D1578">
        <v>2061</v>
      </c>
      <c r="E1578" t="s">
        <v>4895</v>
      </c>
      <c r="F1578">
        <v>4349</v>
      </c>
      <c r="G1578" t="s">
        <v>2480</v>
      </c>
      <c r="H1578" t="s">
        <v>10</v>
      </c>
      <c r="I1578" t="s">
        <v>1929</v>
      </c>
      <c r="J1578">
        <v>47017</v>
      </c>
      <c r="K1578">
        <v>24939</v>
      </c>
      <c r="L1578">
        <v>36580</v>
      </c>
      <c r="N1578" t="s">
        <v>8</v>
      </c>
      <c r="O1578">
        <v>-88.428119999900005</v>
      </c>
      <c r="P1578">
        <v>36.000620000399998</v>
      </c>
    </row>
    <row r="1579" spans="1:16" x14ac:dyDescent="0.25">
      <c r="A1579" t="s">
        <v>4894</v>
      </c>
      <c r="B1579">
        <v>47</v>
      </c>
      <c r="C1579" t="s">
        <v>1625</v>
      </c>
      <c r="D1579">
        <v>2062</v>
      </c>
      <c r="E1579" t="s">
        <v>1624</v>
      </c>
      <c r="F1579">
        <v>1395</v>
      </c>
      <c r="G1579" t="s">
        <v>2480</v>
      </c>
      <c r="H1579" t="s">
        <v>10</v>
      </c>
      <c r="I1579" t="s">
        <v>4893</v>
      </c>
      <c r="J1579">
        <v>47121</v>
      </c>
      <c r="K1579">
        <v>24957</v>
      </c>
      <c r="L1579">
        <v>19880</v>
      </c>
      <c r="N1579" t="s">
        <v>8</v>
      </c>
      <c r="O1579">
        <v>-84.790230000400001</v>
      </c>
      <c r="P1579">
        <v>35.514790000200001</v>
      </c>
    </row>
    <row r="1580" spans="1:16" x14ac:dyDescent="0.25">
      <c r="A1580" t="s">
        <v>4892</v>
      </c>
      <c r="B1580">
        <v>45</v>
      </c>
      <c r="C1580" t="s">
        <v>4891</v>
      </c>
      <c r="D1580">
        <v>2063</v>
      </c>
      <c r="E1580" t="s">
        <v>4890</v>
      </c>
      <c r="F1580">
        <v>9425</v>
      </c>
      <c r="G1580" t="s">
        <v>1914</v>
      </c>
      <c r="H1580" t="s">
        <v>10</v>
      </c>
      <c r="I1580" t="s">
        <v>4889</v>
      </c>
      <c r="J1580">
        <v>45069</v>
      </c>
      <c r="K1580">
        <v>24963</v>
      </c>
      <c r="L1580">
        <v>5680</v>
      </c>
      <c r="N1580" t="s">
        <v>8</v>
      </c>
      <c r="O1580">
        <v>-79.684780000200007</v>
      </c>
      <c r="P1580">
        <v>34.617379999699999</v>
      </c>
    </row>
    <row r="1581" spans="1:16" x14ac:dyDescent="0.25">
      <c r="A1581" t="s">
        <v>4888</v>
      </c>
      <c r="B1581">
        <v>5</v>
      </c>
      <c r="C1581" t="s">
        <v>4887</v>
      </c>
      <c r="D1581">
        <v>2064</v>
      </c>
      <c r="E1581" t="s">
        <v>4886</v>
      </c>
      <c r="F1581">
        <v>11012</v>
      </c>
      <c r="G1581" t="s">
        <v>1768</v>
      </c>
      <c r="H1581" t="s">
        <v>10</v>
      </c>
      <c r="I1581" t="s">
        <v>4885</v>
      </c>
      <c r="J1581">
        <v>5005</v>
      </c>
      <c r="K1581">
        <v>24996</v>
      </c>
      <c r="L1581">
        <v>47390</v>
      </c>
      <c r="N1581" t="s">
        <v>20</v>
      </c>
      <c r="O1581">
        <v>-92.385160000100001</v>
      </c>
      <c r="P1581">
        <v>36.335349999800002</v>
      </c>
    </row>
    <row r="1582" spans="1:16" x14ac:dyDescent="0.25">
      <c r="A1582" t="s">
        <v>4884</v>
      </c>
      <c r="B1582">
        <v>37</v>
      </c>
      <c r="C1582" t="s">
        <v>4883</v>
      </c>
      <c r="D1582">
        <v>2065</v>
      </c>
      <c r="E1582" t="s">
        <v>4882</v>
      </c>
      <c r="F1582">
        <v>75838</v>
      </c>
      <c r="G1582" t="s">
        <v>114</v>
      </c>
      <c r="H1582" t="s">
        <v>10</v>
      </c>
      <c r="I1582" t="s">
        <v>4881</v>
      </c>
      <c r="J1582">
        <v>37129</v>
      </c>
      <c r="K1582">
        <v>25009</v>
      </c>
      <c r="L1582">
        <v>74440</v>
      </c>
      <c r="N1582" t="s">
        <v>266</v>
      </c>
      <c r="O1582">
        <v>-77.944710000399994</v>
      </c>
      <c r="P1582">
        <v>34.225729999899997</v>
      </c>
    </row>
    <row r="1583" spans="1:16" x14ac:dyDescent="0.25">
      <c r="A1583" t="s">
        <v>4880</v>
      </c>
      <c r="B1583">
        <v>37</v>
      </c>
      <c r="C1583" t="s">
        <v>4879</v>
      </c>
      <c r="D1583">
        <v>2066</v>
      </c>
      <c r="E1583" t="s">
        <v>4878</v>
      </c>
      <c r="F1583">
        <v>747</v>
      </c>
      <c r="G1583" t="s">
        <v>114</v>
      </c>
      <c r="H1583" t="s">
        <v>10</v>
      </c>
      <c r="I1583" t="s">
        <v>2826</v>
      </c>
      <c r="J1583">
        <v>37075</v>
      </c>
      <c r="K1583">
        <v>25027</v>
      </c>
      <c r="L1583">
        <v>57020</v>
      </c>
      <c r="N1583" t="s">
        <v>8</v>
      </c>
      <c r="O1583">
        <v>-83.807399999599994</v>
      </c>
      <c r="P1583">
        <v>35.322870000000002</v>
      </c>
    </row>
    <row r="1584" spans="1:16" x14ac:dyDescent="0.25">
      <c r="A1584" t="s">
        <v>4877</v>
      </c>
      <c r="B1584">
        <v>47</v>
      </c>
      <c r="C1584" t="s">
        <v>1255</v>
      </c>
      <c r="D1584">
        <v>2067</v>
      </c>
      <c r="E1584" t="s">
        <v>1254</v>
      </c>
      <c r="F1584">
        <v>13220</v>
      </c>
      <c r="G1584" t="s">
        <v>2480</v>
      </c>
      <c r="H1584" t="s">
        <v>10</v>
      </c>
      <c r="I1584" t="s">
        <v>4876</v>
      </c>
      <c r="J1584">
        <v>47107</v>
      </c>
      <c r="K1584">
        <v>25029</v>
      </c>
      <c r="L1584">
        <v>2320</v>
      </c>
      <c r="N1584" t="s">
        <v>20</v>
      </c>
      <c r="O1584">
        <v>-84.593000000100005</v>
      </c>
      <c r="P1584">
        <v>35.442849999800004</v>
      </c>
    </row>
    <row r="1585" spans="1:16" x14ac:dyDescent="0.25">
      <c r="A1585" t="s">
        <v>4875</v>
      </c>
      <c r="B1585">
        <v>5</v>
      </c>
      <c r="C1585" t="s">
        <v>4874</v>
      </c>
      <c r="D1585">
        <v>2068</v>
      </c>
      <c r="E1585" t="s">
        <v>4873</v>
      </c>
      <c r="F1585">
        <v>2278</v>
      </c>
      <c r="G1585" t="s">
        <v>1768</v>
      </c>
      <c r="H1585" t="s">
        <v>10</v>
      </c>
      <c r="I1585" t="s">
        <v>1929</v>
      </c>
      <c r="J1585">
        <v>5015</v>
      </c>
      <c r="K1585">
        <v>25035</v>
      </c>
      <c r="L1585">
        <v>22240</v>
      </c>
      <c r="N1585" t="s">
        <v>8</v>
      </c>
      <c r="O1585">
        <v>-93.737970000100006</v>
      </c>
      <c r="P1585">
        <v>36.401179999999997</v>
      </c>
    </row>
    <row r="1586" spans="1:16" x14ac:dyDescent="0.25">
      <c r="A1586" t="s">
        <v>4872</v>
      </c>
      <c r="B1586">
        <v>47</v>
      </c>
      <c r="C1586" t="s">
        <v>4871</v>
      </c>
      <c r="D1586">
        <v>2069</v>
      </c>
      <c r="E1586" t="s">
        <v>4870</v>
      </c>
      <c r="F1586">
        <v>6180</v>
      </c>
      <c r="G1586" t="s">
        <v>2480</v>
      </c>
      <c r="H1586" t="s">
        <v>10</v>
      </c>
      <c r="I1586" t="s">
        <v>4869</v>
      </c>
      <c r="J1586">
        <v>47143</v>
      </c>
      <c r="K1586">
        <v>25047</v>
      </c>
      <c r="L1586">
        <v>19700</v>
      </c>
      <c r="N1586" t="s">
        <v>8</v>
      </c>
      <c r="O1586">
        <v>-85.012449999799998</v>
      </c>
      <c r="P1586">
        <v>35.493959999600001</v>
      </c>
    </row>
    <row r="1587" spans="1:16" x14ac:dyDescent="0.25">
      <c r="A1587" t="s">
        <v>4868</v>
      </c>
      <c r="B1587">
        <v>47</v>
      </c>
      <c r="C1587" t="s">
        <v>4867</v>
      </c>
      <c r="D1587">
        <v>2070</v>
      </c>
      <c r="E1587" t="s">
        <v>4866</v>
      </c>
      <c r="F1587">
        <v>17452</v>
      </c>
      <c r="G1587" t="s">
        <v>2480</v>
      </c>
      <c r="H1587" t="s">
        <v>10</v>
      </c>
      <c r="I1587" t="s">
        <v>4865</v>
      </c>
      <c r="J1587">
        <v>47045</v>
      </c>
      <c r="K1587">
        <v>25053</v>
      </c>
      <c r="L1587">
        <v>22200</v>
      </c>
      <c r="N1587" t="s">
        <v>20</v>
      </c>
      <c r="O1587">
        <v>-89.385639999600002</v>
      </c>
      <c r="P1587">
        <v>36.034509999599997</v>
      </c>
    </row>
    <row r="1588" spans="1:16" x14ac:dyDescent="0.25">
      <c r="A1588" t="s">
        <v>4864</v>
      </c>
      <c r="B1588">
        <v>47</v>
      </c>
      <c r="C1588" t="s">
        <v>755</v>
      </c>
      <c r="D1588">
        <v>2071</v>
      </c>
      <c r="E1588" t="s">
        <v>754</v>
      </c>
      <c r="F1588">
        <v>4683</v>
      </c>
      <c r="G1588" t="s">
        <v>2480</v>
      </c>
      <c r="H1588" t="s">
        <v>10</v>
      </c>
      <c r="I1588" t="s">
        <v>4449</v>
      </c>
      <c r="J1588">
        <v>47053</v>
      </c>
      <c r="K1588">
        <v>25066</v>
      </c>
      <c r="L1588">
        <v>75000</v>
      </c>
      <c r="N1588" t="s">
        <v>8</v>
      </c>
      <c r="O1588">
        <v>-88.941460000199996</v>
      </c>
      <c r="P1588">
        <v>35.980629999800001</v>
      </c>
    </row>
    <row r="1589" spans="1:16" x14ac:dyDescent="0.25">
      <c r="A1589" t="s">
        <v>4863</v>
      </c>
      <c r="B1589">
        <v>5</v>
      </c>
      <c r="C1589" t="s">
        <v>4862</v>
      </c>
      <c r="D1589">
        <v>2072</v>
      </c>
      <c r="E1589" t="s">
        <v>4861</v>
      </c>
      <c r="F1589">
        <v>4433</v>
      </c>
      <c r="G1589" t="s">
        <v>1768</v>
      </c>
      <c r="H1589" t="s">
        <v>10</v>
      </c>
      <c r="I1589" t="s">
        <v>1929</v>
      </c>
      <c r="J1589">
        <v>5015</v>
      </c>
      <c r="K1589">
        <v>25075</v>
      </c>
      <c r="L1589">
        <v>5560</v>
      </c>
      <c r="N1589" t="s">
        <v>8</v>
      </c>
      <c r="O1589">
        <v>-93.567970000399995</v>
      </c>
      <c r="P1589">
        <v>36.364789999800003</v>
      </c>
    </row>
    <row r="1590" spans="1:16" x14ac:dyDescent="0.25">
      <c r="A1590" t="s">
        <v>4860</v>
      </c>
      <c r="B1590">
        <v>5</v>
      </c>
      <c r="C1590" t="s">
        <v>4859</v>
      </c>
      <c r="D1590">
        <v>2073</v>
      </c>
      <c r="E1590" t="s">
        <v>4858</v>
      </c>
      <c r="F1590">
        <v>977</v>
      </c>
      <c r="G1590" t="s">
        <v>1768</v>
      </c>
      <c r="H1590" t="s">
        <v>10</v>
      </c>
      <c r="I1590" t="s">
        <v>4857</v>
      </c>
      <c r="J1590">
        <v>5135</v>
      </c>
      <c r="K1590">
        <v>25076</v>
      </c>
      <c r="L1590">
        <v>2470</v>
      </c>
      <c r="N1590" t="s">
        <v>8</v>
      </c>
      <c r="O1590">
        <v>-91.608479999799997</v>
      </c>
      <c r="P1590">
        <v>36.223960000200002</v>
      </c>
    </row>
    <row r="1591" spans="1:16" x14ac:dyDescent="0.25">
      <c r="A1591" t="s">
        <v>4856</v>
      </c>
      <c r="B1591">
        <v>35</v>
      </c>
      <c r="C1591" t="s">
        <v>4855</v>
      </c>
      <c r="D1591">
        <v>2074</v>
      </c>
      <c r="E1591" t="s">
        <v>4854</v>
      </c>
      <c r="F1591">
        <v>4700</v>
      </c>
      <c r="G1591" t="s">
        <v>1372</v>
      </c>
      <c r="H1591" t="s">
        <v>10</v>
      </c>
      <c r="I1591" t="s">
        <v>4853</v>
      </c>
      <c r="J1591">
        <v>35055</v>
      </c>
      <c r="K1591">
        <v>25087</v>
      </c>
      <c r="L1591">
        <v>76200</v>
      </c>
      <c r="N1591" t="s">
        <v>8</v>
      </c>
      <c r="O1591">
        <v>-105.57307</v>
      </c>
      <c r="P1591">
        <v>36.407250000099999</v>
      </c>
    </row>
    <row r="1592" spans="1:16" x14ac:dyDescent="0.25">
      <c r="A1592" t="s">
        <v>4852</v>
      </c>
      <c r="B1592">
        <v>37</v>
      </c>
      <c r="C1592" t="s">
        <v>4851</v>
      </c>
      <c r="D1592">
        <v>2075</v>
      </c>
      <c r="E1592" t="s">
        <v>4850</v>
      </c>
      <c r="F1592">
        <v>5148</v>
      </c>
      <c r="G1592" t="s">
        <v>114</v>
      </c>
      <c r="H1592" t="s">
        <v>10</v>
      </c>
      <c r="I1592" t="s">
        <v>4849</v>
      </c>
      <c r="J1592">
        <v>37047</v>
      </c>
      <c r="K1592">
        <v>25092</v>
      </c>
      <c r="L1592">
        <v>73660</v>
      </c>
      <c r="N1592" t="s">
        <v>8</v>
      </c>
      <c r="O1592">
        <v>-78.703069999700006</v>
      </c>
      <c r="P1592">
        <v>34.3387800004</v>
      </c>
    </row>
    <row r="1593" spans="1:16" x14ac:dyDescent="0.25">
      <c r="A1593" t="s">
        <v>4848</v>
      </c>
      <c r="B1593">
        <v>40</v>
      </c>
      <c r="C1593" t="s">
        <v>4847</v>
      </c>
      <c r="D1593">
        <v>2076</v>
      </c>
      <c r="E1593" t="s">
        <v>4846</v>
      </c>
      <c r="F1593">
        <v>2482</v>
      </c>
      <c r="G1593" t="s">
        <v>1773</v>
      </c>
      <c r="H1593" t="s">
        <v>10</v>
      </c>
      <c r="I1593" t="s">
        <v>4845</v>
      </c>
      <c r="J1593">
        <v>40041</v>
      </c>
      <c r="K1593">
        <v>25099</v>
      </c>
      <c r="L1593">
        <v>37650</v>
      </c>
      <c r="N1593" t="s">
        <v>8</v>
      </c>
      <c r="O1593">
        <v>-94.796899999800004</v>
      </c>
      <c r="P1593">
        <v>36.421189999699997</v>
      </c>
    </row>
    <row r="1594" spans="1:16" x14ac:dyDescent="0.25">
      <c r="A1594" t="s">
        <v>4844</v>
      </c>
      <c r="B1594">
        <v>47</v>
      </c>
      <c r="C1594" t="s">
        <v>828</v>
      </c>
      <c r="D1594">
        <v>2077</v>
      </c>
      <c r="E1594" t="s">
        <v>827</v>
      </c>
      <c r="F1594">
        <v>3793</v>
      </c>
      <c r="G1594" t="s">
        <v>2480</v>
      </c>
      <c r="H1594" t="s">
        <v>10</v>
      </c>
      <c r="I1594" t="s">
        <v>4843</v>
      </c>
      <c r="J1594">
        <v>47081</v>
      </c>
      <c r="K1594">
        <v>25122</v>
      </c>
      <c r="L1594">
        <v>12420</v>
      </c>
      <c r="N1594" t="s">
        <v>8</v>
      </c>
      <c r="O1594">
        <v>-87.466959999799997</v>
      </c>
      <c r="P1594">
        <v>35.778959999800001</v>
      </c>
    </row>
    <row r="1595" spans="1:16" x14ac:dyDescent="0.25">
      <c r="A1595" t="s">
        <v>4842</v>
      </c>
      <c r="B1595">
        <v>45</v>
      </c>
      <c r="C1595" t="s">
        <v>4841</v>
      </c>
      <c r="D1595">
        <v>2078</v>
      </c>
      <c r="E1595" t="s">
        <v>4840</v>
      </c>
      <c r="F1595">
        <v>39673</v>
      </c>
      <c r="G1595" t="s">
        <v>1914</v>
      </c>
      <c r="H1595" t="s">
        <v>10</v>
      </c>
      <c r="I1595" t="s">
        <v>4839</v>
      </c>
      <c r="J1595">
        <v>45083</v>
      </c>
      <c r="K1595">
        <v>25123</v>
      </c>
      <c r="L1595">
        <v>68290</v>
      </c>
      <c r="N1595" t="s">
        <v>20</v>
      </c>
      <c r="O1595">
        <v>-81.932040000100002</v>
      </c>
      <c r="P1595">
        <v>34.949560000200002</v>
      </c>
    </row>
    <row r="1596" spans="1:16" x14ac:dyDescent="0.25">
      <c r="A1596" t="s">
        <v>4838</v>
      </c>
      <c r="B1596">
        <v>5</v>
      </c>
      <c r="C1596" t="s">
        <v>4837</v>
      </c>
      <c r="D1596">
        <v>2079</v>
      </c>
      <c r="E1596" t="s">
        <v>4836</v>
      </c>
      <c r="F1596">
        <v>19730</v>
      </c>
      <c r="G1596" t="s">
        <v>1768</v>
      </c>
      <c r="H1596" t="s">
        <v>10</v>
      </c>
      <c r="I1596" t="s">
        <v>2341</v>
      </c>
      <c r="J1596">
        <v>5007</v>
      </c>
      <c r="K1596">
        <v>25129</v>
      </c>
      <c r="L1596">
        <v>5320</v>
      </c>
      <c r="N1596" t="s">
        <v>20</v>
      </c>
      <c r="O1596">
        <v>-94.208820000399996</v>
      </c>
      <c r="P1596">
        <v>36.372860000300001</v>
      </c>
    </row>
    <row r="1597" spans="1:16" x14ac:dyDescent="0.25">
      <c r="A1597" t="s">
        <v>4835</v>
      </c>
      <c r="B1597">
        <v>37</v>
      </c>
      <c r="C1597" t="s">
        <v>470</v>
      </c>
      <c r="D1597">
        <v>2080</v>
      </c>
      <c r="E1597" t="s">
        <v>469</v>
      </c>
      <c r="F1597">
        <v>3490</v>
      </c>
      <c r="G1597" t="s">
        <v>114</v>
      </c>
      <c r="H1597" t="s">
        <v>10</v>
      </c>
      <c r="I1597" t="s">
        <v>2875</v>
      </c>
      <c r="J1597">
        <v>37113</v>
      </c>
      <c r="K1597">
        <v>25145</v>
      </c>
      <c r="L1597">
        <v>24640</v>
      </c>
      <c r="N1597" t="s">
        <v>8</v>
      </c>
      <c r="O1597">
        <v>-83.381549999699999</v>
      </c>
      <c r="P1597">
        <v>35.182319999800001</v>
      </c>
    </row>
    <row r="1598" spans="1:16" x14ac:dyDescent="0.25">
      <c r="A1598" t="s">
        <v>4834</v>
      </c>
      <c r="B1598">
        <v>45</v>
      </c>
      <c r="C1598" t="s">
        <v>4217</v>
      </c>
      <c r="D1598">
        <v>2081</v>
      </c>
      <c r="E1598" t="s">
        <v>4216</v>
      </c>
      <c r="F1598">
        <v>8177</v>
      </c>
      <c r="G1598" t="s">
        <v>1914</v>
      </c>
      <c r="H1598" t="s">
        <v>10</v>
      </c>
      <c r="I1598" t="s">
        <v>4833</v>
      </c>
      <c r="J1598">
        <v>45057</v>
      </c>
      <c r="K1598">
        <v>25147</v>
      </c>
      <c r="L1598">
        <v>39895</v>
      </c>
      <c r="N1598" t="s">
        <v>8</v>
      </c>
      <c r="O1598">
        <v>-80.770899999600005</v>
      </c>
      <c r="P1598">
        <v>34.720429999700002</v>
      </c>
    </row>
    <row r="1599" spans="1:16" x14ac:dyDescent="0.25">
      <c r="A1599" t="s">
        <v>4832</v>
      </c>
      <c r="B1599">
        <v>45</v>
      </c>
      <c r="C1599" t="s">
        <v>4831</v>
      </c>
      <c r="D1599">
        <v>2083</v>
      </c>
      <c r="E1599" t="s">
        <v>4830</v>
      </c>
      <c r="F1599">
        <v>6316</v>
      </c>
      <c r="G1599" t="s">
        <v>1914</v>
      </c>
      <c r="H1599" t="s">
        <v>10</v>
      </c>
      <c r="I1599" t="s">
        <v>4829</v>
      </c>
      <c r="J1599">
        <v>45033</v>
      </c>
      <c r="K1599">
        <v>25199</v>
      </c>
      <c r="L1599">
        <v>19420</v>
      </c>
      <c r="N1599" t="s">
        <v>8</v>
      </c>
      <c r="O1599">
        <v>-79.371160000000003</v>
      </c>
      <c r="P1599">
        <v>34.416549999799997</v>
      </c>
    </row>
    <row r="1600" spans="1:16" x14ac:dyDescent="0.25">
      <c r="A1600" t="s">
        <v>4828</v>
      </c>
      <c r="B1600">
        <v>5</v>
      </c>
      <c r="C1600" t="s">
        <v>4827</v>
      </c>
      <c r="D1600">
        <v>2084</v>
      </c>
      <c r="E1600" t="s">
        <v>4826</v>
      </c>
      <c r="F1600">
        <v>22017</v>
      </c>
      <c r="G1600" t="s">
        <v>1768</v>
      </c>
      <c r="H1600" t="s">
        <v>10</v>
      </c>
      <c r="I1600" t="s">
        <v>1034</v>
      </c>
      <c r="J1600">
        <v>5055</v>
      </c>
      <c r="K1600">
        <v>25203</v>
      </c>
      <c r="L1600">
        <v>53390</v>
      </c>
      <c r="N1600" t="s">
        <v>20</v>
      </c>
      <c r="O1600">
        <v>-90.497329999599998</v>
      </c>
      <c r="P1600">
        <v>36.058400000100001</v>
      </c>
    </row>
    <row r="1601" spans="1:16" x14ac:dyDescent="0.25">
      <c r="A1601" t="s">
        <v>4825</v>
      </c>
      <c r="B1601">
        <v>5</v>
      </c>
      <c r="C1601" t="s">
        <v>4824</v>
      </c>
      <c r="D1601">
        <v>2085</v>
      </c>
      <c r="E1601" t="s">
        <v>4823</v>
      </c>
      <c r="F1601">
        <v>1312</v>
      </c>
      <c r="G1601" t="s">
        <v>1768</v>
      </c>
      <c r="H1601" t="s">
        <v>10</v>
      </c>
      <c r="I1601" t="s">
        <v>648</v>
      </c>
      <c r="J1601">
        <v>5089</v>
      </c>
      <c r="K1601">
        <v>25222</v>
      </c>
      <c r="L1601">
        <v>77330</v>
      </c>
      <c r="N1601" t="s">
        <v>8</v>
      </c>
      <c r="O1601">
        <v>-92.684890000300001</v>
      </c>
      <c r="P1601">
        <v>36.226179999999999</v>
      </c>
    </row>
    <row r="1602" spans="1:16" x14ac:dyDescent="0.25">
      <c r="A1602" t="s">
        <v>4822</v>
      </c>
      <c r="B1602">
        <v>5</v>
      </c>
      <c r="C1602" t="s">
        <v>4821</v>
      </c>
      <c r="D1602">
        <v>2086</v>
      </c>
      <c r="E1602" t="s">
        <v>4820</v>
      </c>
      <c r="F1602">
        <v>4925</v>
      </c>
      <c r="G1602" t="s">
        <v>1768</v>
      </c>
      <c r="H1602" t="s">
        <v>10</v>
      </c>
      <c r="I1602" t="s">
        <v>1154</v>
      </c>
      <c r="J1602">
        <v>5075</v>
      </c>
      <c r="K1602">
        <v>25247</v>
      </c>
      <c r="L1602">
        <v>72890</v>
      </c>
      <c r="N1602" t="s">
        <v>8</v>
      </c>
      <c r="O1602">
        <v>-90.955959999599997</v>
      </c>
      <c r="P1602">
        <v>36.068399999699999</v>
      </c>
    </row>
    <row r="1603" spans="1:16" x14ac:dyDescent="0.25">
      <c r="A1603" t="s">
        <v>4819</v>
      </c>
      <c r="B1603">
        <v>5</v>
      </c>
      <c r="C1603" t="s">
        <v>4818</v>
      </c>
      <c r="D1603">
        <v>2087</v>
      </c>
      <c r="E1603" t="s">
        <v>4817</v>
      </c>
      <c r="F1603">
        <v>12152</v>
      </c>
      <c r="G1603" t="s">
        <v>1768</v>
      </c>
      <c r="H1603" t="s">
        <v>10</v>
      </c>
      <c r="I1603" t="s">
        <v>4533</v>
      </c>
      <c r="J1603">
        <v>5009</v>
      </c>
      <c r="K1603">
        <v>25255</v>
      </c>
      <c r="L1603">
        <v>30460</v>
      </c>
      <c r="N1603" t="s">
        <v>20</v>
      </c>
      <c r="O1603">
        <v>-93.107669999799995</v>
      </c>
      <c r="P1603">
        <v>36.229790000000001</v>
      </c>
    </row>
    <row r="1604" spans="1:16" x14ac:dyDescent="0.25">
      <c r="A1604" t="s">
        <v>4816</v>
      </c>
      <c r="B1604">
        <v>40</v>
      </c>
      <c r="C1604" t="s">
        <v>4815</v>
      </c>
      <c r="D1604">
        <v>2088</v>
      </c>
      <c r="E1604" t="s">
        <v>4814</v>
      </c>
      <c r="F1604">
        <v>11853</v>
      </c>
      <c r="G1604" t="s">
        <v>1773</v>
      </c>
      <c r="H1604" t="s">
        <v>10</v>
      </c>
      <c r="I1604" t="s">
        <v>4813</v>
      </c>
      <c r="J1604">
        <v>40153</v>
      </c>
      <c r="K1604">
        <v>25278</v>
      </c>
      <c r="L1604">
        <v>82150</v>
      </c>
      <c r="N1604" t="s">
        <v>20</v>
      </c>
      <c r="O1604">
        <v>-99.390390000400004</v>
      </c>
      <c r="P1604">
        <v>36.433650000299998</v>
      </c>
    </row>
    <row r="1605" spans="1:16" x14ac:dyDescent="0.25">
      <c r="A1605" t="s">
        <v>4812</v>
      </c>
      <c r="B1605">
        <v>47</v>
      </c>
      <c r="C1605" t="s">
        <v>116</v>
      </c>
      <c r="D1605">
        <v>2089</v>
      </c>
      <c r="E1605" t="s">
        <v>115</v>
      </c>
      <c r="F1605">
        <v>33055</v>
      </c>
      <c r="G1605" t="s">
        <v>2480</v>
      </c>
      <c r="H1605" t="s">
        <v>10</v>
      </c>
      <c r="I1605" t="s">
        <v>4811</v>
      </c>
      <c r="J1605">
        <v>47119</v>
      </c>
      <c r="K1605">
        <v>25289</v>
      </c>
      <c r="L1605">
        <v>16540</v>
      </c>
      <c r="N1605" t="s">
        <v>20</v>
      </c>
      <c r="O1605">
        <v>-87.035289999599996</v>
      </c>
      <c r="P1605">
        <v>35.615070000300001</v>
      </c>
    </row>
    <row r="1606" spans="1:16" x14ac:dyDescent="0.25">
      <c r="A1606" t="s">
        <v>4810</v>
      </c>
      <c r="B1606">
        <v>45</v>
      </c>
      <c r="C1606" t="s">
        <v>4006</v>
      </c>
      <c r="D1606">
        <v>2090</v>
      </c>
      <c r="E1606" t="s">
        <v>4005</v>
      </c>
      <c r="F1606">
        <v>6476</v>
      </c>
      <c r="G1606" t="s">
        <v>1914</v>
      </c>
      <c r="H1606" t="s">
        <v>10</v>
      </c>
      <c r="I1606" t="s">
        <v>2684</v>
      </c>
      <c r="J1606">
        <v>45023</v>
      </c>
      <c r="K1606">
        <v>25292</v>
      </c>
      <c r="L1606">
        <v>14095</v>
      </c>
      <c r="N1606" t="s">
        <v>8</v>
      </c>
      <c r="O1606">
        <v>-81.214250000299998</v>
      </c>
      <c r="P1606">
        <v>34.704859999699998</v>
      </c>
    </row>
    <row r="1607" spans="1:16" x14ac:dyDescent="0.25">
      <c r="A1607" t="s">
        <v>4809</v>
      </c>
      <c r="B1607">
        <v>47</v>
      </c>
      <c r="C1607" t="s">
        <v>4009</v>
      </c>
      <c r="D1607">
        <v>2091</v>
      </c>
      <c r="E1607" t="s">
        <v>4008</v>
      </c>
      <c r="F1607">
        <v>8294</v>
      </c>
      <c r="G1607" t="s">
        <v>2480</v>
      </c>
      <c r="H1607" t="s">
        <v>10</v>
      </c>
      <c r="I1607" t="s">
        <v>1295</v>
      </c>
      <c r="J1607">
        <v>47031</v>
      </c>
      <c r="K1607">
        <v>25303</v>
      </c>
      <c r="L1607">
        <v>45500</v>
      </c>
      <c r="N1607" t="s">
        <v>8</v>
      </c>
      <c r="O1607">
        <v>-86.088589999600003</v>
      </c>
      <c r="P1607">
        <v>35.4817499997</v>
      </c>
    </row>
    <row r="1608" spans="1:16" x14ac:dyDescent="0.25">
      <c r="A1608" t="s">
        <v>4808</v>
      </c>
      <c r="B1608">
        <v>5</v>
      </c>
      <c r="C1608" t="s">
        <v>4807</v>
      </c>
      <c r="D1608">
        <v>2092</v>
      </c>
      <c r="E1608" t="s">
        <v>4806</v>
      </c>
      <c r="F1608">
        <v>18272</v>
      </c>
      <c r="G1608" t="s">
        <v>1768</v>
      </c>
      <c r="H1608" t="s">
        <v>10</v>
      </c>
      <c r="I1608" t="s">
        <v>2753</v>
      </c>
      <c r="J1608">
        <v>5093</v>
      </c>
      <c r="K1608">
        <v>25306</v>
      </c>
      <c r="L1608">
        <v>7330</v>
      </c>
      <c r="N1608" t="s">
        <v>20</v>
      </c>
      <c r="O1608">
        <v>-89.918980000000005</v>
      </c>
      <c r="P1608">
        <v>35.927289999800003</v>
      </c>
    </row>
    <row r="1609" spans="1:16" x14ac:dyDescent="0.25">
      <c r="A1609" t="s">
        <v>4805</v>
      </c>
      <c r="B1609">
        <v>47</v>
      </c>
      <c r="C1609" t="s">
        <v>4804</v>
      </c>
      <c r="D1609">
        <v>2093</v>
      </c>
      <c r="E1609" t="s">
        <v>4803</v>
      </c>
      <c r="F1609">
        <v>1136</v>
      </c>
      <c r="G1609" t="s">
        <v>2480</v>
      </c>
      <c r="H1609" t="s">
        <v>10</v>
      </c>
      <c r="I1609" t="s">
        <v>4802</v>
      </c>
      <c r="J1609">
        <v>47061</v>
      </c>
      <c r="K1609">
        <v>25309</v>
      </c>
      <c r="L1609">
        <v>940</v>
      </c>
      <c r="N1609" t="s">
        <v>8</v>
      </c>
      <c r="O1609">
        <v>-85.723039999600005</v>
      </c>
      <c r="P1609">
        <v>35.429510000000001</v>
      </c>
    </row>
    <row r="1610" spans="1:16" x14ac:dyDescent="0.25">
      <c r="A1610" t="s">
        <v>4801</v>
      </c>
      <c r="B1610">
        <v>40</v>
      </c>
      <c r="C1610" t="s">
        <v>4800</v>
      </c>
      <c r="D1610">
        <v>2094</v>
      </c>
      <c r="E1610" t="s">
        <v>4799</v>
      </c>
      <c r="F1610">
        <v>47045</v>
      </c>
      <c r="G1610" t="s">
        <v>1773</v>
      </c>
      <c r="H1610" t="s">
        <v>10</v>
      </c>
      <c r="I1610" t="s">
        <v>4098</v>
      </c>
      <c r="J1610">
        <v>40047</v>
      </c>
      <c r="K1610">
        <v>25310</v>
      </c>
      <c r="L1610">
        <v>23950</v>
      </c>
      <c r="N1610" t="s">
        <v>20</v>
      </c>
      <c r="O1610">
        <v>-97.878389999800007</v>
      </c>
      <c r="P1610">
        <v>36.395600000000002</v>
      </c>
    </row>
    <row r="1611" spans="1:16" x14ac:dyDescent="0.25">
      <c r="A1611" t="s">
        <v>4798</v>
      </c>
      <c r="B1611">
        <v>40</v>
      </c>
      <c r="C1611" t="s">
        <v>4797</v>
      </c>
      <c r="D1611">
        <v>2095</v>
      </c>
      <c r="E1611" t="s">
        <v>4796</v>
      </c>
      <c r="F1611">
        <v>-99999</v>
      </c>
      <c r="G1611" t="s">
        <v>1773</v>
      </c>
      <c r="H1611" t="s">
        <v>10</v>
      </c>
      <c r="I1611" t="s">
        <v>4795</v>
      </c>
      <c r="J1611">
        <v>40097</v>
      </c>
      <c r="K1611">
        <v>25315</v>
      </c>
      <c r="L1611">
        <v>61000</v>
      </c>
      <c r="M1611">
        <v>1</v>
      </c>
      <c r="N1611" t="s">
        <v>70</v>
      </c>
      <c r="O1611">
        <v>-95.317319999899993</v>
      </c>
      <c r="P1611">
        <v>36.308639999699999</v>
      </c>
    </row>
    <row r="1612" spans="1:16" x14ac:dyDescent="0.25">
      <c r="A1612" t="s">
        <v>4794</v>
      </c>
      <c r="B1612">
        <v>47</v>
      </c>
      <c r="C1612" t="s">
        <v>4793</v>
      </c>
      <c r="D1612">
        <v>2096</v>
      </c>
      <c r="E1612" t="s">
        <v>4792</v>
      </c>
      <c r="F1612">
        <v>4173</v>
      </c>
      <c r="G1612" t="s">
        <v>2480</v>
      </c>
      <c r="H1612" t="s">
        <v>10</v>
      </c>
      <c r="I1612" t="s">
        <v>4791</v>
      </c>
      <c r="J1612">
        <v>47153</v>
      </c>
      <c r="K1612">
        <v>25325</v>
      </c>
      <c r="L1612">
        <v>22000</v>
      </c>
      <c r="N1612" t="s">
        <v>8</v>
      </c>
      <c r="O1612">
        <v>-85.390519999600002</v>
      </c>
      <c r="P1612">
        <v>35.371459999599999</v>
      </c>
    </row>
    <row r="1613" spans="1:16" x14ac:dyDescent="0.25">
      <c r="A1613" t="s">
        <v>4790</v>
      </c>
      <c r="B1613">
        <v>40</v>
      </c>
      <c r="C1613" t="s">
        <v>4789</v>
      </c>
      <c r="D1613">
        <v>2097</v>
      </c>
      <c r="E1613" t="s">
        <v>4788</v>
      </c>
      <c r="F1613">
        <v>15873</v>
      </c>
      <c r="G1613" t="s">
        <v>1773</v>
      </c>
      <c r="H1613" t="s">
        <v>10</v>
      </c>
      <c r="I1613" t="s">
        <v>4787</v>
      </c>
      <c r="J1613">
        <v>40131</v>
      </c>
      <c r="K1613">
        <v>25328</v>
      </c>
      <c r="L1613">
        <v>14700</v>
      </c>
      <c r="N1613" t="s">
        <v>20</v>
      </c>
      <c r="O1613">
        <v>-95.61609</v>
      </c>
      <c r="P1613">
        <v>36.312599999699998</v>
      </c>
    </row>
    <row r="1614" spans="1:16" x14ac:dyDescent="0.25">
      <c r="A1614" t="s">
        <v>4786</v>
      </c>
      <c r="B1614">
        <v>48</v>
      </c>
      <c r="C1614" t="s">
        <v>4785</v>
      </c>
      <c r="D1614">
        <v>2098</v>
      </c>
      <c r="E1614" t="s">
        <v>4784</v>
      </c>
      <c r="F1614">
        <v>7774</v>
      </c>
      <c r="G1614" t="s">
        <v>133</v>
      </c>
      <c r="H1614" t="s">
        <v>10</v>
      </c>
      <c r="I1614" t="s">
        <v>4783</v>
      </c>
      <c r="J1614">
        <v>48357</v>
      </c>
      <c r="K1614">
        <v>25331</v>
      </c>
      <c r="L1614">
        <v>56912</v>
      </c>
      <c r="N1614" t="s">
        <v>8</v>
      </c>
      <c r="O1614">
        <v>-100.80265</v>
      </c>
      <c r="P1614">
        <v>36.400030000000001</v>
      </c>
    </row>
    <row r="1615" spans="1:16" x14ac:dyDescent="0.25">
      <c r="A1615" t="s">
        <v>4782</v>
      </c>
      <c r="B1615">
        <v>40</v>
      </c>
      <c r="C1615" t="s">
        <v>4781</v>
      </c>
      <c r="D1615">
        <v>2099</v>
      </c>
      <c r="E1615" t="s">
        <v>4780</v>
      </c>
      <c r="F1615">
        <v>2230</v>
      </c>
      <c r="G1615" t="s">
        <v>1773</v>
      </c>
      <c r="H1615" t="s">
        <v>10</v>
      </c>
      <c r="I1615" t="s">
        <v>3869</v>
      </c>
      <c r="J1615">
        <v>40117</v>
      </c>
      <c r="K1615">
        <v>25352</v>
      </c>
      <c r="L1615">
        <v>57650</v>
      </c>
      <c r="N1615" t="s">
        <v>8</v>
      </c>
      <c r="O1615">
        <v>-96.8039199997</v>
      </c>
      <c r="P1615">
        <v>36.337829999900002</v>
      </c>
    </row>
    <row r="1616" spans="1:16" x14ac:dyDescent="0.25">
      <c r="A1616" t="s">
        <v>4779</v>
      </c>
      <c r="B1616">
        <v>5</v>
      </c>
      <c r="C1616" t="s">
        <v>4778</v>
      </c>
      <c r="D1616">
        <v>2100</v>
      </c>
      <c r="E1616" t="s">
        <v>4777</v>
      </c>
      <c r="F1616">
        <v>1673</v>
      </c>
      <c r="G1616" t="s">
        <v>1768</v>
      </c>
      <c r="H1616" t="s">
        <v>10</v>
      </c>
      <c r="I1616" t="s">
        <v>4776</v>
      </c>
      <c r="J1616">
        <v>5065</v>
      </c>
      <c r="K1616">
        <v>25370</v>
      </c>
      <c r="L1616">
        <v>45080</v>
      </c>
      <c r="N1616" t="s">
        <v>8</v>
      </c>
      <c r="O1616">
        <v>-91.908479999899996</v>
      </c>
      <c r="P1616">
        <v>36.059510000000003</v>
      </c>
    </row>
    <row r="1617" spans="1:16" x14ac:dyDescent="0.25">
      <c r="A1617" t="s">
        <v>4775</v>
      </c>
      <c r="B1617">
        <v>47</v>
      </c>
      <c r="C1617" t="s">
        <v>4550</v>
      </c>
      <c r="D1617">
        <v>2101</v>
      </c>
      <c r="E1617" t="s">
        <v>4549</v>
      </c>
      <c r="F1617">
        <v>16105</v>
      </c>
      <c r="G1617" t="s">
        <v>2480</v>
      </c>
      <c r="H1617" t="s">
        <v>10</v>
      </c>
      <c r="I1617" t="s">
        <v>4774</v>
      </c>
      <c r="J1617">
        <v>47003</v>
      </c>
      <c r="K1617">
        <v>25380</v>
      </c>
      <c r="L1617">
        <v>67760</v>
      </c>
      <c r="N1617" t="s">
        <v>20</v>
      </c>
      <c r="O1617">
        <v>-86.460269999800005</v>
      </c>
      <c r="P1617">
        <v>35.483400000300001</v>
      </c>
    </row>
    <row r="1618" spans="1:16" x14ac:dyDescent="0.25">
      <c r="A1618" t="s">
        <v>4773</v>
      </c>
      <c r="B1618">
        <v>45</v>
      </c>
      <c r="C1618" t="s">
        <v>1446</v>
      </c>
      <c r="D1618">
        <v>2102</v>
      </c>
      <c r="E1618" t="s">
        <v>1445</v>
      </c>
      <c r="F1618">
        <v>56002</v>
      </c>
      <c r="G1618" t="s">
        <v>1914</v>
      </c>
      <c r="H1618" t="s">
        <v>10</v>
      </c>
      <c r="I1618" t="s">
        <v>4772</v>
      </c>
      <c r="J1618">
        <v>45045</v>
      </c>
      <c r="K1618">
        <v>25395</v>
      </c>
      <c r="L1618">
        <v>30850</v>
      </c>
      <c r="N1618" t="s">
        <v>266</v>
      </c>
      <c r="O1618">
        <v>-82.394019999899996</v>
      </c>
      <c r="P1618">
        <v>34.8526200003</v>
      </c>
    </row>
    <row r="1619" spans="1:16" x14ac:dyDescent="0.25">
      <c r="A1619" t="s">
        <v>4771</v>
      </c>
      <c r="B1619">
        <v>45</v>
      </c>
      <c r="C1619" t="s">
        <v>4264</v>
      </c>
      <c r="D1619">
        <v>2103</v>
      </c>
      <c r="E1619" t="s">
        <v>4263</v>
      </c>
      <c r="F1619">
        <v>8793</v>
      </c>
      <c r="G1619" t="s">
        <v>1914</v>
      </c>
      <c r="H1619" t="s">
        <v>10</v>
      </c>
      <c r="I1619" t="s">
        <v>945</v>
      </c>
      <c r="J1619">
        <v>45087</v>
      </c>
      <c r="K1619">
        <v>25397</v>
      </c>
      <c r="L1619">
        <v>73105</v>
      </c>
      <c r="N1619" t="s">
        <v>8</v>
      </c>
      <c r="O1619">
        <v>-81.623719999599999</v>
      </c>
      <c r="P1619">
        <v>34.715410000399999</v>
      </c>
    </row>
    <row r="1620" spans="1:16" x14ac:dyDescent="0.25">
      <c r="A1620" t="s">
        <v>4770</v>
      </c>
      <c r="B1620">
        <v>47</v>
      </c>
      <c r="C1620" t="s">
        <v>2981</v>
      </c>
      <c r="D1620">
        <v>2104</v>
      </c>
      <c r="E1620" t="s">
        <v>2980</v>
      </c>
      <c r="F1620">
        <v>2392</v>
      </c>
      <c r="G1620" t="s">
        <v>2480</v>
      </c>
      <c r="H1620" t="s">
        <v>10</v>
      </c>
      <c r="I1620" t="s">
        <v>624</v>
      </c>
      <c r="J1620">
        <v>47033</v>
      </c>
      <c r="K1620">
        <v>25404</v>
      </c>
      <c r="L1620">
        <v>440</v>
      </c>
      <c r="N1620" t="s">
        <v>8</v>
      </c>
      <c r="O1620">
        <v>-89.117289999799993</v>
      </c>
      <c r="P1620">
        <v>35.784789999700003</v>
      </c>
    </row>
    <row r="1621" spans="1:16" x14ac:dyDescent="0.25">
      <c r="A1621" t="s">
        <v>4769</v>
      </c>
      <c r="B1621">
        <v>48</v>
      </c>
      <c r="C1621" t="s">
        <v>4768</v>
      </c>
      <c r="D1621">
        <v>2105</v>
      </c>
      <c r="E1621" t="s">
        <v>4767</v>
      </c>
      <c r="F1621">
        <v>1991</v>
      </c>
      <c r="G1621" t="s">
        <v>133</v>
      </c>
      <c r="H1621" t="s">
        <v>10</v>
      </c>
      <c r="I1621" t="s">
        <v>4601</v>
      </c>
      <c r="J1621">
        <v>48421</v>
      </c>
      <c r="K1621">
        <v>25405</v>
      </c>
      <c r="L1621">
        <v>70544</v>
      </c>
      <c r="N1621" t="s">
        <v>8</v>
      </c>
      <c r="O1621">
        <v>-102.07212</v>
      </c>
      <c r="P1621">
        <v>36.336140000199997</v>
      </c>
    </row>
    <row r="1622" spans="1:16" x14ac:dyDescent="0.25">
      <c r="A1622" t="s">
        <v>4766</v>
      </c>
      <c r="B1622">
        <v>45</v>
      </c>
      <c r="C1622" t="s">
        <v>4765</v>
      </c>
      <c r="D1622">
        <v>2106</v>
      </c>
      <c r="E1622" t="s">
        <v>4764</v>
      </c>
      <c r="F1622">
        <v>3012</v>
      </c>
      <c r="G1622" t="s">
        <v>1914</v>
      </c>
      <c r="H1622" t="s">
        <v>10</v>
      </c>
      <c r="I1622" t="s">
        <v>2492</v>
      </c>
      <c r="J1622">
        <v>45077</v>
      </c>
      <c r="K1622">
        <v>25431</v>
      </c>
      <c r="L1622">
        <v>56140</v>
      </c>
      <c r="N1622" t="s">
        <v>8</v>
      </c>
      <c r="O1622">
        <v>-82.707350000199995</v>
      </c>
      <c r="P1622">
        <v>34.883449999699998</v>
      </c>
    </row>
    <row r="1623" spans="1:16" x14ac:dyDescent="0.25">
      <c r="A1623" t="s">
        <v>4763</v>
      </c>
      <c r="B1623">
        <v>47</v>
      </c>
      <c r="C1623" t="s">
        <v>1637</v>
      </c>
      <c r="D1623">
        <v>2107</v>
      </c>
      <c r="E1623" t="s">
        <v>1636</v>
      </c>
      <c r="F1623">
        <v>1015</v>
      </c>
      <c r="G1623" t="s">
        <v>2480</v>
      </c>
      <c r="H1623" t="s">
        <v>10</v>
      </c>
      <c r="I1623" t="s">
        <v>1030</v>
      </c>
      <c r="J1623">
        <v>47135</v>
      </c>
      <c r="K1623">
        <v>25445</v>
      </c>
      <c r="L1623">
        <v>42720</v>
      </c>
      <c r="N1623" t="s">
        <v>8</v>
      </c>
      <c r="O1623">
        <v>-87.839460000000003</v>
      </c>
      <c r="P1623">
        <v>35.617290000099999</v>
      </c>
    </row>
    <row r="1624" spans="1:16" x14ac:dyDescent="0.25">
      <c r="A1624" t="s">
        <v>4762</v>
      </c>
      <c r="B1624">
        <v>37</v>
      </c>
      <c r="C1624" t="s">
        <v>4761</v>
      </c>
      <c r="D1624">
        <v>2108</v>
      </c>
      <c r="E1624" t="s">
        <v>4760</v>
      </c>
      <c r="F1624">
        <v>1568</v>
      </c>
      <c r="G1624" t="s">
        <v>114</v>
      </c>
      <c r="H1624" t="s">
        <v>10</v>
      </c>
      <c r="I1624" t="s">
        <v>1097</v>
      </c>
      <c r="J1624">
        <v>37039</v>
      </c>
      <c r="K1624">
        <v>25455</v>
      </c>
      <c r="L1624">
        <v>45660</v>
      </c>
      <c r="N1624" t="s">
        <v>8</v>
      </c>
      <c r="O1624">
        <v>-84.034629999700002</v>
      </c>
      <c r="P1624">
        <v>35.087590000200002</v>
      </c>
    </row>
    <row r="1625" spans="1:16" x14ac:dyDescent="0.25">
      <c r="A1625" t="s">
        <v>4759</v>
      </c>
      <c r="B1625">
        <v>40</v>
      </c>
      <c r="C1625" t="s">
        <v>893</v>
      </c>
      <c r="D1625">
        <v>2109</v>
      </c>
      <c r="E1625" t="s">
        <v>892</v>
      </c>
      <c r="F1625">
        <v>5230</v>
      </c>
      <c r="G1625" t="s">
        <v>1773</v>
      </c>
      <c r="H1625" t="s">
        <v>10</v>
      </c>
      <c r="I1625" t="s">
        <v>4758</v>
      </c>
      <c r="J1625">
        <v>40103</v>
      </c>
      <c r="K1625">
        <v>25461</v>
      </c>
      <c r="L1625">
        <v>58250</v>
      </c>
      <c r="N1625" t="s">
        <v>8</v>
      </c>
      <c r="O1625">
        <v>-97.288100000200004</v>
      </c>
      <c r="P1625">
        <v>36.289479999599997</v>
      </c>
    </row>
    <row r="1626" spans="1:16" x14ac:dyDescent="0.25">
      <c r="A1626" t="s">
        <v>4757</v>
      </c>
      <c r="B1626">
        <v>37</v>
      </c>
      <c r="C1626" t="s">
        <v>4756</v>
      </c>
      <c r="D1626">
        <v>2110</v>
      </c>
      <c r="E1626" t="s">
        <v>4755</v>
      </c>
      <c r="F1626">
        <v>297</v>
      </c>
      <c r="G1626" t="s">
        <v>114</v>
      </c>
      <c r="H1626" t="s">
        <v>10</v>
      </c>
      <c r="I1626" t="s">
        <v>973</v>
      </c>
      <c r="J1626">
        <v>37043</v>
      </c>
      <c r="K1626">
        <v>25469</v>
      </c>
      <c r="L1626">
        <v>30280</v>
      </c>
      <c r="N1626" t="s">
        <v>8</v>
      </c>
      <c r="O1626">
        <v>-83.817959999799996</v>
      </c>
      <c r="P1626">
        <v>35.046199999700001</v>
      </c>
    </row>
    <row r="1627" spans="1:16" x14ac:dyDescent="0.25">
      <c r="A1627" t="s">
        <v>4754</v>
      </c>
      <c r="B1627">
        <v>47</v>
      </c>
      <c r="C1627" t="s">
        <v>1576</v>
      </c>
      <c r="D1627">
        <v>2111</v>
      </c>
      <c r="E1627" t="s">
        <v>1575</v>
      </c>
      <c r="F1627">
        <v>1138</v>
      </c>
      <c r="G1627" t="s">
        <v>2480</v>
      </c>
      <c r="H1627" t="s">
        <v>10</v>
      </c>
      <c r="I1627" t="s">
        <v>388</v>
      </c>
      <c r="J1627">
        <v>47139</v>
      </c>
      <c r="K1627">
        <v>25471</v>
      </c>
      <c r="L1627">
        <v>5040</v>
      </c>
      <c r="N1627" t="s">
        <v>8</v>
      </c>
      <c r="O1627">
        <v>-84.653549999700004</v>
      </c>
      <c r="P1627">
        <v>35.174250000199997</v>
      </c>
    </row>
    <row r="1628" spans="1:16" x14ac:dyDescent="0.25">
      <c r="A1628" t="s">
        <v>4753</v>
      </c>
      <c r="B1628">
        <v>51</v>
      </c>
      <c r="C1628" t="s">
        <v>4752</v>
      </c>
      <c r="D1628">
        <v>1462</v>
      </c>
      <c r="E1628" t="s">
        <v>4751</v>
      </c>
      <c r="F1628">
        <v>6845</v>
      </c>
      <c r="G1628" t="s">
        <v>3779</v>
      </c>
      <c r="H1628" t="s">
        <v>10</v>
      </c>
      <c r="I1628" t="s">
        <v>4750</v>
      </c>
      <c r="J1628">
        <v>51147</v>
      </c>
      <c r="K1628">
        <v>19490</v>
      </c>
      <c r="L1628">
        <v>27440</v>
      </c>
      <c r="N1628" t="s">
        <v>8</v>
      </c>
      <c r="O1628">
        <v>-78.391940000100007</v>
      </c>
      <c r="P1628">
        <v>37.30209</v>
      </c>
    </row>
    <row r="1629" spans="1:16" x14ac:dyDescent="0.25">
      <c r="A1629" t="s">
        <v>4749</v>
      </c>
      <c r="B1629">
        <v>17</v>
      </c>
      <c r="C1629" t="s">
        <v>4748</v>
      </c>
      <c r="D1629">
        <v>1463</v>
      </c>
      <c r="E1629" t="s">
        <v>4747</v>
      </c>
      <c r="F1629">
        <v>6975</v>
      </c>
      <c r="G1629" t="s">
        <v>61</v>
      </c>
      <c r="H1629" t="s">
        <v>10</v>
      </c>
      <c r="I1629" t="s">
        <v>436</v>
      </c>
      <c r="J1629">
        <v>17051</v>
      </c>
      <c r="K1629">
        <v>19496</v>
      </c>
      <c r="L1629">
        <v>77317</v>
      </c>
      <c r="N1629" t="s">
        <v>8</v>
      </c>
      <c r="O1629">
        <v>-89.093679999599999</v>
      </c>
      <c r="P1629">
        <v>38.960609999799999</v>
      </c>
    </row>
    <row r="1630" spans="1:16" x14ac:dyDescent="0.25">
      <c r="A1630" t="s">
        <v>4746</v>
      </c>
      <c r="B1630">
        <v>21</v>
      </c>
      <c r="C1630" t="s">
        <v>4745</v>
      </c>
      <c r="D1630">
        <v>1464</v>
      </c>
      <c r="E1630" t="s">
        <v>4744</v>
      </c>
      <c r="F1630">
        <v>1917</v>
      </c>
      <c r="G1630" t="s">
        <v>3369</v>
      </c>
      <c r="H1630" t="s">
        <v>10</v>
      </c>
      <c r="I1630" t="s">
        <v>4743</v>
      </c>
      <c r="J1630">
        <v>21181</v>
      </c>
      <c r="K1630">
        <v>19506</v>
      </c>
      <c r="L1630">
        <v>12898</v>
      </c>
      <c r="N1630" t="s">
        <v>8</v>
      </c>
      <c r="O1630">
        <v>-84.027420000099994</v>
      </c>
      <c r="P1630">
        <v>38.312019999999997</v>
      </c>
    </row>
    <row r="1631" spans="1:16" x14ac:dyDescent="0.25">
      <c r="A1631" t="s">
        <v>4742</v>
      </c>
      <c r="B1631">
        <v>18</v>
      </c>
      <c r="C1631" t="s">
        <v>3737</v>
      </c>
      <c r="D1631">
        <v>1465</v>
      </c>
      <c r="E1631" t="s">
        <v>3736</v>
      </c>
      <c r="F1631">
        <v>6172</v>
      </c>
      <c r="G1631" t="s">
        <v>4133</v>
      </c>
      <c r="H1631" t="s">
        <v>10</v>
      </c>
      <c r="I1631" t="s">
        <v>31</v>
      </c>
      <c r="J1631">
        <v>18175</v>
      </c>
      <c r="K1631">
        <v>19507</v>
      </c>
      <c r="L1631">
        <v>67464</v>
      </c>
      <c r="N1631" t="s">
        <v>8</v>
      </c>
      <c r="O1631">
        <v>-86.101090000300005</v>
      </c>
      <c r="P1631">
        <v>38.605620000000002</v>
      </c>
    </row>
    <row r="1632" spans="1:16" x14ac:dyDescent="0.25">
      <c r="A1632" t="s">
        <v>4741</v>
      </c>
      <c r="B1632">
        <v>29</v>
      </c>
      <c r="C1632" t="s">
        <v>4740</v>
      </c>
      <c r="D1632">
        <v>1466</v>
      </c>
      <c r="E1632" t="s">
        <v>4739</v>
      </c>
      <c r="F1632">
        <v>3866</v>
      </c>
      <c r="G1632" t="s">
        <v>3350</v>
      </c>
      <c r="H1632" t="s">
        <v>10</v>
      </c>
      <c r="I1632" t="s">
        <v>4738</v>
      </c>
      <c r="J1632">
        <v>29165</v>
      </c>
      <c r="K1632">
        <v>19539</v>
      </c>
      <c r="L1632">
        <v>58178</v>
      </c>
      <c r="N1632" t="s">
        <v>8</v>
      </c>
      <c r="O1632">
        <v>-94.782459999599993</v>
      </c>
      <c r="P1632">
        <v>39.370280000199998</v>
      </c>
    </row>
    <row r="1633" spans="1:16" x14ac:dyDescent="0.25">
      <c r="A1633" t="s">
        <v>4737</v>
      </c>
      <c r="B1633">
        <v>51</v>
      </c>
      <c r="C1633" t="s">
        <v>4736</v>
      </c>
      <c r="D1633">
        <v>1467</v>
      </c>
      <c r="E1633" t="s">
        <v>4735</v>
      </c>
      <c r="F1633">
        <v>-99999</v>
      </c>
      <c r="G1633" t="s">
        <v>3779</v>
      </c>
      <c r="H1633" t="s">
        <v>10</v>
      </c>
      <c r="I1633" t="s">
        <v>4734</v>
      </c>
      <c r="J1633">
        <v>51093</v>
      </c>
      <c r="K1633">
        <v>19544</v>
      </c>
      <c r="L1633">
        <v>40152</v>
      </c>
      <c r="N1633" t="s">
        <v>70</v>
      </c>
      <c r="O1633">
        <v>-76.706910000400001</v>
      </c>
      <c r="P1633">
        <v>36.907859999899998</v>
      </c>
    </row>
    <row r="1634" spans="1:16" x14ac:dyDescent="0.25">
      <c r="A1634" t="s">
        <v>4733</v>
      </c>
      <c r="B1634">
        <v>51</v>
      </c>
      <c r="C1634" t="s">
        <v>4732</v>
      </c>
      <c r="D1634">
        <v>1468</v>
      </c>
      <c r="E1634" t="s">
        <v>4731</v>
      </c>
      <c r="F1634">
        <v>1761</v>
      </c>
      <c r="G1634" t="s">
        <v>3779</v>
      </c>
      <c r="H1634" t="s">
        <v>10</v>
      </c>
      <c r="I1634" t="s">
        <v>4730</v>
      </c>
      <c r="J1634">
        <v>51011</v>
      </c>
      <c r="K1634">
        <v>19556</v>
      </c>
      <c r="L1634">
        <v>2072</v>
      </c>
      <c r="N1634" t="s">
        <v>8</v>
      </c>
      <c r="O1634">
        <v>-78.825290000300001</v>
      </c>
      <c r="P1634">
        <v>37.357090000100001</v>
      </c>
    </row>
    <row r="1635" spans="1:16" x14ac:dyDescent="0.25">
      <c r="A1635" t="s">
        <v>4729</v>
      </c>
      <c r="B1635">
        <v>18</v>
      </c>
      <c r="C1635" t="s">
        <v>4728</v>
      </c>
      <c r="D1635">
        <v>1469</v>
      </c>
      <c r="E1635" t="s">
        <v>4727</v>
      </c>
      <c r="F1635">
        <v>807</v>
      </c>
      <c r="G1635" t="s">
        <v>4133</v>
      </c>
      <c r="H1635" t="s">
        <v>10</v>
      </c>
      <c r="I1635" t="s">
        <v>323</v>
      </c>
      <c r="J1635">
        <v>18101</v>
      </c>
      <c r="K1635">
        <v>19559</v>
      </c>
      <c r="L1635">
        <v>69552</v>
      </c>
      <c r="N1635" t="s">
        <v>8</v>
      </c>
      <c r="O1635">
        <v>-86.791109999699998</v>
      </c>
      <c r="P1635">
        <v>38.666440000400002</v>
      </c>
    </row>
    <row r="1636" spans="1:16" x14ac:dyDescent="0.25">
      <c r="A1636" t="s">
        <v>4726</v>
      </c>
      <c r="B1636">
        <v>8</v>
      </c>
      <c r="C1636" t="s">
        <v>4725</v>
      </c>
      <c r="D1636">
        <v>1470</v>
      </c>
      <c r="E1636" t="s">
        <v>4724</v>
      </c>
      <c r="F1636">
        <v>20224</v>
      </c>
      <c r="G1636" t="s">
        <v>3357</v>
      </c>
      <c r="H1636" t="s">
        <v>10</v>
      </c>
      <c r="I1636" t="s">
        <v>2035</v>
      </c>
      <c r="J1636">
        <v>8035</v>
      </c>
      <c r="K1636">
        <v>19561</v>
      </c>
      <c r="L1636">
        <v>12415</v>
      </c>
      <c r="N1636" t="s">
        <v>20</v>
      </c>
      <c r="O1636">
        <v>-104.85608999999999</v>
      </c>
      <c r="P1636">
        <v>39.372210000199999</v>
      </c>
    </row>
    <row r="1637" spans="1:16" x14ac:dyDescent="0.25">
      <c r="A1637" t="s">
        <v>4723</v>
      </c>
      <c r="B1637">
        <v>21</v>
      </c>
      <c r="C1637" t="s">
        <v>4722</v>
      </c>
      <c r="D1637">
        <v>1471</v>
      </c>
      <c r="E1637" t="s">
        <v>4721</v>
      </c>
      <c r="F1637">
        <v>5914</v>
      </c>
      <c r="G1637" t="s">
        <v>3369</v>
      </c>
      <c r="H1637" t="s">
        <v>10</v>
      </c>
      <c r="I1637" t="s">
        <v>3413</v>
      </c>
      <c r="J1637">
        <v>21205</v>
      </c>
      <c r="K1637">
        <v>19574</v>
      </c>
      <c r="L1637">
        <v>53418</v>
      </c>
      <c r="N1637" t="s">
        <v>8</v>
      </c>
      <c r="O1637">
        <v>-83.432689999999994</v>
      </c>
      <c r="P1637">
        <v>38.183969999600002</v>
      </c>
    </row>
    <row r="1638" spans="1:16" x14ac:dyDescent="0.25">
      <c r="A1638" t="s">
        <v>4720</v>
      </c>
      <c r="B1638">
        <v>29</v>
      </c>
      <c r="C1638" t="s">
        <v>4719</v>
      </c>
      <c r="D1638">
        <v>1472</v>
      </c>
      <c r="E1638" t="s">
        <v>4718</v>
      </c>
      <c r="F1638">
        <v>11320</v>
      </c>
      <c r="G1638" t="s">
        <v>3350</v>
      </c>
      <c r="H1638" t="s">
        <v>10</v>
      </c>
      <c r="I1638" t="s">
        <v>4717</v>
      </c>
      <c r="J1638">
        <v>29007</v>
      </c>
      <c r="K1638">
        <v>19576</v>
      </c>
      <c r="L1638">
        <v>47648</v>
      </c>
      <c r="N1638" t="s">
        <v>20</v>
      </c>
      <c r="O1638">
        <v>-91.882950000299999</v>
      </c>
      <c r="P1638">
        <v>39.1697600002</v>
      </c>
    </row>
    <row r="1639" spans="1:16" x14ac:dyDescent="0.25">
      <c r="A1639" t="s">
        <v>4716</v>
      </c>
      <c r="B1639">
        <v>20</v>
      </c>
      <c r="C1639" t="s">
        <v>4715</v>
      </c>
      <c r="D1639">
        <v>1473</v>
      </c>
      <c r="E1639" t="s">
        <v>4714</v>
      </c>
      <c r="F1639">
        <v>4019</v>
      </c>
      <c r="G1639" t="s">
        <v>56</v>
      </c>
      <c r="H1639" t="s">
        <v>10</v>
      </c>
      <c r="I1639" t="s">
        <v>1299</v>
      </c>
      <c r="J1639">
        <v>20123</v>
      </c>
      <c r="K1639">
        <v>19586</v>
      </c>
      <c r="L1639">
        <v>5775</v>
      </c>
      <c r="N1639" t="s">
        <v>8</v>
      </c>
      <c r="O1639">
        <v>-98.106159999599996</v>
      </c>
      <c r="P1639">
        <v>39.4561200001</v>
      </c>
    </row>
    <row r="1640" spans="1:16" x14ac:dyDescent="0.25">
      <c r="A1640" t="s">
        <v>4713</v>
      </c>
      <c r="B1640">
        <v>51</v>
      </c>
      <c r="C1640" t="s">
        <v>4712</v>
      </c>
      <c r="D1640">
        <v>1474</v>
      </c>
      <c r="E1640" t="s">
        <v>4711</v>
      </c>
      <c r="F1640">
        <v>-99999</v>
      </c>
      <c r="G1640" t="s">
        <v>3779</v>
      </c>
      <c r="H1640" t="s">
        <v>10</v>
      </c>
      <c r="I1640" t="s">
        <v>4710</v>
      </c>
      <c r="J1640">
        <v>51053</v>
      </c>
      <c r="K1640">
        <v>19591</v>
      </c>
      <c r="L1640">
        <v>22576</v>
      </c>
      <c r="N1640" t="s">
        <v>70</v>
      </c>
      <c r="O1640">
        <v>-77.5863000003</v>
      </c>
      <c r="P1640">
        <v>37.078289999699997</v>
      </c>
    </row>
    <row r="1641" spans="1:16" x14ac:dyDescent="0.25">
      <c r="A1641" t="s">
        <v>4709</v>
      </c>
      <c r="B1641">
        <v>32</v>
      </c>
      <c r="C1641" t="s">
        <v>4708</v>
      </c>
      <c r="D1641">
        <v>1475</v>
      </c>
      <c r="E1641" t="s">
        <v>4707</v>
      </c>
      <c r="F1641">
        <v>-99999</v>
      </c>
      <c r="G1641" t="s">
        <v>4325</v>
      </c>
      <c r="H1641" t="s">
        <v>10</v>
      </c>
      <c r="I1641" t="s">
        <v>4706</v>
      </c>
      <c r="J1641">
        <v>32023</v>
      </c>
      <c r="K1641">
        <v>19594</v>
      </c>
      <c r="L1641">
        <v>73600</v>
      </c>
      <c r="M1641">
        <v>1</v>
      </c>
      <c r="N1641" t="s">
        <v>70</v>
      </c>
      <c r="O1641">
        <v>-117.23151</v>
      </c>
      <c r="P1641">
        <v>38.0671499997</v>
      </c>
    </row>
    <row r="1642" spans="1:16" x14ac:dyDescent="0.25">
      <c r="A1642" t="s">
        <v>4705</v>
      </c>
      <c r="B1642">
        <v>21</v>
      </c>
      <c r="C1642" t="s">
        <v>4610</v>
      </c>
      <c r="D1642">
        <v>1476</v>
      </c>
      <c r="E1642" t="s">
        <v>4609</v>
      </c>
      <c r="F1642">
        <v>919</v>
      </c>
      <c r="G1642" t="s">
        <v>3369</v>
      </c>
      <c r="H1642" t="s">
        <v>10</v>
      </c>
      <c r="I1642" t="s">
        <v>1426</v>
      </c>
      <c r="J1642">
        <v>21103</v>
      </c>
      <c r="K1642">
        <v>19596</v>
      </c>
      <c r="L1642">
        <v>55596</v>
      </c>
      <c r="N1642" t="s">
        <v>8</v>
      </c>
      <c r="O1642">
        <v>-85.16968</v>
      </c>
      <c r="P1642">
        <v>38.433399999599999</v>
      </c>
    </row>
    <row r="1643" spans="1:16" x14ac:dyDescent="0.25">
      <c r="A1643" t="s">
        <v>4704</v>
      </c>
      <c r="B1643">
        <v>49</v>
      </c>
      <c r="C1643" t="s">
        <v>4703</v>
      </c>
      <c r="D1643">
        <v>1477</v>
      </c>
      <c r="E1643" t="s">
        <v>4702</v>
      </c>
      <c r="F1643">
        <v>6847</v>
      </c>
      <c r="G1643" t="s">
        <v>3629</v>
      </c>
      <c r="H1643" t="s">
        <v>10</v>
      </c>
      <c r="I1643" t="s">
        <v>3247</v>
      </c>
      <c r="J1643">
        <v>49041</v>
      </c>
      <c r="K1643">
        <v>19613</v>
      </c>
      <c r="L1643">
        <v>63570</v>
      </c>
      <c r="N1643" t="s">
        <v>8</v>
      </c>
      <c r="O1643">
        <v>-112.08409</v>
      </c>
      <c r="P1643">
        <v>38.772459999799999</v>
      </c>
    </row>
    <row r="1644" spans="1:16" x14ac:dyDescent="0.25">
      <c r="A1644" t="s">
        <v>4701</v>
      </c>
      <c r="B1644">
        <v>20</v>
      </c>
      <c r="C1644" t="s">
        <v>4700</v>
      </c>
      <c r="D1644">
        <v>1478</v>
      </c>
      <c r="E1644" t="s">
        <v>4699</v>
      </c>
      <c r="F1644">
        <v>631</v>
      </c>
      <c r="G1644" t="s">
        <v>56</v>
      </c>
      <c r="H1644" t="s">
        <v>10</v>
      </c>
      <c r="I1644" t="s">
        <v>2326</v>
      </c>
      <c r="J1644">
        <v>20149</v>
      </c>
      <c r="K1644">
        <v>19618</v>
      </c>
      <c r="L1644">
        <v>77200</v>
      </c>
      <c r="N1644" t="s">
        <v>8</v>
      </c>
      <c r="O1644">
        <v>-96.413610000399999</v>
      </c>
      <c r="P1644">
        <v>39.393890000399999</v>
      </c>
    </row>
    <row r="1645" spans="1:16" x14ac:dyDescent="0.25">
      <c r="A1645" t="s">
        <v>4698</v>
      </c>
      <c r="B1645">
        <v>54</v>
      </c>
      <c r="C1645" t="s">
        <v>4697</v>
      </c>
      <c r="D1645">
        <v>1479</v>
      </c>
      <c r="E1645" t="s">
        <v>4696</v>
      </c>
      <c r="F1645">
        <v>17254</v>
      </c>
      <c r="G1645" t="s">
        <v>4413</v>
      </c>
      <c r="H1645" t="s">
        <v>10</v>
      </c>
      <c r="I1645" t="s">
        <v>4695</v>
      </c>
      <c r="J1645">
        <v>54081</v>
      </c>
      <c r="K1645">
        <v>19619</v>
      </c>
      <c r="L1645">
        <v>5332</v>
      </c>
      <c r="N1645" t="s">
        <v>20</v>
      </c>
      <c r="O1645">
        <v>-81.188159999999996</v>
      </c>
      <c r="P1645">
        <v>37.778179999899997</v>
      </c>
    </row>
    <row r="1646" spans="1:16" x14ac:dyDescent="0.25">
      <c r="A1646" t="s">
        <v>4694</v>
      </c>
      <c r="B1646">
        <v>29</v>
      </c>
      <c r="C1646" t="s">
        <v>398</v>
      </c>
      <c r="D1646">
        <v>1480</v>
      </c>
      <c r="E1646" t="s">
        <v>397</v>
      </c>
      <c r="F1646">
        <v>6116</v>
      </c>
      <c r="G1646" t="s">
        <v>3350</v>
      </c>
      <c r="H1646" t="s">
        <v>10</v>
      </c>
      <c r="I1646" t="s">
        <v>4693</v>
      </c>
      <c r="J1646">
        <v>29177</v>
      </c>
      <c r="K1646">
        <v>19629</v>
      </c>
      <c r="L1646">
        <v>61670</v>
      </c>
      <c r="N1646" t="s">
        <v>8</v>
      </c>
      <c r="O1646">
        <v>-93.976890000400005</v>
      </c>
      <c r="P1646">
        <v>39.278619999999997</v>
      </c>
    </row>
    <row r="1647" spans="1:16" x14ac:dyDescent="0.25">
      <c r="A1647" t="s">
        <v>4692</v>
      </c>
      <c r="B1647">
        <v>20</v>
      </c>
      <c r="C1647" t="s">
        <v>4691</v>
      </c>
      <c r="D1647">
        <v>1481</v>
      </c>
      <c r="E1647" t="s">
        <v>4690</v>
      </c>
      <c r="F1647">
        <v>1607</v>
      </c>
      <c r="G1647" t="s">
        <v>56</v>
      </c>
      <c r="H1647" t="s">
        <v>10</v>
      </c>
      <c r="I1647" t="s">
        <v>4689</v>
      </c>
      <c r="J1647">
        <v>20141</v>
      </c>
      <c r="K1647">
        <v>19632</v>
      </c>
      <c r="L1647">
        <v>53325</v>
      </c>
      <c r="N1647" t="s">
        <v>8</v>
      </c>
      <c r="O1647">
        <v>-98.694789999999998</v>
      </c>
      <c r="P1647">
        <v>39.438899999599997</v>
      </c>
    </row>
    <row r="1648" spans="1:16" x14ac:dyDescent="0.25">
      <c r="A1648" t="s">
        <v>4688</v>
      </c>
      <c r="B1648">
        <v>17</v>
      </c>
      <c r="C1648" t="s">
        <v>2214</v>
      </c>
      <c r="D1648">
        <v>1482</v>
      </c>
      <c r="E1648" t="s">
        <v>2213</v>
      </c>
      <c r="F1648">
        <v>4745</v>
      </c>
      <c r="G1648" t="s">
        <v>61</v>
      </c>
      <c r="H1648" t="s">
        <v>10</v>
      </c>
      <c r="I1648" t="s">
        <v>1154</v>
      </c>
      <c r="J1648">
        <v>17101</v>
      </c>
      <c r="K1648">
        <v>19646</v>
      </c>
      <c r="L1648">
        <v>42405</v>
      </c>
      <c r="N1648" t="s">
        <v>8</v>
      </c>
      <c r="O1648">
        <v>-87.681690000100005</v>
      </c>
      <c r="P1648">
        <v>38.729220000399998</v>
      </c>
    </row>
    <row r="1649" spans="1:16" x14ac:dyDescent="0.25">
      <c r="A1649" t="s">
        <v>4687</v>
      </c>
      <c r="B1649">
        <v>20</v>
      </c>
      <c r="C1649" t="s">
        <v>3684</v>
      </c>
      <c r="D1649">
        <v>1483</v>
      </c>
      <c r="E1649" t="s">
        <v>3683</v>
      </c>
      <c r="F1649">
        <v>1558</v>
      </c>
      <c r="G1649" t="s">
        <v>56</v>
      </c>
      <c r="H1649" t="s">
        <v>10</v>
      </c>
      <c r="I1649" t="s">
        <v>4686</v>
      </c>
      <c r="J1649">
        <v>20163</v>
      </c>
      <c r="K1649">
        <v>19648</v>
      </c>
      <c r="L1649">
        <v>68350</v>
      </c>
      <c r="N1649" t="s">
        <v>8</v>
      </c>
      <c r="O1649">
        <v>-99.265089999899999</v>
      </c>
      <c r="P1649">
        <v>39.438070000000003</v>
      </c>
    </row>
    <row r="1650" spans="1:16" x14ac:dyDescent="0.25">
      <c r="A1650" t="s">
        <v>4685</v>
      </c>
      <c r="B1650">
        <v>8</v>
      </c>
      <c r="C1650" t="s">
        <v>4684</v>
      </c>
      <c r="D1650">
        <v>1484</v>
      </c>
      <c r="E1650" t="s">
        <v>4683</v>
      </c>
      <c r="F1650">
        <v>581</v>
      </c>
      <c r="G1650" t="s">
        <v>3357</v>
      </c>
      <c r="H1650" t="s">
        <v>10</v>
      </c>
      <c r="I1650" t="s">
        <v>2430</v>
      </c>
      <c r="J1650">
        <v>8039</v>
      </c>
      <c r="K1650">
        <v>19649</v>
      </c>
      <c r="L1650">
        <v>40790</v>
      </c>
      <c r="N1650" t="s">
        <v>8</v>
      </c>
      <c r="O1650">
        <v>-104.46441</v>
      </c>
      <c r="P1650">
        <v>39.3472099998</v>
      </c>
    </row>
    <row r="1651" spans="1:16" x14ac:dyDescent="0.25">
      <c r="A1651" t="s">
        <v>4682</v>
      </c>
      <c r="B1651">
        <v>8</v>
      </c>
      <c r="C1651" t="s">
        <v>4681</v>
      </c>
      <c r="D1651">
        <v>1485</v>
      </c>
      <c r="E1651" t="s">
        <v>4680</v>
      </c>
      <c r="F1651">
        <v>2821</v>
      </c>
      <c r="G1651" t="s">
        <v>3357</v>
      </c>
      <c r="H1651" t="s">
        <v>10</v>
      </c>
      <c r="I1651" t="s">
        <v>577</v>
      </c>
      <c r="J1651">
        <v>8065</v>
      </c>
      <c r="K1651">
        <v>19659</v>
      </c>
      <c r="L1651">
        <v>44320</v>
      </c>
      <c r="N1651" t="s">
        <v>8</v>
      </c>
      <c r="O1651">
        <v>-106.29252</v>
      </c>
      <c r="P1651">
        <v>39.250820000099999</v>
      </c>
    </row>
    <row r="1652" spans="1:16" x14ac:dyDescent="0.25">
      <c r="A1652" t="s">
        <v>4679</v>
      </c>
      <c r="B1652">
        <v>18</v>
      </c>
      <c r="C1652" t="s">
        <v>2206</v>
      </c>
      <c r="D1652">
        <v>1486</v>
      </c>
      <c r="E1652" t="s">
        <v>2205</v>
      </c>
      <c r="F1652">
        <v>11380</v>
      </c>
      <c r="G1652" t="s">
        <v>4133</v>
      </c>
      <c r="H1652" t="s">
        <v>10</v>
      </c>
      <c r="I1652" t="s">
        <v>4106</v>
      </c>
      <c r="J1652">
        <v>18027</v>
      </c>
      <c r="K1652">
        <v>19663</v>
      </c>
      <c r="L1652">
        <v>80504</v>
      </c>
      <c r="N1652" t="s">
        <v>20</v>
      </c>
      <c r="O1652">
        <v>-87.172790000399999</v>
      </c>
      <c r="P1652">
        <v>38.659220000399998</v>
      </c>
    </row>
    <row r="1653" spans="1:16" x14ac:dyDescent="0.25">
      <c r="A1653" t="s">
        <v>4678</v>
      </c>
      <c r="B1653">
        <v>20</v>
      </c>
      <c r="C1653" t="s">
        <v>4677</v>
      </c>
      <c r="D1653">
        <v>1487</v>
      </c>
      <c r="E1653" t="s">
        <v>4676</v>
      </c>
      <c r="F1653">
        <v>35420</v>
      </c>
      <c r="G1653" t="s">
        <v>56</v>
      </c>
      <c r="H1653" t="s">
        <v>10</v>
      </c>
      <c r="I1653" t="s">
        <v>4675</v>
      </c>
      <c r="J1653">
        <v>20103</v>
      </c>
      <c r="K1653">
        <v>19665</v>
      </c>
      <c r="L1653">
        <v>39000</v>
      </c>
      <c r="N1653" t="s">
        <v>20</v>
      </c>
      <c r="O1653">
        <v>-94.922459999599994</v>
      </c>
      <c r="P1653">
        <v>39.311110000299998</v>
      </c>
    </row>
    <row r="1654" spans="1:16" x14ac:dyDescent="0.25">
      <c r="A1654" t="s">
        <v>4674</v>
      </c>
      <c r="B1654">
        <v>21</v>
      </c>
      <c r="C1654" t="s">
        <v>4673</v>
      </c>
      <c r="D1654">
        <v>1488</v>
      </c>
      <c r="E1654" t="s">
        <v>4672</v>
      </c>
      <c r="F1654">
        <v>678</v>
      </c>
      <c r="G1654" t="s">
        <v>3369</v>
      </c>
      <c r="H1654" t="s">
        <v>10</v>
      </c>
      <c r="I1654" t="s">
        <v>4671</v>
      </c>
      <c r="J1654">
        <v>21063</v>
      </c>
      <c r="K1654">
        <v>19666</v>
      </c>
      <c r="L1654">
        <v>68556</v>
      </c>
      <c r="N1654" t="s">
        <v>8</v>
      </c>
      <c r="O1654">
        <v>-83.1262800003</v>
      </c>
      <c r="P1654">
        <v>38.086480000400002</v>
      </c>
    </row>
    <row r="1655" spans="1:16" x14ac:dyDescent="0.25">
      <c r="A1655" t="s">
        <v>4670</v>
      </c>
      <c r="B1655">
        <v>51</v>
      </c>
      <c r="C1655" t="s">
        <v>4669</v>
      </c>
      <c r="D1655">
        <v>1489</v>
      </c>
      <c r="E1655" t="s">
        <v>4668</v>
      </c>
      <c r="F1655">
        <v>359</v>
      </c>
      <c r="G1655" t="s">
        <v>3779</v>
      </c>
      <c r="H1655" t="s">
        <v>10</v>
      </c>
      <c r="I1655" t="s">
        <v>4667</v>
      </c>
      <c r="J1655">
        <v>51023</v>
      </c>
      <c r="K1655">
        <v>19684</v>
      </c>
      <c r="L1655">
        <v>27824</v>
      </c>
      <c r="N1655" t="s">
        <v>8</v>
      </c>
      <c r="O1655">
        <v>-79.877269999700005</v>
      </c>
      <c r="P1655">
        <v>37.499300000300003</v>
      </c>
    </row>
    <row r="1656" spans="1:16" x14ac:dyDescent="0.25">
      <c r="A1656" t="s">
        <v>4666</v>
      </c>
      <c r="B1656">
        <v>17</v>
      </c>
      <c r="C1656" t="s">
        <v>1446</v>
      </c>
      <c r="D1656">
        <v>1490</v>
      </c>
      <c r="E1656" t="s">
        <v>1445</v>
      </c>
      <c r="F1656">
        <v>6955</v>
      </c>
      <c r="G1656" t="s">
        <v>61</v>
      </c>
      <c r="H1656" t="s">
        <v>10</v>
      </c>
      <c r="I1656" t="s">
        <v>4665</v>
      </c>
      <c r="J1656">
        <v>17005</v>
      </c>
      <c r="K1656">
        <v>19692</v>
      </c>
      <c r="L1656">
        <v>31589</v>
      </c>
      <c r="N1656" t="s">
        <v>8</v>
      </c>
      <c r="O1656">
        <v>-89.4131400001</v>
      </c>
      <c r="P1656">
        <v>38.892269999900002</v>
      </c>
    </row>
    <row r="1657" spans="1:16" x14ac:dyDescent="0.25">
      <c r="A1657" t="s">
        <v>4664</v>
      </c>
      <c r="B1657">
        <v>18</v>
      </c>
      <c r="C1657" t="s">
        <v>4663</v>
      </c>
      <c r="D1657">
        <v>1491</v>
      </c>
      <c r="E1657" t="s">
        <v>4662</v>
      </c>
      <c r="F1657">
        <v>3844</v>
      </c>
      <c r="G1657" t="s">
        <v>4133</v>
      </c>
      <c r="H1657" t="s">
        <v>10</v>
      </c>
      <c r="I1657" t="s">
        <v>506</v>
      </c>
      <c r="J1657">
        <v>18117</v>
      </c>
      <c r="K1657">
        <v>19694</v>
      </c>
      <c r="L1657">
        <v>57780</v>
      </c>
      <c r="N1657" t="s">
        <v>8</v>
      </c>
      <c r="O1657">
        <v>-86.468320000399999</v>
      </c>
      <c r="P1657">
        <v>38.556159999899997</v>
      </c>
    </row>
    <row r="1658" spans="1:16" x14ac:dyDescent="0.25">
      <c r="A1658" t="s">
        <v>4661</v>
      </c>
      <c r="B1658">
        <v>20</v>
      </c>
      <c r="C1658" t="s">
        <v>4660</v>
      </c>
      <c r="D1658">
        <v>1492</v>
      </c>
      <c r="E1658" t="s">
        <v>4659</v>
      </c>
      <c r="F1658">
        <v>4564</v>
      </c>
      <c r="G1658" t="s">
        <v>56</v>
      </c>
      <c r="H1658" t="s">
        <v>10</v>
      </c>
      <c r="I1658" t="s">
        <v>973</v>
      </c>
      <c r="J1658">
        <v>20027</v>
      </c>
      <c r="K1658">
        <v>19696</v>
      </c>
      <c r="L1658">
        <v>13625</v>
      </c>
      <c r="N1658" t="s">
        <v>8</v>
      </c>
      <c r="O1658">
        <v>-97.124739999900001</v>
      </c>
      <c r="P1658">
        <v>39.376939999699999</v>
      </c>
    </row>
    <row r="1659" spans="1:16" x14ac:dyDescent="0.25">
      <c r="A1659" t="s">
        <v>4658</v>
      </c>
      <c r="B1659">
        <v>21</v>
      </c>
      <c r="C1659" t="s">
        <v>438</v>
      </c>
      <c r="D1659">
        <v>1493</v>
      </c>
      <c r="E1659" t="s">
        <v>437</v>
      </c>
      <c r="F1659">
        <v>5676</v>
      </c>
      <c r="G1659" t="s">
        <v>3369</v>
      </c>
      <c r="H1659" t="s">
        <v>10</v>
      </c>
      <c r="I1659" t="s">
        <v>2248</v>
      </c>
      <c r="J1659">
        <v>21185</v>
      </c>
      <c r="K1659">
        <v>19703</v>
      </c>
      <c r="L1659">
        <v>43480</v>
      </c>
      <c r="N1659" t="s">
        <v>8</v>
      </c>
      <c r="O1659">
        <v>-85.378850000400007</v>
      </c>
      <c r="P1659">
        <v>38.4075699996</v>
      </c>
    </row>
    <row r="1660" spans="1:16" x14ac:dyDescent="0.25">
      <c r="A1660" t="s">
        <v>4657</v>
      </c>
      <c r="B1660">
        <v>8</v>
      </c>
      <c r="C1660" t="s">
        <v>4656</v>
      </c>
      <c r="D1660">
        <v>1494</v>
      </c>
      <c r="E1660" t="s">
        <v>4655</v>
      </c>
      <c r="F1660">
        <v>5914</v>
      </c>
      <c r="G1660" t="s">
        <v>3357</v>
      </c>
      <c r="H1660" t="s">
        <v>10</v>
      </c>
      <c r="I1660" t="s">
        <v>4654</v>
      </c>
      <c r="J1660">
        <v>8097</v>
      </c>
      <c r="K1660">
        <v>19715</v>
      </c>
      <c r="L1660">
        <v>3620</v>
      </c>
      <c r="N1660" t="s">
        <v>8</v>
      </c>
      <c r="O1660">
        <v>-106.81753999999999</v>
      </c>
      <c r="P1660">
        <v>39.191099999999999</v>
      </c>
    </row>
    <row r="1661" spans="1:16" x14ac:dyDescent="0.25">
      <c r="A1661" t="s">
        <v>4653</v>
      </c>
      <c r="B1661">
        <v>18</v>
      </c>
      <c r="C1661" t="s">
        <v>4652</v>
      </c>
      <c r="D1661">
        <v>1495</v>
      </c>
      <c r="E1661" t="s">
        <v>4651</v>
      </c>
      <c r="F1661">
        <v>18701</v>
      </c>
      <c r="G1661" t="s">
        <v>4133</v>
      </c>
      <c r="H1661" t="s">
        <v>10</v>
      </c>
      <c r="I1661" t="s">
        <v>2932</v>
      </c>
      <c r="J1661">
        <v>18083</v>
      </c>
      <c r="K1661">
        <v>19718</v>
      </c>
      <c r="L1661">
        <v>79208</v>
      </c>
      <c r="N1661" t="s">
        <v>20</v>
      </c>
      <c r="O1661">
        <v>-87.528629999800003</v>
      </c>
      <c r="P1661">
        <v>38.6772699996</v>
      </c>
    </row>
    <row r="1662" spans="1:16" x14ac:dyDescent="0.25">
      <c r="A1662" t="s">
        <v>4650</v>
      </c>
      <c r="B1662">
        <v>8</v>
      </c>
      <c r="C1662" t="s">
        <v>4649</v>
      </c>
      <c r="D1662">
        <v>1496</v>
      </c>
      <c r="E1662" t="s">
        <v>4648</v>
      </c>
      <c r="F1662">
        <v>41986</v>
      </c>
      <c r="G1662" t="s">
        <v>3357</v>
      </c>
      <c r="H1662" t="s">
        <v>10</v>
      </c>
      <c r="I1662" t="s">
        <v>4647</v>
      </c>
      <c r="J1662">
        <v>8077</v>
      </c>
      <c r="K1662">
        <v>19724</v>
      </c>
      <c r="L1662">
        <v>31660</v>
      </c>
      <c r="N1662" t="s">
        <v>20</v>
      </c>
      <c r="O1662">
        <v>-108.55065</v>
      </c>
      <c r="P1662">
        <v>39.063869999600001</v>
      </c>
    </row>
    <row r="1663" spans="1:16" x14ac:dyDescent="0.25">
      <c r="A1663" t="s">
        <v>4646</v>
      </c>
      <c r="B1663">
        <v>54</v>
      </c>
      <c r="C1663" t="s">
        <v>4645</v>
      </c>
      <c r="D1663">
        <v>1497</v>
      </c>
      <c r="E1663" t="s">
        <v>4644</v>
      </c>
      <c r="F1663">
        <v>2880</v>
      </c>
      <c r="G1663" t="s">
        <v>4413</v>
      </c>
      <c r="H1663" t="s">
        <v>10</v>
      </c>
      <c r="I1663" t="s">
        <v>4643</v>
      </c>
      <c r="J1663">
        <v>54089</v>
      </c>
      <c r="K1663">
        <v>19729</v>
      </c>
      <c r="L1663">
        <v>37636</v>
      </c>
      <c r="N1663" t="s">
        <v>8</v>
      </c>
      <c r="O1663">
        <v>-80.889249999800001</v>
      </c>
      <c r="P1663">
        <v>37.674010000400003</v>
      </c>
    </row>
    <row r="1664" spans="1:16" x14ac:dyDescent="0.25">
      <c r="A1664" t="s">
        <v>4642</v>
      </c>
      <c r="B1664">
        <v>20</v>
      </c>
      <c r="C1664" t="s">
        <v>4641</v>
      </c>
      <c r="D1664">
        <v>1498</v>
      </c>
      <c r="E1664" t="s">
        <v>4640</v>
      </c>
      <c r="F1664">
        <v>5450</v>
      </c>
      <c r="G1664" t="s">
        <v>56</v>
      </c>
      <c r="H1664" t="s">
        <v>10</v>
      </c>
      <c r="I1664" t="s">
        <v>1175</v>
      </c>
      <c r="J1664">
        <v>20193</v>
      </c>
      <c r="K1664">
        <v>19734</v>
      </c>
      <c r="L1664">
        <v>14650</v>
      </c>
      <c r="N1664" t="s">
        <v>8</v>
      </c>
      <c r="O1664">
        <v>-101.05238</v>
      </c>
      <c r="P1664">
        <v>39.395829999900002</v>
      </c>
    </row>
    <row r="1665" spans="1:16" x14ac:dyDescent="0.25">
      <c r="A1665" t="s">
        <v>4639</v>
      </c>
      <c r="B1665">
        <v>17</v>
      </c>
      <c r="C1665" t="s">
        <v>4638</v>
      </c>
      <c r="D1665">
        <v>1499</v>
      </c>
      <c r="E1665" t="s">
        <v>4637</v>
      </c>
      <c r="F1665">
        <v>8631</v>
      </c>
      <c r="G1665" t="s">
        <v>61</v>
      </c>
      <c r="H1665" t="s">
        <v>10</v>
      </c>
      <c r="I1665" t="s">
        <v>4636</v>
      </c>
      <c r="J1665">
        <v>17159</v>
      </c>
      <c r="K1665">
        <v>19747</v>
      </c>
      <c r="L1665">
        <v>55912</v>
      </c>
      <c r="N1665" t="s">
        <v>8</v>
      </c>
      <c r="O1665">
        <v>-88.085319999999996</v>
      </c>
      <c r="P1665">
        <v>38.730880000399999</v>
      </c>
    </row>
    <row r="1666" spans="1:16" x14ac:dyDescent="0.25">
      <c r="A1666" t="s">
        <v>4635</v>
      </c>
      <c r="B1666">
        <v>29</v>
      </c>
      <c r="C1666" t="s">
        <v>1169</v>
      </c>
      <c r="D1666">
        <v>1500</v>
      </c>
      <c r="E1666" t="s">
        <v>1168</v>
      </c>
      <c r="F1666">
        <v>2793</v>
      </c>
      <c r="G1666" t="s">
        <v>3350</v>
      </c>
      <c r="H1666" t="s">
        <v>10</v>
      </c>
      <c r="I1666" t="s">
        <v>1238</v>
      </c>
      <c r="J1666">
        <v>29089</v>
      </c>
      <c r="K1666">
        <v>19749</v>
      </c>
      <c r="L1666">
        <v>23842</v>
      </c>
      <c r="N1666" t="s">
        <v>8</v>
      </c>
      <c r="O1666">
        <v>-92.683790000000002</v>
      </c>
      <c r="P1666">
        <v>39.145860000100001</v>
      </c>
    </row>
    <row r="1667" spans="1:16" x14ac:dyDescent="0.25">
      <c r="A1667" t="s">
        <v>4634</v>
      </c>
      <c r="B1667">
        <v>8</v>
      </c>
      <c r="C1667" t="s">
        <v>4633</v>
      </c>
      <c r="D1667">
        <v>1501</v>
      </c>
      <c r="E1667" t="s">
        <v>4632</v>
      </c>
      <c r="F1667">
        <v>610</v>
      </c>
      <c r="G1667" t="s">
        <v>3357</v>
      </c>
      <c r="H1667" t="s">
        <v>10</v>
      </c>
      <c r="I1667" t="s">
        <v>4631</v>
      </c>
      <c r="J1667">
        <v>8093</v>
      </c>
      <c r="K1667">
        <v>19756</v>
      </c>
      <c r="L1667">
        <v>25610</v>
      </c>
      <c r="N1667" t="s">
        <v>8</v>
      </c>
      <c r="O1667">
        <v>-106.00196</v>
      </c>
      <c r="P1667">
        <v>39.224709999799998</v>
      </c>
    </row>
    <row r="1668" spans="1:16" x14ac:dyDescent="0.25">
      <c r="A1668" t="s">
        <v>4630</v>
      </c>
      <c r="B1668">
        <v>17</v>
      </c>
      <c r="C1668" t="s">
        <v>1859</v>
      </c>
      <c r="D1668">
        <v>1502</v>
      </c>
      <c r="E1668" t="s">
        <v>1858</v>
      </c>
      <c r="F1668">
        <v>1242</v>
      </c>
      <c r="G1668" t="s">
        <v>61</v>
      </c>
      <c r="H1668" t="s">
        <v>10</v>
      </c>
      <c r="I1668" t="s">
        <v>973</v>
      </c>
      <c r="J1668">
        <v>17025</v>
      </c>
      <c r="K1668">
        <v>19758</v>
      </c>
      <c r="L1668">
        <v>44927</v>
      </c>
      <c r="N1668" t="s">
        <v>8</v>
      </c>
      <c r="O1668">
        <v>-88.502549999999999</v>
      </c>
      <c r="P1668">
        <v>38.772269999999999</v>
      </c>
    </row>
    <row r="1669" spans="1:16" x14ac:dyDescent="0.25">
      <c r="A1669" t="s">
        <v>4629</v>
      </c>
      <c r="B1669">
        <v>29</v>
      </c>
      <c r="C1669" t="s">
        <v>482</v>
      </c>
      <c r="D1669">
        <v>1503</v>
      </c>
      <c r="E1669" t="s">
        <v>481</v>
      </c>
      <c r="F1669">
        <v>26232</v>
      </c>
      <c r="G1669" t="s">
        <v>3350</v>
      </c>
      <c r="H1669" t="s">
        <v>10</v>
      </c>
      <c r="I1669" t="s">
        <v>973</v>
      </c>
      <c r="J1669">
        <v>29047</v>
      </c>
      <c r="K1669">
        <v>19761</v>
      </c>
      <c r="L1669">
        <v>42032</v>
      </c>
      <c r="N1669" t="s">
        <v>20</v>
      </c>
      <c r="O1669">
        <v>-94.419119999900005</v>
      </c>
      <c r="P1669">
        <v>39.246109999700003</v>
      </c>
    </row>
    <row r="1670" spans="1:16" x14ac:dyDescent="0.25">
      <c r="A1670" t="s">
        <v>4628</v>
      </c>
      <c r="B1670">
        <v>21</v>
      </c>
      <c r="C1670" t="s">
        <v>4627</v>
      </c>
      <c r="D1670">
        <v>1504</v>
      </c>
      <c r="E1670" t="s">
        <v>4626</v>
      </c>
      <c r="F1670">
        <v>1488</v>
      </c>
      <c r="G1670" t="s">
        <v>3369</v>
      </c>
      <c r="H1670" t="s">
        <v>10</v>
      </c>
      <c r="I1670" t="s">
        <v>4625</v>
      </c>
      <c r="J1670">
        <v>21011</v>
      </c>
      <c r="K1670">
        <v>19768</v>
      </c>
      <c r="L1670">
        <v>58710</v>
      </c>
      <c r="N1670" t="s">
        <v>8</v>
      </c>
      <c r="O1670">
        <v>-83.764080000099995</v>
      </c>
      <c r="P1670">
        <v>38.1447999998</v>
      </c>
    </row>
    <row r="1671" spans="1:16" x14ac:dyDescent="0.25">
      <c r="A1671" t="s">
        <v>4624</v>
      </c>
      <c r="B1671">
        <v>54</v>
      </c>
      <c r="C1671" t="s">
        <v>4264</v>
      </c>
      <c r="D1671">
        <v>1505</v>
      </c>
      <c r="E1671" t="s">
        <v>4263</v>
      </c>
      <c r="F1671">
        <v>548</v>
      </c>
      <c r="G1671" t="s">
        <v>4413</v>
      </c>
      <c r="H1671" t="s">
        <v>10</v>
      </c>
      <c r="I1671" t="s">
        <v>137</v>
      </c>
      <c r="J1671">
        <v>54063</v>
      </c>
      <c r="K1671">
        <v>19770</v>
      </c>
      <c r="L1671">
        <v>81940</v>
      </c>
      <c r="N1671" t="s">
        <v>8</v>
      </c>
      <c r="O1671">
        <v>-80.543690000400005</v>
      </c>
      <c r="P1671">
        <v>37.591509999800003</v>
      </c>
    </row>
    <row r="1672" spans="1:16" x14ac:dyDescent="0.25">
      <c r="A1672" t="s">
        <v>4623</v>
      </c>
      <c r="B1672">
        <v>54</v>
      </c>
      <c r="C1672" t="s">
        <v>4622</v>
      </c>
      <c r="D1672">
        <v>1506</v>
      </c>
      <c r="E1672" t="s">
        <v>4621</v>
      </c>
      <c r="F1672">
        <v>1630</v>
      </c>
      <c r="G1672" t="s">
        <v>4413</v>
      </c>
      <c r="H1672" t="s">
        <v>10</v>
      </c>
      <c r="I1672" t="s">
        <v>2302</v>
      </c>
      <c r="J1672">
        <v>54045</v>
      </c>
      <c r="K1672">
        <v>19778</v>
      </c>
      <c r="L1672">
        <v>48148</v>
      </c>
      <c r="N1672" t="s">
        <v>8</v>
      </c>
      <c r="O1672">
        <v>-81.993449999800006</v>
      </c>
      <c r="P1672">
        <v>37.848710000099999</v>
      </c>
    </row>
    <row r="1673" spans="1:16" x14ac:dyDescent="0.25">
      <c r="A1673" t="s">
        <v>4620</v>
      </c>
      <c r="B1673">
        <v>21</v>
      </c>
      <c r="C1673" t="s">
        <v>2395</v>
      </c>
      <c r="D1673">
        <v>1507</v>
      </c>
      <c r="E1673" t="s">
        <v>2394</v>
      </c>
      <c r="F1673">
        <v>9183</v>
      </c>
      <c r="G1673" t="s">
        <v>3369</v>
      </c>
      <c r="H1673" t="s">
        <v>10</v>
      </c>
      <c r="I1673" t="s">
        <v>3723</v>
      </c>
      <c r="J1673">
        <v>21017</v>
      </c>
      <c r="K1673">
        <v>19784</v>
      </c>
      <c r="L1673">
        <v>59196</v>
      </c>
      <c r="N1673" t="s">
        <v>8</v>
      </c>
      <c r="O1673">
        <v>-84.252990000099999</v>
      </c>
      <c r="P1673">
        <v>38.209800000400001</v>
      </c>
    </row>
    <row r="1674" spans="1:16" x14ac:dyDescent="0.25">
      <c r="A1674" t="s">
        <v>4619</v>
      </c>
      <c r="B1674">
        <v>51</v>
      </c>
      <c r="C1674" t="s">
        <v>4618</v>
      </c>
      <c r="D1674">
        <v>1508</v>
      </c>
      <c r="E1674" t="s">
        <v>4617</v>
      </c>
      <c r="F1674">
        <v>-99999</v>
      </c>
      <c r="G1674" t="s">
        <v>3779</v>
      </c>
      <c r="H1674" t="s">
        <v>10</v>
      </c>
      <c r="I1674" t="s">
        <v>4616</v>
      </c>
      <c r="J1674">
        <v>51183</v>
      </c>
      <c r="K1674">
        <v>19787</v>
      </c>
      <c r="L1674">
        <v>76912</v>
      </c>
      <c r="N1674" t="s">
        <v>70</v>
      </c>
      <c r="O1674">
        <v>-77.278389999799998</v>
      </c>
      <c r="P1674">
        <v>36.915659999699997</v>
      </c>
    </row>
    <row r="1675" spans="1:16" x14ac:dyDescent="0.25">
      <c r="A1675" t="s">
        <v>4615</v>
      </c>
      <c r="B1675">
        <v>6</v>
      </c>
      <c r="C1675" t="s">
        <v>4614</v>
      </c>
      <c r="D1675">
        <v>1509</v>
      </c>
      <c r="E1675" t="s">
        <v>4613</v>
      </c>
      <c r="F1675">
        <v>-99999</v>
      </c>
      <c r="G1675" t="s">
        <v>2297</v>
      </c>
      <c r="H1675" t="s">
        <v>10</v>
      </c>
      <c r="I1675" t="s">
        <v>4612</v>
      </c>
      <c r="J1675">
        <v>6043</v>
      </c>
      <c r="K1675">
        <v>19788</v>
      </c>
      <c r="L1675">
        <v>45932</v>
      </c>
      <c r="M1675">
        <v>1</v>
      </c>
      <c r="N1675" t="s">
        <v>70</v>
      </c>
      <c r="O1675">
        <v>-119.96816</v>
      </c>
      <c r="P1675">
        <v>37.485009999900001</v>
      </c>
    </row>
    <row r="1676" spans="1:16" x14ac:dyDescent="0.25">
      <c r="A1676" t="s">
        <v>4611</v>
      </c>
      <c r="B1676">
        <v>51</v>
      </c>
      <c r="C1676" t="s">
        <v>4610</v>
      </c>
      <c r="D1676">
        <v>1510</v>
      </c>
      <c r="E1676" t="s">
        <v>4609</v>
      </c>
      <c r="F1676">
        <v>179</v>
      </c>
      <c r="G1676" t="s">
        <v>3779</v>
      </c>
      <c r="H1676" t="s">
        <v>10</v>
      </c>
      <c r="I1676" t="s">
        <v>4608</v>
      </c>
      <c r="J1676">
        <v>51045</v>
      </c>
      <c r="K1676">
        <v>19790</v>
      </c>
      <c r="L1676">
        <v>55592</v>
      </c>
      <c r="N1676" t="s">
        <v>8</v>
      </c>
      <c r="O1676">
        <v>-80.110879999900007</v>
      </c>
      <c r="P1676">
        <v>37.500129999899997</v>
      </c>
    </row>
    <row r="1677" spans="1:16" x14ac:dyDescent="0.25">
      <c r="A1677" t="s">
        <v>4607</v>
      </c>
      <c r="B1677">
        <v>20</v>
      </c>
      <c r="C1677" t="s">
        <v>4606</v>
      </c>
      <c r="D1677">
        <v>1511</v>
      </c>
      <c r="E1677" t="s">
        <v>4605</v>
      </c>
      <c r="F1677">
        <v>1604</v>
      </c>
      <c r="G1677" t="s">
        <v>56</v>
      </c>
      <c r="H1677" t="s">
        <v>10</v>
      </c>
      <c r="I1677" t="s">
        <v>2826</v>
      </c>
      <c r="J1677">
        <v>20065</v>
      </c>
      <c r="K1677">
        <v>19812</v>
      </c>
      <c r="L1677">
        <v>32175</v>
      </c>
      <c r="N1677" t="s">
        <v>8</v>
      </c>
      <c r="O1677">
        <v>-99.842059999699998</v>
      </c>
      <c r="P1677">
        <v>39.364729999799998</v>
      </c>
    </row>
    <row r="1678" spans="1:16" x14ac:dyDescent="0.25">
      <c r="A1678" t="s">
        <v>4604</v>
      </c>
      <c r="B1678">
        <v>20</v>
      </c>
      <c r="C1678" t="s">
        <v>4603</v>
      </c>
      <c r="D1678">
        <v>1512</v>
      </c>
      <c r="E1678" t="s">
        <v>4602</v>
      </c>
      <c r="F1678">
        <v>4948</v>
      </c>
      <c r="G1678" t="s">
        <v>56</v>
      </c>
      <c r="H1678" t="s">
        <v>10</v>
      </c>
      <c r="I1678" t="s">
        <v>4601</v>
      </c>
      <c r="J1678">
        <v>20181</v>
      </c>
      <c r="K1678">
        <v>19814</v>
      </c>
      <c r="L1678">
        <v>26875</v>
      </c>
      <c r="N1678" t="s">
        <v>8</v>
      </c>
      <c r="O1678">
        <v>-101.71017000000001</v>
      </c>
      <c r="P1678">
        <v>39.3508300003</v>
      </c>
    </row>
    <row r="1679" spans="1:16" x14ac:dyDescent="0.25">
      <c r="A1679" t="s">
        <v>4600</v>
      </c>
      <c r="B1679">
        <v>29</v>
      </c>
      <c r="C1679" t="s">
        <v>1520</v>
      </c>
      <c r="D1679">
        <v>1513</v>
      </c>
      <c r="E1679" t="s">
        <v>1519</v>
      </c>
      <c r="F1679">
        <v>6737</v>
      </c>
      <c r="G1679" t="s">
        <v>3350</v>
      </c>
      <c r="H1679" t="s">
        <v>10</v>
      </c>
      <c r="I1679" t="s">
        <v>1150</v>
      </c>
      <c r="J1679">
        <v>29113</v>
      </c>
      <c r="K1679">
        <v>19831</v>
      </c>
      <c r="L1679">
        <v>73942</v>
      </c>
      <c r="N1679" t="s">
        <v>8</v>
      </c>
      <c r="O1679">
        <v>-90.980699999699993</v>
      </c>
      <c r="P1679">
        <v>38.979489999599998</v>
      </c>
    </row>
    <row r="1680" spans="1:16" x14ac:dyDescent="0.25">
      <c r="A1680" t="s">
        <v>4599</v>
      </c>
      <c r="B1680">
        <v>29</v>
      </c>
      <c r="C1680" t="s">
        <v>2246</v>
      </c>
      <c r="D1680">
        <v>1514</v>
      </c>
      <c r="E1680" t="s">
        <v>2245</v>
      </c>
      <c r="F1680">
        <v>4453</v>
      </c>
      <c r="G1680" t="s">
        <v>3350</v>
      </c>
      <c r="H1680" t="s">
        <v>10</v>
      </c>
      <c r="I1680" t="s">
        <v>901</v>
      </c>
      <c r="J1680">
        <v>29107</v>
      </c>
      <c r="K1680">
        <v>19833</v>
      </c>
      <c r="L1680">
        <v>41870</v>
      </c>
      <c r="N1680" t="s">
        <v>8</v>
      </c>
      <c r="O1680">
        <v>-93.879940000100007</v>
      </c>
      <c r="P1680">
        <v>39.184729999600002</v>
      </c>
    </row>
    <row r="1681" spans="1:16" x14ac:dyDescent="0.25">
      <c r="A1681" t="s">
        <v>4598</v>
      </c>
      <c r="B1681">
        <v>20</v>
      </c>
      <c r="C1681" t="s">
        <v>4597</v>
      </c>
      <c r="D1681">
        <v>1515</v>
      </c>
      <c r="E1681" t="s">
        <v>4596</v>
      </c>
      <c r="F1681">
        <v>1244</v>
      </c>
      <c r="G1681" t="s">
        <v>56</v>
      </c>
      <c r="H1681" t="s">
        <v>10</v>
      </c>
      <c r="I1681" t="s">
        <v>4595</v>
      </c>
      <c r="J1681">
        <v>20179</v>
      </c>
      <c r="K1681">
        <v>19837</v>
      </c>
      <c r="L1681">
        <v>33350</v>
      </c>
      <c r="N1681" t="s">
        <v>8</v>
      </c>
      <c r="O1681">
        <v>-100.44181</v>
      </c>
      <c r="P1681">
        <v>39.357500000199998</v>
      </c>
    </row>
    <row r="1682" spans="1:16" x14ac:dyDescent="0.25">
      <c r="A1682" t="s">
        <v>4594</v>
      </c>
      <c r="B1682">
        <v>51</v>
      </c>
      <c r="C1682" t="s">
        <v>4593</v>
      </c>
      <c r="D1682">
        <v>1516</v>
      </c>
      <c r="E1682" t="s">
        <v>4592</v>
      </c>
      <c r="F1682">
        <v>-99999</v>
      </c>
      <c r="G1682" t="s">
        <v>3779</v>
      </c>
      <c r="H1682" t="s">
        <v>10</v>
      </c>
      <c r="I1682" t="s">
        <v>3428</v>
      </c>
      <c r="J1682">
        <v>51031</v>
      </c>
      <c r="K1682">
        <v>19847</v>
      </c>
      <c r="L1682">
        <v>69536</v>
      </c>
      <c r="N1682" t="s">
        <v>70</v>
      </c>
      <c r="O1682">
        <v>-79.100160000299994</v>
      </c>
      <c r="P1682">
        <v>37.277260000200002</v>
      </c>
    </row>
    <row r="1683" spans="1:16" x14ac:dyDescent="0.25">
      <c r="A1683" t="s">
        <v>4591</v>
      </c>
      <c r="B1683">
        <v>29</v>
      </c>
      <c r="C1683" t="s">
        <v>1430</v>
      </c>
      <c r="D1683">
        <v>1517</v>
      </c>
      <c r="E1683" t="s">
        <v>1429</v>
      </c>
      <c r="F1683">
        <v>12433</v>
      </c>
      <c r="G1683" t="s">
        <v>3350</v>
      </c>
      <c r="H1683" t="s">
        <v>10</v>
      </c>
      <c r="I1683" t="s">
        <v>1999</v>
      </c>
      <c r="J1683">
        <v>29195</v>
      </c>
      <c r="K1683">
        <v>19885</v>
      </c>
      <c r="L1683">
        <v>46316</v>
      </c>
      <c r="N1683" t="s">
        <v>20</v>
      </c>
      <c r="O1683">
        <v>-93.1968800004</v>
      </c>
      <c r="P1683">
        <v>39.123079999600002</v>
      </c>
    </row>
    <row r="1684" spans="1:16" x14ac:dyDescent="0.25">
      <c r="A1684" t="s">
        <v>4590</v>
      </c>
      <c r="B1684">
        <v>21</v>
      </c>
      <c r="C1684" t="s">
        <v>610</v>
      </c>
      <c r="D1684">
        <v>1518</v>
      </c>
      <c r="E1684" t="s">
        <v>609</v>
      </c>
      <c r="F1684">
        <v>18080</v>
      </c>
      <c r="G1684" t="s">
        <v>3369</v>
      </c>
      <c r="H1684" t="s">
        <v>10</v>
      </c>
      <c r="I1684" t="s">
        <v>1583</v>
      </c>
      <c r="J1684">
        <v>21209</v>
      </c>
      <c r="K1684">
        <v>19906</v>
      </c>
      <c r="L1684">
        <v>30700</v>
      </c>
      <c r="N1684" t="s">
        <v>20</v>
      </c>
      <c r="O1684">
        <v>-84.558829999599993</v>
      </c>
      <c r="P1684">
        <v>38.209800000400001</v>
      </c>
    </row>
    <row r="1685" spans="1:16" x14ac:dyDescent="0.25">
      <c r="A1685" t="s">
        <v>4589</v>
      </c>
      <c r="B1685">
        <v>8</v>
      </c>
      <c r="C1685" t="s">
        <v>3920</v>
      </c>
      <c r="D1685">
        <v>1519</v>
      </c>
      <c r="E1685" t="s">
        <v>3919</v>
      </c>
      <c r="F1685">
        <v>3678</v>
      </c>
      <c r="G1685" t="s">
        <v>3357</v>
      </c>
      <c r="H1685" t="s">
        <v>10</v>
      </c>
      <c r="I1685" t="s">
        <v>4588</v>
      </c>
      <c r="J1685">
        <v>8063</v>
      </c>
      <c r="K1685">
        <v>19916</v>
      </c>
      <c r="L1685">
        <v>10600</v>
      </c>
      <c r="N1685" t="s">
        <v>8</v>
      </c>
      <c r="O1685">
        <v>-102.26936000000001</v>
      </c>
      <c r="P1685">
        <v>39.306110000099999</v>
      </c>
    </row>
    <row r="1686" spans="1:16" x14ac:dyDescent="0.25">
      <c r="A1686" t="s">
        <v>4587</v>
      </c>
      <c r="B1686">
        <v>51</v>
      </c>
      <c r="C1686" t="s">
        <v>4586</v>
      </c>
      <c r="D1686">
        <v>1520</v>
      </c>
      <c r="E1686" t="s">
        <v>4585</v>
      </c>
      <c r="F1686">
        <v>6299</v>
      </c>
      <c r="G1686" t="s">
        <v>3779</v>
      </c>
      <c r="H1686" t="s">
        <v>10</v>
      </c>
      <c r="I1686" t="s">
        <v>4584</v>
      </c>
      <c r="J1686">
        <v>51515</v>
      </c>
      <c r="K1686">
        <v>19925</v>
      </c>
      <c r="L1686">
        <v>5544</v>
      </c>
      <c r="N1686" t="s">
        <v>8</v>
      </c>
      <c r="O1686">
        <v>-79.523090000400003</v>
      </c>
      <c r="P1686">
        <v>37.334310000400002</v>
      </c>
    </row>
    <row r="1687" spans="1:16" x14ac:dyDescent="0.25">
      <c r="A1687" t="s">
        <v>4583</v>
      </c>
      <c r="B1687">
        <v>20</v>
      </c>
      <c r="C1687" t="s">
        <v>4582</v>
      </c>
      <c r="D1687">
        <v>1521</v>
      </c>
      <c r="E1687" t="s">
        <v>4581</v>
      </c>
      <c r="F1687">
        <v>1165</v>
      </c>
      <c r="G1687" t="s">
        <v>56</v>
      </c>
      <c r="H1687" t="s">
        <v>10</v>
      </c>
      <c r="I1687" t="s">
        <v>490</v>
      </c>
      <c r="J1687">
        <v>20087</v>
      </c>
      <c r="K1687">
        <v>19940</v>
      </c>
      <c r="L1687">
        <v>53375</v>
      </c>
      <c r="N1687" t="s">
        <v>8</v>
      </c>
      <c r="O1687">
        <v>-95.312749999700003</v>
      </c>
      <c r="P1687">
        <v>39.2152800004</v>
      </c>
    </row>
    <row r="1688" spans="1:16" x14ac:dyDescent="0.25">
      <c r="A1688" t="s">
        <v>4580</v>
      </c>
      <c r="B1688">
        <v>29</v>
      </c>
      <c r="C1688" t="s">
        <v>4579</v>
      </c>
      <c r="D1688">
        <v>1522</v>
      </c>
      <c r="E1688" t="s">
        <v>4578</v>
      </c>
      <c r="F1688">
        <v>2442</v>
      </c>
      <c r="G1688" t="s">
        <v>3350</v>
      </c>
      <c r="H1688" t="s">
        <v>10</v>
      </c>
      <c r="I1688" t="s">
        <v>525</v>
      </c>
      <c r="J1688">
        <v>29139</v>
      </c>
      <c r="K1688">
        <v>19944</v>
      </c>
      <c r="L1688">
        <v>49574</v>
      </c>
      <c r="N1688" t="s">
        <v>8</v>
      </c>
      <c r="O1688">
        <v>-91.504879999600007</v>
      </c>
      <c r="P1688">
        <v>38.977539999599998</v>
      </c>
    </row>
    <row r="1689" spans="1:16" x14ac:dyDescent="0.25">
      <c r="A1689" t="s">
        <v>4577</v>
      </c>
      <c r="B1689">
        <v>21</v>
      </c>
      <c r="C1689" t="s">
        <v>4576</v>
      </c>
      <c r="D1689">
        <v>1523</v>
      </c>
      <c r="E1689" t="s">
        <v>4575</v>
      </c>
      <c r="F1689">
        <v>466</v>
      </c>
      <c r="G1689" t="s">
        <v>3369</v>
      </c>
      <c r="H1689" t="s">
        <v>10</v>
      </c>
      <c r="I1689" t="s">
        <v>323</v>
      </c>
      <c r="J1689">
        <v>21159</v>
      </c>
      <c r="K1689">
        <v>19964</v>
      </c>
      <c r="L1689">
        <v>39430</v>
      </c>
      <c r="N1689" t="s">
        <v>8</v>
      </c>
      <c r="O1689">
        <v>-82.538770000300005</v>
      </c>
      <c r="P1689">
        <v>37.866490000399999</v>
      </c>
    </row>
    <row r="1690" spans="1:16" x14ac:dyDescent="0.25">
      <c r="A1690" t="s">
        <v>4574</v>
      </c>
      <c r="B1690">
        <v>6</v>
      </c>
      <c r="C1690" t="s">
        <v>4573</v>
      </c>
      <c r="D1690">
        <v>1524</v>
      </c>
      <c r="E1690" t="s">
        <v>4572</v>
      </c>
      <c r="F1690">
        <v>63893</v>
      </c>
      <c r="G1690" t="s">
        <v>2297</v>
      </c>
      <c r="H1690" t="s">
        <v>10</v>
      </c>
      <c r="I1690" t="s">
        <v>4571</v>
      </c>
      <c r="J1690">
        <v>6047</v>
      </c>
      <c r="K1690">
        <v>19992</v>
      </c>
      <c r="L1690">
        <v>46898</v>
      </c>
      <c r="N1690" t="s">
        <v>266</v>
      </c>
      <c r="O1690">
        <v>-120.48296000000001</v>
      </c>
      <c r="P1690">
        <v>37.302159999600001</v>
      </c>
    </row>
    <row r="1691" spans="1:16" x14ac:dyDescent="0.25">
      <c r="A1691" t="s">
        <v>4570</v>
      </c>
      <c r="B1691">
        <v>6</v>
      </c>
      <c r="C1691" t="s">
        <v>4569</v>
      </c>
      <c r="D1691">
        <v>1525</v>
      </c>
      <c r="E1691" t="s">
        <v>4568</v>
      </c>
      <c r="F1691">
        <v>54593</v>
      </c>
      <c r="G1691" t="s">
        <v>2297</v>
      </c>
      <c r="H1691" t="s">
        <v>10</v>
      </c>
      <c r="I1691" t="s">
        <v>1109</v>
      </c>
      <c r="J1691">
        <v>6087</v>
      </c>
      <c r="K1691">
        <v>20015</v>
      </c>
      <c r="L1691">
        <v>69112</v>
      </c>
      <c r="N1691" t="s">
        <v>266</v>
      </c>
      <c r="O1691">
        <v>-122.03079</v>
      </c>
      <c r="P1691">
        <v>36.974120000200003</v>
      </c>
    </row>
    <row r="1692" spans="1:16" x14ac:dyDescent="0.25">
      <c r="A1692" t="s">
        <v>4567</v>
      </c>
      <c r="B1692">
        <v>17</v>
      </c>
      <c r="C1692" t="s">
        <v>4566</v>
      </c>
      <c r="D1692">
        <v>1526</v>
      </c>
      <c r="E1692" t="s">
        <v>4565</v>
      </c>
      <c r="F1692">
        <v>21491</v>
      </c>
      <c r="G1692" t="s">
        <v>61</v>
      </c>
      <c r="H1692" t="s">
        <v>10</v>
      </c>
      <c r="I1692" t="s">
        <v>723</v>
      </c>
      <c r="J1692">
        <v>17119</v>
      </c>
      <c r="K1692">
        <v>20028</v>
      </c>
      <c r="L1692">
        <v>22697</v>
      </c>
      <c r="N1692" t="s">
        <v>20</v>
      </c>
      <c r="O1692">
        <v>-89.953159999999997</v>
      </c>
      <c r="P1692">
        <v>38.811439999800001</v>
      </c>
    </row>
    <row r="1693" spans="1:16" x14ac:dyDescent="0.25">
      <c r="A1693" t="s">
        <v>4564</v>
      </c>
      <c r="B1693">
        <v>21</v>
      </c>
      <c r="C1693" t="s">
        <v>4563</v>
      </c>
      <c r="D1693">
        <v>1527</v>
      </c>
      <c r="E1693" t="s">
        <v>4562</v>
      </c>
      <c r="F1693">
        <v>5876</v>
      </c>
      <c r="G1693" t="s">
        <v>3369</v>
      </c>
      <c r="H1693" t="s">
        <v>10</v>
      </c>
      <c r="I1693" t="s">
        <v>525</v>
      </c>
      <c r="J1693">
        <v>21173</v>
      </c>
      <c r="K1693">
        <v>20050</v>
      </c>
      <c r="L1693">
        <v>54084</v>
      </c>
      <c r="N1693" t="s">
        <v>8</v>
      </c>
      <c r="O1693">
        <v>-83.943249999800003</v>
      </c>
      <c r="P1693">
        <v>38.056470000200001</v>
      </c>
    </row>
    <row r="1694" spans="1:16" x14ac:dyDescent="0.25">
      <c r="A1694" t="s">
        <v>4561</v>
      </c>
      <c r="B1694">
        <v>18</v>
      </c>
      <c r="C1694" t="s">
        <v>4560</v>
      </c>
      <c r="D1694">
        <v>1528</v>
      </c>
      <c r="E1694" t="s">
        <v>4559</v>
      </c>
      <c r="F1694">
        <v>2570</v>
      </c>
      <c r="G1694" t="s">
        <v>4133</v>
      </c>
      <c r="H1694" t="s">
        <v>10</v>
      </c>
      <c r="I1694" t="s">
        <v>941</v>
      </c>
      <c r="J1694">
        <v>18125</v>
      </c>
      <c r="K1694">
        <v>20108</v>
      </c>
      <c r="L1694">
        <v>59364</v>
      </c>
      <c r="N1694" t="s">
        <v>8</v>
      </c>
      <c r="O1694">
        <v>-87.2786300004</v>
      </c>
      <c r="P1694">
        <v>38.491989999700003</v>
      </c>
    </row>
    <row r="1695" spans="1:16" x14ac:dyDescent="0.25">
      <c r="A1695" t="s">
        <v>4558</v>
      </c>
      <c r="B1695">
        <v>20</v>
      </c>
      <c r="C1695" t="s">
        <v>4557</v>
      </c>
      <c r="D1695">
        <v>1529</v>
      </c>
      <c r="E1695" t="s">
        <v>4556</v>
      </c>
      <c r="F1695">
        <v>146866</v>
      </c>
      <c r="G1695" t="s">
        <v>56</v>
      </c>
      <c r="H1695" t="s">
        <v>10</v>
      </c>
      <c r="I1695" t="s">
        <v>4555</v>
      </c>
      <c r="J1695">
        <v>20209</v>
      </c>
      <c r="K1695">
        <v>20121</v>
      </c>
      <c r="L1695">
        <v>36000</v>
      </c>
      <c r="N1695" t="s">
        <v>131</v>
      </c>
      <c r="O1695">
        <v>-94.627459999799996</v>
      </c>
      <c r="P1695">
        <v>39.114169999799998</v>
      </c>
    </row>
    <row r="1696" spans="1:16" x14ac:dyDescent="0.25">
      <c r="A1696" t="s">
        <v>4554</v>
      </c>
      <c r="B1696">
        <v>21</v>
      </c>
      <c r="C1696" t="s">
        <v>4553</v>
      </c>
      <c r="D1696">
        <v>1530</v>
      </c>
      <c r="E1696" t="s">
        <v>4552</v>
      </c>
      <c r="F1696">
        <v>3277</v>
      </c>
      <c r="G1696" t="s">
        <v>3369</v>
      </c>
      <c r="H1696" t="s">
        <v>10</v>
      </c>
      <c r="I1696" t="s">
        <v>2065</v>
      </c>
      <c r="J1696">
        <v>21175</v>
      </c>
      <c r="K1696">
        <v>20132</v>
      </c>
      <c r="L1696">
        <v>81858</v>
      </c>
      <c r="N1696" t="s">
        <v>8</v>
      </c>
      <c r="O1696">
        <v>-83.259619999999998</v>
      </c>
      <c r="P1696">
        <v>37.921480000000003</v>
      </c>
    </row>
    <row r="1697" spans="1:16" x14ac:dyDescent="0.25">
      <c r="A1697" t="s">
        <v>4551</v>
      </c>
      <c r="B1697">
        <v>21</v>
      </c>
      <c r="C1697" t="s">
        <v>4550</v>
      </c>
      <c r="D1697">
        <v>1531</v>
      </c>
      <c r="E1697" t="s">
        <v>4549</v>
      </c>
      <c r="F1697">
        <v>10085</v>
      </c>
      <c r="G1697" t="s">
        <v>3369</v>
      </c>
      <c r="H1697" t="s">
        <v>10</v>
      </c>
      <c r="I1697" t="s">
        <v>1125</v>
      </c>
      <c r="J1697">
        <v>21211</v>
      </c>
      <c r="K1697">
        <v>20142</v>
      </c>
      <c r="L1697">
        <v>70050</v>
      </c>
      <c r="N1697" t="s">
        <v>20</v>
      </c>
      <c r="O1697">
        <v>-85.223559999700001</v>
      </c>
      <c r="P1697">
        <v>38.212009999800003</v>
      </c>
    </row>
    <row r="1698" spans="1:16" x14ac:dyDescent="0.25">
      <c r="A1698" t="s">
        <v>4548</v>
      </c>
      <c r="B1698">
        <v>20</v>
      </c>
      <c r="C1698" t="s">
        <v>4547</v>
      </c>
      <c r="D1698">
        <v>1532</v>
      </c>
      <c r="E1698" t="s">
        <v>4546</v>
      </c>
      <c r="F1698">
        <v>44831</v>
      </c>
      <c r="G1698" t="s">
        <v>56</v>
      </c>
      <c r="H1698" t="s">
        <v>10</v>
      </c>
      <c r="I1698" t="s">
        <v>4545</v>
      </c>
      <c r="J1698">
        <v>20161</v>
      </c>
      <c r="K1698">
        <v>20153</v>
      </c>
      <c r="L1698">
        <v>44250</v>
      </c>
      <c r="N1698" t="s">
        <v>20</v>
      </c>
      <c r="O1698">
        <v>-96.571670000200001</v>
      </c>
      <c r="P1698">
        <v>39.183610000100003</v>
      </c>
    </row>
    <row r="1699" spans="1:16" x14ac:dyDescent="0.25">
      <c r="A1699" t="s">
        <v>4544</v>
      </c>
      <c r="B1699">
        <v>29</v>
      </c>
      <c r="C1699" t="s">
        <v>3340</v>
      </c>
      <c r="D1699">
        <v>1533</v>
      </c>
      <c r="E1699" t="s">
        <v>3339</v>
      </c>
      <c r="F1699">
        <v>113288</v>
      </c>
      <c r="G1699" t="s">
        <v>3350</v>
      </c>
      <c r="H1699" t="s">
        <v>10</v>
      </c>
      <c r="I1699" t="s">
        <v>295</v>
      </c>
      <c r="J1699">
        <v>29095</v>
      </c>
      <c r="K1699">
        <v>20159</v>
      </c>
      <c r="L1699">
        <v>35000</v>
      </c>
      <c r="N1699" t="s">
        <v>131</v>
      </c>
      <c r="O1699">
        <v>-94.415509999799994</v>
      </c>
      <c r="P1699">
        <v>39.091109999799997</v>
      </c>
    </row>
    <row r="1700" spans="1:16" x14ac:dyDescent="0.25">
      <c r="A1700" t="s">
        <v>4543</v>
      </c>
      <c r="B1700">
        <v>18</v>
      </c>
      <c r="C1700" t="s">
        <v>3190</v>
      </c>
      <c r="D1700">
        <v>1534</v>
      </c>
      <c r="E1700" t="s">
        <v>3189</v>
      </c>
      <c r="F1700">
        <v>27362</v>
      </c>
      <c r="G1700" t="s">
        <v>4133</v>
      </c>
      <c r="H1700" t="s">
        <v>10</v>
      </c>
      <c r="I1700" t="s">
        <v>1767</v>
      </c>
      <c r="J1700">
        <v>18019</v>
      </c>
      <c r="K1700">
        <v>20163</v>
      </c>
      <c r="L1700">
        <v>38358</v>
      </c>
      <c r="N1700" t="s">
        <v>20</v>
      </c>
      <c r="O1700">
        <v>-85.7371800003</v>
      </c>
      <c r="P1700">
        <v>38.277570000200001</v>
      </c>
    </row>
    <row r="1701" spans="1:16" x14ac:dyDescent="0.25">
      <c r="A1701" t="s">
        <v>4542</v>
      </c>
      <c r="B1701">
        <v>18</v>
      </c>
      <c r="C1701" t="s">
        <v>2147</v>
      </c>
      <c r="D1701">
        <v>1535</v>
      </c>
      <c r="E1701" t="s">
        <v>2146</v>
      </c>
      <c r="F1701">
        <v>37603</v>
      </c>
      <c r="G1701" t="s">
        <v>4133</v>
      </c>
      <c r="H1701" t="s">
        <v>10</v>
      </c>
      <c r="I1701" t="s">
        <v>2311</v>
      </c>
      <c r="J1701">
        <v>18043</v>
      </c>
      <c r="K1701">
        <v>20172</v>
      </c>
      <c r="L1701">
        <v>52326</v>
      </c>
      <c r="N1701" t="s">
        <v>20</v>
      </c>
      <c r="O1701">
        <v>-85.824130000099998</v>
      </c>
      <c r="P1701">
        <v>38.285630000300003</v>
      </c>
    </row>
    <row r="1702" spans="1:16" x14ac:dyDescent="0.25">
      <c r="A1702" t="s">
        <v>4541</v>
      </c>
      <c r="B1702">
        <v>51</v>
      </c>
      <c r="C1702" t="s">
        <v>4540</v>
      </c>
      <c r="D1702">
        <v>1536</v>
      </c>
      <c r="E1702" t="s">
        <v>4539</v>
      </c>
      <c r="F1702">
        <v>404</v>
      </c>
      <c r="G1702" t="s">
        <v>3779</v>
      </c>
      <c r="H1702" t="s">
        <v>10</v>
      </c>
      <c r="I1702" t="s">
        <v>242</v>
      </c>
      <c r="J1702">
        <v>51037</v>
      </c>
      <c r="K1702">
        <v>20181</v>
      </c>
      <c r="L1702">
        <v>14952</v>
      </c>
      <c r="N1702" t="s">
        <v>8</v>
      </c>
      <c r="O1702">
        <v>-78.638339999899998</v>
      </c>
      <c r="P1702">
        <v>37.056539999800002</v>
      </c>
    </row>
    <row r="1703" spans="1:16" x14ac:dyDescent="0.25">
      <c r="A1703" t="s">
        <v>4538</v>
      </c>
      <c r="B1703">
        <v>51</v>
      </c>
      <c r="C1703" t="s">
        <v>4537</v>
      </c>
      <c r="D1703">
        <v>1537</v>
      </c>
      <c r="E1703" t="s">
        <v>4536</v>
      </c>
      <c r="F1703">
        <v>1270</v>
      </c>
      <c r="G1703" t="s">
        <v>3779</v>
      </c>
      <c r="H1703" t="s">
        <v>10</v>
      </c>
      <c r="I1703" t="s">
        <v>4535</v>
      </c>
      <c r="J1703">
        <v>51175</v>
      </c>
      <c r="K1703">
        <v>20186</v>
      </c>
      <c r="L1703">
        <v>19600</v>
      </c>
      <c r="N1703" t="s">
        <v>8</v>
      </c>
      <c r="O1703">
        <v>-77.068019999900002</v>
      </c>
      <c r="P1703">
        <v>36.716259999999998</v>
      </c>
    </row>
    <row r="1704" spans="1:16" x14ac:dyDescent="0.25">
      <c r="A1704" t="s">
        <v>4534</v>
      </c>
      <c r="B1704">
        <v>29</v>
      </c>
      <c r="C1704" t="s">
        <v>116</v>
      </c>
      <c r="D1704">
        <v>1538</v>
      </c>
      <c r="E1704" t="s">
        <v>115</v>
      </c>
      <c r="F1704">
        <v>84531</v>
      </c>
      <c r="G1704" t="s">
        <v>3350</v>
      </c>
      <c r="H1704" t="s">
        <v>10</v>
      </c>
      <c r="I1704" t="s">
        <v>4533</v>
      </c>
      <c r="J1704">
        <v>29019</v>
      </c>
      <c r="K1704">
        <v>20193</v>
      </c>
      <c r="L1704">
        <v>15670</v>
      </c>
      <c r="N1704" t="s">
        <v>266</v>
      </c>
      <c r="O1704">
        <v>-92.334079999899998</v>
      </c>
      <c r="P1704">
        <v>38.951709999599998</v>
      </c>
    </row>
    <row r="1705" spans="1:16" x14ac:dyDescent="0.25">
      <c r="A1705" t="s">
        <v>4532</v>
      </c>
      <c r="B1705">
        <v>29</v>
      </c>
      <c r="C1705" t="s">
        <v>4261</v>
      </c>
      <c r="D1705">
        <v>1539</v>
      </c>
      <c r="E1705" t="s">
        <v>4260</v>
      </c>
      <c r="F1705">
        <v>8202</v>
      </c>
      <c r="G1705" t="s">
        <v>3350</v>
      </c>
      <c r="H1705" t="s">
        <v>10</v>
      </c>
      <c r="I1705" t="s">
        <v>4531</v>
      </c>
      <c r="J1705">
        <v>29053</v>
      </c>
      <c r="K1705">
        <v>20210</v>
      </c>
      <c r="L1705">
        <v>7318</v>
      </c>
      <c r="N1705" t="s">
        <v>8</v>
      </c>
      <c r="O1705">
        <v>-92.743240000200004</v>
      </c>
      <c r="P1705">
        <v>38.973639999699998</v>
      </c>
    </row>
    <row r="1706" spans="1:16" x14ac:dyDescent="0.25">
      <c r="A1706" t="s">
        <v>4530</v>
      </c>
      <c r="B1706">
        <v>21</v>
      </c>
      <c r="C1706" t="s">
        <v>4529</v>
      </c>
      <c r="D1706">
        <v>1540</v>
      </c>
      <c r="E1706" t="s">
        <v>4528</v>
      </c>
      <c r="F1706">
        <v>551</v>
      </c>
      <c r="G1706" t="s">
        <v>3369</v>
      </c>
      <c r="H1706" t="s">
        <v>10</v>
      </c>
      <c r="I1706" t="s">
        <v>4527</v>
      </c>
      <c r="J1706">
        <v>21165</v>
      </c>
      <c r="K1706">
        <v>20216</v>
      </c>
      <c r="L1706">
        <v>29260</v>
      </c>
      <c r="N1706" t="s">
        <v>8</v>
      </c>
      <c r="O1706">
        <v>-83.625740000199997</v>
      </c>
      <c r="P1706">
        <v>37.9509099996</v>
      </c>
    </row>
    <row r="1707" spans="1:16" x14ac:dyDescent="0.25">
      <c r="A1707" t="s">
        <v>4526</v>
      </c>
      <c r="B1707">
        <v>51</v>
      </c>
      <c r="C1707" t="s">
        <v>4525</v>
      </c>
      <c r="D1707">
        <v>1541</v>
      </c>
      <c r="E1707" t="s">
        <v>4524</v>
      </c>
      <c r="F1707">
        <v>-99999</v>
      </c>
      <c r="G1707" t="s">
        <v>3779</v>
      </c>
      <c r="H1707" t="s">
        <v>10</v>
      </c>
      <c r="I1707" t="s">
        <v>4523</v>
      </c>
      <c r="J1707">
        <v>51111</v>
      </c>
      <c r="K1707">
        <v>20224</v>
      </c>
      <c r="L1707">
        <v>47496</v>
      </c>
      <c r="N1707" t="s">
        <v>70</v>
      </c>
      <c r="O1707">
        <v>-78.264949999999999</v>
      </c>
      <c r="P1707">
        <v>36.961070000299998</v>
      </c>
    </row>
    <row r="1708" spans="1:16" x14ac:dyDescent="0.25">
      <c r="A1708" t="s">
        <v>4522</v>
      </c>
      <c r="B1708">
        <v>21</v>
      </c>
      <c r="C1708" t="s">
        <v>4521</v>
      </c>
      <c r="D1708">
        <v>1542</v>
      </c>
      <c r="E1708" t="s">
        <v>4520</v>
      </c>
      <c r="F1708">
        <v>4132</v>
      </c>
      <c r="G1708" t="s">
        <v>3369</v>
      </c>
      <c r="H1708" t="s">
        <v>10</v>
      </c>
      <c r="I1708" t="s">
        <v>1291</v>
      </c>
      <c r="J1708">
        <v>21115</v>
      </c>
      <c r="K1708">
        <v>20225</v>
      </c>
      <c r="L1708">
        <v>58962</v>
      </c>
      <c r="N1708" t="s">
        <v>8</v>
      </c>
      <c r="O1708">
        <v>-82.807109999700003</v>
      </c>
      <c r="P1708">
        <v>37.814539999700003</v>
      </c>
    </row>
    <row r="1709" spans="1:16" x14ac:dyDescent="0.25">
      <c r="A1709" t="s">
        <v>4519</v>
      </c>
      <c r="B1709">
        <v>21</v>
      </c>
      <c r="C1709" t="s">
        <v>1859</v>
      </c>
      <c r="D1709">
        <v>1543</v>
      </c>
      <c r="E1709" t="s">
        <v>1858</v>
      </c>
      <c r="F1709">
        <v>256231</v>
      </c>
      <c r="G1709" t="s">
        <v>3369</v>
      </c>
      <c r="H1709" t="s">
        <v>10</v>
      </c>
      <c r="I1709" t="s">
        <v>490</v>
      </c>
      <c r="J1709">
        <v>21111</v>
      </c>
      <c r="K1709">
        <v>20233</v>
      </c>
      <c r="L1709">
        <v>48000</v>
      </c>
      <c r="N1709" t="s">
        <v>185</v>
      </c>
      <c r="O1709">
        <v>-85.759400000200003</v>
      </c>
      <c r="P1709">
        <v>38.254240000300001</v>
      </c>
    </row>
    <row r="1710" spans="1:16" x14ac:dyDescent="0.25">
      <c r="A1710" t="s">
        <v>4518</v>
      </c>
      <c r="B1710">
        <v>29</v>
      </c>
      <c r="C1710" t="s">
        <v>4517</v>
      </c>
      <c r="D1710">
        <v>1544</v>
      </c>
      <c r="E1710" t="s">
        <v>4516</v>
      </c>
      <c r="F1710">
        <v>60321</v>
      </c>
      <c r="G1710" t="s">
        <v>3350</v>
      </c>
      <c r="H1710" t="s">
        <v>10</v>
      </c>
      <c r="I1710" t="s">
        <v>4515</v>
      </c>
      <c r="J1710">
        <v>29183</v>
      </c>
      <c r="K1710">
        <v>20238</v>
      </c>
      <c r="L1710">
        <v>64082</v>
      </c>
      <c r="N1710" t="s">
        <v>266</v>
      </c>
      <c r="O1710">
        <v>-90.4812300002</v>
      </c>
      <c r="P1710">
        <v>38.783940000199998</v>
      </c>
    </row>
    <row r="1711" spans="1:16" x14ac:dyDescent="0.25">
      <c r="A1711" t="s">
        <v>4514</v>
      </c>
      <c r="B1711">
        <v>37</v>
      </c>
      <c r="C1711" t="s">
        <v>4513</v>
      </c>
      <c r="D1711">
        <v>1545</v>
      </c>
      <c r="E1711" t="s">
        <v>4512</v>
      </c>
      <c r="F1711">
        <v>-99999</v>
      </c>
      <c r="G1711" t="s">
        <v>114</v>
      </c>
      <c r="H1711" t="s">
        <v>10</v>
      </c>
      <c r="I1711" t="s">
        <v>4511</v>
      </c>
      <c r="J1711">
        <v>37053</v>
      </c>
      <c r="K1711">
        <v>20251</v>
      </c>
      <c r="L1711">
        <v>16000</v>
      </c>
      <c r="N1711" t="s">
        <v>70</v>
      </c>
      <c r="O1711">
        <v>-76.016689999799993</v>
      </c>
      <c r="P1711">
        <v>36.449729999600002</v>
      </c>
    </row>
    <row r="1712" spans="1:16" x14ac:dyDescent="0.25">
      <c r="A1712" t="s">
        <v>4510</v>
      </c>
      <c r="B1712">
        <v>17</v>
      </c>
      <c r="C1712" t="s">
        <v>3737</v>
      </c>
      <c r="D1712">
        <v>1546</v>
      </c>
      <c r="E1712" t="s">
        <v>3736</v>
      </c>
      <c r="F1712">
        <v>7909</v>
      </c>
      <c r="G1712" t="s">
        <v>61</v>
      </c>
      <c r="H1712" t="s">
        <v>10</v>
      </c>
      <c r="I1712" t="s">
        <v>648</v>
      </c>
      <c r="J1712">
        <v>17121</v>
      </c>
      <c r="K1712">
        <v>20263</v>
      </c>
      <c r="L1712">
        <v>67236</v>
      </c>
      <c r="N1712" t="s">
        <v>8</v>
      </c>
      <c r="O1712">
        <v>-88.945620000399998</v>
      </c>
      <c r="P1712">
        <v>38.626990000399999</v>
      </c>
    </row>
    <row r="1713" spans="1:16" x14ac:dyDescent="0.25">
      <c r="A1713" t="s">
        <v>4509</v>
      </c>
      <c r="B1713">
        <v>54</v>
      </c>
      <c r="C1713" t="s">
        <v>3771</v>
      </c>
      <c r="D1713">
        <v>1547</v>
      </c>
      <c r="E1713" t="s">
        <v>3770</v>
      </c>
      <c r="F1713">
        <v>715</v>
      </c>
      <c r="G1713" t="s">
        <v>4413</v>
      </c>
      <c r="H1713" t="s">
        <v>10</v>
      </c>
      <c r="I1713" t="s">
        <v>4508</v>
      </c>
      <c r="J1713">
        <v>54109</v>
      </c>
      <c r="K1713">
        <v>20266</v>
      </c>
      <c r="L1713">
        <v>63940</v>
      </c>
      <c r="N1713" t="s">
        <v>8</v>
      </c>
      <c r="O1713">
        <v>-81.537039999599997</v>
      </c>
      <c r="P1713">
        <v>37.583179999800002</v>
      </c>
    </row>
    <row r="1714" spans="1:16" x14ac:dyDescent="0.25">
      <c r="A1714" t="s">
        <v>4507</v>
      </c>
      <c r="B1714">
        <v>18</v>
      </c>
      <c r="C1714" t="s">
        <v>4506</v>
      </c>
      <c r="D1714">
        <v>1548</v>
      </c>
      <c r="E1714" t="s">
        <v>4505</v>
      </c>
      <c r="F1714">
        <v>673</v>
      </c>
      <c r="G1714" t="s">
        <v>4133</v>
      </c>
      <c r="H1714" t="s">
        <v>10</v>
      </c>
      <c r="I1714" t="s">
        <v>2455</v>
      </c>
      <c r="J1714">
        <v>18025</v>
      </c>
      <c r="K1714">
        <v>20272</v>
      </c>
      <c r="L1714">
        <v>21214</v>
      </c>
      <c r="N1714" t="s">
        <v>8</v>
      </c>
      <c r="O1714">
        <v>-86.464160000199996</v>
      </c>
      <c r="P1714">
        <v>38.334500000200002</v>
      </c>
    </row>
    <row r="1715" spans="1:16" x14ac:dyDescent="0.25">
      <c r="A1715" t="s">
        <v>4504</v>
      </c>
      <c r="B1715">
        <v>18</v>
      </c>
      <c r="C1715" t="s">
        <v>751</v>
      </c>
      <c r="D1715">
        <v>1549</v>
      </c>
      <c r="E1715" t="s">
        <v>750</v>
      </c>
      <c r="F1715">
        <v>12100</v>
      </c>
      <c r="G1715" t="s">
        <v>4133</v>
      </c>
      <c r="H1715" t="s">
        <v>10</v>
      </c>
      <c r="I1715" t="s">
        <v>4503</v>
      </c>
      <c r="J1715">
        <v>18037</v>
      </c>
      <c r="K1715">
        <v>20284</v>
      </c>
      <c r="L1715">
        <v>37782</v>
      </c>
      <c r="N1715" t="s">
        <v>20</v>
      </c>
      <c r="O1715">
        <v>-86.931109999699999</v>
      </c>
      <c r="P1715">
        <v>38.391439999799999</v>
      </c>
    </row>
    <row r="1716" spans="1:16" x14ac:dyDescent="0.25">
      <c r="A1716" t="s">
        <v>4502</v>
      </c>
      <c r="B1716">
        <v>8</v>
      </c>
      <c r="C1716" t="s">
        <v>3219</v>
      </c>
      <c r="D1716">
        <v>1550</v>
      </c>
      <c r="E1716" t="s">
        <v>3218</v>
      </c>
      <c r="F1716">
        <v>885</v>
      </c>
      <c r="G1716" t="s">
        <v>3357</v>
      </c>
      <c r="H1716" t="s">
        <v>10</v>
      </c>
      <c r="I1716" t="s">
        <v>1150</v>
      </c>
      <c r="J1716">
        <v>8073</v>
      </c>
      <c r="K1716">
        <v>20296</v>
      </c>
      <c r="L1716">
        <v>37875</v>
      </c>
      <c r="N1716" t="s">
        <v>8</v>
      </c>
      <c r="O1716">
        <v>-103.46993999999999</v>
      </c>
      <c r="P1716">
        <v>39.136099999899997</v>
      </c>
    </row>
    <row r="1717" spans="1:16" x14ac:dyDescent="0.25">
      <c r="A1717" t="s">
        <v>4501</v>
      </c>
      <c r="B1717">
        <v>21</v>
      </c>
      <c r="C1717" t="s">
        <v>4500</v>
      </c>
      <c r="D1717">
        <v>1551</v>
      </c>
      <c r="E1717" t="s">
        <v>4499</v>
      </c>
      <c r="F1717">
        <v>260512</v>
      </c>
      <c r="G1717" t="s">
        <v>3369</v>
      </c>
      <c r="H1717" t="s">
        <v>10</v>
      </c>
      <c r="I1717" t="s">
        <v>436</v>
      </c>
      <c r="J1717">
        <v>21067</v>
      </c>
      <c r="K1717">
        <v>20300</v>
      </c>
      <c r="L1717">
        <v>46027</v>
      </c>
      <c r="N1717" t="s">
        <v>185</v>
      </c>
      <c r="O1717">
        <v>-84.458549999599995</v>
      </c>
      <c r="P1717">
        <v>38.049800000300003</v>
      </c>
    </row>
    <row r="1718" spans="1:16" x14ac:dyDescent="0.25">
      <c r="A1718" t="s">
        <v>4498</v>
      </c>
      <c r="B1718">
        <v>51</v>
      </c>
      <c r="C1718" t="s">
        <v>3737</v>
      </c>
      <c r="D1718">
        <v>1552</v>
      </c>
      <c r="E1718" t="s">
        <v>3736</v>
      </c>
      <c r="F1718">
        <v>24747</v>
      </c>
      <c r="G1718" t="s">
        <v>3779</v>
      </c>
      <c r="H1718" t="s">
        <v>10</v>
      </c>
      <c r="I1718" t="s">
        <v>4497</v>
      </c>
      <c r="J1718">
        <v>51775</v>
      </c>
      <c r="K1718">
        <v>20320</v>
      </c>
      <c r="L1718">
        <v>70000</v>
      </c>
      <c r="N1718" t="s">
        <v>20</v>
      </c>
      <c r="O1718">
        <v>-80.054760000300007</v>
      </c>
      <c r="P1718">
        <v>37.293459999600003</v>
      </c>
    </row>
    <row r="1719" spans="1:16" x14ac:dyDescent="0.25">
      <c r="A1719" t="s">
        <v>4496</v>
      </c>
      <c r="B1719">
        <v>29</v>
      </c>
      <c r="C1719" t="s">
        <v>2033</v>
      </c>
      <c r="D1719">
        <v>1553</v>
      </c>
      <c r="E1719" t="s">
        <v>2032</v>
      </c>
      <c r="F1719">
        <v>5281</v>
      </c>
      <c r="G1719" t="s">
        <v>3350</v>
      </c>
      <c r="H1719" t="s">
        <v>10</v>
      </c>
      <c r="I1719" t="s">
        <v>15</v>
      </c>
      <c r="J1719">
        <v>29219</v>
      </c>
      <c r="K1719">
        <v>20333</v>
      </c>
      <c r="L1719">
        <v>77128</v>
      </c>
      <c r="N1719" t="s">
        <v>8</v>
      </c>
      <c r="O1719">
        <v>-91.141530000299994</v>
      </c>
      <c r="P1719">
        <v>38.811439999800001</v>
      </c>
    </row>
    <row r="1720" spans="1:16" x14ac:dyDescent="0.25">
      <c r="A1720" t="s">
        <v>4495</v>
      </c>
      <c r="B1720">
        <v>21</v>
      </c>
      <c r="C1720" t="s">
        <v>2721</v>
      </c>
      <c r="D1720">
        <v>1554</v>
      </c>
      <c r="E1720" t="s">
        <v>2720</v>
      </c>
      <c r="F1720">
        <v>16724</v>
      </c>
      <c r="G1720" t="s">
        <v>3369</v>
      </c>
      <c r="H1720" t="s">
        <v>10</v>
      </c>
      <c r="I1720" t="s">
        <v>1767</v>
      </c>
      <c r="J1720">
        <v>21049</v>
      </c>
      <c r="K1720">
        <v>20353</v>
      </c>
      <c r="L1720">
        <v>83676</v>
      </c>
      <c r="N1720" t="s">
        <v>20</v>
      </c>
      <c r="O1720">
        <v>-84.179649999999995</v>
      </c>
      <c r="P1720">
        <v>37.990080000299997</v>
      </c>
    </row>
    <row r="1721" spans="1:16" x14ac:dyDescent="0.25">
      <c r="A1721" t="s">
        <v>4494</v>
      </c>
      <c r="B1721">
        <v>15</v>
      </c>
      <c r="C1721" t="s">
        <v>4493</v>
      </c>
      <c r="D1721">
        <v>1555</v>
      </c>
      <c r="E1721" t="s">
        <v>4492</v>
      </c>
      <c r="F1721">
        <v>-99999</v>
      </c>
      <c r="G1721" t="s">
        <v>2629</v>
      </c>
      <c r="H1721" t="s">
        <v>10</v>
      </c>
      <c r="I1721" t="s">
        <v>4491</v>
      </c>
      <c r="J1721">
        <v>15003</v>
      </c>
      <c r="K1721">
        <v>20373</v>
      </c>
      <c r="L1721">
        <v>17600</v>
      </c>
      <c r="N1721" t="s">
        <v>70</v>
      </c>
      <c r="O1721">
        <v>-158.02771000000001</v>
      </c>
      <c r="P1721">
        <v>21.3582999996</v>
      </c>
    </row>
    <row r="1722" spans="1:16" x14ac:dyDescent="0.25">
      <c r="A1722" t="s">
        <v>4490</v>
      </c>
      <c r="B1722">
        <v>54</v>
      </c>
      <c r="C1722" t="s">
        <v>4489</v>
      </c>
      <c r="D1722">
        <v>1556</v>
      </c>
      <c r="E1722" t="s">
        <v>4488</v>
      </c>
      <c r="F1722">
        <v>3414</v>
      </c>
      <c r="G1722" t="s">
        <v>4413</v>
      </c>
      <c r="H1722" t="s">
        <v>10</v>
      </c>
      <c r="I1722" t="s">
        <v>4487</v>
      </c>
      <c r="J1722">
        <v>54059</v>
      </c>
      <c r="K1722">
        <v>20391</v>
      </c>
      <c r="L1722">
        <v>87508</v>
      </c>
      <c r="N1722" t="s">
        <v>8</v>
      </c>
      <c r="O1722">
        <v>-82.277360000200005</v>
      </c>
      <c r="P1722">
        <v>37.674269999800003</v>
      </c>
    </row>
    <row r="1723" spans="1:16" x14ac:dyDescent="0.25">
      <c r="A1723" t="s">
        <v>4486</v>
      </c>
      <c r="B1723">
        <v>21</v>
      </c>
      <c r="C1723" t="s">
        <v>4156</v>
      </c>
      <c r="D1723">
        <v>1557</v>
      </c>
      <c r="E1723" t="s">
        <v>4155</v>
      </c>
      <c r="F1723">
        <v>7511</v>
      </c>
      <c r="G1723" t="s">
        <v>3369</v>
      </c>
      <c r="H1723" t="s">
        <v>10</v>
      </c>
      <c r="I1723" t="s">
        <v>4485</v>
      </c>
      <c r="J1723">
        <v>21239</v>
      </c>
      <c r="K1723">
        <v>20423</v>
      </c>
      <c r="L1723">
        <v>79482</v>
      </c>
      <c r="N1723" t="s">
        <v>8</v>
      </c>
      <c r="O1723">
        <v>-84.729949999699997</v>
      </c>
      <c r="P1723">
        <v>38.052579999899997</v>
      </c>
    </row>
    <row r="1724" spans="1:16" x14ac:dyDescent="0.25">
      <c r="A1724" t="s">
        <v>4484</v>
      </c>
      <c r="B1724">
        <v>29</v>
      </c>
      <c r="C1724" t="s">
        <v>2052</v>
      </c>
      <c r="D1724">
        <v>1558</v>
      </c>
      <c r="E1724" t="s">
        <v>2051</v>
      </c>
      <c r="F1724">
        <v>12128</v>
      </c>
      <c r="G1724" t="s">
        <v>3350</v>
      </c>
      <c r="H1724" t="s">
        <v>10</v>
      </c>
      <c r="I1724" t="s">
        <v>4483</v>
      </c>
      <c r="J1724">
        <v>29027</v>
      </c>
      <c r="K1724">
        <v>20434</v>
      </c>
      <c r="L1724">
        <v>26182</v>
      </c>
      <c r="N1724" t="s">
        <v>20</v>
      </c>
      <c r="O1724">
        <v>-91.947959999600002</v>
      </c>
      <c r="P1724">
        <v>38.846709999600002</v>
      </c>
    </row>
    <row r="1725" spans="1:16" x14ac:dyDescent="0.25">
      <c r="A1725" t="s">
        <v>4482</v>
      </c>
      <c r="B1725">
        <v>20</v>
      </c>
      <c r="C1725" t="s">
        <v>4481</v>
      </c>
      <c r="D1725">
        <v>1559</v>
      </c>
      <c r="E1725" t="s">
        <v>4480</v>
      </c>
      <c r="F1725">
        <v>2046</v>
      </c>
      <c r="G1725" t="s">
        <v>56</v>
      </c>
      <c r="H1725" t="s">
        <v>10</v>
      </c>
      <c r="I1725" t="s">
        <v>4479</v>
      </c>
      <c r="J1725">
        <v>20143</v>
      </c>
      <c r="K1725">
        <v>20444</v>
      </c>
      <c r="L1725">
        <v>47075</v>
      </c>
      <c r="N1725" t="s">
        <v>8</v>
      </c>
      <c r="O1725">
        <v>-97.706700000400005</v>
      </c>
      <c r="P1725">
        <v>39.121940000099997</v>
      </c>
    </row>
    <row r="1726" spans="1:16" x14ac:dyDescent="0.25">
      <c r="A1726" t="s">
        <v>4478</v>
      </c>
      <c r="B1726">
        <v>17</v>
      </c>
      <c r="C1726" t="s">
        <v>4477</v>
      </c>
      <c r="D1726">
        <v>1560</v>
      </c>
      <c r="E1726" t="s">
        <v>4476</v>
      </c>
      <c r="F1726">
        <v>3406</v>
      </c>
      <c r="G1726" t="s">
        <v>61</v>
      </c>
      <c r="H1726" t="s">
        <v>10</v>
      </c>
      <c r="I1726" t="s">
        <v>21</v>
      </c>
      <c r="J1726">
        <v>17027</v>
      </c>
      <c r="K1726">
        <v>20458</v>
      </c>
      <c r="L1726">
        <v>11228</v>
      </c>
      <c r="N1726" t="s">
        <v>8</v>
      </c>
      <c r="O1726">
        <v>-89.372569999700005</v>
      </c>
      <c r="P1726">
        <v>38.610330000399998</v>
      </c>
    </row>
    <row r="1727" spans="1:16" x14ac:dyDescent="0.25">
      <c r="A1727" t="s">
        <v>4475</v>
      </c>
      <c r="B1727">
        <v>20</v>
      </c>
      <c r="C1727" t="s">
        <v>4474</v>
      </c>
      <c r="D1727">
        <v>1561</v>
      </c>
      <c r="E1727" t="s">
        <v>4473</v>
      </c>
      <c r="F1727">
        <v>2173</v>
      </c>
      <c r="G1727" t="s">
        <v>56</v>
      </c>
      <c r="H1727" t="s">
        <v>10</v>
      </c>
      <c r="I1727" t="s">
        <v>2302</v>
      </c>
      <c r="J1727">
        <v>20109</v>
      </c>
      <c r="K1727">
        <v>20472</v>
      </c>
      <c r="L1727">
        <v>51825</v>
      </c>
      <c r="N1727" t="s">
        <v>8</v>
      </c>
      <c r="O1727">
        <v>-100.86375</v>
      </c>
      <c r="P1727">
        <v>39.133340000399997</v>
      </c>
    </row>
    <row r="1728" spans="1:16" x14ac:dyDescent="0.25">
      <c r="A1728" t="s">
        <v>4472</v>
      </c>
      <c r="B1728">
        <v>18</v>
      </c>
      <c r="C1728" t="s">
        <v>4471</v>
      </c>
      <c r="D1728">
        <v>1562</v>
      </c>
      <c r="E1728" t="s">
        <v>4470</v>
      </c>
      <c r="F1728">
        <v>2715</v>
      </c>
      <c r="G1728" t="s">
        <v>4133</v>
      </c>
      <c r="H1728" t="s">
        <v>10</v>
      </c>
      <c r="I1728" t="s">
        <v>704</v>
      </c>
      <c r="J1728">
        <v>18061</v>
      </c>
      <c r="K1728">
        <v>20520</v>
      </c>
      <c r="L1728">
        <v>15256</v>
      </c>
      <c r="N1728" t="s">
        <v>8</v>
      </c>
      <c r="O1728">
        <v>-86.121910000400007</v>
      </c>
      <c r="P1728">
        <v>38.212009999800003</v>
      </c>
    </row>
    <row r="1729" spans="1:16" x14ac:dyDescent="0.25">
      <c r="A1729" t="s">
        <v>4469</v>
      </c>
      <c r="B1729">
        <v>17</v>
      </c>
      <c r="C1729" t="s">
        <v>4468</v>
      </c>
      <c r="D1729">
        <v>1563</v>
      </c>
      <c r="E1729" t="s">
        <v>4467</v>
      </c>
      <c r="F1729">
        <v>7982</v>
      </c>
      <c r="G1729" t="s">
        <v>61</v>
      </c>
      <c r="H1729" t="s">
        <v>10</v>
      </c>
      <c r="I1729" t="s">
        <v>4466</v>
      </c>
      <c r="J1729">
        <v>17185</v>
      </c>
      <c r="K1729">
        <v>20530</v>
      </c>
      <c r="L1729">
        <v>50868</v>
      </c>
      <c r="N1729" t="s">
        <v>8</v>
      </c>
      <c r="O1729">
        <v>-87.761419999899999</v>
      </c>
      <c r="P1729">
        <v>38.410880000200002</v>
      </c>
    </row>
    <row r="1730" spans="1:16" x14ac:dyDescent="0.25">
      <c r="A1730" t="s">
        <v>4465</v>
      </c>
      <c r="B1730">
        <v>32</v>
      </c>
      <c r="C1730" t="s">
        <v>4464</v>
      </c>
      <c r="D1730">
        <v>1564</v>
      </c>
      <c r="E1730" t="s">
        <v>4463</v>
      </c>
      <c r="F1730">
        <v>-99999</v>
      </c>
      <c r="G1730" t="s">
        <v>4325</v>
      </c>
      <c r="H1730" t="s">
        <v>10</v>
      </c>
      <c r="I1730" t="s">
        <v>4462</v>
      </c>
      <c r="J1730">
        <v>32009</v>
      </c>
      <c r="K1730">
        <v>20532</v>
      </c>
      <c r="L1730">
        <v>28900</v>
      </c>
      <c r="M1730">
        <v>1</v>
      </c>
      <c r="N1730" t="s">
        <v>70</v>
      </c>
      <c r="O1730">
        <v>-117.23748000000001</v>
      </c>
      <c r="P1730">
        <v>37.708179999899997</v>
      </c>
    </row>
    <row r="1731" spans="1:16" x14ac:dyDescent="0.25">
      <c r="A1731" t="s">
        <v>4461</v>
      </c>
      <c r="B1731">
        <v>21</v>
      </c>
      <c r="C1731" t="s">
        <v>2665</v>
      </c>
      <c r="D1731">
        <v>1565</v>
      </c>
      <c r="E1731" t="s">
        <v>2664</v>
      </c>
      <c r="F1731">
        <v>9014</v>
      </c>
      <c r="G1731" t="s">
        <v>3369</v>
      </c>
      <c r="H1731" t="s">
        <v>10</v>
      </c>
      <c r="I1731" t="s">
        <v>1053</v>
      </c>
      <c r="J1731">
        <v>21005</v>
      </c>
      <c r="K1731">
        <v>20535</v>
      </c>
      <c r="L1731">
        <v>44146</v>
      </c>
      <c r="N1731" t="s">
        <v>8</v>
      </c>
      <c r="O1731">
        <v>-84.896610000199999</v>
      </c>
      <c r="P1731">
        <v>38.037299999699997</v>
      </c>
    </row>
    <row r="1732" spans="1:16" x14ac:dyDescent="0.25">
      <c r="A1732" t="s">
        <v>4460</v>
      </c>
      <c r="B1732">
        <v>21</v>
      </c>
      <c r="C1732" t="s">
        <v>4459</v>
      </c>
      <c r="D1732">
        <v>1566</v>
      </c>
      <c r="E1732" t="s">
        <v>4458</v>
      </c>
      <c r="F1732">
        <v>1604</v>
      </c>
      <c r="G1732" t="s">
        <v>3369</v>
      </c>
      <c r="H1732" t="s">
        <v>10</v>
      </c>
      <c r="I1732" t="s">
        <v>4457</v>
      </c>
      <c r="J1732">
        <v>21153</v>
      </c>
      <c r="K1732">
        <v>20552</v>
      </c>
      <c r="L1732">
        <v>68232</v>
      </c>
      <c r="N1732" t="s">
        <v>8</v>
      </c>
      <c r="O1732">
        <v>-83.0687899996</v>
      </c>
      <c r="P1732">
        <v>37.752590000200001</v>
      </c>
    </row>
    <row r="1733" spans="1:16" x14ac:dyDescent="0.25">
      <c r="A1733" t="s">
        <v>4456</v>
      </c>
      <c r="B1733">
        <v>51</v>
      </c>
      <c r="C1733" t="s">
        <v>2214</v>
      </c>
      <c r="D1733">
        <v>1567</v>
      </c>
      <c r="E1733" t="s">
        <v>2213</v>
      </c>
      <c r="F1733">
        <v>1275</v>
      </c>
      <c r="G1733" t="s">
        <v>3779</v>
      </c>
      <c r="H1733" t="s">
        <v>10</v>
      </c>
      <c r="I1733" t="s">
        <v>2795</v>
      </c>
      <c r="J1733">
        <v>51025</v>
      </c>
      <c r="K1733">
        <v>20570</v>
      </c>
      <c r="L1733">
        <v>44520</v>
      </c>
      <c r="N1733" t="s">
        <v>8</v>
      </c>
      <c r="O1733">
        <v>-77.846940000000004</v>
      </c>
      <c r="P1733">
        <v>36.757649999599998</v>
      </c>
    </row>
    <row r="1734" spans="1:16" x14ac:dyDescent="0.25">
      <c r="A1734" t="s">
        <v>4455</v>
      </c>
      <c r="B1734">
        <v>51</v>
      </c>
      <c r="C1734" t="s">
        <v>4042</v>
      </c>
      <c r="D1734">
        <v>1568</v>
      </c>
      <c r="E1734" t="s">
        <v>4041</v>
      </c>
      <c r="F1734">
        <v>5665</v>
      </c>
      <c r="G1734" t="s">
        <v>3779</v>
      </c>
      <c r="H1734" t="s">
        <v>10</v>
      </c>
      <c r="I1734" t="s">
        <v>4454</v>
      </c>
      <c r="J1734">
        <v>51595</v>
      </c>
      <c r="K1734">
        <v>20585</v>
      </c>
      <c r="L1734">
        <v>25808</v>
      </c>
      <c r="N1734" t="s">
        <v>8</v>
      </c>
      <c r="O1734">
        <v>-77.542480000300003</v>
      </c>
      <c r="P1734">
        <v>36.685980000000001</v>
      </c>
    </row>
    <row r="1735" spans="1:16" x14ac:dyDescent="0.25">
      <c r="A1735" t="s">
        <v>4453</v>
      </c>
      <c r="B1735">
        <v>51</v>
      </c>
      <c r="C1735" t="s">
        <v>4452</v>
      </c>
      <c r="D1735">
        <v>1569</v>
      </c>
      <c r="E1735" t="s">
        <v>4451</v>
      </c>
      <c r="F1735">
        <v>2729</v>
      </c>
      <c r="G1735" t="s">
        <v>3779</v>
      </c>
      <c r="H1735" t="s">
        <v>10</v>
      </c>
      <c r="I1735" t="s">
        <v>2660</v>
      </c>
      <c r="J1735">
        <v>51071</v>
      </c>
      <c r="K1735">
        <v>20595</v>
      </c>
      <c r="L1735">
        <v>61208</v>
      </c>
      <c r="N1735" t="s">
        <v>8</v>
      </c>
      <c r="O1735">
        <v>-80.735079999600003</v>
      </c>
      <c r="P1735">
        <v>37.326509999700001</v>
      </c>
    </row>
    <row r="1736" spans="1:16" x14ac:dyDescent="0.25">
      <c r="A1736" t="s">
        <v>4450</v>
      </c>
      <c r="B1736">
        <v>18</v>
      </c>
      <c r="C1736" t="s">
        <v>3637</v>
      </c>
      <c r="D1736">
        <v>1570</v>
      </c>
      <c r="E1736" t="s">
        <v>3636</v>
      </c>
      <c r="F1736">
        <v>8175</v>
      </c>
      <c r="G1736" t="s">
        <v>4133</v>
      </c>
      <c r="H1736" t="s">
        <v>10</v>
      </c>
      <c r="I1736" t="s">
        <v>4449</v>
      </c>
      <c r="J1736">
        <v>18051</v>
      </c>
      <c r="K1736">
        <v>20604</v>
      </c>
      <c r="L1736">
        <v>62046</v>
      </c>
      <c r="N1736" t="s">
        <v>8</v>
      </c>
      <c r="O1736">
        <v>-87.567520000100004</v>
      </c>
      <c r="P1736">
        <v>38.3553299999</v>
      </c>
    </row>
    <row r="1737" spans="1:16" x14ac:dyDescent="0.25">
      <c r="A1737" t="s">
        <v>4448</v>
      </c>
      <c r="B1737">
        <v>29</v>
      </c>
      <c r="C1737" t="s">
        <v>1593</v>
      </c>
      <c r="D1737">
        <v>1571</v>
      </c>
      <c r="E1737" t="s">
        <v>1592</v>
      </c>
      <c r="F1737">
        <v>12825</v>
      </c>
      <c r="G1737" t="s">
        <v>3350</v>
      </c>
      <c r="H1737" t="s">
        <v>10</v>
      </c>
      <c r="I1737" t="s">
        <v>4447</v>
      </c>
      <c r="J1737">
        <v>29189</v>
      </c>
      <c r="K1737">
        <v>20606</v>
      </c>
      <c r="L1737">
        <v>14572</v>
      </c>
      <c r="N1737" t="s">
        <v>20</v>
      </c>
      <c r="O1737">
        <v>-90.323719999800005</v>
      </c>
      <c r="P1737">
        <v>38.642560000400003</v>
      </c>
    </row>
    <row r="1738" spans="1:16" x14ac:dyDescent="0.25">
      <c r="A1738" t="s">
        <v>4446</v>
      </c>
      <c r="B1738">
        <v>20</v>
      </c>
      <c r="C1738" t="s">
        <v>1649</v>
      </c>
      <c r="D1738">
        <v>1572</v>
      </c>
      <c r="E1738" t="s">
        <v>1648</v>
      </c>
      <c r="F1738">
        <v>797</v>
      </c>
      <c r="G1738" t="s">
        <v>56</v>
      </c>
      <c r="H1738" t="s">
        <v>10</v>
      </c>
      <c r="I1738" t="s">
        <v>4445</v>
      </c>
      <c r="J1738">
        <v>20197</v>
      </c>
      <c r="K1738">
        <v>20609</v>
      </c>
      <c r="L1738">
        <v>1350</v>
      </c>
      <c r="N1738" t="s">
        <v>8</v>
      </c>
      <c r="O1738">
        <v>-96.289159999600002</v>
      </c>
      <c r="P1738">
        <v>39.016670000200001</v>
      </c>
    </row>
    <row r="1739" spans="1:16" x14ac:dyDescent="0.25">
      <c r="A1739" t="s">
        <v>4444</v>
      </c>
      <c r="B1739">
        <v>21</v>
      </c>
      <c r="C1739" t="s">
        <v>1184</v>
      </c>
      <c r="D1739">
        <v>1573</v>
      </c>
      <c r="E1739" t="s">
        <v>1183</v>
      </c>
      <c r="F1739">
        <v>3029</v>
      </c>
      <c r="G1739" t="s">
        <v>3369</v>
      </c>
      <c r="H1739" t="s">
        <v>10</v>
      </c>
      <c r="I1739" t="s">
        <v>4443</v>
      </c>
      <c r="J1739">
        <v>21197</v>
      </c>
      <c r="K1739">
        <v>20618</v>
      </c>
      <c r="L1739">
        <v>73164</v>
      </c>
      <c r="N1739" t="s">
        <v>8</v>
      </c>
      <c r="O1739">
        <v>-83.858249999999998</v>
      </c>
      <c r="P1739">
        <v>37.845639999699998</v>
      </c>
    </row>
    <row r="1740" spans="1:16" x14ac:dyDescent="0.25">
      <c r="A1740" t="s">
        <v>4442</v>
      </c>
      <c r="B1740">
        <v>20</v>
      </c>
      <c r="C1740" t="s">
        <v>4441</v>
      </c>
      <c r="D1740">
        <v>1574</v>
      </c>
      <c r="E1740" t="s">
        <v>4440</v>
      </c>
      <c r="F1740">
        <v>80098</v>
      </c>
      <c r="G1740" t="s">
        <v>56</v>
      </c>
      <c r="H1740" t="s">
        <v>10</v>
      </c>
      <c r="I1740" t="s">
        <v>2035</v>
      </c>
      <c r="J1740">
        <v>20045</v>
      </c>
      <c r="K1740">
        <v>20620</v>
      </c>
      <c r="L1740">
        <v>38900</v>
      </c>
      <c r="N1740" t="s">
        <v>266</v>
      </c>
      <c r="O1740">
        <v>-95.235250000199997</v>
      </c>
      <c r="P1740">
        <v>38.971669999699998</v>
      </c>
    </row>
    <row r="1741" spans="1:16" x14ac:dyDescent="0.25">
      <c r="A1741" t="s">
        <v>4439</v>
      </c>
      <c r="B1741">
        <v>20</v>
      </c>
      <c r="C1741" t="s">
        <v>4438</v>
      </c>
      <c r="D1741">
        <v>1575</v>
      </c>
      <c r="E1741" t="s">
        <v>4437</v>
      </c>
      <c r="F1741">
        <v>18886</v>
      </c>
      <c r="G1741" t="s">
        <v>56</v>
      </c>
      <c r="H1741" t="s">
        <v>10</v>
      </c>
      <c r="I1741" t="s">
        <v>4436</v>
      </c>
      <c r="J1741">
        <v>20061</v>
      </c>
      <c r="K1741">
        <v>20626</v>
      </c>
      <c r="L1741">
        <v>35750</v>
      </c>
      <c r="N1741" t="s">
        <v>20</v>
      </c>
      <c r="O1741">
        <v>-96.831400000100004</v>
      </c>
      <c r="P1741">
        <v>39.028610000199997</v>
      </c>
    </row>
    <row r="1742" spans="1:16" x14ac:dyDescent="0.25">
      <c r="A1742" t="s">
        <v>4435</v>
      </c>
      <c r="B1742">
        <v>21</v>
      </c>
      <c r="C1742" t="s">
        <v>4434</v>
      </c>
      <c r="D1742">
        <v>1576</v>
      </c>
      <c r="E1742" t="s">
        <v>4433</v>
      </c>
      <c r="F1742">
        <v>3612</v>
      </c>
      <c r="G1742" t="s">
        <v>3369</v>
      </c>
      <c r="H1742" t="s">
        <v>10</v>
      </c>
      <c r="I1742" t="s">
        <v>2311</v>
      </c>
      <c r="J1742">
        <v>21071</v>
      </c>
      <c r="K1742">
        <v>20637</v>
      </c>
      <c r="L1742">
        <v>62940</v>
      </c>
      <c r="N1742" t="s">
        <v>8</v>
      </c>
      <c r="O1742">
        <v>-82.771549999900003</v>
      </c>
      <c r="P1742">
        <v>37.665660000400003</v>
      </c>
    </row>
    <row r="1743" spans="1:16" x14ac:dyDescent="0.25">
      <c r="A1743" t="s">
        <v>4432</v>
      </c>
      <c r="B1743">
        <v>54</v>
      </c>
      <c r="C1743" t="s">
        <v>3637</v>
      </c>
      <c r="D1743">
        <v>1577</v>
      </c>
      <c r="E1743" t="s">
        <v>3636</v>
      </c>
      <c r="F1743">
        <v>6347</v>
      </c>
      <c r="G1743" t="s">
        <v>4413</v>
      </c>
      <c r="H1743" t="s">
        <v>10</v>
      </c>
      <c r="I1743" t="s">
        <v>4279</v>
      </c>
      <c r="J1743">
        <v>54055</v>
      </c>
      <c r="K1743">
        <v>20660</v>
      </c>
      <c r="L1743">
        <v>65692</v>
      </c>
      <c r="N1743" t="s">
        <v>8</v>
      </c>
      <c r="O1743">
        <v>-81.102600000400003</v>
      </c>
      <c r="P1743">
        <v>37.366229999600002</v>
      </c>
    </row>
    <row r="1744" spans="1:16" x14ac:dyDescent="0.25">
      <c r="A1744" t="s">
        <v>4431</v>
      </c>
      <c r="B1744">
        <v>20</v>
      </c>
      <c r="C1744" t="s">
        <v>4430</v>
      </c>
      <c r="D1744">
        <v>1578</v>
      </c>
      <c r="E1744" t="s">
        <v>4429</v>
      </c>
      <c r="F1744">
        <v>-99999</v>
      </c>
      <c r="G1744" t="s">
        <v>56</v>
      </c>
      <c r="H1744" t="s">
        <v>10</v>
      </c>
      <c r="I1744" t="s">
        <v>1150</v>
      </c>
      <c r="J1744">
        <v>20105</v>
      </c>
      <c r="K1744">
        <v>20675</v>
      </c>
      <c r="L1744">
        <v>41300</v>
      </c>
      <c r="M1744">
        <v>1</v>
      </c>
      <c r="N1744" t="s">
        <v>70</v>
      </c>
      <c r="O1744">
        <v>-98.145549999599993</v>
      </c>
      <c r="P1744">
        <v>39.040730000400004</v>
      </c>
    </row>
    <row r="1745" spans="1:16" x14ac:dyDescent="0.25">
      <c r="A1745" t="s">
        <v>4428</v>
      </c>
      <c r="B1745">
        <v>37</v>
      </c>
      <c r="C1745" t="s">
        <v>1528</v>
      </c>
      <c r="D1745">
        <v>1579</v>
      </c>
      <c r="E1745" t="s">
        <v>1527</v>
      </c>
      <c r="F1745">
        <v>-99999</v>
      </c>
      <c r="G1745" t="s">
        <v>114</v>
      </c>
      <c r="H1745" t="s">
        <v>10</v>
      </c>
      <c r="I1745" t="s">
        <v>105</v>
      </c>
      <c r="J1745">
        <v>37029</v>
      </c>
      <c r="K1745">
        <v>20693</v>
      </c>
      <c r="L1745">
        <v>9780</v>
      </c>
      <c r="N1745" t="s">
        <v>70</v>
      </c>
      <c r="O1745">
        <v>-76.171140000400001</v>
      </c>
      <c r="P1745">
        <v>36.328579999699997</v>
      </c>
    </row>
    <row r="1746" spans="1:16" x14ac:dyDescent="0.25">
      <c r="A1746" t="s">
        <v>4427</v>
      </c>
      <c r="B1746">
        <v>17</v>
      </c>
      <c r="C1746" t="s">
        <v>4426</v>
      </c>
      <c r="D1746">
        <v>1580</v>
      </c>
      <c r="E1746" t="s">
        <v>4425</v>
      </c>
      <c r="F1746">
        <v>1933</v>
      </c>
      <c r="G1746" t="s">
        <v>61</v>
      </c>
      <c r="H1746" t="s">
        <v>10</v>
      </c>
      <c r="I1746" t="s">
        <v>444</v>
      </c>
      <c r="J1746">
        <v>17047</v>
      </c>
      <c r="K1746">
        <v>20701</v>
      </c>
      <c r="L1746">
        <v>568</v>
      </c>
      <c r="N1746" t="s">
        <v>8</v>
      </c>
      <c r="O1746">
        <v>-88.056140000300005</v>
      </c>
      <c r="P1746">
        <v>38.377549999899998</v>
      </c>
    </row>
    <row r="1747" spans="1:16" x14ac:dyDescent="0.25">
      <c r="A1747" t="s">
        <v>4424</v>
      </c>
      <c r="B1747">
        <v>29</v>
      </c>
      <c r="C1747" t="s">
        <v>4423</v>
      </c>
      <c r="D1747">
        <v>1581</v>
      </c>
      <c r="E1747" t="s">
        <v>4422</v>
      </c>
      <c r="F1747">
        <v>2674</v>
      </c>
      <c r="G1747" t="s">
        <v>3350</v>
      </c>
      <c r="H1747" t="s">
        <v>10</v>
      </c>
      <c r="I1747" t="s">
        <v>4421</v>
      </c>
      <c r="J1747">
        <v>29073</v>
      </c>
      <c r="K1747">
        <v>20705</v>
      </c>
      <c r="L1747">
        <v>31762</v>
      </c>
      <c r="N1747" t="s">
        <v>8</v>
      </c>
      <c r="O1747">
        <v>-91.437379999699999</v>
      </c>
      <c r="P1747">
        <v>38.704219999999999</v>
      </c>
    </row>
    <row r="1748" spans="1:16" x14ac:dyDescent="0.25">
      <c r="A1748" t="s">
        <v>4420</v>
      </c>
      <c r="B1748">
        <v>8</v>
      </c>
      <c r="C1748" t="s">
        <v>4419</v>
      </c>
      <c r="D1748">
        <v>1582</v>
      </c>
      <c r="E1748" t="s">
        <v>4418</v>
      </c>
      <c r="F1748">
        <v>6400</v>
      </c>
      <c r="G1748" t="s">
        <v>3357</v>
      </c>
      <c r="H1748" t="s">
        <v>10</v>
      </c>
      <c r="I1748" t="s">
        <v>2887</v>
      </c>
      <c r="J1748">
        <v>8029</v>
      </c>
      <c r="K1748">
        <v>20707</v>
      </c>
      <c r="L1748">
        <v>19850</v>
      </c>
      <c r="N1748" t="s">
        <v>8</v>
      </c>
      <c r="O1748">
        <v>-108.06895</v>
      </c>
      <c r="P1748">
        <v>38.742210000199997</v>
      </c>
    </row>
    <row r="1749" spans="1:16" x14ac:dyDescent="0.25">
      <c r="A1749" t="s">
        <v>4417</v>
      </c>
      <c r="B1749">
        <v>21</v>
      </c>
      <c r="C1749" t="s">
        <v>3508</v>
      </c>
      <c r="D1749">
        <v>1583</v>
      </c>
      <c r="E1749" t="s">
        <v>3507</v>
      </c>
      <c r="F1749">
        <v>1009</v>
      </c>
      <c r="G1749" t="s">
        <v>3369</v>
      </c>
      <c r="H1749" t="s">
        <v>10</v>
      </c>
      <c r="I1749" t="s">
        <v>4158</v>
      </c>
      <c r="J1749">
        <v>21215</v>
      </c>
      <c r="K1749">
        <v>20710</v>
      </c>
      <c r="L1749">
        <v>75810</v>
      </c>
      <c r="N1749" t="s">
        <v>8</v>
      </c>
      <c r="O1749">
        <v>-85.342449999699994</v>
      </c>
      <c r="P1749">
        <v>38.031730000099998</v>
      </c>
    </row>
    <row r="1750" spans="1:16" x14ac:dyDescent="0.25">
      <c r="A1750" t="s">
        <v>4416</v>
      </c>
      <c r="B1750">
        <v>54</v>
      </c>
      <c r="C1750" t="s">
        <v>4415</v>
      </c>
      <c r="D1750">
        <v>1584</v>
      </c>
      <c r="E1750" t="s">
        <v>4414</v>
      </c>
      <c r="F1750">
        <v>2683</v>
      </c>
      <c r="G1750" t="s">
        <v>4413</v>
      </c>
      <c r="H1750" t="s">
        <v>10</v>
      </c>
      <c r="I1750" t="s">
        <v>4412</v>
      </c>
      <c r="J1750">
        <v>54047</v>
      </c>
      <c r="K1750">
        <v>20715</v>
      </c>
      <c r="L1750">
        <v>85228</v>
      </c>
      <c r="N1750" t="s">
        <v>8</v>
      </c>
      <c r="O1750">
        <v>-81.584549999800004</v>
      </c>
      <c r="P1750">
        <v>37.432899999900002</v>
      </c>
    </row>
    <row r="1751" spans="1:16" x14ac:dyDescent="0.25">
      <c r="A1751" t="s">
        <v>4411</v>
      </c>
      <c r="B1751">
        <v>49</v>
      </c>
      <c r="C1751" t="s">
        <v>4410</v>
      </c>
      <c r="D1751">
        <v>1585</v>
      </c>
      <c r="E1751" t="s">
        <v>4409</v>
      </c>
      <c r="F1751">
        <v>525</v>
      </c>
      <c r="G1751" t="s">
        <v>3629</v>
      </c>
      <c r="H1751" t="s">
        <v>10</v>
      </c>
      <c r="I1751" t="s">
        <v>1268</v>
      </c>
      <c r="J1751">
        <v>49055</v>
      </c>
      <c r="K1751">
        <v>20725</v>
      </c>
      <c r="L1751">
        <v>45530</v>
      </c>
      <c r="N1751" t="s">
        <v>8</v>
      </c>
      <c r="O1751">
        <v>-111.64296</v>
      </c>
      <c r="P1751">
        <v>38.402760000000001</v>
      </c>
    </row>
    <row r="1752" spans="1:16" x14ac:dyDescent="0.25">
      <c r="A1752" t="s">
        <v>4408</v>
      </c>
      <c r="B1752">
        <v>6</v>
      </c>
      <c r="C1752" t="s">
        <v>4407</v>
      </c>
      <c r="D1752">
        <v>1586</v>
      </c>
      <c r="E1752" t="s">
        <v>4406</v>
      </c>
      <c r="F1752">
        <v>34413</v>
      </c>
      <c r="G1752" t="s">
        <v>2297</v>
      </c>
      <c r="H1752" t="s">
        <v>10</v>
      </c>
      <c r="I1752" t="s">
        <v>4405</v>
      </c>
      <c r="J1752">
        <v>6069</v>
      </c>
      <c r="K1752">
        <v>20729</v>
      </c>
      <c r="L1752">
        <v>34120</v>
      </c>
      <c r="N1752" t="s">
        <v>20</v>
      </c>
      <c r="O1752">
        <v>-121.4016</v>
      </c>
      <c r="P1752">
        <v>36.852460000199997</v>
      </c>
    </row>
    <row r="1753" spans="1:16" x14ac:dyDescent="0.25">
      <c r="A1753" t="s">
        <v>4404</v>
      </c>
      <c r="B1753">
        <v>49</v>
      </c>
      <c r="C1753" t="s">
        <v>4403</v>
      </c>
      <c r="D1753">
        <v>1587</v>
      </c>
      <c r="E1753" t="s">
        <v>4402</v>
      </c>
      <c r="F1753">
        <v>2454</v>
      </c>
      <c r="G1753" t="s">
        <v>3629</v>
      </c>
      <c r="H1753" t="s">
        <v>10</v>
      </c>
      <c r="I1753" t="s">
        <v>4401</v>
      </c>
      <c r="J1753">
        <v>49001</v>
      </c>
      <c r="K1753">
        <v>20753</v>
      </c>
      <c r="L1753">
        <v>4060</v>
      </c>
      <c r="N1753" t="s">
        <v>8</v>
      </c>
      <c r="O1753">
        <v>-112.64105000000001</v>
      </c>
      <c r="P1753">
        <v>38.276910000299999</v>
      </c>
    </row>
    <row r="1754" spans="1:16" x14ac:dyDescent="0.25">
      <c r="A1754" t="s">
        <v>4400</v>
      </c>
      <c r="B1754">
        <v>20</v>
      </c>
      <c r="C1754" t="s">
        <v>4399</v>
      </c>
      <c r="D1754">
        <v>1588</v>
      </c>
      <c r="E1754" t="s">
        <v>4398</v>
      </c>
      <c r="F1754">
        <v>1924</v>
      </c>
      <c r="G1754" t="s">
        <v>56</v>
      </c>
      <c r="H1754" t="s">
        <v>10</v>
      </c>
      <c r="I1754" t="s">
        <v>4397</v>
      </c>
      <c r="J1754">
        <v>20195</v>
      </c>
      <c r="K1754">
        <v>20765</v>
      </c>
      <c r="L1754">
        <v>74450</v>
      </c>
      <c r="N1754" t="s">
        <v>8</v>
      </c>
      <c r="O1754">
        <v>-99.879570000300006</v>
      </c>
      <c r="P1754">
        <v>39.025009999799998</v>
      </c>
    </row>
    <row r="1755" spans="1:16" x14ac:dyDescent="0.25">
      <c r="A1755" t="s">
        <v>4396</v>
      </c>
      <c r="B1755">
        <v>17</v>
      </c>
      <c r="C1755" t="s">
        <v>1028</v>
      </c>
      <c r="D1755">
        <v>1589</v>
      </c>
      <c r="E1755" t="s">
        <v>1027</v>
      </c>
      <c r="F1755">
        <v>5421</v>
      </c>
      <c r="G1755" t="s">
        <v>61</v>
      </c>
      <c r="H1755" t="s">
        <v>10</v>
      </c>
      <c r="I1755" t="s">
        <v>1268</v>
      </c>
      <c r="J1755">
        <v>17191</v>
      </c>
      <c r="K1755">
        <v>20787</v>
      </c>
      <c r="L1755">
        <v>24816</v>
      </c>
      <c r="N1755" t="s">
        <v>8</v>
      </c>
      <c r="O1755">
        <v>-88.359759999999994</v>
      </c>
      <c r="P1755">
        <v>38.378940000100002</v>
      </c>
    </row>
    <row r="1756" spans="1:16" x14ac:dyDescent="0.25">
      <c r="A1756" t="s">
        <v>4395</v>
      </c>
      <c r="B1756">
        <v>21</v>
      </c>
      <c r="C1756" t="s">
        <v>4394</v>
      </c>
      <c r="D1756">
        <v>1590</v>
      </c>
      <c r="E1756" t="s">
        <v>4393</v>
      </c>
      <c r="F1756">
        <v>424</v>
      </c>
      <c r="G1756" t="s">
        <v>3369</v>
      </c>
      <c r="H1756" t="s">
        <v>10</v>
      </c>
      <c r="I1756" t="s">
        <v>4392</v>
      </c>
      <c r="J1756">
        <v>21237</v>
      </c>
      <c r="K1756">
        <v>20789</v>
      </c>
      <c r="L1756">
        <v>12358</v>
      </c>
      <c r="N1756" t="s">
        <v>8</v>
      </c>
      <c r="O1756">
        <v>-83.547410000200003</v>
      </c>
      <c r="P1756">
        <v>37.734259999700001</v>
      </c>
    </row>
    <row r="1757" spans="1:16" x14ac:dyDescent="0.25">
      <c r="A1757" t="s">
        <v>4391</v>
      </c>
      <c r="B1757">
        <v>20</v>
      </c>
      <c r="C1757" t="s">
        <v>4390</v>
      </c>
      <c r="D1757">
        <v>1591</v>
      </c>
      <c r="E1757" t="s">
        <v>4389</v>
      </c>
      <c r="F1757">
        <v>92962</v>
      </c>
      <c r="G1757" t="s">
        <v>56</v>
      </c>
      <c r="H1757" t="s">
        <v>10</v>
      </c>
      <c r="I1757" t="s">
        <v>1291</v>
      </c>
      <c r="J1757">
        <v>20091</v>
      </c>
      <c r="K1757">
        <v>20812</v>
      </c>
      <c r="L1757">
        <v>52575</v>
      </c>
      <c r="N1757" t="s">
        <v>266</v>
      </c>
      <c r="O1757">
        <v>-94.819130000200005</v>
      </c>
      <c r="P1757">
        <v>38.881399999700001</v>
      </c>
    </row>
    <row r="1758" spans="1:16" x14ac:dyDescent="0.25">
      <c r="A1758" t="s">
        <v>4388</v>
      </c>
      <c r="B1758">
        <v>21</v>
      </c>
      <c r="C1758" t="s">
        <v>4387</v>
      </c>
      <c r="D1758">
        <v>1592</v>
      </c>
      <c r="E1758" t="s">
        <v>4386</v>
      </c>
      <c r="F1758">
        <v>19680</v>
      </c>
      <c r="G1758" t="s">
        <v>3369</v>
      </c>
      <c r="H1758" t="s">
        <v>10</v>
      </c>
      <c r="I1758" t="s">
        <v>4385</v>
      </c>
      <c r="J1758">
        <v>21113</v>
      </c>
      <c r="K1758">
        <v>20813</v>
      </c>
      <c r="L1758">
        <v>56136</v>
      </c>
      <c r="N1758" t="s">
        <v>20</v>
      </c>
      <c r="O1758">
        <v>-84.572999999900006</v>
      </c>
      <c r="P1758">
        <v>37.880639999700001</v>
      </c>
    </row>
    <row r="1759" spans="1:16" x14ac:dyDescent="0.25">
      <c r="A1759" t="s">
        <v>4384</v>
      </c>
      <c r="B1759">
        <v>49</v>
      </c>
      <c r="C1759" t="s">
        <v>4383</v>
      </c>
      <c r="D1759">
        <v>1593</v>
      </c>
      <c r="E1759" t="s">
        <v>4382</v>
      </c>
      <c r="F1759">
        <v>4779</v>
      </c>
      <c r="G1759" t="s">
        <v>3629</v>
      </c>
      <c r="H1759" t="s">
        <v>10</v>
      </c>
      <c r="I1759" t="s">
        <v>4381</v>
      </c>
      <c r="J1759">
        <v>49019</v>
      </c>
      <c r="K1759">
        <v>20822</v>
      </c>
      <c r="L1759">
        <v>50700</v>
      </c>
      <c r="N1759" t="s">
        <v>8</v>
      </c>
      <c r="O1759">
        <v>-109.54984</v>
      </c>
      <c r="P1759">
        <v>38.573309999899998</v>
      </c>
    </row>
    <row r="1760" spans="1:16" x14ac:dyDescent="0.25">
      <c r="A1760" t="s">
        <v>4380</v>
      </c>
      <c r="B1760">
        <v>37</v>
      </c>
      <c r="C1760" t="s">
        <v>4379</v>
      </c>
      <c r="D1760">
        <v>1594</v>
      </c>
      <c r="E1760" t="s">
        <v>4378</v>
      </c>
      <c r="F1760">
        <v>17188</v>
      </c>
      <c r="G1760" t="s">
        <v>114</v>
      </c>
      <c r="H1760" t="s">
        <v>10</v>
      </c>
      <c r="I1760" t="s">
        <v>4377</v>
      </c>
      <c r="J1760">
        <v>37139</v>
      </c>
      <c r="K1760">
        <v>20828</v>
      </c>
      <c r="L1760">
        <v>20580</v>
      </c>
      <c r="N1760" t="s">
        <v>20</v>
      </c>
      <c r="O1760">
        <v>-76.251039999900001</v>
      </c>
      <c r="P1760">
        <v>36.294600000000003</v>
      </c>
    </row>
    <row r="1761" spans="1:16" x14ac:dyDescent="0.25">
      <c r="A1761" t="s">
        <v>4376</v>
      </c>
      <c r="B1761">
        <v>37</v>
      </c>
      <c r="C1761" t="s">
        <v>877</v>
      </c>
      <c r="D1761">
        <v>1595</v>
      </c>
      <c r="E1761" t="s">
        <v>876</v>
      </c>
      <c r="F1761">
        <v>281</v>
      </c>
      <c r="G1761" t="s">
        <v>114</v>
      </c>
      <c r="H1761" t="s">
        <v>10</v>
      </c>
      <c r="I1761" t="s">
        <v>4375</v>
      </c>
      <c r="J1761">
        <v>37073</v>
      </c>
      <c r="K1761">
        <v>20841</v>
      </c>
      <c r="L1761">
        <v>25680</v>
      </c>
      <c r="N1761" t="s">
        <v>8</v>
      </c>
      <c r="O1761">
        <v>-76.753010000399996</v>
      </c>
      <c r="P1761">
        <v>36.403490000300003</v>
      </c>
    </row>
    <row r="1762" spans="1:16" x14ac:dyDescent="0.25">
      <c r="A1762" t="s">
        <v>4374</v>
      </c>
      <c r="B1762">
        <v>17</v>
      </c>
      <c r="C1762" t="s">
        <v>4373</v>
      </c>
      <c r="D1762">
        <v>1596</v>
      </c>
      <c r="E1762" t="s">
        <v>4372</v>
      </c>
      <c r="F1762">
        <v>41410</v>
      </c>
      <c r="G1762" t="s">
        <v>61</v>
      </c>
      <c r="H1762" t="s">
        <v>10</v>
      </c>
      <c r="I1762" t="s">
        <v>1982</v>
      </c>
      <c r="J1762">
        <v>17163</v>
      </c>
      <c r="K1762">
        <v>20855</v>
      </c>
      <c r="L1762">
        <v>4845</v>
      </c>
      <c r="N1762" t="s">
        <v>20</v>
      </c>
      <c r="O1762">
        <v>-89.983990000199995</v>
      </c>
      <c r="P1762">
        <v>38.520049999999998</v>
      </c>
    </row>
    <row r="1763" spans="1:16" x14ac:dyDescent="0.25">
      <c r="A1763" t="s">
        <v>4371</v>
      </c>
      <c r="B1763">
        <v>20</v>
      </c>
      <c r="C1763" t="s">
        <v>4370</v>
      </c>
      <c r="D1763">
        <v>1597</v>
      </c>
      <c r="E1763" t="s">
        <v>4369</v>
      </c>
      <c r="F1763">
        <v>-99999</v>
      </c>
      <c r="G1763" t="s">
        <v>56</v>
      </c>
      <c r="H1763" t="s">
        <v>10</v>
      </c>
      <c r="I1763" t="s">
        <v>4368</v>
      </c>
      <c r="J1763">
        <v>20063</v>
      </c>
      <c r="K1763">
        <v>20926</v>
      </c>
      <c r="L1763">
        <v>27125</v>
      </c>
      <c r="M1763">
        <v>1</v>
      </c>
      <c r="N1763" t="s">
        <v>70</v>
      </c>
      <c r="O1763">
        <v>-100.48950000000001</v>
      </c>
      <c r="P1763">
        <v>38.957779999700001</v>
      </c>
    </row>
    <row r="1764" spans="1:16" x14ac:dyDescent="0.25">
      <c r="A1764" t="s">
        <v>4367</v>
      </c>
      <c r="B1764">
        <v>51</v>
      </c>
      <c r="C1764" t="s">
        <v>4366</v>
      </c>
      <c r="D1764">
        <v>1598</v>
      </c>
      <c r="E1764" t="s">
        <v>4365</v>
      </c>
      <c r="F1764">
        <v>16947</v>
      </c>
      <c r="G1764" t="s">
        <v>3779</v>
      </c>
      <c r="H1764" t="s">
        <v>10</v>
      </c>
      <c r="I1764" t="s">
        <v>525</v>
      </c>
      <c r="J1764">
        <v>51121</v>
      </c>
      <c r="K1764">
        <v>20928</v>
      </c>
      <c r="L1764">
        <v>16608</v>
      </c>
      <c r="N1764" t="s">
        <v>20</v>
      </c>
      <c r="O1764">
        <v>-80.408939999599994</v>
      </c>
      <c r="P1764">
        <v>37.129850000399998</v>
      </c>
    </row>
    <row r="1765" spans="1:16" x14ac:dyDescent="0.25">
      <c r="A1765" t="s">
        <v>4364</v>
      </c>
      <c r="B1765">
        <v>20</v>
      </c>
      <c r="C1765" t="s">
        <v>1322</v>
      </c>
      <c r="D1765">
        <v>1599</v>
      </c>
      <c r="E1765" t="s">
        <v>1321</v>
      </c>
      <c r="F1765">
        <v>6543</v>
      </c>
      <c r="G1765" t="s">
        <v>56</v>
      </c>
      <c r="H1765" t="s">
        <v>10</v>
      </c>
      <c r="I1765" t="s">
        <v>4363</v>
      </c>
      <c r="J1765">
        <v>20041</v>
      </c>
      <c r="K1765">
        <v>20936</v>
      </c>
      <c r="L1765">
        <v>125</v>
      </c>
      <c r="N1765" t="s">
        <v>8</v>
      </c>
      <c r="O1765">
        <v>-97.213910000400006</v>
      </c>
      <c r="P1765">
        <v>38.917219999799997</v>
      </c>
    </row>
    <row r="1766" spans="1:16" x14ac:dyDescent="0.25">
      <c r="A1766" t="s">
        <v>4362</v>
      </c>
      <c r="B1766">
        <v>21</v>
      </c>
      <c r="C1766" t="s">
        <v>4361</v>
      </c>
      <c r="D1766">
        <v>1600</v>
      </c>
      <c r="E1766" t="s">
        <v>4360</v>
      </c>
      <c r="F1766">
        <v>8334</v>
      </c>
      <c r="G1766" t="s">
        <v>3369</v>
      </c>
      <c r="H1766" t="s">
        <v>10</v>
      </c>
      <c r="I1766" t="s">
        <v>4359</v>
      </c>
      <c r="J1766">
        <v>21029</v>
      </c>
      <c r="K1766">
        <v>20937</v>
      </c>
      <c r="L1766">
        <v>70086</v>
      </c>
      <c r="N1766" t="s">
        <v>8</v>
      </c>
      <c r="O1766">
        <v>-85.715789999999998</v>
      </c>
      <c r="P1766">
        <v>37.988400000200002</v>
      </c>
    </row>
    <row r="1767" spans="1:16" x14ac:dyDescent="0.25">
      <c r="A1767" t="s">
        <v>4358</v>
      </c>
      <c r="B1767">
        <v>29</v>
      </c>
      <c r="C1767" t="s">
        <v>4357</v>
      </c>
      <c r="D1767">
        <v>1601</v>
      </c>
      <c r="E1767" t="s">
        <v>4356</v>
      </c>
      <c r="F1767">
        <v>16340</v>
      </c>
      <c r="G1767" t="s">
        <v>3350</v>
      </c>
      <c r="H1767" t="s">
        <v>10</v>
      </c>
      <c r="I1767" t="s">
        <v>1291</v>
      </c>
      <c r="J1767">
        <v>29101</v>
      </c>
      <c r="K1767">
        <v>20951</v>
      </c>
      <c r="L1767">
        <v>77092</v>
      </c>
      <c r="N1767" t="s">
        <v>20</v>
      </c>
      <c r="O1767">
        <v>-93.736049999700001</v>
      </c>
      <c r="P1767">
        <v>38.762790000099997</v>
      </c>
    </row>
    <row r="1768" spans="1:16" x14ac:dyDescent="0.25">
      <c r="A1768" t="s">
        <v>4355</v>
      </c>
      <c r="B1768">
        <v>37</v>
      </c>
      <c r="C1768" t="s">
        <v>4354</v>
      </c>
      <c r="D1768">
        <v>1602</v>
      </c>
      <c r="E1768" t="s">
        <v>4353</v>
      </c>
      <c r="F1768">
        <v>956</v>
      </c>
      <c r="G1768" t="s">
        <v>114</v>
      </c>
      <c r="H1768" t="s">
        <v>10</v>
      </c>
      <c r="I1768" t="s">
        <v>4352</v>
      </c>
      <c r="J1768">
        <v>37091</v>
      </c>
      <c r="K1768">
        <v>20953</v>
      </c>
      <c r="L1768">
        <v>75080</v>
      </c>
      <c r="N1768" t="s">
        <v>8</v>
      </c>
      <c r="O1768">
        <v>-76.931899999799995</v>
      </c>
      <c r="P1768">
        <v>36.395709999600001</v>
      </c>
    </row>
    <row r="1769" spans="1:16" x14ac:dyDescent="0.25">
      <c r="A1769" t="s">
        <v>4351</v>
      </c>
      <c r="B1769">
        <v>8</v>
      </c>
      <c r="C1769" t="s">
        <v>4350</v>
      </c>
      <c r="D1769">
        <v>1603</v>
      </c>
      <c r="E1769" t="s">
        <v>4349</v>
      </c>
      <c r="F1769">
        <v>360890</v>
      </c>
      <c r="G1769" t="s">
        <v>3357</v>
      </c>
      <c r="H1769" t="s">
        <v>10</v>
      </c>
      <c r="I1769" t="s">
        <v>1130</v>
      </c>
      <c r="J1769">
        <v>8041</v>
      </c>
      <c r="K1769">
        <v>20958</v>
      </c>
      <c r="L1769">
        <v>16000</v>
      </c>
      <c r="N1769" t="s">
        <v>185</v>
      </c>
      <c r="O1769">
        <v>-104.82136</v>
      </c>
      <c r="P1769">
        <v>38.833880000000001</v>
      </c>
    </row>
    <row r="1770" spans="1:16" x14ac:dyDescent="0.25">
      <c r="A1770" t="s">
        <v>4348</v>
      </c>
      <c r="B1770">
        <v>49</v>
      </c>
      <c r="C1770" t="s">
        <v>563</v>
      </c>
      <c r="D1770">
        <v>1604</v>
      </c>
      <c r="E1770" t="s">
        <v>562</v>
      </c>
      <c r="F1770">
        <v>177</v>
      </c>
      <c r="G1770" t="s">
        <v>3629</v>
      </c>
      <c r="H1770" t="s">
        <v>10</v>
      </c>
      <c r="I1770" t="s">
        <v>4347</v>
      </c>
      <c r="J1770">
        <v>49031</v>
      </c>
      <c r="K1770">
        <v>20960</v>
      </c>
      <c r="L1770">
        <v>39590</v>
      </c>
      <c r="N1770" t="s">
        <v>8</v>
      </c>
      <c r="O1770">
        <v>-112.21992</v>
      </c>
      <c r="P1770">
        <v>38.237480000200001</v>
      </c>
    </row>
    <row r="1771" spans="1:16" x14ac:dyDescent="0.25">
      <c r="A1771" t="s">
        <v>4346</v>
      </c>
      <c r="B1771">
        <v>21</v>
      </c>
      <c r="C1771" t="s">
        <v>4345</v>
      </c>
      <c r="D1771">
        <v>1605</v>
      </c>
      <c r="E1771" t="s">
        <v>4344</v>
      </c>
      <c r="F1771">
        <v>6295</v>
      </c>
      <c r="G1771" t="s">
        <v>3369</v>
      </c>
      <c r="H1771" t="s">
        <v>10</v>
      </c>
      <c r="I1771" t="s">
        <v>941</v>
      </c>
      <c r="J1771">
        <v>21195</v>
      </c>
      <c r="K1771">
        <v>20981</v>
      </c>
      <c r="L1771">
        <v>60852</v>
      </c>
      <c r="N1771" t="s">
        <v>8</v>
      </c>
      <c r="O1771">
        <v>-82.518759999699995</v>
      </c>
      <c r="P1771">
        <v>37.479269999700001</v>
      </c>
    </row>
    <row r="1772" spans="1:16" x14ac:dyDescent="0.25">
      <c r="A1772" t="s">
        <v>4343</v>
      </c>
      <c r="B1772">
        <v>51</v>
      </c>
      <c r="C1772" t="s">
        <v>4342</v>
      </c>
      <c r="D1772">
        <v>1606</v>
      </c>
      <c r="E1772" t="s">
        <v>4341</v>
      </c>
      <c r="F1772">
        <v>4066</v>
      </c>
      <c r="G1772" t="s">
        <v>3779</v>
      </c>
      <c r="H1772" t="s">
        <v>10</v>
      </c>
      <c r="I1772" t="s">
        <v>671</v>
      </c>
      <c r="J1772">
        <v>51067</v>
      </c>
      <c r="K1772">
        <v>20997</v>
      </c>
      <c r="L1772">
        <v>68496</v>
      </c>
      <c r="N1772" t="s">
        <v>8</v>
      </c>
      <c r="O1772">
        <v>-79.891979999699998</v>
      </c>
      <c r="P1772">
        <v>36.997639999800001</v>
      </c>
    </row>
    <row r="1773" spans="1:16" x14ac:dyDescent="0.25">
      <c r="A1773" t="s">
        <v>4340</v>
      </c>
      <c r="B1773">
        <v>6</v>
      </c>
      <c r="C1773" t="s">
        <v>4339</v>
      </c>
      <c r="D1773">
        <v>1607</v>
      </c>
      <c r="E1773" t="s">
        <v>4338</v>
      </c>
      <c r="F1773">
        <v>151060</v>
      </c>
      <c r="G1773" t="s">
        <v>2297</v>
      </c>
      <c r="H1773" t="s">
        <v>10</v>
      </c>
      <c r="I1773" t="s">
        <v>4337</v>
      </c>
      <c r="J1773">
        <v>6053</v>
      </c>
      <c r="K1773">
        <v>21008</v>
      </c>
      <c r="L1773">
        <v>64224</v>
      </c>
      <c r="N1773" t="s">
        <v>131</v>
      </c>
      <c r="O1773">
        <v>-121.6555</v>
      </c>
      <c r="P1773">
        <v>36.677739999700002</v>
      </c>
    </row>
    <row r="1774" spans="1:16" x14ac:dyDescent="0.25">
      <c r="A1774" t="s">
        <v>4336</v>
      </c>
      <c r="B1774">
        <v>29</v>
      </c>
      <c r="C1774" t="s">
        <v>4335</v>
      </c>
      <c r="D1774">
        <v>1608</v>
      </c>
      <c r="E1774" t="s">
        <v>4334</v>
      </c>
      <c r="F1774">
        <v>20339</v>
      </c>
      <c r="G1774" t="s">
        <v>3350</v>
      </c>
      <c r="H1774" t="s">
        <v>10</v>
      </c>
      <c r="I1774" t="s">
        <v>4333</v>
      </c>
      <c r="J1774">
        <v>29159</v>
      </c>
      <c r="K1774">
        <v>21010</v>
      </c>
      <c r="L1774">
        <v>66440</v>
      </c>
      <c r="N1774" t="s">
        <v>20</v>
      </c>
      <c r="O1774">
        <v>-93.228259999900004</v>
      </c>
      <c r="P1774">
        <v>38.704460000300003</v>
      </c>
    </row>
    <row r="1775" spans="1:16" x14ac:dyDescent="0.25">
      <c r="A1775" t="s">
        <v>4332</v>
      </c>
      <c r="B1775">
        <v>21</v>
      </c>
      <c r="C1775" t="s">
        <v>4331</v>
      </c>
      <c r="D1775">
        <v>1609</v>
      </c>
      <c r="E1775" t="s">
        <v>4330</v>
      </c>
      <c r="F1775">
        <v>2843</v>
      </c>
      <c r="G1775" t="s">
        <v>3369</v>
      </c>
      <c r="H1775" t="s">
        <v>10</v>
      </c>
      <c r="I1775" t="s">
        <v>4329</v>
      </c>
      <c r="J1775">
        <v>21065</v>
      </c>
      <c r="K1775">
        <v>21017</v>
      </c>
      <c r="L1775">
        <v>39646</v>
      </c>
      <c r="N1775" t="s">
        <v>8</v>
      </c>
      <c r="O1775">
        <v>-83.9738199998</v>
      </c>
      <c r="P1775">
        <v>37.700650000000003</v>
      </c>
    </row>
    <row r="1776" spans="1:16" x14ac:dyDescent="0.25">
      <c r="A1776" t="s">
        <v>4328</v>
      </c>
      <c r="B1776">
        <v>32</v>
      </c>
      <c r="C1776" t="s">
        <v>4327</v>
      </c>
      <c r="D1776">
        <v>1610</v>
      </c>
      <c r="E1776" t="s">
        <v>4326</v>
      </c>
      <c r="F1776">
        <v>-99999</v>
      </c>
      <c r="G1776" t="s">
        <v>4325</v>
      </c>
      <c r="H1776" t="s">
        <v>10</v>
      </c>
      <c r="I1776" t="s">
        <v>1150</v>
      </c>
      <c r="J1776">
        <v>32017</v>
      </c>
      <c r="K1776">
        <v>21018</v>
      </c>
      <c r="L1776">
        <v>57400</v>
      </c>
      <c r="N1776" t="s">
        <v>70</v>
      </c>
      <c r="O1776">
        <v>-114.45336</v>
      </c>
      <c r="P1776">
        <v>37.929370000399999</v>
      </c>
    </row>
    <row r="1777" spans="1:16" x14ac:dyDescent="0.25">
      <c r="A1777" t="s">
        <v>4324</v>
      </c>
      <c r="B1777">
        <v>21</v>
      </c>
      <c r="C1777" t="s">
        <v>398</v>
      </c>
      <c r="D1777">
        <v>1611</v>
      </c>
      <c r="E1777" t="s">
        <v>397</v>
      </c>
      <c r="F1777">
        <v>27152</v>
      </c>
      <c r="G1777" t="s">
        <v>3369</v>
      </c>
      <c r="H1777" t="s">
        <v>10</v>
      </c>
      <c r="I1777" t="s">
        <v>723</v>
      </c>
      <c r="J1777">
        <v>21151</v>
      </c>
      <c r="K1777">
        <v>21020</v>
      </c>
      <c r="L1777">
        <v>65226</v>
      </c>
      <c r="N1777" t="s">
        <v>20</v>
      </c>
      <c r="O1777">
        <v>-84.294649999599997</v>
      </c>
      <c r="P1777">
        <v>37.747859999799999</v>
      </c>
    </row>
    <row r="1778" spans="1:16" x14ac:dyDescent="0.25">
      <c r="A1778" t="s">
        <v>4323</v>
      </c>
      <c r="B1778">
        <v>20</v>
      </c>
      <c r="C1778" t="s">
        <v>4322</v>
      </c>
      <c r="D1778">
        <v>1612</v>
      </c>
      <c r="E1778" t="s">
        <v>4321</v>
      </c>
      <c r="F1778">
        <v>835</v>
      </c>
      <c r="G1778" t="s">
        <v>56</v>
      </c>
      <c r="H1778" t="s">
        <v>10</v>
      </c>
      <c r="I1778" t="s">
        <v>4320</v>
      </c>
      <c r="J1778">
        <v>20199</v>
      </c>
      <c r="K1778">
        <v>21027</v>
      </c>
      <c r="L1778">
        <v>64375</v>
      </c>
      <c r="N1778" t="s">
        <v>8</v>
      </c>
      <c r="O1778">
        <v>-101.75212000000001</v>
      </c>
      <c r="P1778">
        <v>38.897789999799997</v>
      </c>
    </row>
    <row r="1779" spans="1:16" x14ac:dyDescent="0.25">
      <c r="A1779" t="s">
        <v>4319</v>
      </c>
      <c r="B1779">
        <v>21</v>
      </c>
      <c r="C1779" t="s">
        <v>4318</v>
      </c>
      <c r="D1779">
        <v>1613</v>
      </c>
      <c r="E1779" t="s">
        <v>4317</v>
      </c>
      <c r="F1779">
        <v>2049</v>
      </c>
      <c r="G1779" t="s">
        <v>3369</v>
      </c>
      <c r="H1779" t="s">
        <v>10</v>
      </c>
      <c r="I1779" t="s">
        <v>3323</v>
      </c>
      <c r="J1779">
        <v>21163</v>
      </c>
      <c r="K1779">
        <v>21050</v>
      </c>
      <c r="L1779">
        <v>9226</v>
      </c>
      <c r="N1779" t="s">
        <v>8</v>
      </c>
      <c r="O1779">
        <v>-86.169410000100001</v>
      </c>
      <c r="P1779">
        <v>37.998960000399997</v>
      </c>
    </row>
    <row r="1780" spans="1:16" x14ac:dyDescent="0.25">
      <c r="A1780" t="s">
        <v>4316</v>
      </c>
      <c r="B1780">
        <v>51</v>
      </c>
      <c r="C1780" t="s">
        <v>4315</v>
      </c>
      <c r="D1780">
        <v>1614</v>
      </c>
      <c r="E1780" t="s">
        <v>4314</v>
      </c>
      <c r="F1780">
        <v>454</v>
      </c>
      <c r="G1780" t="s">
        <v>3779</v>
      </c>
      <c r="H1780" t="s">
        <v>10</v>
      </c>
      <c r="I1780" t="s">
        <v>4313</v>
      </c>
      <c r="J1780">
        <v>51117</v>
      </c>
      <c r="K1780">
        <v>21053</v>
      </c>
      <c r="L1780">
        <v>9016</v>
      </c>
      <c r="N1780" t="s">
        <v>8</v>
      </c>
      <c r="O1780">
        <v>-78.387499999599996</v>
      </c>
      <c r="P1780">
        <v>36.667639999899997</v>
      </c>
    </row>
    <row r="1781" spans="1:16" x14ac:dyDescent="0.25">
      <c r="A1781" t="s">
        <v>4312</v>
      </c>
      <c r="B1781">
        <v>20</v>
      </c>
      <c r="C1781" t="s">
        <v>4311</v>
      </c>
      <c r="D1781">
        <v>1615</v>
      </c>
      <c r="E1781" t="s">
        <v>4310</v>
      </c>
      <c r="F1781">
        <v>4696</v>
      </c>
      <c r="G1781" t="s">
        <v>56</v>
      </c>
      <c r="H1781" t="s">
        <v>10</v>
      </c>
      <c r="I1781" t="s">
        <v>2938</v>
      </c>
      <c r="J1781">
        <v>20167</v>
      </c>
      <c r="K1781">
        <v>21054</v>
      </c>
      <c r="L1781">
        <v>61825</v>
      </c>
      <c r="N1781" t="s">
        <v>8</v>
      </c>
      <c r="O1781">
        <v>-98.859799999900005</v>
      </c>
      <c r="P1781">
        <v>38.895289999699997</v>
      </c>
    </row>
    <row r="1782" spans="1:16" x14ac:dyDescent="0.25">
      <c r="A1782" t="s">
        <v>4309</v>
      </c>
      <c r="B1782">
        <v>17</v>
      </c>
      <c r="C1782" t="s">
        <v>2831</v>
      </c>
      <c r="D1782">
        <v>1616</v>
      </c>
      <c r="E1782" t="s">
        <v>2830</v>
      </c>
      <c r="F1782">
        <v>16269</v>
      </c>
      <c r="G1782" t="s">
        <v>61</v>
      </c>
      <c r="H1782" t="s">
        <v>10</v>
      </c>
      <c r="I1782" t="s">
        <v>490</v>
      </c>
      <c r="J1782">
        <v>17081</v>
      </c>
      <c r="K1782">
        <v>21065</v>
      </c>
      <c r="L1782">
        <v>51180</v>
      </c>
      <c r="N1782" t="s">
        <v>20</v>
      </c>
      <c r="O1782">
        <v>-88.903120000000001</v>
      </c>
      <c r="P1782">
        <v>38.317270000100002</v>
      </c>
    </row>
    <row r="1783" spans="1:16" x14ac:dyDescent="0.25">
      <c r="A1783" t="s">
        <v>4308</v>
      </c>
      <c r="B1783">
        <v>51</v>
      </c>
      <c r="C1783" t="s">
        <v>4200</v>
      </c>
      <c r="D1783">
        <v>1617</v>
      </c>
      <c r="E1783" t="s">
        <v>4199</v>
      </c>
      <c r="F1783">
        <v>1389</v>
      </c>
      <c r="G1783" t="s">
        <v>3779</v>
      </c>
      <c r="H1783" t="s">
        <v>10</v>
      </c>
      <c r="I1783" t="s">
        <v>4198</v>
      </c>
      <c r="J1783">
        <v>51083</v>
      </c>
      <c r="K1783">
        <v>21085</v>
      </c>
      <c r="L1783">
        <v>34064</v>
      </c>
      <c r="N1783" t="s">
        <v>8</v>
      </c>
      <c r="O1783">
        <v>-78.928349999900007</v>
      </c>
      <c r="P1783">
        <v>36.765970000000003</v>
      </c>
    </row>
    <row r="1784" spans="1:16" x14ac:dyDescent="0.25">
      <c r="A1784" t="s">
        <v>4307</v>
      </c>
      <c r="B1784">
        <v>29</v>
      </c>
      <c r="C1784" t="s">
        <v>4306</v>
      </c>
      <c r="D1784">
        <v>1618</v>
      </c>
      <c r="E1784" t="s">
        <v>4305</v>
      </c>
      <c r="F1784">
        <v>4005</v>
      </c>
      <c r="G1784" t="s">
        <v>3350</v>
      </c>
      <c r="H1784" t="s">
        <v>10</v>
      </c>
      <c r="I1784" t="s">
        <v>4304</v>
      </c>
      <c r="J1784">
        <v>29135</v>
      </c>
      <c r="K1784">
        <v>21086</v>
      </c>
      <c r="L1784">
        <v>10468</v>
      </c>
      <c r="N1784" t="s">
        <v>8</v>
      </c>
      <c r="O1784">
        <v>-92.566580000100004</v>
      </c>
      <c r="P1784">
        <v>38.627530000100002</v>
      </c>
    </row>
    <row r="1785" spans="1:16" x14ac:dyDescent="0.25">
      <c r="A1785" t="s">
        <v>4303</v>
      </c>
      <c r="B1785">
        <v>20</v>
      </c>
      <c r="C1785" t="s">
        <v>4302</v>
      </c>
      <c r="D1785">
        <v>1619</v>
      </c>
      <c r="E1785" t="s">
        <v>4301</v>
      </c>
      <c r="F1785">
        <v>20013</v>
      </c>
      <c r="G1785" t="s">
        <v>56</v>
      </c>
      <c r="H1785" t="s">
        <v>10</v>
      </c>
      <c r="I1785" t="s">
        <v>1317</v>
      </c>
      <c r="J1785">
        <v>20051</v>
      </c>
      <c r="K1785">
        <v>21108</v>
      </c>
      <c r="L1785">
        <v>31100</v>
      </c>
      <c r="N1785" t="s">
        <v>20</v>
      </c>
      <c r="O1785">
        <v>-99.326770000400003</v>
      </c>
      <c r="P1785">
        <v>38.879179999900003</v>
      </c>
    </row>
    <row r="1786" spans="1:16" x14ac:dyDescent="0.25">
      <c r="A1786" t="s">
        <v>4300</v>
      </c>
      <c r="B1786">
        <v>6</v>
      </c>
      <c r="C1786" t="s">
        <v>4299</v>
      </c>
      <c r="D1786">
        <v>1620</v>
      </c>
      <c r="E1786" t="s">
        <v>4298</v>
      </c>
      <c r="F1786">
        <v>43207</v>
      </c>
      <c r="G1786" t="s">
        <v>2297</v>
      </c>
      <c r="H1786" t="s">
        <v>10</v>
      </c>
      <c r="I1786" t="s">
        <v>4297</v>
      </c>
      <c r="J1786">
        <v>6039</v>
      </c>
      <c r="K1786">
        <v>21110</v>
      </c>
      <c r="L1786">
        <v>45022</v>
      </c>
      <c r="N1786" t="s">
        <v>20</v>
      </c>
      <c r="O1786">
        <v>-120.06071</v>
      </c>
      <c r="P1786">
        <v>36.961340000100002</v>
      </c>
    </row>
    <row r="1787" spans="1:16" x14ac:dyDescent="0.25">
      <c r="A1787" t="s">
        <v>4296</v>
      </c>
      <c r="B1787">
        <v>17</v>
      </c>
      <c r="C1787" t="s">
        <v>1405</v>
      </c>
      <c r="D1787">
        <v>1621</v>
      </c>
      <c r="E1787" t="s">
        <v>1404</v>
      </c>
      <c r="F1787">
        <v>3147</v>
      </c>
      <c r="G1787" t="s">
        <v>61</v>
      </c>
      <c r="H1787" t="s">
        <v>10</v>
      </c>
      <c r="I1787" t="s">
        <v>31</v>
      </c>
      <c r="J1787">
        <v>17189</v>
      </c>
      <c r="K1787">
        <v>21118</v>
      </c>
      <c r="L1787">
        <v>51700</v>
      </c>
      <c r="N1787" t="s">
        <v>8</v>
      </c>
      <c r="O1787">
        <v>-89.380649999799999</v>
      </c>
      <c r="P1787">
        <v>38.343659999800003</v>
      </c>
    </row>
    <row r="1788" spans="1:16" x14ac:dyDescent="0.25">
      <c r="A1788" t="s">
        <v>4295</v>
      </c>
      <c r="B1788">
        <v>8</v>
      </c>
      <c r="C1788" t="s">
        <v>4294</v>
      </c>
      <c r="D1788">
        <v>1622</v>
      </c>
      <c r="E1788" t="s">
        <v>4293</v>
      </c>
      <c r="F1788">
        <v>1115</v>
      </c>
      <c r="G1788" t="s">
        <v>3357</v>
      </c>
      <c r="H1788" t="s">
        <v>10</v>
      </c>
      <c r="I1788" t="s">
        <v>4292</v>
      </c>
      <c r="J1788">
        <v>8119</v>
      </c>
      <c r="K1788">
        <v>21124</v>
      </c>
      <c r="L1788">
        <v>18530</v>
      </c>
      <c r="N1788" t="s">
        <v>8</v>
      </c>
      <c r="O1788">
        <v>-105.17831</v>
      </c>
      <c r="P1788">
        <v>38.746660000299997</v>
      </c>
    </row>
    <row r="1789" spans="1:16" x14ac:dyDescent="0.25">
      <c r="A1789" t="s">
        <v>4291</v>
      </c>
      <c r="B1789">
        <v>20</v>
      </c>
      <c r="C1789" t="s">
        <v>4290</v>
      </c>
      <c r="D1789">
        <v>1623</v>
      </c>
      <c r="E1789" t="s">
        <v>4289</v>
      </c>
      <c r="F1789">
        <v>45679</v>
      </c>
      <c r="G1789" t="s">
        <v>56</v>
      </c>
      <c r="H1789" t="s">
        <v>10</v>
      </c>
      <c r="I1789" t="s">
        <v>1999</v>
      </c>
      <c r="J1789">
        <v>20169</v>
      </c>
      <c r="K1789">
        <v>21132</v>
      </c>
      <c r="L1789">
        <v>62700</v>
      </c>
      <c r="N1789" t="s">
        <v>20</v>
      </c>
      <c r="O1789">
        <v>-97.611419999700004</v>
      </c>
      <c r="P1789">
        <v>38.84028</v>
      </c>
    </row>
    <row r="1790" spans="1:16" x14ac:dyDescent="0.25">
      <c r="A1790" t="s">
        <v>4288</v>
      </c>
      <c r="B1790">
        <v>21</v>
      </c>
      <c r="C1790" t="s">
        <v>1878</v>
      </c>
      <c r="D1790">
        <v>1624</v>
      </c>
      <c r="E1790" t="s">
        <v>1877</v>
      </c>
      <c r="F1790">
        <v>2490</v>
      </c>
      <c r="G1790" t="s">
        <v>3369</v>
      </c>
      <c r="H1790" t="s">
        <v>10</v>
      </c>
      <c r="I1790" t="s">
        <v>4287</v>
      </c>
      <c r="J1790">
        <v>21025</v>
      </c>
      <c r="K1790">
        <v>21140</v>
      </c>
      <c r="L1790">
        <v>39952</v>
      </c>
      <c r="N1790" t="s">
        <v>8</v>
      </c>
      <c r="O1790">
        <v>-83.383510000200005</v>
      </c>
      <c r="P1790">
        <v>37.553149999600002</v>
      </c>
    </row>
    <row r="1791" spans="1:16" x14ac:dyDescent="0.25">
      <c r="A1791" t="s">
        <v>4286</v>
      </c>
      <c r="B1791">
        <v>51</v>
      </c>
      <c r="C1791" t="s">
        <v>4285</v>
      </c>
      <c r="D1791">
        <v>1625</v>
      </c>
      <c r="E1791" t="s">
        <v>4284</v>
      </c>
      <c r="F1791">
        <v>1338</v>
      </c>
      <c r="G1791" t="s">
        <v>3779</v>
      </c>
      <c r="H1791" t="s">
        <v>10</v>
      </c>
      <c r="I1791" t="s">
        <v>4283</v>
      </c>
      <c r="J1791">
        <v>51143</v>
      </c>
      <c r="K1791">
        <v>21158</v>
      </c>
      <c r="L1791">
        <v>15000</v>
      </c>
      <c r="N1791" t="s">
        <v>8</v>
      </c>
      <c r="O1791">
        <v>-79.398079999900006</v>
      </c>
      <c r="P1791">
        <v>36.825699999699999</v>
      </c>
    </row>
    <row r="1792" spans="1:16" x14ac:dyDescent="0.25">
      <c r="A1792" t="s">
        <v>4282</v>
      </c>
      <c r="B1792">
        <v>21</v>
      </c>
      <c r="C1792" t="s">
        <v>4281</v>
      </c>
      <c r="D1792">
        <v>1626</v>
      </c>
      <c r="E1792" t="s">
        <v>4280</v>
      </c>
      <c r="F1792">
        <v>8014</v>
      </c>
      <c r="G1792" t="s">
        <v>3369</v>
      </c>
      <c r="H1792" t="s">
        <v>10</v>
      </c>
      <c r="I1792" t="s">
        <v>4279</v>
      </c>
      <c r="J1792">
        <v>21167</v>
      </c>
      <c r="K1792">
        <v>21162</v>
      </c>
      <c r="L1792">
        <v>34966</v>
      </c>
      <c r="N1792" t="s">
        <v>8</v>
      </c>
      <c r="O1792">
        <v>-84.843279999700002</v>
      </c>
      <c r="P1792">
        <v>37.7622900004</v>
      </c>
    </row>
    <row r="1793" spans="1:16" x14ac:dyDescent="0.25">
      <c r="A1793" t="s">
        <v>4278</v>
      </c>
      <c r="B1793">
        <v>37</v>
      </c>
      <c r="C1793" t="s">
        <v>4277</v>
      </c>
      <c r="D1793">
        <v>1627</v>
      </c>
      <c r="E1793" t="s">
        <v>4276</v>
      </c>
      <c r="F1793">
        <v>2070</v>
      </c>
      <c r="G1793" t="s">
        <v>114</v>
      </c>
      <c r="H1793" t="s">
        <v>10</v>
      </c>
      <c r="I1793" t="s">
        <v>4275</v>
      </c>
      <c r="J1793">
        <v>37143</v>
      </c>
      <c r="K1793">
        <v>21164</v>
      </c>
      <c r="L1793">
        <v>30900</v>
      </c>
      <c r="N1793" t="s">
        <v>8</v>
      </c>
      <c r="O1793">
        <v>-76.466060000200002</v>
      </c>
      <c r="P1793">
        <v>36.190159999700001</v>
      </c>
    </row>
    <row r="1794" spans="1:16" x14ac:dyDescent="0.25">
      <c r="A1794" t="s">
        <v>4274</v>
      </c>
      <c r="B1794">
        <v>8</v>
      </c>
      <c r="C1794" t="s">
        <v>4273</v>
      </c>
      <c r="D1794">
        <v>1628</v>
      </c>
      <c r="E1794" t="s">
        <v>4272</v>
      </c>
      <c r="F1794">
        <v>1010</v>
      </c>
      <c r="G1794" t="s">
        <v>3357</v>
      </c>
      <c r="H1794" t="s">
        <v>10</v>
      </c>
      <c r="I1794" t="s">
        <v>4271</v>
      </c>
      <c r="J1794">
        <v>8017</v>
      </c>
      <c r="K1794">
        <v>21168</v>
      </c>
      <c r="L1794">
        <v>14175</v>
      </c>
      <c r="N1794" t="s">
        <v>8</v>
      </c>
      <c r="O1794">
        <v>-102.35325</v>
      </c>
      <c r="P1794">
        <v>38.821400000300002</v>
      </c>
    </row>
    <row r="1795" spans="1:16" x14ac:dyDescent="0.25">
      <c r="A1795" t="s">
        <v>4270</v>
      </c>
      <c r="B1795">
        <v>37</v>
      </c>
      <c r="C1795" t="s">
        <v>1878</v>
      </c>
      <c r="D1795">
        <v>1629</v>
      </c>
      <c r="E1795" t="s">
        <v>1877</v>
      </c>
      <c r="F1795">
        <v>695</v>
      </c>
      <c r="G1795" t="s">
        <v>114</v>
      </c>
      <c r="H1795" t="s">
        <v>10</v>
      </c>
      <c r="I1795" t="s">
        <v>4269</v>
      </c>
      <c r="J1795">
        <v>37131</v>
      </c>
      <c r="K1795">
        <v>21186</v>
      </c>
      <c r="L1795">
        <v>34000</v>
      </c>
      <c r="N1795" t="s">
        <v>8</v>
      </c>
      <c r="O1795">
        <v>-77.421360000000007</v>
      </c>
      <c r="P1795">
        <v>36.389589999899997</v>
      </c>
    </row>
    <row r="1796" spans="1:16" x14ac:dyDescent="0.25">
      <c r="A1796" t="s">
        <v>4268</v>
      </c>
      <c r="B1796">
        <v>21</v>
      </c>
      <c r="C1796" t="s">
        <v>4267</v>
      </c>
      <c r="D1796">
        <v>1630</v>
      </c>
      <c r="E1796" t="s">
        <v>4266</v>
      </c>
      <c r="F1796">
        <v>1193</v>
      </c>
      <c r="G1796" t="s">
        <v>3369</v>
      </c>
      <c r="H1796" t="s">
        <v>10</v>
      </c>
      <c r="I1796" t="s">
        <v>214</v>
      </c>
      <c r="J1796">
        <v>21129</v>
      </c>
      <c r="K1796">
        <v>21192</v>
      </c>
      <c r="L1796">
        <v>4546</v>
      </c>
      <c r="N1796" t="s">
        <v>8</v>
      </c>
      <c r="O1796">
        <v>-83.706860000099994</v>
      </c>
      <c r="P1796">
        <v>37.571760000399998</v>
      </c>
    </row>
    <row r="1797" spans="1:16" x14ac:dyDescent="0.25">
      <c r="A1797" t="s">
        <v>4265</v>
      </c>
      <c r="B1797">
        <v>29</v>
      </c>
      <c r="C1797" t="s">
        <v>4264</v>
      </c>
      <c r="D1797">
        <v>1631</v>
      </c>
      <c r="E1797" t="s">
        <v>4263</v>
      </c>
      <c r="F1797">
        <v>7757</v>
      </c>
      <c r="G1797" t="s">
        <v>3350</v>
      </c>
      <c r="H1797" t="s">
        <v>10</v>
      </c>
      <c r="I1797" t="s">
        <v>671</v>
      </c>
      <c r="J1797">
        <v>29071</v>
      </c>
      <c r="K1797">
        <v>21194</v>
      </c>
      <c r="L1797">
        <v>74626</v>
      </c>
      <c r="N1797" t="s">
        <v>8</v>
      </c>
      <c r="O1797">
        <v>-91.008479999599999</v>
      </c>
      <c r="P1797">
        <v>38.450049999999997</v>
      </c>
    </row>
    <row r="1798" spans="1:16" x14ac:dyDescent="0.25">
      <c r="A1798" t="s">
        <v>4262</v>
      </c>
      <c r="B1798">
        <v>18</v>
      </c>
      <c r="C1798" t="s">
        <v>4261</v>
      </c>
      <c r="D1798">
        <v>1632</v>
      </c>
      <c r="E1798" t="s">
        <v>4260</v>
      </c>
      <c r="F1798">
        <v>6834</v>
      </c>
      <c r="G1798" t="s">
        <v>4133</v>
      </c>
      <c r="H1798" t="s">
        <v>10</v>
      </c>
      <c r="I1798" t="s">
        <v>4259</v>
      </c>
      <c r="J1798">
        <v>18173</v>
      </c>
      <c r="K1798">
        <v>21223</v>
      </c>
      <c r="L1798">
        <v>6616</v>
      </c>
      <c r="N1798" t="s">
        <v>8</v>
      </c>
      <c r="O1798">
        <v>-87.274180000399994</v>
      </c>
      <c r="P1798">
        <v>38.0492199997</v>
      </c>
    </row>
    <row r="1799" spans="1:16" x14ac:dyDescent="0.25">
      <c r="A1799" t="s">
        <v>4258</v>
      </c>
      <c r="B1799">
        <v>21</v>
      </c>
      <c r="C1799" t="s">
        <v>4257</v>
      </c>
      <c r="D1799">
        <v>1633</v>
      </c>
      <c r="E1799" t="s">
        <v>4256</v>
      </c>
      <c r="F1799">
        <v>10374</v>
      </c>
      <c r="G1799" t="s">
        <v>3369</v>
      </c>
      <c r="H1799" t="s">
        <v>10</v>
      </c>
      <c r="I1799" t="s">
        <v>4255</v>
      </c>
      <c r="J1799">
        <v>21179</v>
      </c>
      <c r="K1799">
        <v>21236</v>
      </c>
      <c r="L1799">
        <v>3628</v>
      </c>
      <c r="N1799" t="s">
        <v>20</v>
      </c>
      <c r="O1799">
        <v>-85.466899999600003</v>
      </c>
      <c r="P1799">
        <v>37.809230000399999</v>
      </c>
    </row>
    <row r="1800" spans="1:16" x14ac:dyDescent="0.25">
      <c r="A1800" t="s">
        <v>4254</v>
      </c>
      <c r="B1800">
        <v>51</v>
      </c>
      <c r="C1800" t="s">
        <v>2662</v>
      </c>
      <c r="D1800">
        <v>1634</v>
      </c>
      <c r="E1800" t="s">
        <v>2661</v>
      </c>
      <c r="F1800">
        <v>9473</v>
      </c>
      <c r="G1800" t="s">
        <v>3779</v>
      </c>
      <c r="H1800" t="s">
        <v>10</v>
      </c>
      <c r="I1800" t="s">
        <v>2987</v>
      </c>
      <c r="J1800">
        <v>51155</v>
      </c>
      <c r="K1800">
        <v>21238</v>
      </c>
      <c r="L1800">
        <v>64880</v>
      </c>
      <c r="N1800" t="s">
        <v>8</v>
      </c>
      <c r="O1800">
        <v>-80.779790000199995</v>
      </c>
      <c r="P1800">
        <v>37.047899999899997</v>
      </c>
    </row>
    <row r="1801" spans="1:16" x14ac:dyDescent="0.25">
      <c r="A1801" t="s">
        <v>4253</v>
      </c>
      <c r="B1801">
        <v>29</v>
      </c>
      <c r="C1801" t="s">
        <v>4252</v>
      </c>
      <c r="D1801">
        <v>1635</v>
      </c>
      <c r="E1801" t="s">
        <v>4251</v>
      </c>
      <c r="F1801">
        <v>8946</v>
      </c>
      <c r="G1801" t="s">
        <v>3350</v>
      </c>
      <c r="H1801" t="s">
        <v>10</v>
      </c>
      <c r="I1801" t="s">
        <v>1689</v>
      </c>
      <c r="J1801">
        <v>29037</v>
      </c>
      <c r="K1801">
        <v>21246</v>
      </c>
      <c r="L1801">
        <v>30610</v>
      </c>
      <c r="N1801" t="s">
        <v>8</v>
      </c>
      <c r="O1801">
        <v>-94.348840000400003</v>
      </c>
      <c r="P1801">
        <v>38.65334</v>
      </c>
    </row>
    <row r="1802" spans="1:16" x14ac:dyDescent="0.25">
      <c r="A1802" t="s">
        <v>4250</v>
      </c>
      <c r="B1802">
        <v>51</v>
      </c>
      <c r="C1802" t="s">
        <v>4249</v>
      </c>
      <c r="D1802">
        <v>1636</v>
      </c>
      <c r="E1802" t="s">
        <v>4248</v>
      </c>
      <c r="F1802">
        <v>1105</v>
      </c>
      <c r="G1802" t="s">
        <v>3779</v>
      </c>
      <c r="H1802" t="s">
        <v>10</v>
      </c>
      <c r="I1802" t="s">
        <v>4247</v>
      </c>
      <c r="J1802">
        <v>51027</v>
      </c>
      <c r="K1802">
        <v>21248</v>
      </c>
      <c r="L1802">
        <v>33648</v>
      </c>
      <c r="N1802" t="s">
        <v>8</v>
      </c>
      <c r="O1802">
        <v>-82.099019999999996</v>
      </c>
      <c r="P1802">
        <v>37.277889999599999</v>
      </c>
    </row>
    <row r="1803" spans="1:16" x14ac:dyDescent="0.25">
      <c r="A1803" t="s">
        <v>4246</v>
      </c>
      <c r="B1803">
        <v>51</v>
      </c>
      <c r="C1803" t="s">
        <v>4245</v>
      </c>
      <c r="D1803">
        <v>1637</v>
      </c>
      <c r="E1803" t="s">
        <v>4244</v>
      </c>
      <c r="F1803">
        <v>-99999</v>
      </c>
      <c r="G1803" t="s">
        <v>3779</v>
      </c>
      <c r="H1803" t="s">
        <v>10</v>
      </c>
      <c r="I1803" t="s">
        <v>4243</v>
      </c>
      <c r="J1803">
        <v>51021</v>
      </c>
      <c r="K1803">
        <v>21252</v>
      </c>
      <c r="L1803">
        <v>7976</v>
      </c>
      <c r="N1803" t="s">
        <v>70</v>
      </c>
      <c r="O1803">
        <v>-81.115690000399994</v>
      </c>
      <c r="P1803">
        <v>37.1024799996</v>
      </c>
    </row>
    <row r="1804" spans="1:16" x14ac:dyDescent="0.25">
      <c r="A1804" t="s">
        <v>4242</v>
      </c>
      <c r="B1804">
        <v>29</v>
      </c>
      <c r="C1804" t="s">
        <v>4241</v>
      </c>
      <c r="D1804">
        <v>1638</v>
      </c>
      <c r="E1804" t="s">
        <v>4240</v>
      </c>
      <c r="F1804">
        <v>1354</v>
      </c>
      <c r="G1804" t="s">
        <v>3350</v>
      </c>
      <c r="H1804" t="s">
        <v>10</v>
      </c>
      <c r="I1804" t="s">
        <v>4169</v>
      </c>
      <c r="J1804">
        <v>29151</v>
      </c>
      <c r="K1804">
        <v>21255</v>
      </c>
      <c r="L1804">
        <v>43238</v>
      </c>
      <c r="N1804" t="s">
        <v>8</v>
      </c>
      <c r="O1804">
        <v>-91.850459999999998</v>
      </c>
      <c r="P1804">
        <v>38.485869999999998</v>
      </c>
    </row>
    <row r="1805" spans="1:16" x14ac:dyDescent="0.25">
      <c r="A1805" t="s">
        <v>4239</v>
      </c>
      <c r="B1805">
        <v>17</v>
      </c>
      <c r="C1805" t="s">
        <v>4238</v>
      </c>
      <c r="D1805">
        <v>1639</v>
      </c>
      <c r="E1805" t="s">
        <v>4237</v>
      </c>
      <c r="F1805">
        <v>7614</v>
      </c>
      <c r="G1805" t="s">
        <v>61</v>
      </c>
      <c r="H1805" t="s">
        <v>10</v>
      </c>
      <c r="I1805" t="s">
        <v>137</v>
      </c>
      <c r="J1805">
        <v>17133</v>
      </c>
      <c r="K1805">
        <v>21267</v>
      </c>
      <c r="L1805">
        <v>79150</v>
      </c>
      <c r="N1805" t="s">
        <v>8</v>
      </c>
      <c r="O1805">
        <v>-90.149829999700003</v>
      </c>
      <c r="P1805">
        <v>38.335880000000003</v>
      </c>
    </row>
    <row r="1806" spans="1:16" x14ac:dyDescent="0.25">
      <c r="A1806" t="s">
        <v>4236</v>
      </c>
      <c r="B1806">
        <v>8</v>
      </c>
      <c r="C1806" t="s">
        <v>4235</v>
      </c>
      <c r="D1806">
        <v>1640</v>
      </c>
      <c r="E1806" t="s">
        <v>4234</v>
      </c>
      <c r="F1806">
        <v>5409</v>
      </c>
      <c r="G1806" t="s">
        <v>3357</v>
      </c>
      <c r="H1806" t="s">
        <v>10</v>
      </c>
      <c r="I1806" t="s">
        <v>4233</v>
      </c>
      <c r="J1806">
        <v>8051</v>
      </c>
      <c r="K1806">
        <v>21301</v>
      </c>
      <c r="L1806">
        <v>33640</v>
      </c>
      <c r="N1806" t="s">
        <v>8</v>
      </c>
      <c r="O1806">
        <v>-106.92532</v>
      </c>
      <c r="P1806">
        <v>38.545819999899997</v>
      </c>
    </row>
    <row r="1807" spans="1:16" x14ac:dyDescent="0.25">
      <c r="A1807" t="s">
        <v>4232</v>
      </c>
      <c r="B1807">
        <v>8</v>
      </c>
      <c r="C1807" t="s">
        <v>4231</v>
      </c>
      <c r="D1807">
        <v>1641</v>
      </c>
      <c r="E1807" t="s">
        <v>4230</v>
      </c>
      <c r="F1807">
        <v>12344</v>
      </c>
      <c r="G1807" t="s">
        <v>3357</v>
      </c>
      <c r="H1807" t="s">
        <v>10</v>
      </c>
      <c r="I1807" t="s">
        <v>4229</v>
      </c>
      <c r="J1807">
        <v>8085</v>
      </c>
      <c r="K1807">
        <v>21305</v>
      </c>
      <c r="L1807">
        <v>51745</v>
      </c>
      <c r="N1807" t="s">
        <v>20</v>
      </c>
      <c r="O1807">
        <v>-107.87617</v>
      </c>
      <c r="P1807">
        <v>38.4783099996</v>
      </c>
    </row>
    <row r="1808" spans="1:16" x14ac:dyDescent="0.25">
      <c r="A1808" t="s">
        <v>4228</v>
      </c>
      <c r="B1808">
        <v>51</v>
      </c>
      <c r="C1808" t="s">
        <v>4227</v>
      </c>
      <c r="D1808">
        <v>1642</v>
      </c>
      <c r="E1808" t="s">
        <v>4226</v>
      </c>
      <c r="F1808">
        <v>432</v>
      </c>
      <c r="G1808" t="s">
        <v>3779</v>
      </c>
      <c r="H1808" t="s">
        <v>10</v>
      </c>
      <c r="I1808" t="s">
        <v>2311</v>
      </c>
      <c r="J1808">
        <v>51063</v>
      </c>
      <c r="K1808">
        <v>21320</v>
      </c>
      <c r="L1808">
        <v>28544</v>
      </c>
      <c r="N1808" t="s">
        <v>8</v>
      </c>
      <c r="O1808">
        <v>-80.3200500003</v>
      </c>
      <c r="P1808">
        <v>36.911240000100001</v>
      </c>
    </row>
    <row r="1809" spans="1:16" x14ac:dyDescent="0.25">
      <c r="A1809" t="s">
        <v>4225</v>
      </c>
      <c r="B1809">
        <v>37</v>
      </c>
      <c r="C1809" t="s">
        <v>4224</v>
      </c>
      <c r="D1809">
        <v>1643</v>
      </c>
      <c r="E1809" t="s">
        <v>4223</v>
      </c>
      <c r="F1809">
        <v>1052</v>
      </c>
      <c r="G1809" t="s">
        <v>114</v>
      </c>
      <c r="H1809" t="s">
        <v>10</v>
      </c>
      <c r="I1809" t="s">
        <v>4222</v>
      </c>
      <c r="J1809">
        <v>37055</v>
      </c>
      <c r="K1809">
        <v>21327</v>
      </c>
      <c r="L1809">
        <v>41060</v>
      </c>
      <c r="N1809" t="s">
        <v>8</v>
      </c>
      <c r="O1809">
        <v>-75.675730000200005</v>
      </c>
      <c r="P1809">
        <v>35.9082299998</v>
      </c>
    </row>
    <row r="1810" spans="1:16" x14ac:dyDescent="0.25">
      <c r="A1810" t="s">
        <v>4221</v>
      </c>
      <c r="B1810">
        <v>17</v>
      </c>
      <c r="C1810" t="s">
        <v>4220</v>
      </c>
      <c r="D1810">
        <v>1644</v>
      </c>
      <c r="E1810" t="s">
        <v>4219</v>
      </c>
      <c r="F1810">
        <v>5422</v>
      </c>
      <c r="G1810" t="s">
        <v>61</v>
      </c>
      <c r="H1810" t="s">
        <v>10</v>
      </c>
      <c r="I1810" t="s">
        <v>2447</v>
      </c>
      <c r="J1810">
        <v>17193</v>
      </c>
      <c r="K1810">
        <v>21331</v>
      </c>
      <c r="L1810">
        <v>11293</v>
      </c>
      <c r="N1810" t="s">
        <v>8</v>
      </c>
      <c r="O1810">
        <v>-88.158649999700003</v>
      </c>
      <c r="P1810">
        <v>38.090879999999999</v>
      </c>
    </row>
    <row r="1811" spans="1:16" x14ac:dyDescent="0.25">
      <c r="A1811" t="s">
        <v>4218</v>
      </c>
      <c r="B1811">
        <v>21</v>
      </c>
      <c r="C1811" t="s">
        <v>4217</v>
      </c>
      <c r="D1811">
        <v>1645</v>
      </c>
      <c r="E1811" t="s">
        <v>4216</v>
      </c>
      <c r="F1811">
        <v>3734</v>
      </c>
      <c r="G1811" t="s">
        <v>3369</v>
      </c>
      <c r="H1811" t="s">
        <v>10</v>
      </c>
      <c r="I1811" t="s">
        <v>4215</v>
      </c>
      <c r="J1811">
        <v>21079</v>
      </c>
      <c r="K1811">
        <v>21340</v>
      </c>
      <c r="L1811">
        <v>43840</v>
      </c>
      <c r="N1811" t="s">
        <v>8</v>
      </c>
      <c r="O1811">
        <v>-84.578000000200007</v>
      </c>
      <c r="P1811">
        <v>37.619520000400001</v>
      </c>
    </row>
    <row r="1812" spans="1:16" x14ac:dyDescent="0.25">
      <c r="A1812" t="s">
        <v>4214</v>
      </c>
      <c r="B1812">
        <v>21</v>
      </c>
      <c r="C1812" t="s">
        <v>2239</v>
      </c>
      <c r="D1812">
        <v>1646</v>
      </c>
      <c r="E1812" t="s">
        <v>2238</v>
      </c>
      <c r="F1812">
        <v>15477</v>
      </c>
      <c r="G1812" t="s">
        <v>3369</v>
      </c>
      <c r="H1812" t="s">
        <v>10</v>
      </c>
      <c r="I1812" t="s">
        <v>4213</v>
      </c>
      <c r="J1812">
        <v>21021</v>
      </c>
      <c r="K1812">
        <v>21345</v>
      </c>
      <c r="L1812">
        <v>19882</v>
      </c>
      <c r="N1812" t="s">
        <v>20</v>
      </c>
      <c r="O1812">
        <v>-84.772160000200003</v>
      </c>
      <c r="P1812">
        <v>37.645640000299998</v>
      </c>
    </row>
    <row r="1813" spans="1:16" x14ac:dyDescent="0.25">
      <c r="A1813" t="s">
        <v>4212</v>
      </c>
      <c r="B1813">
        <v>20</v>
      </c>
      <c r="C1813" t="s">
        <v>4211</v>
      </c>
      <c r="D1813">
        <v>1647</v>
      </c>
      <c r="E1813" t="s">
        <v>4210</v>
      </c>
      <c r="F1813">
        <v>2965</v>
      </c>
      <c r="G1813" t="s">
        <v>56</v>
      </c>
      <c r="H1813" t="s">
        <v>10</v>
      </c>
      <c r="I1813" t="s">
        <v>4209</v>
      </c>
      <c r="J1813">
        <v>20053</v>
      </c>
      <c r="K1813">
        <v>21346</v>
      </c>
      <c r="L1813">
        <v>20500</v>
      </c>
      <c r="N1813" t="s">
        <v>8</v>
      </c>
      <c r="O1813">
        <v>-98.228119999900002</v>
      </c>
      <c r="P1813">
        <v>38.7305699996</v>
      </c>
    </row>
    <row r="1814" spans="1:16" x14ac:dyDescent="0.25">
      <c r="A1814" t="s">
        <v>4208</v>
      </c>
      <c r="B1814">
        <v>18</v>
      </c>
      <c r="C1814" t="s">
        <v>4207</v>
      </c>
      <c r="D1814">
        <v>1648</v>
      </c>
      <c r="E1814" t="s">
        <v>4206</v>
      </c>
      <c r="F1814">
        <v>1209</v>
      </c>
      <c r="G1814" t="s">
        <v>4133</v>
      </c>
      <c r="H1814" t="s">
        <v>10</v>
      </c>
      <c r="I1814" t="s">
        <v>1030</v>
      </c>
      <c r="J1814">
        <v>18123</v>
      </c>
      <c r="K1814">
        <v>21354</v>
      </c>
      <c r="L1814">
        <v>10108</v>
      </c>
      <c r="N1814" t="s">
        <v>8</v>
      </c>
      <c r="O1814">
        <v>-86.744420000399998</v>
      </c>
      <c r="P1814">
        <v>37.9114499999</v>
      </c>
    </row>
    <row r="1815" spans="1:16" x14ac:dyDescent="0.25">
      <c r="A1815" t="s">
        <v>4205</v>
      </c>
      <c r="B1815">
        <v>51</v>
      </c>
      <c r="C1815" t="s">
        <v>3592</v>
      </c>
      <c r="D1815">
        <v>1649</v>
      </c>
      <c r="E1815" t="s">
        <v>3591</v>
      </c>
      <c r="F1815">
        <v>4206</v>
      </c>
      <c r="G1815" t="s">
        <v>3779</v>
      </c>
      <c r="H1815" t="s">
        <v>10</v>
      </c>
      <c r="I1815" t="s">
        <v>4204</v>
      </c>
      <c r="J1815">
        <v>51185</v>
      </c>
      <c r="K1815">
        <v>21356</v>
      </c>
      <c r="L1815">
        <v>77792</v>
      </c>
      <c r="N1815" t="s">
        <v>8</v>
      </c>
      <c r="O1815">
        <v>-81.519550000099997</v>
      </c>
      <c r="P1815">
        <v>37.114829999599998</v>
      </c>
    </row>
    <row r="1816" spans="1:16" x14ac:dyDescent="0.25">
      <c r="A1816" t="s">
        <v>4203</v>
      </c>
      <c r="B1816">
        <v>21</v>
      </c>
      <c r="C1816" t="s">
        <v>2270</v>
      </c>
      <c r="D1816">
        <v>1650</v>
      </c>
      <c r="E1816" t="s">
        <v>2269</v>
      </c>
      <c r="F1816">
        <v>111</v>
      </c>
      <c r="G1816" t="s">
        <v>3369</v>
      </c>
      <c r="H1816" t="s">
        <v>10</v>
      </c>
      <c r="I1816" t="s">
        <v>4202</v>
      </c>
      <c r="J1816">
        <v>21189</v>
      </c>
      <c r="K1816">
        <v>21357</v>
      </c>
      <c r="L1816">
        <v>8614</v>
      </c>
      <c r="N1816" t="s">
        <v>8</v>
      </c>
      <c r="O1816">
        <v>-83.67492</v>
      </c>
      <c r="P1816">
        <v>37.476200000299997</v>
      </c>
    </row>
    <row r="1817" spans="1:16" x14ac:dyDescent="0.25">
      <c r="A1817" t="s">
        <v>4201</v>
      </c>
      <c r="B1817">
        <v>37</v>
      </c>
      <c r="C1817" t="s">
        <v>4200</v>
      </c>
      <c r="D1817">
        <v>1651</v>
      </c>
      <c r="E1817" t="s">
        <v>4199</v>
      </c>
      <c r="F1817">
        <v>344</v>
      </c>
      <c r="G1817" t="s">
        <v>114</v>
      </c>
      <c r="H1817" t="s">
        <v>10</v>
      </c>
      <c r="I1817" t="s">
        <v>4198</v>
      </c>
      <c r="J1817">
        <v>37083</v>
      </c>
      <c r="K1817">
        <v>21368</v>
      </c>
      <c r="L1817">
        <v>28920</v>
      </c>
      <c r="N1817" t="s">
        <v>8</v>
      </c>
      <c r="O1817">
        <v>-77.589420000299995</v>
      </c>
      <c r="P1817">
        <v>36.328479999599999</v>
      </c>
    </row>
    <row r="1818" spans="1:16" x14ac:dyDescent="0.25">
      <c r="A1818" t="s">
        <v>4197</v>
      </c>
      <c r="B1818">
        <v>21</v>
      </c>
      <c r="C1818" t="s">
        <v>4196</v>
      </c>
      <c r="D1818">
        <v>1652</v>
      </c>
      <c r="E1818" t="s">
        <v>4195</v>
      </c>
      <c r="F1818">
        <v>971</v>
      </c>
      <c r="G1818" t="s">
        <v>3369</v>
      </c>
      <c r="H1818" t="s">
        <v>10</v>
      </c>
      <c r="I1818" t="s">
        <v>679</v>
      </c>
      <c r="J1818">
        <v>21091</v>
      </c>
      <c r="K1818">
        <v>21379</v>
      </c>
      <c r="L1818">
        <v>35200</v>
      </c>
      <c r="N1818" t="s">
        <v>8</v>
      </c>
      <c r="O1818">
        <v>-86.7549799998</v>
      </c>
      <c r="P1818">
        <v>37.900060000099998</v>
      </c>
    </row>
    <row r="1819" spans="1:16" x14ac:dyDescent="0.25">
      <c r="A1819" t="s">
        <v>4194</v>
      </c>
      <c r="B1819">
        <v>20</v>
      </c>
      <c r="C1819" t="s">
        <v>4193</v>
      </c>
      <c r="D1819">
        <v>1653</v>
      </c>
      <c r="E1819" t="s">
        <v>4192</v>
      </c>
      <c r="F1819">
        <v>11921</v>
      </c>
      <c r="G1819" t="s">
        <v>56</v>
      </c>
      <c r="H1819" t="s">
        <v>10</v>
      </c>
      <c r="I1819" t="s">
        <v>671</v>
      </c>
      <c r="J1819">
        <v>20059</v>
      </c>
      <c r="K1819">
        <v>21395</v>
      </c>
      <c r="L1819">
        <v>53550</v>
      </c>
      <c r="N1819" t="s">
        <v>20</v>
      </c>
      <c r="O1819">
        <v>-95.267750000099994</v>
      </c>
      <c r="P1819">
        <v>38.615569999999998</v>
      </c>
    </row>
    <row r="1820" spans="1:16" x14ac:dyDescent="0.25">
      <c r="A1820" t="s">
        <v>4191</v>
      </c>
      <c r="B1820">
        <v>21</v>
      </c>
      <c r="C1820" t="s">
        <v>3216</v>
      </c>
      <c r="D1820">
        <v>1654</v>
      </c>
      <c r="E1820" t="s">
        <v>3215</v>
      </c>
      <c r="F1820">
        <v>2634</v>
      </c>
      <c r="G1820" t="s">
        <v>3369</v>
      </c>
      <c r="H1820" t="s">
        <v>10</v>
      </c>
      <c r="I1820" t="s">
        <v>31</v>
      </c>
      <c r="J1820">
        <v>21229</v>
      </c>
      <c r="K1820">
        <v>21396</v>
      </c>
      <c r="L1820">
        <v>72660</v>
      </c>
      <c r="N1820" t="s">
        <v>8</v>
      </c>
      <c r="O1820">
        <v>-85.222179999999994</v>
      </c>
      <c r="P1820">
        <v>37.685349999800003</v>
      </c>
    </row>
    <row r="1821" spans="1:16" x14ac:dyDescent="0.25">
      <c r="A1821" t="s">
        <v>4190</v>
      </c>
      <c r="B1821">
        <v>20</v>
      </c>
      <c r="C1821" t="s">
        <v>4189</v>
      </c>
      <c r="D1821">
        <v>1655</v>
      </c>
      <c r="E1821" t="s">
        <v>4188</v>
      </c>
      <c r="F1821">
        <v>2321</v>
      </c>
      <c r="G1821" t="s">
        <v>56</v>
      </c>
      <c r="H1821" t="s">
        <v>10</v>
      </c>
      <c r="I1821" t="s">
        <v>1691</v>
      </c>
      <c r="J1821">
        <v>20127</v>
      </c>
      <c r="K1821">
        <v>21400</v>
      </c>
      <c r="L1821">
        <v>15925</v>
      </c>
      <c r="N1821" t="s">
        <v>8</v>
      </c>
      <c r="O1821">
        <v>-96.491950000000003</v>
      </c>
      <c r="P1821">
        <v>38.6611199998</v>
      </c>
    </row>
    <row r="1822" spans="1:16" x14ac:dyDescent="0.25">
      <c r="A1822" t="s">
        <v>4187</v>
      </c>
      <c r="B1822">
        <v>17</v>
      </c>
      <c r="C1822" t="s">
        <v>4186</v>
      </c>
      <c r="D1822">
        <v>1656</v>
      </c>
      <c r="E1822" t="s">
        <v>4185</v>
      </c>
      <c r="F1822">
        <v>2945</v>
      </c>
      <c r="G1822" t="s">
        <v>61</v>
      </c>
      <c r="H1822" t="s">
        <v>10</v>
      </c>
      <c r="I1822" t="s">
        <v>993</v>
      </c>
      <c r="J1822">
        <v>17065</v>
      </c>
      <c r="K1822">
        <v>21410</v>
      </c>
      <c r="L1822">
        <v>45824</v>
      </c>
      <c r="N1822" t="s">
        <v>8</v>
      </c>
      <c r="O1822">
        <v>-88.535609999599998</v>
      </c>
      <c r="P1822">
        <v>38.093380000099998</v>
      </c>
    </row>
    <row r="1823" spans="1:16" x14ac:dyDescent="0.25">
      <c r="A1823" t="s">
        <v>4184</v>
      </c>
      <c r="B1823">
        <v>21</v>
      </c>
      <c r="C1823" t="s">
        <v>4183</v>
      </c>
      <c r="D1823">
        <v>1657</v>
      </c>
      <c r="E1823" t="s">
        <v>4182</v>
      </c>
      <c r="F1823">
        <v>787</v>
      </c>
      <c r="G1823" t="s">
        <v>3369</v>
      </c>
      <c r="H1823" t="s">
        <v>10</v>
      </c>
      <c r="I1823" t="s">
        <v>4181</v>
      </c>
      <c r="J1823">
        <v>21119</v>
      </c>
      <c r="K1823">
        <v>21413</v>
      </c>
      <c r="L1823">
        <v>37108</v>
      </c>
      <c r="N1823" t="s">
        <v>8</v>
      </c>
      <c r="O1823">
        <v>-82.980449999599998</v>
      </c>
      <c r="P1823">
        <v>37.335930000399998</v>
      </c>
    </row>
    <row r="1824" spans="1:16" x14ac:dyDescent="0.25">
      <c r="A1824" t="s">
        <v>4180</v>
      </c>
      <c r="B1824">
        <v>18</v>
      </c>
      <c r="C1824" t="s">
        <v>4179</v>
      </c>
      <c r="D1824">
        <v>1658</v>
      </c>
      <c r="E1824" t="s">
        <v>4178</v>
      </c>
      <c r="F1824">
        <v>121582</v>
      </c>
      <c r="G1824" t="s">
        <v>4133</v>
      </c>
      <c r="H1824" t="s">
        <v>10</v>
      </c>
      <c r="I1824" t="s">
        <v>4177</v>
      </c>
      <c r="J1824">
        <v>18163</v>
      </c>
      <c r="K1824">
        <v>21423</v>
      </c>
      <c r="L1824">
        <v>22000</v>
      </c>
      <c r="N1824" t="s">
        <v>131</v>
      </c>
      <c r="O1824">
        <v>-87.555850000000007</v>
      </c>
      <c r="P1824">
        <v>37.974760000000003</v>
      </c>
    </row>
    <row r="1825" spans="1:16" x14ac:dyDescent="0.25">
      <c r="A1825" t="s">
        <v>4176</v>
      </c>
      <c r="B1825">
        <v>8</v>
      </c>
      <c r="C1825" t="s">
        <v>4175</v>
      </c>
      <c r="D1825">
        <v>1659</v>
      </c>
      <c r="E1825" t="s">
        <v>4174</v>
      </c>
      <c r="F1825">
        <v>5504</v>
      </c>
      <c r="G1825" t="s">
        <v>3357</v>
      </c>
      <c r="H1825" t="s">
        <v>10</v>
      </c>
      <c r="I1825" t="s">
        <v>4173</v>
      </c>
      <c r="J1825">
        <v>8015</v>
      </c>
      <c r="K1825">
        <v>21429</v>
      </c>
      <c r="L1825">
        <v>67280</v>
      </c>
      <c r="N1825" t="s">
        <v>8</v>
      </c>
      <c r="O1825">
        <v>-105.99890000000001</v>
      </c>
      <c r="P1825">
        <v>38.534719999899998</v>
      </c>
    </row>
    <row r="1826" spans="1:16" x14ac:dyDescent="0.25">
      <c r="A1826" t="s">
        <v>4172</v>
      </c>
      <c r="B1826">
        <v>20</v>
      </c>
      <c r="C1826" t="s">
        <v>4171</v>
      </c>
      <c r="D1826">
        <v>1660</v>
      </c>
      <c r="E1826" t="s">
        <v>4170</v>
      </c>
      <c r="F1826">
        <v>1038</v>
      </c>
      <c r="G1826" t="s">
        <v>56</v>
      </c>
      <c r="H1826" t="s">
        <v>10</v>
      </c>
      <c r="I1826" t="s">
        <v>4169</v>
      </c>
      <c r="J1826">
        <v>20139</v>
      </c>
      <c r="K1826">
        <v>21437</v>
      </c>
      <c r="L1826">
        <v>43350</v>
      </c>
      <c r="N1826" t="s">
        <v>8</v>
      </c>
      <c r="O1826">
        <v>-95.684429999900004</v>
      </c>
      <c r="P1826">
        <v>38.610010000099997</v>
      </c>
    </row>
    <row r="1827" spans="1:16" x14ac:dyDescent="0.25">
      <c r="A1827" t="s">
        <v>4168</v>
      </c>
      <c r="B1827">
        <v>20</v>
      </c>
      <c r="C1827" t="s">
        <v>4167</v>
      </c>
      <c r="D1827">
        <v>1661</v>
      </c>
      <c r="E1827" t="s">
        <v>4166</v>
      </c>
      <c r="F1827">
        <v>5011</v>
      </c>
      <c r="G1827" t="s">
        <v>56</v>
      </c>
      <c r="H1827" t="s">
        <v>10</v>
      </c>
      <c r="I1827" t="s">
        <v>4165</v>
      </c>
      <c r="J1827">
        <v>20121</v>
      </c>
      <c r="K1827">
        <v>21440</v>
      </c>
      <c r="L1827">
        <v>54250</v>
      </c>
      <c r="N1827" t="s">
        <v>8</v>
      </c>
      <c r="O1827">
        <v>-94.879140000099994</v>
      </c>
      <c r="P1827">
        <v>38.572229999599998</v>
      </c>
    </row>
    <row r="1828" spans="1:16" x14ac:dyDescent="0.25">
      <c r="A1828" t="s">
        <v>4164</v>
      </c>
      <c r="B1828">
        <v>37</v>
      </c>
      <c r="C1828" t="s">
        <v>4163</v>
      </c>
      <c r="D1828">
        <v>1662</v>
      </c>
      <c r="E1828" t="s">
        <v>4162</v>
      </c>
      <c r="F1828">
        <v>5394</v>
      </c>
      <c r="G1828" t="s">
        <v>114</v>
      </c>
      <c r="H1828" t="s">
        <v>10</v>
      </c>
      <c r="I1828" t="s">
        <v>4161</v>
      </c>
      <c r="J1828">
        <v>37041</v>
      </c>
      <c r="K1828">
        <v>21443</v>
      </c>
      <c r="L1828">
        <v>20120</v>
      </c>
      <c r="N1828" t="s">
        <v>8</v>
      </c>
      <c r="O1828">
        <v>-76.608130000299994</v>
      </c>
      <c r="P1828">
        <v>36.059989999599999</v>
      </c>
    </row>
    <row r="1829" spans="1:16" x14ac:dyDescent="0.25">
      <c r="A1829" t="s">
        <v>4160</v>
      </c>
      <c r="B1829">
        <v>37</v>
      </c>
      <c r="C1829" t="s">
        <v>2033</v>
      </c>
      <c r="D1829">
        <v>1663</v>
      </c>
      <c r="E1829" t="s">
        <v>2032</v>
      </c>
      <c r="F1829">
        <v>811</v>
      </c>
      <c r="G1829" t="s">
        <v>114</v>
      </c>
      <c r="H1829" t="s">
        <v>10</v>
      </c>
      <c r="I1829" t="s">
        <v>15</v>
      </c>
      <c r="J1829">
        <v>37185</v>
      </c>
      <c r="K1829">
        <v>21451</v>
      </c>
      <c r="L1829">
        <v>71100</v>
      </c>
      <c r="N1829" t="s">
        <v>8</v>
      </c>
      <c r="O1829">
        <v>-78.155279999699999</v>
      </c>
      <c r="P1829">
        <v>36.398479999599999</v>
      </c>
    </row>
    <row r="1830" spans="1:16" x14ac:dyDescent="0.25">
      <c r="A1830" t="s">
        <v>4159</v>
      </c>
      <c r="B1830">
        <v>18</v>
      </c>
      <c r="C1830" t="s">
        <v>200</v>
      </c>
      <c r="D1830">
        <v>1664</v>
      </c>
      <c r="E1830" t="s">
        <v>199</v>
      </c>
      <c r="F1830">
        <v>2160</v>
      </c>
      <c r="G1830" t="s">
        <v>4133</v>
      </c>
      <c r="H1830" t="s">
        <v>10</v>
      </c>
      <c r="I1830" t="s">
        <v>4158</v>
      </c>
      <c r="J1830">
        <v>18147</v>
      </c>
      <c r="K1830">
        <v>21465</v>
      </c>
      <c r="L1830">
        <v>65484</v>
      </c>
      <c r="N1830" t="s">
        <v>8</v>
      </c>
      <c r="O1830">
        <v>-87.049439999900002</v>
      </c>
      <c r="P1830">
        <v>37.8831100003</v>
      </c>
    </row>
    <row r="1831" spans="1:16" x14ac:dyDescent="0.25">
      <c r="A1831" t="s">
        <v>4157</v>
      </c>
      <c r="B1831">
        <v>29</v>
      </c>
      <c r="C1831" t="s">
        <v>4156</v>
      </c>
      <c r="D1831">
        <v>1665</v>
      </c>
      <c r="E1831" t="s">
        <v>4155</v>
      </c>
      <c r="F1831">
        <v>2565</v>
      </c>
      <c r="G1831" t="s">
        <v>3350</v>
      </c>
      <c r="H1831" t="s">
        <v>10</v>
      </c>
      <c r="I1831" t="s">
        <v>2065</v>
      </c>
      <c r="J1831">
        <v>29141</v>
      </c>
      <c r="K1831">
        <v>21478</v>
      </c>
      <c r="L1831">
        <v>75922</v>
      </c>
      <c r="N1831" t="s">
        <v>8</v>
      </c>
      <c r="O1831">
        <v>-92.841020000100002</v>
      </c>
      <c r="P1831">
        <v>38.431420000099997</v>
      </c>
    </row>
    <row r="1832" spans="1:16" x14ac:dyDescent="0.25">
      <c r="A1832" t="s">
        <v>4154</v>
      </c>
      <c r="B1832">
        <v>51</v>
      </c>
      <c r="C1832" t="s">
        <v>4153</v>
      </c>
      <c r="D1832">
        <v>1666</v>
      </c>
      <c r="E1832" t="s">
        <v>4152</v>
      </c>
      <c r="F1832">
        <v>7804</v>
      </c>
      <c r="G1832" t="s">
        <v>3779</v>
      </c>
      <c r="H1832" t="s">
        <v>10</v>
      </c>
      <c r="I1832" t="s">
        <v>4151</v>
      </c>
      <c r="J1832">
        <v>51197</v>
      </c>
      <c r="K1832">
        <v>21499</v>
      </c>
      <c r="L1832">
        <v>88000</v>
      </c>
      <c r="N1832" t="s">
        <v>8</v>
      </c>
      <c r="O1832">
        <v>-81.084809999699999</v>
      </c>
      <c r="P1832">
        <v>36.948450000400001</v>
      </c>
    </row>
    <row r="1833" spans="1:16" x14ac:dyDescent="0.25">
      <c r="A1833" t="s">
        <v>4150</v>
      </c>
      <c r="B1833">
        <v>29</v>
      </c>
      <c r="C1833" t="s">
        <v>1158</v>
      </c>
      <c r="D1833">
        <v>1667</v>
      </c>
      <c r="E1833" t="s">
        <v>1157</v>
      </c>
      <c r="F1833">
        <v>1675</v>
      </c>
      <c r="G1833" t="s">
        <v>3350</v>
      </c>
      <c r="H1833" t="s">
        <v>10</v>
      </c>
      <c r="I1833" t="s">
        <v>490</v>
      </c>
      <c r="J1833">
        <v>29099</v>
      </c>
      <c r="K1833">
        <v>21505</v>
      </c>
      <c r="L1833">
        <v>32248</v>
      </c>
      <c r="N1833" t="s">
        <v>8</v>
      </c>
      <c r="O1833">
        <v>-90.562900000400006</v>
      </c>
      <c r="P1833">
        <v>38.232270000200003</v>
      </c>
    </row>
    <row r="1834" spans="1:16" x14ac:dyDescent="0.25">
      <c r="A1834" t="s">
        <v>4149</v>
      </c>
      <c r="B1834">
        <v>21</v>
      </c>
      <c r="C1834" t="s">
        <v>4148</v>
      </c>
      <c r="D1834">
        <v>1668</v>
      </c>
      <c r="E1834" t="s">
        <v>4147</v>
      </c>
      <c r="F1834">
        <v>2345</v>
      </c>
      <c r="G1834" t="s">
        <v>3369</v>
      </c>
      <c r="H1834" t="s">
        <v>10</v>
      </c>
      <c r="I1834" t="s">
        <v>4146</v>
      </c>
      <c r="J1834">
        <v>21027</v>
      </c>
      <c r="K1834">
        <v>21510</v>
      </c>
      <c r="L1834">
        <v>34552</v>
      </c>
      <c r="N1834" t="s">
        <v>8</v>
      </c>
      <c r="O1834">
        <v>-86.460539999700003</v>
      </c>
      <c r="P1834">
        <v>37.780060000299997</v>
      </c>
    </row>
    <row r="1835" spans="1:16" x14ac:dyDescent="0.25">
      <c r="A1835" t="s">
        <v>4145</v>
      </c>
      <c r="B1835">
        <v>21</v>
      </c>
      <c r="C1835" t="s">
        <v>4144</v>
      </c>
      <c r="D1835">
        <v>1669</v>
      </c>
      <c r="E1835" t="s">
        <v>4143</v>
      </c>
      <c r="F1835">
        <v>3430</v>
      </c>
      <c r="G1835" t="s">
        <v>3369</v>
      </c>
      <c r="H1835" t="s">
        <v>10</v>
      </c>
      <c r="I1835" t="s">
        <v>1150</v>
      </c>
      <c r="J1835">
        <v>21137</v>
      </c>
      <c r="K1835">
        <v>21511</v>
      </c>
      <c r="L1835">
        <v>73110</v>
      </c>
      <c r="N1835" t="s">
        <v>8</v>
      </c>
      <c r="O1835">
        <v>-84.661890000100001</v>
      </c>
      <c r="P1835">
        <v>37.5311899999</v>
      </c>
    </row>
    <row r="1836" spans="1:16" x14ac:dyDescent="0.25">
      <c r="A1836" t="s">
        <v>4142</v>
      </c>
      <c r="B1836">
        <v>21</v>
      </c>
      <c r="C1836" t="s">
        <v>4141</v>
      </c>
      <c r="D1836">
        <v>1670</v>
      </c>
      <c r="E1836" t="s">
        <v>4140</v>
      </c>
      <c r="F1836">
        <v>878</v>
      </c>
      <c r="G1836" t="s">
        <v>3369</v>
      </c>
      <c r="H1836" t="s">
        <v>10</v>
      </c>
      <c r="I1836" t="s">
        <v>295</v>
      </c>
      <c r="J1836">
        <v>21109</v>
      </c>
      <c r="K1836">
        <v>21515</v>
      </c>
      <c r="L1836">
        <v>49116</v>
      </c>
      <c r="N1836" t="s">
        <v>8</v>
      </c>
      <c r="O1836">
        <v>-83.997989999599994</v>
      </c>
      <c r="P1836">
        <v>37.4303700002</v>
      </c>
    </row>
    <row r="1837" spans="1:16" x14ac:dyDescent="0.25">
      <c r="A1837" t="s">
        <v>4139</v>
      </c>
      <c r="B1837">
        <v>21</v>
      </c>
      <c r="C1837" t="s">
        <v>63</v>
      </c>
      <c r="D1837">
        <v>1671</v>
      </c>
      <c r="E1837" t="s">
        <v>62</v>
      </c>
      <c r="F1837">
        <v>22542</v>
      </c>
      <c r="G1837" t="s">
        <v>3369</v>
      </c>
      <c r="H1837" t="s">
        <v>10</v>
      </c>
      <c r="I1837" t="s">
        <v>60</v>
      </c>
      <c r="J1837">
        <v>21093</v>
      </c>
      <c r="K1837">
        <v>21524</v>
      </c>
      <c r="L1837">
        <v>24274</v>
      </c>
      <c r="N1837" t="s">
        <v>20</v>
      </c>
      <c r="O1837">
        <v>-85.859130000099995</v>
      </c>
      <c r="P1837">
        <v>37.693949999600001</v>
      </c>
    </row>
    <row r="1838" spans="1:16" x14ac:dyDescent="0.25">
      <c r="A1838" t="s">
        <v>4138</v>
      </c>
      <c r="B1838">
        <v>51</v>
      </c>
      <c r="C1838" t="s">
        <v>4137</v>
      </c>
      <c r="D1838">
        <v>1672</v>
      </c>
      <c r="E1838" t="s">
        <v>4136</v>
      </c>
      <c r="F1838">
        <v>15416</v>
      </c>
      <c r="G1838" t="s">
        <v>3779</v>
      </c>
      <c r="H1838" t="s">
        <v>10</v>
      </c>
      <c r="I1838" t="s">
        <v>4135</v>
      </c>
      <c r="J1838">
        <v>51690</v>
      </c>
      <c r="K1838">
        <v>21542</v>
      </c>
      <c r="L1838">
        <v>49784</v>
      </c>
      <c r="N1838" t="s">
        <v>20</v>
      </c>
      <c r="O1838">
        <v>-79.872540000200004</v>
      </c>
      <c r="P1838">
        <v>36.6915300004</v>
      </c>
    </row>
    <row r="1839" spans="1:16" x14ac:dyDescent="0.25">
      <c r="A1839" t="s">
        <v>4134</v>
      </c>
      <c r="B1839">
        <v>18</v>
      </c>
      <c r="C1839" t="s">
        <v>2831</v>
      </c>
      <c r="D1839">
        <v>1673</v>
      </c>
      <c r="E1839" t="s">
        <v>2830</v>
      </c>
      <c r="F1839">
        <v>7478</v>
      </c>
      <c r="G1839" t="s">
        <v>4133</v>
      </c>
      <c r="H1839" t="s">
        <v>10</v>
      </c>
      <c r="I1839" t="s">
        <v>4132</v>
      </c>
      <c r="J1839">
        <v>18129</v>
      </c>
      <c r="K1839">
        <v>21548</v>
      </c>
      <c r="L1839">
        <v>51732</v>
      </c>
      <c r="N1839" t="s">
        <v>8</v>
      </c>
      <c r="O1839">
        <v>-87.895019999799999</v>
      </c>
      <c r="P1839">
        <v>37.932270000099997</v>
      </c>
    </row>
    <row r="1840" spans="1:16" x14ac:dyDescent="0.25">
      <c r="A1840" t="s">
        <v>4131</v>
      </c>
      <c r="B1840">
        <v>49</v>
      </c>
      <c r="C1840" t="s">
        <v>4130</v>
      </c>
      <c r="D1840">
        <v>1674</v>
      </c>
      <c r="E1840" t="s">
        <v>4129</v>
      </c>
      <c r="F1840">
        <v>2565</v>
      </c>
      <c r="G1840" t="s">
        <v>3629</v>
      </c>
      <c r="H1840" t="s">
        <v>10</v>
      </c>
      <c r="I1840" t="s">
        <v>3759</v>
      </c>
      <c r="J1840">
        <v>49021</v>
      </c>
      <c r="K1840">
        <v>21556</v>
      </c>
      <c r="L1840">
        <v>58510</v>
      </c>
      <c r="N1840" t="s">
        <v>8</v>
      </c>
      <c r="O1840">
        <v>-112.828</v>
      </c>
      <c r="P1840">
        <v>37.842200000399998</v>
      </c>
    </row>
    <row r="1841" spans="1:16" x14ac:dyDescent="0.25">
      <c r="A1841" t="s">
        <v>4128</v>
      </c>
      <c r="B1841">
        <v>6</v>
      </c>
      <c r="C1841" t="s">
        <v>4127</v>
      </c>
      <c r="D1841">
        <v>1675</v>
      </c>
      <c r="E1841" t="s">
        <v>4126</v>
      </c>
      <c r="F1841">
        <v>427652</v>
      </c>
      <c r="G1841" t="s">
        <v>2297</v>
      </c>
      <c r="H1841" t="s">
        <v>10</v>
      </c>
      <c r="I1841" t="s">
        <v>4125</v>
      </c>
      <c r="J1841">
        <v>6019</v>
      </c>
      <c r="K1841">
        <v>21565</v>
      </c>
      <c r="L1841">
        <v>27000</v>
      </c>
      <c r="N1841" t="s">
        <v>185</v>
      </c>
      <c r="O1841">
        <v>-119.77237</v>
      </c>
      <c r="P1841">
        <v>36.747730000099999</v>
      </c>
    </row>
    <row r="1842" spans="1:16" x14ac:dyDescent="0.25">
      <c r="A1842" t="s">
        <v>4124</v>
      </c>
      <c r="B1842">
        <v>51</v>
      </c>
      <c r="C1842" t="s">
        <v>4123</v>
      </c>
      <c r="D1842">
        <v>1676</v>
      </c>
      <c r="E1842" t="s">
        <v>4122</v>
      </c>
      <c r="F1842">
        <v>1549</v>
      </c>
      <c r="G1842" t="s">
        <v>3779</v>
      </c>
      <c r="H1842" t="s">
        <v>10</v>
      </c>
      <c r="I1842" t="s">
        <v>4121</v>
      </c>
      <c r="J1842">
        <v>51051</v>
      </c>
      <c r="K1842">
        <v>21567</v>
      </c>
      <c r="L1842">
        <v>17552</v>
      </c>
      <c r="N1842" t="s">
        <v>8</v>
      </c>
      <c r="O1842">
        <v>-82.455979999799993</v>
      </c>
      <c r="P1842">
        <v>37.150109999900003</v>
      </c>
    </row>
    <row r="1843" spans="1:16" x14ac:dyDescent="0.25">
      <c r="A1843" t="s">
        <v>4120</v>
      </c>
      <c r="B1843">
        <v>17</v>
      </c>
      <c r="C1843" t="s">
        <v>4119</v>
      </c>
      <c r="D1843">
        <v>1677</v>
      </c>
      <c r="E1843" t="s">
        <v>4118</v>
      </c>
      <c r="F1843">
        <v>5464</v>
      </c>
      <c r="G1843" t="s">
        <v>61</v>
      </c>
      <c r="H1843" t="s">
        <v>10</v>
      </c>
      <c r="I1843" t="s">
        <v>1030</v>
      </c>
      <c r="J1843">
        <v>17145</v>
      </c>
      <c r="K1843">
        <v>21575</v>
      </c>
      <c r="L1843">
        <v>59884</v>
      </c>
      <c r="N1843" t="s">
        <v>8</v>
      </c>
      <c r="O1843">
        <v>-89.382029999599993</v>
      </c>
      <c r="P1843">
        <v>38.0803300002</v>
      </c>
    </row>
    <row r="1844" spans="1:16" x14ac:dyDescent="0.25">
      <c r="A1844" t="s">
        <v>4117</v>
      </c>
      <c r="B1844">
        <v>21</v>
      </c>
      <c r="C1844" t="s">
        <v>3701</v>
      </c>
      <c r="D1844">
        <v>1678</v>
      </c>
      <c r="E1844" t="s">
        <v>3700</v>
      </c>
      <c r="F1844">
        <v>5718</v>
      </c>
      <c r="G1844" t="s">
        <v>3369</v>
      </c>
      <c r="H1844" t="s">
        <v>10</v>
      </c>
      <c r="I1844" t="s">
        <v>648</v>
      </c>
      <c r="J1844">
        <v>21155</v>
      </c>
      <c r="K1844">
        <v>21597</v>
      </c>
      <c r="L1844">
        <v>44344</v>
      </c>
      <c r="N1844" t="s">
        <v>8</v>
      </c>
      <c r="O1844">
        <v>-85.252740000299994</v>
      </c>
      <c r="P1844">
        <v>37.569790000399998</v>
      </c>
    </row>
    <row r="1845" spans="1:16" x14ac:dyDescent="0.25">
      <c r="A1845" t="s">
        <v>4116</v>
      </c>
      <c r="B1845">
        <v>21</v>
      </c>
      <c r="C1845" t="s">
        <v>4115</v>
      </c>
      <c r="D1845">
        <v>1679</v>
      </c>
      <c r="E1845" t="s">
        <v>4114</v>
      </c>
      <c r="F1845">
        <v>4806</v>
      </c>
      <c r="G1845" t="s">
        <v>3369</v>
      </c>
      <c r="H1845" t="s">
        <v>10</v>
      </c>
      <c r="I1845" t="s">
        <v>1030</v>
      </c>
      <c r="J1845">
        <v>21193</v>
      </c>
      <c r="K1845">
        <v>21611</v>
      </c>
      <c r="L1845">
        <v>35362</v>
      </c>
      <c r="N1845" t="s">
        <v>8</v>
      </c>
      <c r="O1845">
        <v>-83.193220000400004</v>
      </c>
      <c r="P1845">
        <v>37.249529999899998</v>
      </c>
    </row>
    <row r="1846" spans="1:16" x14ac:dyDescent="0.25">
      <c r="A1846" t="s">
        <v>4113</v>
      </c>
      <c r="B1846">
        <v>17</v>
      </c>
      <c r="C1846" t="s">
        <v>1576</v>
      </c>
      <c r="D1846">
        <v>1680</v>
      </c>
      <c r="E1846" t="s">
        <v>1575</v>
      </c>
      <c r="F1846">
        <v>6880</v>
      </c>
      <c r="G1846" t="s">
        <v>61</v>
      </c>
      <c r="H1846" t="s">
        <v>10</v>
      </c>
      <c r="I1846" t="s">
        <v>671</v>
      </c>
      <c r="J1846">
        <v>17055</v>
      </c>
      <c r="K1846">
        <v>21633</v>
      </c>
      <c r="L1846">
        <v>5300</v>
      </c>
      <c r="N1846" t="s">
        <v>8</v>
      </c>
      <c r="O1846">
        <v>-88.920069999899994</v>
      </c>
      <c r="P1846">
        <v>37.996719999699998</v>
      </c>
    </row>
    <row r="1847" spans="1:16" x14ac:dyDescent="0.25">
      <c r="A1847" t="s">
        <v>4112</v>
      </c>
      <c r="B1847">
        <v>37</v>
      </c>
      <c r="C1847" t="s">
        <v>1251</v>
      </c>
      <c r="D1847">
        <v>1681</v>
      </c>
      <c r="E1847" t="s">
        <v>1250</v>
      </c>
      <c r="F1847">
        <v>16095</v>
      </c>
      <c r="G1847" t="s">
        <v>114</v>
      </c>
      <c r="H1847" t="s">
        <v>10</v>
      </c>
      <c r="I1847" t="s">
        <v>4111</v>
      </c>
      <c r="J1847">
        <v>37181</v>
      </c>
      <c r="K1847">
        <v>21648</v>
      </c>
      <c r="L1847">
        <v>30660</v>
      </c>
      <c r="N1847" t="s">
        <v>20</v>
      </c>
      <c r="O1847">
        <v>-78.399149999700001</v>
      </c>
      <c r="P1847">
        <v>36.329590000400003</v>
      </c>
    </row>
    <row r="1848" spans="1:16" x14ac:dyDescent="0.25">
      <c r="A1848" t="s">
        <v>4110</v>
      </c>
      <c r="B1848">
        <v>21</v>
      </c>
      <c r="C1848" t="s">
        <v>1251</v>
      </c>
      <c r="D1848">
        <v>1682</v>
      </c>
      <c r="E1848" t="s">
        <v>1250</v>
      </c>
      <c r="F1848">
        <v>27373</v>
      </c>
      <c r="G1848" t="s">
        <v>3369</v>
      </c>
      <c r="H1848" t="s">
        <v>10</v>
      </c>
      <c r="I1848" t="s">
        <v>1253</v>
      </c>
      <c r="J1848">
        <v>21101</v>
      </c>
      <c r="K1848">
        <v>21657</v>
      </c>
      <c r="L1848">
        <v>35866</v>
      </c>
      <c r="N1848" t="s">
        <v>20</v>
      </c>
      <c r="O1848">
        <v>-87.590009999900005</v>
      </c>
      <c r="P1848">
        <v>37.836150000300002</v>
      </c>
    </row>
    <row r="1849" spans="1:16" x14ac:dyDescent="0.25">
      <c r="A1849" t="s">
        <v>4109</v>
      </c>
      <c r="B1849">
        <v>21</v>
      </c>
      <c r="C1849" t="s">
        <v>4108</v>
      </c>
      <c r="D1849">
        <v>1683</v>
      </c>
      <c r="E1849" t="s">
        <v>4107</v>
      </c>
      <c r="F1849">
        <v>54067</v>
      </c>
      <c r="G1849" t="s">
        <v>3369</v>
      </c>
      <c r="H1849" t="s">
        <v>10</v>
      </c>
      <c r="I1849" t="s">
        <v>4106</v>
      </c>
      <c r="J1849">
        <v>21059</v>
      </c>
      <c r="K1849">
        <v>21662</v>
      </c>
      <c r="L1849">
        <v>58620</v>
      </c>
      <c r="N1849" t="s">
        <v>266</v>
      </c>
      <c r="O1849">
        <v>-87.113329999699999</v>
      </c>
      <c r="P1849">
        <v>37.774219999899998</v>
      </c>
    </row>
    <row r="1850" spans="1:16" x14ac:dyDescent="0.25">
      <c r="A1850" t="s">
        <v>4105</v>
      </c>
      <c r="B1850">
        <v>37</v>
      </c>
      <c r="C1850" t="s">
        <v>4104</v>
      </c>
      <c r="D1850">
        <v>1684</v>
      </c>
      <c r="E1850" t="s">
        <v>4103</v>
      </c>
      <c r="F1850">
        <v>2283</v>
      </c>
      <c r="G1850" t="s">
        <v>114</v>
      </c>
      <c r="H1850" t="s">
        <v>10</v>
      </c>
      <c r="I1850" t="s">
        <v>4102</v>
      </c>
      <c r="J1850">
        <v>37015</v>
      </c>
      <c r="K1850">
        <v>21674</v>
      </c>
      <c r="L1850">
        <v>74680</v>
      </c>
      <c r="N1850" t="s">
        <v>8</v>
      </c>
      <c r="O1850">
        <v>-76.946059999599996</v>
      </c>
      <c r="P1850">
        <v>35.998490000300002</v>
      </c>
    </row>
    <row r="1851" spans="1:16" x14ac:dyDescent="0.25">
      <c r="A1851" t="s">
        <v>4101</v>
      </c>
      <c r="B1851">
        <v>49</v>
      </c>
      <c r="C1851" t="s">
        <v>4100</v>
      </c>
      <c r="D1851">
        <v>1685</v>
      </c>
      <c r="E1851" t="s">
        <v>4099</v>
      </c>
      <c r="F1851">
        <v>1623</v>
      </c>
      <c r="G1851" t="s">
        <v>3629</v>
      </c>
      <c r="H1851" t="s">
        <v>10</v>
      </c>
      <c r="I1851" t="s">
        <v>4098</v>
      </c>
      <c r="J1851">
        <v>49017</v>
      </c>
      <c r="K1851">
        <v>21675</v>
      </c>
      <c r="L1851">
        <v>57740</v>
      </c>
      <c r="N1851" t="s">
        <v>8</v>
      </c>
      <c r="O1851">
        <v>-112.43576</v>
      </c>
      <c r="P1851">
        <v>37.822760000000002</v>
      </c>
    </row>
    <row r="1852" spans="1:16" x14ac:dyDescent="0.25">
      <c r="A1852" t="s">
        <v>4097</v>
      </c>
      <c r="B1852">
        <v>29</v>
      </c>
      <c r="C1852" t="s">
        <v>24</v>
      </c>
      <c r="D1852">
        <v>1686</v>
      </c>
      <c r="E1852" t="s">
        <v>23</v>
      </c>
      <c r="F1852">
        <v>9311</v>
      </c>
      <c r="G1852" t="s">
        <v>3350</v>
      </c>
      <c r="H1852" t="s">
        <v>10</v>
      </c>
      <c r="I1852" t="s">
        <v>1426</v>
      </c>
      <c r="J1852">
        <v>29083</v>
      </c>
      <c r="K1852">
        <v>21687</v>
      </c>
      <c r="L1852">
        <v>14986</v>
      </c>
      <c r="N1852" t="s">
        <v>8</v>
      </c>
      <c r="O1852">
        <v>-93.778269999800003</v>
      </c>
      <c r="P1852">
        <v>38.368629999699998</v>
      </c>
    </row>
    <row r="1853" spans="1:16" x14ac:dyDescent="0.25">
      <c r="A1853" t="s">
        <v>4096</v>
      </c>
      <c r="B1853">
        <v>21</v>
      </c>
      <c r="C1853" t="s">
        <v>4095</v>
      </c>
      <c r="D1853">
        <v>1687</v>
      </c>
      <c r="E1853" t="s">
        <v>4094</v>
      </c>
      <c r="F1853">
        <v>2874</v>
      </c>
      <c r="G1853" t="s">
        <v>3369</v>
      </c>
      <c r="H1853" t="s">
        <v>10</v>
      </c>
      <c r="I1853" t="s">
        <v>4093</v>
      </c>
      <c r="J1853">
        <v>21123</v>
      </c>
      <c r="K1853">
        <v>21707</v>
      </c>
      <c r="L1853">
        <v>37396</v>
      </c>
      <c r="N1853" t="s">
        <v>8</v>
      </c>
      <c r="O1853">
        <v>-85.739959999800007</v>
      </c>
      <c r="P1853">
        <v>37.573949999699998</v>
      </c>
    </row>
    <row r="1854" spans="1:16" x14ac:dyDescent="0.25">
      <c r="A1854" t="s">
        <v>4092</v>
      </c>
      <c r="B1854">
        <v>51</v>
      </c>
      <c r="C1854" t="s">
        <v>4091</v>
      </c>
      <c r="D1854">
        <v>1688</v>
      </c>
      <c r="E1854" t="s">
        <v>4090</v>
      </c>
      <c r="F1854">
        <v>2607</v>
      </c>
      <c r="G1854" t="s">
        <v>3779</v>
      </c>
      <c r="H1854" t="s">
        <v>10</v>
      </c>
      <c r="I1854" t="s">
        <v>1929</v>
      </c>
      <c r="J1854">
        <v>51035</v>
      </c>
      <c r="K1854">
        <v>21718</v>
      </c>
      <c r="L1854">
        <v>37336</v>
      </c>
      <c r="N1854" t="s">
        <v>8</v>
      </c>
      <c r="O1854">
        <v>-80.734789999699998</v>
      </c>
      <c r="P1854">
        <v>36.7626299999</v>
      </c>
    </row>
    <row r="1855" spans="1:16" x14ac:dyDescent="0.25">
      <c r="A1855" t="s">
        <v>4089</v>
      </c>
      <c r="B1855">
        <v>20</v>
      </c>
      <c r="C1855" t="s">
        <v>4088</v>
      </c>
      <c r="D1855">
        <v>1689</v>
      </c>
      <c r="E1855" t="s">
        <v>4087</v>
      </c>
      <c r="F1855">
        <v>1376</v>
      </c>
      <c r="G1855" t="s">
        <v>56</v>
      </c>
      <c r="H1855" t="s">
        <v>10</v>
      </c>
      <c r="I1855" t="s">
        <v>4086</v>
      </c>
      <c r="J1855">
        <v>20165</v>
      </c>
      <c r="K1855">
        <v>21723</v>
      </c>
      <c r="L1855">
        <v>37500</v>
      </c>
      <c r="N1855" t="s">
        <v>8</v>
      </c>
      <c r="O1855">
        <v>-99.308709999800001</v>
      </c>
      <c r="P1855">
        <v>38.531399999800001</v>
      </c>
    </row>
    <row r="1856" spans="1:16" x14ac:dyDescent="0.25">
      <c r="A1856" t="s">
        <v>4085</v>
      </c>
      <c r="B1856">
        <v>8</v>
      </c>
      <c r="C1856" t="s">
        <v>4084</v>
      </c>
      <c r="D1856">
        <v>1690</v>
      </c>
      <c r="E1856" t="s">
        <v>4083</v>
      </c>
      <c r="F1856">
        <v>15431</v>
      </c>
      <c r="G1856" t="s">
        <v>3357</v>
      </c>
      <c r="H1856" t="s">
        <v>10</v>
      </c>
      <c r="I1856" t="s">
        <v>4082</v>
      </c>
      <c r="J1856">
        <v>8043</v>
      </c>
      <c r="K1856">
        <v>21731</v>
      </c>
      <c r="L1856">
        <v>11810</v>
      </c>
      <c r="N1856" t="s">
        <v>20</v>
      </c>
      <c r="O1856">
        <v>-105.21722</v>
      </c>
      <c r="P1856">
        <v>38.399999999599999</v>
      </c>
    </row>
    <row r="1857" spans="1:16" x14ac:dyDescent="0.25">
      <c r="A1857" t="s">
        <v>4081</v>
      </c>
      <c r="B1857">
        <v>21</v>
      </c>
      <c r="C1857" t="s">
        <v>4080</v>
      </c>
      <c r="D1857">
        <v>1691</v>
      </c>
      <c r="E1857" t="s">
        <v>4079</v>
      </c>
      <c r="F1857">
        <v>1600</v>
      </c>
      <c r="G1857" t="s">
        <v>3369</v>
      </c>
      <c r="H1857" t="s">
        <v>10</v>
      </c>
      <c r="I1857" t="s">
        <v>4078</v>
      </c>
      <c r="J1857">
        <v>21133</v>
      </c>
      <c r="K1857">
        <v>21742</v>
      </c>
      <c r="L1857">
        <v>82776</v>
      </c>
      <c r="N1857" t="s">
        <v>8</v>
      </c>
      <c r="O1857">
        <v>-82.826830000399994</v>
      </c>
      <c r="P1857">
        <v>37.118430000099998</v>
      </c>
    </row>
    <row r="1858" spans="1:16" x14ac:dyDescent="0.25">
      <c r="A1858" t="s">
        <v>4077</v>
      </c>
      <c r="B1858">
        <v>21</v>
      </c>
      <c r="C1858" t="s">
        <v>2831</v>
      </c>
      <c r="D1858">
        <v>1692</v>
      </c>
      <c r="E1858" t="s">
        <v>2830</v>
      </c>
      <c r="F1858">
        <v>2592</v>
      </c>
      <c r="G1858" t="s">
        <v>3369</v>
      </c>
      <c r="H1858" t="s">
        <v>10</v>
      </c>
      <c r="I1858" t="s">
        <v>4076</v>
      </c>
      <c r="J1858">
        <v>21203</v>
      </c>
      <c r="K1858">
        <v>21752</v>
      </c>
      <c r="L1858">
        <v>54174</v>
      </c>
      <c r="N1858" t="s">
        <v>8</v>
      </c>
      <c r="O1858">
        <v>-84.3404999997</v>
      </c>
      <c r="P1858">
        <v>37.352860000200003</v>
      </c>
    </row>
    <row r="1859" spans="1:16" x14ac:dyDescent="0.25">
      <c r="A1859" t="s">
        <v>4075</v>
      </c>
      <c r="B1859">
        <v>8</v>
      </c>
      <c r="C1859" t="s">
        <v>4074</v>
      </c>
      <c r="D1859">
        <v>1693</v>
      </c>
      <c r="E1859" t="s">
        <v>4073</v>
      </c>
      <c r="F1859">
        <v>747</v>
      </c>
      <c r="G1859" t="s">
        <v>3357</v>
      </c>
      <c r="H1859" t="s">
        <v>10</v>
      </c>
      <c r="I1859" t="s">
        <v>2114</v>
      </c>
      <c r="J1859">
        <v>8061</v>
      </c>
      <c r="K1859">
        <v>21754</v>
      </c>
      <c r="L1859">
        <v>22145</v>
      </c>
      <c r="N1859" t="s">
        <v>8</v>
      </c>
      <c r="O1859">
        <v>-102.78185999999999</v>
      </c>
      <c r="P1859">
        <v>38.480570000299998</v>
      </c>
    </row>
    <row r="1860" spans="1:16" x14ac:dyDescent="0.25">
      <c r="A1860" t="s">
        <v>4072</v>
      </c>
      <c r="B1860">
        <v>37</v>
      </c>
      <c r="C1860" t="s">
        <v>4071</v>
      </c>
      <c r="D1860">
        <v>1694</v>
      </c>
      <c r="E1860" t="s">
        <v>4070</v>
      </c>
      <c r="F1860">
        <v>8696</v>
      </c>
      <c r="G1860" t="s">
        <v>114</v>
      </c>
      <c r="H1860" t="s">
        <v>10</v>
      </c>
      <c r="I1860" t="s">
        <v>4069</v>
      </c>
      <c r="J1860">
        <v>37145</v>
      </c>
      <c r="K1860">
        <v>21764</v>
      </c>
      <c r="L1860">
        <v>58160</v>
      </c>
      <c r="N1860" t="s">
        <v>8</v>
      </c>
      <c r="O1860">
        <v>-78.982799999899996</v>
      </c>
      <c r="P1860">
        <v>36.393750000099999</v>
      </c>
    </row>
    <row r="1861" spans="1:16" x14ac:dyDescent="0.25">
      <c r="A1861" t="s">
        <v>4068</v>
      </c>
      <c r="B1861">
        <v>37</v>
      </c>
      <c r="C1861" t="s">
        <v>2040</v>
      </c>
      <c r="D1861">
        <v>1695</v>
      </c>
      <c r="E1861" t="s">
        <v>2039</v>
      </c>
      <c r="F1861">
        <v>8338</v>
      </c>
      <c r="G1861" t="s">
        <v>114</v>
      </c>
      <c r="H1861" t="s">
        <v>10</v>
      </c>
      <c r="I1861" t="s">
        <v>4067</v>
      </c>
      <c r="J1861">
        <v>37077</v>
      </c>
      <c r="K1861">
        <v>21766</v>
      </c>
      <c r="L1861">
        <v>49800</v>
      </c>
      <c r="N1861" t="s">
        <v>8</v>
      </c>
      <c r="O1861">
        <v>-78.590840000100002</v>
      </c>
      <c r="P1861">
        <v>36.310700000200001</v>
      </c>
    </row>
    <row r="1862" spans="1:16" x14ac:dyDescent="0.25">
      <c r="A1862" t="s">
        <v>4066</v>
      </c>
      <c r="B1862">
        <v>51</v>
      </c>
      <c r="C1862" t="s">
        <v>325</v>
      </c>
      <c r="D1862">
        <v>1696</v>
      </c>
      <c r="E1862" t="s">
        <v>324</v>
      </c>
      <c r="F1862">
        <v>961</v>
      </c>
      <c r="G1862" t="s">
        <v>3779</v>
      </c>
      <c r="H1862" t="s">
        <v>10</v>
      </c>
      <c r="I1862" t="s">
        <v>4065</v>
      </c>
      <c r="J1862">
        <v>51141</v>
      </c>
      <c r="K1862">
        <v>21775</v>
      </c>
      <c r="L1862">
        <v>76256</v>
      </c>
      <c r="N1862" t="s">
        <v>8</v>
      </c>
      <c r="O1862">
        <v>-80.265609999899993</v>
      </c>
      <c r="P1862">
        <v>36.640969999900001</v>
      </c>
    </row>
    <row r="1863" spans="1:16" x14ac:dyDescent="0.25">
      <c r="A1863" t="s">
        <v>4064</v>
      </c>
      <c r="B1863">
        <v>29</v>
      </c>
      <c r="C1863" t="s">
        <v>2388</v>
      </c>
      <c r="D1863">
        <v>1697</v>
      </c>
      <c r="E1863" t="s">
        <v>2387</v>
      </c>
      <c r="F1863">
        <v>218</v>
      </c>
      <c r="G1863" t="s">
        <v>3350</v>
      </c>
      <c r="H1863" t="s">
        <v>10</v>
      </c>
      <c r="I1863" t="s">
        <v>1279</v>
      </c>
      <c r="J1863">
        <v>29131</v>
      </c>
      <c r="K1863">
        <v>21779</v>
      </c>
      <c r="L1863">
        <v>74194</v>
      </c>
      <c r="N1863" t="s">
        <v>8</v>
      </c>
      <c r="O1863">
        <v>-92.4585099998</v>
      </c>
      <c r="P1863">
        <v>38.233090000200001</v>
      </c>
    </row>
    <row r="1864" spans="1:16" x14ac:dyDescent="0.25">
      <c r="A1864" t="s">
        <v>4063</v>
      </c>
      <c r="B1864">
        <v>29</v>
      </c>
      <c r="C1864" t="s">
        <v>2868</v>
      </c>
      <c r="D1864">
        <v>1698</v>
      </c>
      <c r="E1864" t="s">
        <v>2867</v>
      </c>
      <c r="F1864">
        <v>628</v>
      </c>
      <c r="G1864" t="s">
        <v>3350</v>
      </c>
      <c r="H1864" t="s">
        <v>10</v>
      </c>
      <c r="I1864" t="s">
        <v>4062</v>
      </c>
      <c r="J1864">
        <v>29125</v>
      </c>
      <c r="K1864">
        <v>21794</v>
      </c>
      <c r="L1864">
        <v>76102</v>
      </c>
      <c r="N1864" t="s">
        <v>8</v>
      </c>
      <c r="O1864">
        <v>-91.947109999899993</v>
      </c>
      <c r="P1864">
        <v>38.186709999999998</v>
      </c>
    </row>
    <row r="1865" spans="1:16" x14ac:dyDescent="0.25">
      <c r="A1865" t="s">
        <v>4061</v>
      </c>
      <c r="B1865">
        <v>20</v>
      </c>
      <c r="C1865" t="s">
        <v>4060</v>
      </c>
      <c r="D1865">
        <v>1699</v>
      </c>
      <c r="E1865" t="s">
        <v>4059</v>
      </c>
      <c r="F1865">
        <v>1598</v>
      </c>
      <c r="G1865" t="s">
        <v>56</v>
      </c>
      <c r="H1865" t="s">
        <v>10</v>
      </c>
      <c r="I1865" t="s">
        <v>3118</v>
      </c>
      <c r="J1865">
        <v>20203</v>
      </c>
      <c r="K1865">
        <v>21803</v>
      </c>
      <c r="L1865">
        <v>39550</v>
      </c>
      <c r="N1865" t="s">
        <v>8</v>
      </c>
      <c r="O1865">
        <v>-101.35876</v>
      </c>
      <c r="P1865">
        <v>38.479739999800003</v>
      </c>
    </row>
    <row r="1866" spans="1:16" x14ac:dyDescent="0.25">
      <c r="A1866" t="s">
        <v>4058</v>
      </c>
      <c r="B1866">
        <v>20</v>
      </c>
      <c r="C1866" t="s">
        <v>4057</v>
      </c>
      <c r="D1866">
        <v>1700</v>
      </c>
      <c r="E1866" t="s">
        <v>4056</v>
      </c>
      <c r="F1866">
        <v>3855</v>
      </c>
      <c r="G1866" t="s">
        <v>56</v>
      </c>
      <c r="H1866" t="s">
        <v>10</v>
      </c>
      <c r="I1866" t="s">
        <v>1583</v>
      </c>
      <c r="J1866">
        <v>20171</v>
      </c>
      <c r="K1866">
        <v>21810</v>
      </c>
      <c r="L1866">
        <v>63600</v>
      </c>
      <c r="N1866" t="s">
        <v>8</v>
      </c>
      <c r="O1866">
        <v>-100.9071</v>
      </c>
      <c r="P1866">
        <v>38.482520000299999</v>
      </c>
    </row>
    <row r="1867" spans="1:16" x14ac:dyDescent="0.25">
      <c r="A1867" t="s">
        <v>4055</v>
      </c>
      <c r="B1867">
        <v>20</v>
      </c>
      <c r="C1867" t="s">
        <v>4054</v>
      </c>
      <c r="D1867">
        <v>1701</v>
      </c>
      <c r="E1867" t="s">
        <v>4053</v>
      </c>
      <c r="F1867">
        <v>835</v>
      </c>
      <c r="G1867" t="s">
        <v>56</v>
      </c>
      <c r="H1867" t="s">
        <v>10</v>
      </c>
      <c r="I1867" t="s">
        <v>4052</v>
      </c>
      <c r="J1867">
        <v>20071</v>
      </c>
      <c r="K1867">
        <v>21815</v>
      </c>
      <c r="L1867">
        <v>71450</v>
      </c>
      <c r="N1867" t="s">
        <v>8</v>
      </c>
      <c r="O1867">
        <v>-101.75266999999999</v>
      </c>
      <c r="P1867">
        <v>38.4697299997</v>
      </c>
    </row>
    <row r="1868" spans="1:16" x14ac:dyDescent="0.25">
      <c r="A1868" t="s">
        <v>4051</v>
      </c>
      <c r="B1868">
        <v>20</v>
      </c>
      <c r="C1868" t="s">
        <v>4050</v>
      </c>
      <c r="D1868">
        <v>1702</v>
      </c>
      <c r="E1868" t="s">
        <v>4049</v>
      </c>
      <c r="F1868">
        <v>1261</v>
      </c>
      <c r="G1868" t="s">
        <v>56</v>
      </c>
      <c r="H1868" t="s">
        <v>10</v>
      </c>
      <c r="I1868" t="s">
        <v>4048</v>
      </c>
      <c r="J1868">
        <v>20101</v>
      </c>
      <c r="K1868">
        <v>21820</v>
      </c>
      <c r="L1868">
        <v>18050</v>
      </c>
      <c r="N1868" t="s">
        <v>8</v>
      </c>
      <c r="O1868">
        <v>-100.46709</v>
      </c>
      <c r="P1868">
        <v>38.481959999600001</v>
      </c>
    </row>
    <row r="1869" spans="1:16" x14ac:dyDescent="0.25">
      <c r="A1869" t="s">
        <v>4047</v>
      </c>
      <c r="B1869">
        <v>21</v>
      </c>
      <c r="C1869" t="s">
        <v>4046</v>
      </c>
      <c r="D1869">
        <v>1703</v>
      </c>
      <c r="E1869" t="s">
        <v>4045</v>
      </c>
      <c r="F1869">
        <v>204</v>
      </c>
      <c r="G1869" t="s">
        <v>3369</v>
      </c>
      <c r="H1869" t="s">
        <v>10</v>
      </c>
      <c r="I1869" t="s">
        <v>4044</v>
      </c>
      <c r="J1869">
        <v>21131</v>
      </c>
      <c r="K1869">
        <v>21827</v>
      </c>
      <c r="L1869">
        <v>38908</v>
      </c>
      <c r="N1869" t="s">
        <v>8</v>
      </c>
      <c r="O1869">
        <v>-83.373230000199996</v>
      </c>
      <c r="P1869">
        <v>37.160919999999997</v>
      </c>
    </row>
    <row r="1870" spans="1:16" x14ac:dyDescent="0.25">
      <c r="A1870" t="s">
        <v>4043</v>
      </c>
      <c r="B1870">
        <v>20</v>
      </c>
      <c r="C1870" t="s">
        <v>4042</v>
      </c>
      <c r="D1870">
        <v>1704</v>
      </c>
      <c r="E1870" t="s">
        <v>4041</v>
      </c>
      <c r="F1870">
        <v>26760</v>
      </c>
      <c r="G1870" t="s">
        <v>56</v>
      </c>
      <c r="H1870" t="s">
        <v>10</v>
      </c>
      <c r="I1870" t="s">
        <v>3609</v>
      </c>
      <c r="J1870">
        <v>20111</v>
      </c>
      <c r="K1870">
        <v>21838</v>
      </c>
      <c r="L1870">
        <v>21275</v>
      </c>
      <c r="N1870" t="s">
        <v>20</v>
      </c>
      <c r="O1870">
        <v>-96.181660000400001</v>
      </c>
      <c r="P1870">
        <v>38.4039000004</v>
      </c>
    </row>
    <row r="1871" spans="1:16" x14ac:dyDescent="0.25">
      <c r="A1871" t="s">
        <v>4040</v>
      </c>
      <c r="B1871">
        <v>37</v>
      </c>
      <c r="C1871" t="s">
        <v>4039</v>
      </c>
      <c r="D1871">
        <v>1705</v>
      </c>
      <c r="E1871" t="s">
        <v>4038</v>
      </c>
      <c r="F1871">
        <v>4107</v>
      </c>
      <c r="G1871" t="s">
        <v>114</v>
      </c>
      <c r="H1871" t="s">
        <v>10</v>
      </c>
      <c r="I1871" t="s">
        <v>31</v>
      </c>
      <c r="J1871">
        <v>37187</v>
      </c>
      <c r="K1871">
        <v>21842</v>
      </c>
      <c r="L1871">
        <v>53040</v>
      </c>
      <c r="N1871" t="s">
        <v>8</v>
      </c>
      <c r="O1871">
        <v>-76.748560000300003</v>
      </c>
      <c r="P1871">
        <v>35.866829999799997</v>
      </c>
    </row>
    <row r="1872" spans="1:16" x14ac:dyDescent="0.25">
      <c r="A1872" t="s">
        <v>4037</v>
      </c>
      <c r="B1872">
        <v>51</v>
      </c>
      <c r="C1872" t="s">
        <v>2509</v>
      </c>
      <c r="D1872">
        <v>1706</v>
      </c>
      <c r="E1872" t="s">
        <v>2508</v>
      </c>
      <c r="F1872">
        <v>6349</v>
      </c>
      <c r="G1872" t="s">
        <v>3779</v>
      </c>
      <c r="H1872" t="s">
        <v>10</v>
      </c>
      <c r="I1872" t="s">
        <v>4036</v>
      </c>
      <c r="J1872">
        <v>51173</v>
      </c>
      <c r="K1872">
        <v>21849</v>
      </c>
      <c r="L1872">
        <v>49464</v>
      </c>
      <c r="N1872" t="s">
        <v>8</v>
      </c>
      <c r="O1872">
        <v>-81.514839999700001</v>
      </c>
      <c r="P1872">
        <v>36.834840000100002</v>
      </c>
    </row>
    <row r="1873" spans="1:16" x14ac:dyDescent="0.25">
      <c r="A1873" t="s">
        <v>4035</v>
      </c>
      <c r="B1873">
        <v>20</v>
      </c>
      <c r="C1873" t="s">
        <v>4034</v>
      </c>
      <c r="D1873">
        <v>1707</v>
      </c>
      <c r="E1873" t="s">
        <v>4033</v>
      </c>
      <c r="F1873">
        <v>1534</v>
      </c>
      <c r="G1873" t="s">
        <v>56</v>
      </c>
      <c r="H1873" t="s">
        <v>10</v>
      </c>
      <c r="I1873" t="s">
        <v>4032</v>
      </c>
      <c r="J1873">
        <v>20135</v>
      </c>
      <c r="K1873">
        <v>21879</v>
      </c>
      <c r="L1873">
        <v>49925</v>
      </c>
      <c r="N1873" t="s">
        <v>8</v>
      </c>
      <c r="O1873">
        <v>-99.906519999699995</v>
      </c>
      <c r="P1873">
        <v>38.452799999900002</v>
      </c>
    </row>
    <row r="1874" spans="1:16" x14ac:dyDescent="0.25">
      <c r="A1874" t="s">
        <v>4031</v>
      </c>
      <c r="B1874">
        <v>37</v>
      </c>
      <c r="C1874" t="s">
        <v>4030</v>
      </c>
      <c r="D1874">
        <v>1708</v>
      </c>
      <c r="E1874" t="s">
        <v>4029</v>
      </c>
      <c r="F1874">
        <v>2091</v>
      </c>
      <c r="G1874" t="s">
        <v>114</v>
      </c>
      <c r="H1874" t="s">
        <v>10</v>
      </c>
      <c r="I1874" t="s">
        <v>4028</v>
      </c>
      <c r="J1874">
        <v>37033</v>
      </c>
      <c r="K1874">
        <v>21881</v>
      </c>
      <c r="L1874">
        <v>76000</v>
      </c>
      <c r="N1874" t="s">
        <v>8</v>
      </c>
      <c r="O1874">
        <v>-79.336130000400004</v>
      </c>
      <c r="P1874">
        <v>36.404030000100001</v>
      </c>
    </row>
    <row r="1875" spans="1:16" x14ac:dyDescent="0.25">
      <c r="A1875" t="s">
        <v>4027</v>
      </c>
      <c r="B1875">
        <v>29</v>
      </c>
      <c r="C1875" t="s">
        <v>4026</v>
      </c>
      <c r="D1875">
        <v>1709</v>
      </c>
      <c r="E1875" t="s">
        <v>4025</v>
      </c>
      <c r="F1875">
        <v>4476</v>
      </c>
      <c r="G1875" t="s">
        <v>3350</v>
      </c>
      <c r="H1875" t="s">
        <v>10</v>
      </c>
      <c r="I1875" t="s">
        <v>4024</v>
      </c>
      <c r="J1875">
        <v>29186</v>
      </c>
      <c r="K1875">
        <v>21882</v>
      </c>
      <c r="L1875">
        <v>64180</v>
      </c>
      <c r="N1875" t="s">
        <v>8</v>
      </c>
      <c r="O1875">
        <v>-90.041789999900004</v>
      </c>
      <c r="P1875">
        <v>37.981449999900001</v>
      </c>
    </row>
    <row r="1876" spans="1:16" x14ac:dyDescent="0.25">
      <c r="A1876" t="s">
        <v>4023</v>
      </c>
      <c r="B1876">
        <v>29</v>
      </c>
      <c r="C1876" t="s">
        <v>4022</v>
      </c>
      <c r="D1876">
        <v>1710</v>
      </c>
      <c r="E1876" t="s">
        <v>4021</v>
      </c>
      <c r="F1876">
        <v>2070</v>
      </c>
      <c r="G1876" t="s">
        <v>3350</v>
      </c>
      <c r="H1876" t="s">
        <v>10</v>
      </c>
      <c r="I1876" t="s">
        <v>2341</v>
      </c>
      <c r="J1876">
        <v>29015</v>
      </c>
      <c r="K1876">
        <v>21886</v>
      </c>
      <c r="L1876">
        <v>77146</v>
      </c>
      <c r="N1876" t="s">
        <v>8</v>
      </c>
      <c r="O1876">
        <v>-93.381870000399999</v>
      </c>
      <c r="P1876">
        <v>38.243089999799999</v>
      </c>
    </row>
    <row r="1877" spans="1:16" x14ac:dyDescent="0.25">
      <c r="A1877" t="s">
        <v>4020</v>
      </c>
      <c r="B1877">
        <v>51</v>
      </c>
      <c r="C1877" t="s">
        <v>3701</v>
      </c>
      <c r="D1877">
        <v>1711</v>
      </c>
      <c r="E1877" t="s">
        <v>3700</v>
      </c>
      <c r="F1877">
        <v>3273</v>
      </c>
      <c r="G1877" t="s">
        <v>3779</v>
      </c>
      <c r="H1877" t="s">
        <v>10</v>
      </c>
      <c r="I1877" t="s">
        <v>2938</v>
      </c>
      <c r="J1877">
        <v>51167</v>
      </c>
      <c r="K1877">
        <v>21912</v>
      </c>
      <c r="L1877">
        <v>44696</v>
      </c>
      <c r="N1877" t="s">
        <v>8</v>
      </c>
      <c r="O1877">
        <v>-82.080129999799993</v>
      </c>
      <c r="P1877">
        <v>36.900940000200002</v>
      </c>
    </row>
    <row r="1878" spans="1:16" x14ac:dyDescent="0.25">
      <c r="A1878" t="s">
        <v>4019</v>
      </c>
      <c r="B1878">
        <v>20</v>
      </c>
      <c r="C1878" t="s">
        <v>4018</v>
      </c>
      <c r="D1878">
        <v>1712</v>
      </c>
      <c r="E1878" t="s">
        <v>4017</v>
      </c>
      <c r="F1878">
        <v>966</v>
      </c>
      <c r="G1878" t="s">
        <v>56</v>
      </c>
      <c r="H1878" t="s">
        <v>10</v>
      </c>
      <c r="I1878" t="s">
        <v>4016</v>
      </c>
      <c r="J1878">
        <v>20017</v>
      </c>
      <c r="K1878">
        <v>21919</v>
      </c>
      <c r="L1878">
        <v>15900</v>
      </c>
      <c r="N1878" t="s">
        <v>8</v>
      </c>
      <c r="O1878">
        <v>-96.542789999899995</v>
      </c>
      <c r="P1878">
        <v>38.372230000099997</v>
      </c>
    </row>
    <row r="1879" spans="1:16" x14ac:dyDescent="0.25">
      <c r="A1879" t="s">
        <v>4015</v>
      </c>
      <c r="B1879">
        <v>51</v>
      </c>
      <c r="C1879" t="s">
        <v>4014</v>
      </c>
      <c r="D1879">
        <v>1713</v>
      </c>
      <c r="E1879" t="s">
        <v>4013</v>
      </c>
      <c r="F1879">
        <v>3255</v>
      </c>
      <c r="G1879" t="s">
        <v>3779</v>
      </c>
      <c r="H1879" t="s">
        <v>10</v>
      </c>
      <c r="I1879" t="s">
        <v>1759</v>
      </c>
      <c r="J1879">
        <v>51195</v>
      </c>
      <c r="K1879">
        <v>21925</v>
      </c>
      <c r="L1879">
        <v>87072</v>
      </c>
      <c r="N1879" t="s">
        <v>8</v>
      </c>
      <c r="O1879">
        <v>-82.575709999799997</v>
      </c>
      <c r="P1879">
        <v>36.975929999999998</v>
      </c>
    </row>
    <row r="1880" spans="1:16" x14ac:dyDescent="0.25">
      <c r="A1880" t="s">
        <v>4012</v>
      </c>
      <c r="B1880">
        <v>29</v>
      </c>
      <c r="C1880" t="s">
        <v>1505</v>
      </c>
      <c r="D1880">
        <v>1714</v>
      </c>
      <c r="E1880" t="s">
        <v>1504</v>
      </c>
      <c r="F1880">
        <v>4209</v>
      </c>
      <c r="G1880" t="s">
        <v>3350</v>
      </c>
      <c r="H1880" t="s">
        <v>10</v>
      </c>
      <c r="I1880" t="s">
        <v>4011</v>
      </c>
      <c r="J1880">
        <v>29013</v>
      </c>
      <c r="K1880">
        <v>21947</v>
      </c>
      <c r="L1880">
        <v>10054</v>
      </c>
      <c r="N1880" t="s">
        <v>8</v>
      </c>
      <c r="O1880">
        <v>-94.330510000000004</v>
      </c>
      <c r="P1880">
        <v>38.258630000300002</v>
      </c>
    </row>
    <row r="1881" spans="1:16" x14ac:dyDescent="0.25">
      <c r="A1881" t="s">
        <v>4010</v>
      </c>
      <c r="B1881">
        <v>21</v>
      </c>
      <c r="C1881" t="s">
        <v>4009</v>
      </c>
      <c r="D1881">
        <v>1715</v>
      </c>
      <c r="E1881" t="s">
        <v>4008</v>
      </c>
      <c r="F1881">
        <v>1738</v>
      </c>
      <c r="G1881" t="s">
        <v>3369</v>
      </c>
      <c r="H1881" t="s">
        <v>10</v>
      </c>
      <c r="I1881" t="s">
        <v>973</v>
      </c>
      <c r="J1881">
        <v>21051</v>
      </c>
      <c r="K1881">
        <v>21949</v>
      </c>
      <c r="L1881">
        <v>49656</v>
      </c>
      <c r="N1881" t="s">
        <v>8</v>
      </c>
      <c r="O1881">
        <v>-83.761860000300004</v>
      </c>
      <c r="P1881">
        <v>37.153699999899999</v>
      </c>
    </row>
    <row r="1882" spans="1:16" x14ac:dyDescent="0.25">
      <c r="A1882" t="s">
        <v>4007</v>
      </c>
      <c r="B1882">
        <v>17</v>
      </c>
      <c r="C1882" t="s">
        <v>4006</v>
      </c>
      <c r="D1882">
        <v>1716</v>
      </c>
      <c r="E1882" t="s">
        <v>4005</v>
      </c>
      <c r="F1882">
        <v>5185</v>
      </c>
      <c r="G1882" t="s">
        <v>61</v>
      </c>
      <c r="H1882" t="s">
        <v>10</v>
      </c>
      <c r="I1882" t="s">
        <v>1587</v>
      </c>
      <c r="J1882">
        <v>17157</v>
      </c>
      <c r="K1882">
        <v>21960</v>
      </c>
      <c r="L1882">
        <v>13139</v>
      </c>
      <c r="N1882" t="s">
        <v>8</v>
      </c>
      <c r="O1882">
        <v>-89.822040000100003</v>
      </c>
      <c r="P1882">
        <v>37.913660000199997</v>
      </c>
    </row>
    <row r="1883" spans="1:16" x14ac:dyDescent="0.25">
      <c r="A1883" t="s">
        <v>4004</v>
      </c>
      <c r="B1883">
        <v>21</v>
      </c>
      <c r="C1883" t="s">
        <v>482</v>
      </c>
      <c r="D1883">
        <v>1717</v>
      </c>
      <c r="E1883" t="s">
        <v>481</v>
      </c>
      <c r="F1883">
        <v>1850</v>
      </c>
      <c r="G1883" t="s">
        <v>3369</v>
      </c>
      <c r="H1883" t="s">
        <v>10</v>
      </c>
      <c r="I1883" t="s">
        <v>4003</v>
      </c>
      <c r="J1883">
        <v>21045</v>
      </c>
      <c r="K1883">
        <v>21974</v>
      </c>
      <c r="L1883">
        <v>46072</v>
      </c>
      <c r="N1883" t="s">
        <v>8</v>
      </c>
      <c r="O1883">
        <v>-84.939390000000003</v>
      </c>
      <c r="P1883">
        <v>37.318399999999997</v>
      </c>
    </row>
    <row r="1884" spans="1:16" x14ac:dyDescent="0.25">
      <c r="A1884" t="s">
        <v>4002</v>
      </c>
      <c r="B1884">
        <v>20</v>
      </c>
      <c r="C1884" t="s">
        <v>4001</v>
      </c>
      <c r="D1884">
        <v>1718</v>
      </c>
      <c r="E1884" t="s">
        <v>4000</v>
      </c>
      <c r="F1884">
        <v>13770</v>
      </c>
      <c r="G1884" t="s">
        <v>56</v>
      </c>
      <c r="H1884" t="s">
        <v>10</v>
      </c>
      <c r="I1884" t="s">
        <v>3999</v>
      </c>
      <c r="J1884">
        <v>20113</v>
      </c>
      <c r="K1884">
        <v>21978</v>
      </c>
      <c r="L1884">
        <v>43950</v>
      </c>
      <c r="N1884" t="s">
        <v>20</v>
      </c>
      <c r="O1884">
        <v>-97.664209999600004</v>
      </c>
      <c r="P1884">
        <v>38.370839999899999</v>
      </c>
    </row>
    <row r="1885" spans="1:16" x14ac:dyDescent="0.25">
      <c r="A1885" t="s">
        <v>3998</v>
      </c>
      <c r="B1885">
        <v>37</v>
      </c>
      <c r="C1885" t="s">
        <v>3997</v>
      </c>
      <c r="D1885">
        <v>1719</v>
      </c>
      <c r="E1885" t="s">
        <v>3996</v>
      </c>
      <c r="F1885">
        <v>5843</v>
      </c>
      <c r="G1885" t="s">
        <v>114</v>
      </c>
      <c r="H1885" t="s">
        <v>10</v>
      </c>
      <c r="I1885" t="s">
        <v>323</v>
      </c>
      <c r="J1885">
        <v>37117</v>
      </c>
      <c r="K1885">
        <v>21985</v>
      </c>
      <c r="L1885">
        <v>74220</v>
      </c>
      <c r="N1885" t="s">
        <v>8</v>
      </c>
      <c r="O1885">
        <v>-77.055509999700007</v>
      </c>
      <c r="P1885">
        <v>35.854599999900003</v>
      </c>
    </row>
    <row r="1886" spans="1:16" x14ac:dyDescent="0.25">
      <c r="A1886" t="s">
        <v>3995</v>
      </c>
      <c r="B1886">
        <v>20</v>
      </c>
      <c r="C1886" t="s">
        <v>2509</v>
      </c>
      <c r="D1886">
        <v>1720</v>
      </c>
      <c r="E1886" t="s">
        <v>2508</v>
      </c>
      <c r="F1886">
        <v>2110</v>
      </c>
      <c r="G1886" t="s">
        <v>56</v>
      </c>
      <c r="H1886" t="s">
        <v>10</v>
      </c>
      <c r="I1886" t="s">
        <v>648</v>
      </c>
      <c r="J1886">
        <v>20115</v>
      </c>
      <c r="K1886">
        <v>21986</v>
      </c>
      <c r="L1886">
        <v>44750</v>
      </c>
      <c r="N1886" t="s">
        <v>8</v>
      </c>
      <c r="O1886">
        <v>-97.017230000200001</v>
      </c>
      <c r="P1886">
        <v>38.348350000099998</v>
      </c>
    </row>
    <row r="1887" spans="1:16" x14ac:dyDescent="0.25">
      <c r="A1887" t="s">
        <v>3994</v>
      </c>
      <c r="B1887">
        <v>20</v>
      </c>
      <c r="C1887" t="s">
        <v>3993</v>
      </c>
      <c r="D1887">
        <v>1721</v>
      </c>
      <c r="E1887" t="s">
        <v>3992</v>
      </c>
      <c r="F1887">
        <v>3368</v>
      </c>
      <c r="G1887" t="s">
        <v>56</v>
      </c>
      <c r="H1887" t="s">
        <v>10</v>
      </c>
      <c r="I1887" t="s">
        <v>1053</v>
      </c>
      <c r="J1887">
        <v>20003</v>
      </c>
      <c r="K1887">
        <v>21991</v>
      </c>
      <c r="L1887">
        <v>25925</v>
      </c>
      <c r="N1887" t="s">
        <v>8</v>
      </c>
      <c r="O1887">
        <v>-95.241920000099995</v>
      </c>
      <c r="P1887">
        <v>38.280580000400001</v>
      </c>
    </row>
    <row r="1888" spans="1:16" x14ac:dyDescent="0.25">
      <c r="A1888" t="s">
        <v>3991</v>
      </c>
      <c r="B1888">
        <v>6</v>
      </c>
      <c r="C1888" t="s">
        <v>3340</v>
      </c>
      <c r="D1888">
        <v>1722</v>
      </c>
      <c r="E1888" t="s">
        <v>3339</v>
      </c>
      <c r="F1888">
        <v>-99999</v>
      </c>
      <c r="G1888" t="s">
        <v>2297</v>
      </c>
      <c r="H1888" t="s">
        <v>10</v>
      </c>
      <c r="I1888" t="s">
        <v>3990</v>
      </c>
      <c r="J1888">
        <v>6027</v>
      </c>
      <c r="K1888">
        <v>21994</v>
      </c>
      <c r="L1888">
        <v>36350</v>
      </c>
      <c r="M1888">
        <v>1</v>
      </c>
      <c r="N1888" t="s">
        <v>70</v>
      </c>
      <c r="O1888">
        <v>-118.20165</v>
      </c>
      <c r="P1888">
        <v>36.802440000300003</v>
      </c>
    </row>
    <row r="1889" spans="1:16" x14ac:dyDescent="0.25">
      <c r="A1889" t="s">
        <v>3989</v>
      </c>
      <c r="B1889">
        <v>21</v>
      </c>
      <c r="C1889" t="s">
        <v>3988</v>
      </c>
      <c r="D1889">
        <v>1723</v>
      </c>
      <c r="E1889" t="s">
        <v>3987</v>
      </c>
      <c r="F1889">
        <v>3494</v>
      </c>
      <c r="G1889" t="s">
        <v>3369</v>
      </c>
      <c r="H1889" t="s">
        <v>10</v>
      </c>
      <c r="I1889" t="s">
        <v>945</v>
      </c>
      <c r="J1889">
        <v>21225</v>
      </c>
      <c r="K1889">
        <v>22009</v>
      </c>
      <c r="L1889">
        <v>53472</v>
      </c>
      <c r="N1889" t="s">
        <v>8</v>
      </c>
      <c r="O1889">
        <v>-87.916689999599996</v>
      </c>
      <c r="P1889">
        <v>37.683379999800003</v>
      </c>
    </row>
    <row r="1890" spans="1:16" x14ac:dyDescent="0.25">
      <c r="A1890" t="s">
        <v>3986</v>
      </c>
      <c r="B1890">
        <v>17</v>
      </c>
      <c r="C1890" t="s">
        <v>3985</v>
      </c>
      <c r="D1890">
        <v>1724</v>
      </c>
      <c r="E1890" t="s">
        <v>3984</v>
      </c>
      <c r="F1890">
        <v>1410</v>
      </c>
      <c r="G1890" t="s">
        <v>61</v>
      </c>
      <c r="H1890" t="s">
        <v>10</v>
      </c>
      <c r="I1890" t="s">
        <v>3983</v>
      </c>
      <c r="J1890">
        <v>17059</v>
      </c>
      <c r="K1890">
        <v>22012</v>
      </c>
      <c r="L1890">
        <v>69082</v>
      </c>
      <c r="N1890" t="s">
        <v>8</v>
      </c>
      <c r="O1890">
        <v>-88.186710000000005</v>
      </c>
      <c r="P1890">
        <v>37.713100000099999</v>
      </c>
    </row>
    <row r="1891" spans="1:16" x14ac:dyDescent="0.25">
      <c r="A1891" t="s">
        <v>3982</v>
      </c>
      <c r="B1891">
        <v>21</v>
      </c>
      <c r="C1891" t="s">
        <v>3981</v>
      </c>
      <c r="D1891">
        <v>1725</v>
      </c>
      <c r="E1891" t="s">
        <v>3980</v>
      </c>
      <c r="F1891">
        <v>6139</v>
      </c>
      <c r="G1891" t="s">
        <v>3369</v>
      </c>
      <c r="H1891" t="s">
        <v>10</v>
      </c>
      <c r="I1891" t="s">
        <v>3011</v>
      </c>
      <c r="J1891">
        <v>21085</v>
      </c>
      <c r="K1891">
        <v>22016</v>
      </c>
      <c r="L1891">
        <v>44686</v>
      </c>
      <c r="N1891" t="s">
        <v>8</v>
      </c>
      <c r="O1891">
        <v>-86.293869999699993</v>
      </c>
      <c r="P1891">
        <v>37.4800499997</v>
      </c>
    </row>
    <row r="1892" spans="1:16" x14ac:dyDescent="0.25">
      <c r="A1892" t="s">
        <v>3979</v>
      </c>
      <c r="B1892">
        <v>20</v>
      </c>
      <c r="C1892" t="s">
        <v>3978</v>
      </c>
      <c r="D1892">
        <v>1726</v>
      </c>
      <c r="E1892" t="s">
        <v>3977</v>
      </c>
      <c r="F1892">
        <v>15345</v>
      </c>
      <c r="G1892" t="s">
        <v>56</v>
      </c>
      <c r="H1892" t="s">
        <v>10</v>
      </c>
      <c r="I1892" t="s">
        <v>3530</v>
      </c>
      <c r="J1892">
        <v>20009</v>
      </c>
      <c r="K1892">
        <v>22017</v>
      </c>
      <c r="L1892">
        <v>28300</v>
      </c>
      <c r="N1892" t="s">
        <v>20</v>
      </c>
      <c r="O1892">
        <v>-98.764809999999997</v>
      </c>
      <c r="P1892">
        <v>38.364450000300003</v>
      </c>
    </row>
    <row r="1893" spans="1:16" x14ac:dyDescent="0.25">
      <c r="A1893" t="s">
        <v>3976</v>
      </c>
      <c r="B1893">
        <v>21</v>
      </c>
      <c r="C1893" t="s">
        <v>3975</v>
      </c>
      <c r="D1893">
        <v>1727</v>
      </c>
      <c r="E1893" t="s">
        <v>3974</v>
      </c>
      <c r="F1893">
        <v>10498</v>
      </c>
      <c r="G1893" t="s">
        <v>3369</v>
      </c>
      <c r="H1893" t="s">
        <v>10</v>
      </c>
      <c r="I1893" t="s">
        <v>891</v>
      </c>
      <c r="J1893">
        <v>21217</v>
      </c>
      <c r="K1893">
        <v>22030</v>
      </c>
      <c r="L1893">
        <v>12160</v>
      </c>
      <c r="N1893" t="s">
        <v>20</v>
      </c>
      <c r="O1893">
        <v>-85.341900000400003</v>
      </c>
      <c r="P1893">
        <v>37.343389999899998</v>
      </c>
    </row>
    <row r="1894" spans="1:16" x14ac:dyDescent="0.25">
      <c r="A1894" t="s">
        <v>3973</v>
      </c>
      <c r="B1894">
        <v>37</v>
      </c>
      <c r="C1894" t="s">
        <v>3972</v>
      </c>
      <c r="D1894">
        <v>1728</v>
      </c>
      <c r="E1894" t="s">
        <v>3971</v>
      </c>
      <c r="F1894">
        <v>3111</v>
      </c>
      <c r="G1894" t="s">
        <v>114</v>
      </c>
      <c r="H1894" t="s">
        <v>10</v>
      </c>
      <c r="I1894" t="s">
        <v>671</v>
      </c>
      <c r="J1894">
        <v>37069</v>
      </c>
      <c r="K1894">
        <v>22034</v>
      </c>
      <c r="L1894">
        <v>39360</v>
      </c>
      <c r="N1894" t="s">
        <v>8</v>
      </c>
      <c r="O1894">
        <v>-78.301110000400001</v>
      </c>
      <c r="P1894">
        <v>36.099040000199999</v>
      </c>
    </row>
    <row r="1895" spans="1:16" x14ac:dyDescent="0.25">
      <c r="A1895" t="s">
        <v>3970</v>
      </c>
      <c r="B1895">
        <v>37</v>
      </c>
      <c r="C1895" t="s">
        <v>3969</v>
      </c>
      <c r="D1895">
        <v>1729</v>
      </c>
      <c r="E1895" t="s">
        <v>3968</v>
      </c>
      <c r="F1895">
        <v>2779</v>
      </c>
      <c r="G1895" t="s">
        <v>114</v>
      </c>
      <c r="H1895" t="s">
        <v>10</v>
      </c>
      <c r="I1895" t="s">
        <v>3967</v>
      </c>
      <c r="J1895">
        <v>37157</v>
      </c>
      <c r="K1895">
        <v>22035</v>
      </c>
      <c r="L1895">
        <v>71900</v>
      </c>
      <c r="N1895" t="s">
        <v>8</v>
      </c>
      <c r="O1895">
        <v>-79.774479999999997</v>
      </c>
      <c r="P1895">
        <v>36.400139999700002</v>
      </c>
    </row>
    <row r="1896" spans="1:16" x14ac:dyDescent="0.25">
      <c r="A1896" t="s">
        <v>3966</v>
      </c>
      <c r="B1896">
        <v>17</v>
      </c>
      <c r="C1896" t="s">
        <v>2652</v>
      </c>
      <c r="D1896">
        <v>1730</v>
      </c>
      <c r="E1896" t="s">
        <v>2651</v>
      </c>
      <c r="F1896">
        <v>9860</v>
      </c>
      <c r="G1896" t="s">
        <v>61</v>
      </c>
      <c r="H1896" t="s">
        <v>10</v>
      </c>
      <c r="I1896" t="s">
        <v>1999</v>
      </c>
      <c r="J1896">
        <v>17165</v>
      </c>
      <c r="K1896">
        <v>22037</v>
      </c>
      <c r="L1896">
        <v>33136</v>
      </c>
      <c r="N1896" t="s">
        <v>8</v>
      </c>
      <c r="O1896">
        <v>-88.540609999899999</v>
      </c>
      <c r="P1896">
        <v>37.738379999899998</v>
      </c>
    </row>
    <row r="1897" spans="1:16" x14ac:dyDescent="0.25">
      <c r="A1897" t="s">
        <v>3965</v>
      </c>
      <c r="B1897">
        <v>20</v>
      </c>
      <c r="C1897" t="s">
        <v>3036</v>
      </c>
      <c r="D1897">
        <v>1731</v>
      </c>
      <c r="E1897" t="s">
        <v>3035</v>
      </c>
      <c r="F1897">
        <v>3732</v>
      </c>
      <c r="G1897" t="s">
        <v>56</v>
      </c>
      <c r="H1897" t="s">
        <v>10</v>
      </c>
      <c r="I1897" t="s">
        <v>3964</v>
      </c>
      <c r="J1897">
        <v>20159</v>
      </c>
      <c r="K1897">
        <v>22040</v>
      </c>
      <c r="L1897">
        <v>43525</v>
      </c>
      <c r="N1897" t="s">
        <v>8</v>
      </c>
      <c r="O1897">
        <v>-98.201730000200001</v>
      </c>
      <c r="P1897">
        <v>38.3450099999</v>
      </c>
    </row>
    <row r="1898" spans="1:16" x14ac:dyDescent="0.25">
      <c r="A1898" t="s">
        <v>3963</v>
      </c>
      <c r="B1898">
        <v>8</v>
      </c>
      <c r="C1898" t="s">
        <v>3962</v>
      </c>
      <c r="D1898">
        <v>1732</v>
      </c>
      <c r="E1898" t="s">
        <v>3961</v>
      </c>
      <c r="F1898">
        <v>102121</v>
      </c>
      <c r="G1898" t="s">
        <v>3357</v>
      </c>
      <c r="H1898" t="s">
        <v>10</v>
      </c>
      <c r="I1898" t="s">
        <v>3960</v>
      </c>
      <c r="J1898">
        <v>8101</v>
      </c>
      <c r="K1898">
        <v>22050</v>
      </c>
      <c r="L1898">
        <v>62000</v>
      </c>
      <c r="N1898" t="s">
        <v>131</v>
      </c>
      <c r="O1898">
        <v>-104.60914</v>
      </c>
      <c r="P1898">
        <v>38.254439999600002</v>
      </c>
    </row>
    <row r="1899" spans="1:16" x14ac:dyDescent="0.25">
      <c r="A1899" t="s">
        <v>3959</v>
      </c>
      <c r="B1899">
        <v>29</v>
      </c>
      <c r="C1899" t="s">
        <v>3958</v>
      </c>
      <c r="D1899">
        <v>1733</v>
      </c>
      <c r="E1899" t="s">
        <v>3957</v>
      </c>
      <c r="F1899">
        <v>2662</v>
      </c>
      <c r="G1899" t="s">
        <v>3350</v>
      </c>
      <c r="H1899" t="s">
        <v>10</v>
      </c>
      <c r="I1899" t="s">
        <v>31</v>
      </c>
      <c r="J1899">
        <v>29221</v>
      </c>
      <c r="K1899">
        <v>22076</v>
      </c>
      <c r="L1899">
        <v>59330</v>
      </c>
      <c r="N1899" t="s">
        <v>8</v>
      </c>
      <c r="O1899">
        <v>-90.787909999799993</v>
      </c>
      <c r="P1899">
        <v>37.936439999900003</v>
      </c>
    </row>
    <row r="1900" spans="1:16" x14ac:dyDescent="0.25">
      <c r="A1900" t="s">
        <v>3956</v>
      </c>
      <c r="B1900">
        <v>21</v>
      </c>
      <c r="C1900" t="s">
        <v>3955</v>
      </c>
      <c r="D1900">
        <v>1734</v>
      </c>
      <c r="E1900" t="s">
        <v>3954</v>
      </c>
      <c r="F1900">
        <v>5692</v>
      </c>
      <c r="G1900" t="s">
        <v>3369</v>
      </c>
      <c r="H1900" t="s">
        <v>10</v>
      </c>
      <c r="I1900" t="s">
        <v>3953</v>
      </c>
      <c r="J1900">
        <v>21125</v>
      </c>
      <c r="K1900">
        <v>22079</v>
      </c>
      <c r="L1900">
        <v>47476</v>
      </c>
      <c r="N1900" t="s">
        <v>8</v>
      </c>
      <c r="O1900">
        <v>-84.083260000300001</v>
      </c>
      <c r="P1900">
        <v>37.128979999899997</v>
      </c>
    </row>
    <row r="1901" spans="1:16" x14ac:dyDescent="0.25">
      <c r="A1901" t="s">
        <v>3952</v>
      </c>
      <c r="B1901">
        <v>37</v>
      </c>
      <c r="C1901" t="s">
        <v>3951</v>
      </c>
      <c r="D1901">
        <v>1735</v>
      </c>
      <c r="E1901" t="s">
        <v>3950</v>
      </c>
      <c r="F1901">
        <v>11138</v>
      </c>
      <c r="G1901" t="s">
        <v>114</v>
      </c>
      <c r="H1901" t="s">
        <v>10</v>
      </c>
      <c r="I1901" t="s">
        <v>3949</v>
      </c>
      <c r="J1901">
        <v>37065</v>
      </c>
      <c r="K1901">
        <v>22093</v>
      </c>
      <c r="L1901">
        <v>66700</v>
      </c>
      <c r="N1901" t="s">
        <v>20</v>
      </c>
      <c r="O1901">
        <v>-77.535810000400005</v>
      </c>
      <c r="P1901">
        <v>35.896830000400001</v>
      </c>
    </row>
    <row r="1902" spans="1:16" x14ac:dyDescent="0.25">
      <c r="A1902" t="s">
        <v>3948</v>
      </c>
      <c r="B1902">
        <v>51</v>
      </c>
      <c r="C1902" t="s">
        <v>3340</v>
      </c>
      <c r="D1902">
        <v>1736</v>
      </c>
      <c r="E1902" t="s">
        <v>3339</v>
      </c>
      <c r="F1902">
        <v>971</v>
      </c>
      <c r="G1902" t="s">
        <v>3779</v>
      </c>
      <c r="H1902" t="s">
        <v>10</v>
      </c>
      <c r="I1902" t="s">
        <v>3011</v>
      </c>
      <c r="J1902">
        <v>51077</v>
      </c>
      <c r="K1902">
        <v>22101</v>
      </c>
      <c r="L1902">
        <v>39528</v>
      </c>
      <c r="N1902" t="s">
        <v>8</v>
      </c>
      <c r="O1902">
        <v>-81.150920000200003</v>
      </c>
      <c r="P1902">
        <v>36.622350000399997</v>
      </c>
    </row>
    <row r="1903" spans="1:16" x14ac:dyDescent="0.25">
      <c r="A1903" t="s">
        <v>3947</v>
      </c>
      <c r="B1903">
        <v>29</v>
      </c>
      <c r="C1903" t="s">
        <v>3946</v>
      </c>
      <c r="D1903">
        <v>1737</v>
      </c>
      <c r="E1903" t="s">
        <v>3945</v>
      </c>
      <c r="F1903">
        <v>1429</v>
      </c>
      <c r="G1903" t="s">
        <v>3350</v>
      </c>
      <c r="H1903" t="s">
        <v>10</v>
      </c>
      <c r="I1903" t="s">
        <v>2455</v>
      </c>
      <c r="J1903">
        <v>29055</v>
      </c>
      <c r="K1903">
        <v>22106</v>
      </c>
      <c r="L1903">
        <v>70576</v>
      </c>
      <c r="N1903" t="s">
        <v>8</v>
      </c>
      <c r="O1903">
        <v>-91.354870000399998</v>
      </c>
      <c r="P1903">
        <v>37.968110000099998</v>
      </c>
    </row>
    <row r="1904" spans="1:16" x14ac:dyDescent="0.25">
      <c r="A1904" t="s">
        <v>3944</v>
      </c>
      <c r="B1904">
        <v>37</v>
      </c>
      <c r="C1904" t="s">
        <v>1405</v>
      </c>
      <c r="D1904">
        <v>1738</v>
      </c>
      <c r="E1904" t="s">
        <v>1404</v>
      </c>
      <c r="F1904">
        <v>4309</v>
      </c>
      <c r="G1904" t="s">
        <v>114</v>
      </c>
      <c r="H1904" t="s">
        <v>10</v>
      </c>
      <c r="I1904" t="s">
        <v>3943</v>
      </c>
      <c r="J1904">
        <v>37127</v>
      </c>
      <c r="K1904">
        <v>22127</v>
      </c>
      <c r="L1904">
        <v>46000</v>
      </c>
      <c r="N1904" t="s">
        <v>8</v>
      </c>
      <c r="O1904">
        <v>-77.965540000100006</v>
      </c>
      <c r="P1904">
        <v>35.974590000200003</v>
      </c>
    </row>
    <row r="1905" spans="1:16" x14ac:dyDescent="0.25">
      <c r="A1905" t="s">
        <v>3942</v>
      </c>
      <c r="B1905">
        <v>17</v>
      </c>
      <c r="C1905" t="s">
        <v>2509</v>
      </c>
      <c r="D1905">
        <v>1739</v>
      </c>
      <c r="E1905" t="s">
        <v>2508</v>
      </c>
      <c r="F1905">
        <v>-99999</v>
      </c>
      <c r="G1905" t="s">
        <v>61</v>
      </c>
      <c r="H1905" t="s">
        <v>10</v>
      </c>
      <c r="I1905" t="s">
        <v>608</v>
      </c>
      <c r="J1905">
        <v>17199</v>
      </c>
      <c r="K1905">
        <v>22128</v>
      </c>
      <c r="L1905">
        <v>46916</v>
      </c>
      <c r="M1905">
        <v>1</v>
      </c>
      <c r="N1905" t="s">
        <v>70</v>
      </c>
      <c r="O1905">
        <v>-88.933440000100006</v>
      </c>
      <c r="P1905">
        <v>37.730560000099999</v>
      </c>
    </row>
    <row r="1906" spans="1:16" x14ac:dyDescent="0.25">
      <c r="A1906" t="s">
        <v>3941</v>
      </c>
      <c r="B1906">
        <v>21</v>
      </c>
      <c r="C1906" t="s">
        <v>2466</v>
      </c>
      <c r="D1906">
        <v>1740</v>
      </c>
      <c r="E1906" t="s">
        <v>2465</v>
      </c>
      <c r="F1906">
        <v>836</v>
      </c>
      <c r="G1906" t="s">
        <v>3369</v>
      </c>
      <c r="H1906" t="s">
        <v>10</v>
      </c>
      <c r="I1906" t="s">
        <v>3940</v>
      </c>
      <c r="J1906">
        <v>21149</v>
      </c>
      <c r="K1906">
        <v>22132</v>
      </c>
      <c r="L1906">
        <v>11854</v>
      </c>
      <c r="N1906" t="s">
        <v>8</v>
      </c>
      <c r="O1906">
        <v>-87.258330000000001</v>
      </c>
      <c r="P1906">
        <v>37.5389400002</v>
      </c>
    </row>
    <row r="1907" spans="1:16" x14ac:dyDescent="0.25">
      <c r="A1907" t="s">
        <v>3939</v>
      </c>
      <c r="B1907">
        <v>17</v>
      </c>
      <c r="C1907" t="s">
        <v>3938</v>
      </c>
      <c r="D1907">
        <v>1741</v>
      </c>
      <c r="E1907" t="s">
        <v>3937</v>
      </c>
      <c r="F1907">
        <v>13295</v>
      </c>
      <c r="G1907" t="s">
        <v>61</v>
      </c>
      <c r="H1907" t="s">
        <v>10</v>
      </c>
      <c r="I1907" t="s">
        <v>295</v>
      </c>
      <c r="J1907">
        <v>17077</v>
      </c>
      <c r="K1907">
        <v>22142</v>
      </c>
      <c r="L1907">
        <v>51453</v>
      </c>
      <c r="N1907" t="s">
        <v>20</v>
      </c>
      <c r="O1907">
        <v>-89.335089999600001</v>
      </c>
      <c r="P1907">
        <v>37.764490000199999</v>
      </c>
    </row>
    <row r="1908" spans="1:16" x14ac:dyDescent="0.25">
      <c r="A1908" t="s">
        <v>3936</v>
      </c>
      <c r="B1908">
        <v>8</v>
      </c>
      <c r="C1908" t="s">
        <v>3935</v>
      </c>
      <c r="D1908">
        <v>1742</v>
      </c>
      <c r="E1908" t="s">
        <v>3934</v>
      </c>
      <c r="F1908">
        <v>813</v>
      </c>
      <c r="G1908" t="s">
        <v>3357</v>
      </c>
      <c r="H1908" t="s">
        <v>10</v>
      </c>
      <c r="I1908" t="s">
        <v>3933</v>
      </c>
      <c r="J1908">
        <v>8091</v>
      </c>
      <c r="K1908">
        <v>22146</v>
      </c>
      <c r="L1908">
        <v>56420</v>
      </c>
      <c r="N1908" t="s">
        <v>8</v>
      </c>
      <c r="O1908">
        <v>-107.67144999999999</v>
      </c>
      <c r="P1908">
        <v>38.0227699999</v>
      </c>
    </row>
    <row r="1909" spans="1:16" x14ac:dyDescent="0.25">
      <c r="A1909" t="s">
        <v>3932</v>
      </c>
      <c r="B1909">
        <v>37</v>
      </c>
      <c r="C1909" t="s">
        <v>3931</v>
      </c>
      <c r="D1909">
        <v>1743</v>
      </c>
      <c r="E1909" t="s">
        <v>3930</v>
      </c>
      <c r="F1909">
        <v>108</v>
      </c>
      <c r="G1909" t="s">
        <v>114</v>
      </c>
      <c r="H1909" t="s">
        <v>10</v>
      </c>
      <c r="I1909" t="s">
        <v>3929</v>
      </c>
      <c r="J1909">
        <v>37169</v>
      </c>
      <c r="K1909">
        <v>22169</v>
      </c>
      <c r="L1909">
        <v>16240</v>
      </c>
      <c r="N1909" t="s">
        <v>8</v>
      </c>
      <c r="O1909">
        <v>-80.205880000299999</v>
      </c>
      <c r="P1909">
        <v>36.4093099997</v>
      </c>
    </row>
    <row r="1910" spans="1:16" x14ac:dyDescent="0.25">
      <c r="A1910" t="s">
        <v>3928</v>
      </c>
      <c r="B1910">
        <v>49</v>
      </c>
      <c r="C1910" t="s">
        <v>1058</v>
      </c>
      <c r="D1910">
        <v>1744</v>
      </c>
      <c r="E1910" t="s">
        <v>1057</v>
      </c>
      <c r="F1910">
        <v>1958</v>
      </c>
      <c r="G1910" t="s">
        <v>3629</v>
      </c>
      <c r="H1910" t="s">
        <v>10</v>
      </c>
      <c r="I1910" t="s">
        <v>3811</v>
      </c>
      <c r="J1910">
        <v>49037</v>
      </c>
      <c r="K1910">
        <v>22173</v>
      </c>
      <c r="L1910">
        <v>51580</v>
      </c>
      <c r="N1910" t="s">
        <v>8</v>
      </c>
      <c r="O1910">
        <v>-109.34289</v>
      </c>
      <c r="P1910">
        <v>37.871380000099997</v>
      </c>
    </row>
    <row r="1911" spans="1:16" x14ac:dyDescent="0.25">
      <c r="A1911" t="s">
        <v>3927</v>
      </c>
      <c r="B1911">
        <v>8</v>
      </c>
      <c r="C1911" t="s">
        <v>3926</v>
      </c>
      <c r="D1911">
        <v>1745</v>
      </c>
      <c r="E1911" t="s">
        <v>3925</v>
      </c>
      <c r="F1911">
        <v>1248</v>
      </c>
      <c r="G1911" t="s">
        <v>3357</v>
      </c>
      <c r="H1911" t="s">
        <v>10</v>
      </c>
      <c r="I1911" t="s">
        <v>3924</v>
      </c>
      <c r="J1911">
        <v>8025</v>
      </c>
      <c r="K1911">
        <v>22174</v>
      </c>
      <c r="L1911">
        <v>56145</v>
      </c>
      <c r="N1911" t="s">
        <v>8</v>
      </c>
      <c r="O1911">
        <v>-103.75606999999999</v>
      </c>
      <c r="P1911">
        <v>38.218059999899999</v>
      </c>
    </row>
    <row r="1912" spans="1:16" x14ac:dyDescent="0.25">
      <c r="A1912" t="s">
        <v>3923</v>
      </c>
      <c r="B1912">
        <v>8</v>
      </c>
      <c r="C1912" t="s">
        <v>991</v>
      </c>
      <c r="D1912">
        <v>1746</v>
      </c>
      <c r="E1912" t="s">
        <v>990</v>
      </c>
      <c r="F1912">
        <v>375</v>
      </c>
      <c r="G1912" t="s">
        <v>3357</v>
      </c>
      <c r="H1912" t="s">
        <v>10</v>
      </c>
      <c r="I1912" t="s">
        <v>3922</v>
      </c>
      <c r="J1912">
        <v>8053</v>
      </c>
      <c r="K1912">
        <v>22175</v>
      </c>
      <c r="L1912">
        <v>42330</v>
      </c>
      <c r="N1912" t="s">
        <v>8</v>
      </c>
      <c r="O1912">
        <v>-107.31533</v>
      </c>
      <c r="P1912">
        <v>38.030000000400001</v>
      </c>
    </row>
    <row r="1913" spans="1:16" x14ac:dyDescent="0.25">
      <c r="A1913" t="s">
        <v>3921</v>
      </c>
      <c r="B1913">
        <v>20</v>
      </c>
      <c r="C1913" t="s">
        <v>3920</v>
      </c>
      <c r="D1913">
        <v>1747</v>
      </c>
      <c r="E1913" t="s">
        <v>3919</v>
      </c>
      <c r="F1913">
        <v>2790</v>
      </c>
      <c r="G1913" t="s">
        <v>56</v>
      </c>
      <c r="H1913" t="s">
        <v>10</v>
      </c>
      <c r="I1913" t="s">
        <v>3918</v>
      </c>
      <c r="J1913">
        <v>20031</v>
      </c>
      <c r="K1913">
        <v>22176</v>
      </c>
      <c r="L1913">
        <v>9400</v>
      </c>
      <c r="N1913" t="s">
        <v>8</v>
      </c>
      <c r="O1913">
        <v>-95.742770000199997</v>
      </c>
      <c r="P1913">
        <v>38.194460000200003</v>
      </c>
    </row>
    <row r="1914" spans="1:16" x14ac:dyDescent="0.25">
      <c r="A1914" t="s">
        <v>3917</v>
      </c>
      <c r="B1914">
        <v>8</v>
      </c>
      <c r="C1914" t="s">
        <v>3916</v>
      </c>
      <c r="D1914">
        <v>1748</v>
      </c>
      <c r="E1914" t="s">
        <v>3915</v>
      </c>
      <c r="F1914">
        <v>417</v>
      </c>
      <c r="G1914" t="s">
        <v>3357</v>
      </c>
      <c r="H1914" t="s">
        <v>10</v>
      </c>
      <c r="I1914" t="s">
        <v>2451</v>
      </c>
      <c r="J1914">
        <v>8027</v>
      </c>
      <c r="K1914">
        <v>22187</v>
      </c>
      <c r="L1914">
        <v>83450</v>
      </c>
      <c r="N1914" t="s">
        <v>8</v>
      </c>
      <c r="O1914">
        <v>-105.46584</v>
      </c>
      <c r="P1914">
        <v>38.134720000100003</v>
      </c>
    </row>
    <row r="1915" spans="1:16" x14ac:dyDescent="0.25">
      <c r="A1915" t="s">
        <v>3914</v>
      </c>
      <c r="B1915">
        <v>29</v>
      </c>
      <c r="C1915" t="s">
        <v>3913</v>
      </c>
      <c r="D1915">
        <v>1749</v>
      </c>
      <c r="E1915" t="s">
        <v>3912</v>
      </c>
      <c r="F1915">
        <v>16367</v>
      </c>
      <c r="G1915" t="s">
        <v>3350</v>
      </c>
      <c r="H1915" t="s">
        <v>10</v>
      </c>
      <c r="I1915" t="s">
        <v>3911</v>
      </c>
      <c r="J1915">
        <v>29161</v>
      </c>
      <c r="K1915">
        <v>22193</v>
      </c>
      <c r="L1915">
        <v>62912</v>
      </c>
      <c r="N1915" t="s">
        <v>20</v>
      </c>
      <c r="O1915">
        <v>-91.771269999899999</v>
      </c>
      <c r="P1915">
        <v>37.951430000199998</v>
      </c>
    </row>
    <row r="1916" spans="1:16" x14ac:dyDescent="0.25">
      <c r="A1916" t="s">
        <v>3910</v>
      </c>
      <c r="B1916">
        <v>20</v>
      </c>
      <c r="C1916" t="s">
        <v>3528</v>
      </c>
      <c r="D1916">
        <v>1750</v>
      </c>
      <c r="E1916" t="s">
        <v>3527</v>
      </c>
      <c r="F1916">
        <v>821</v>
      </c>
      <c r="G1916" t="s">
        <v>56</v>
      </c>
      <c r="H1916" t="s">
        <v>10</v>
      </c>
      <c r="I1916" t="s">
        <v>3909</v>
      </c>
      <c r="J1916">
        <v>20107</v>
      </c>
      <c r="K1916">
        <v>22199</v>
      </c>
      <c r="L1916">
        <v>48750</v>
      </c>
      <c r="N1916" t="s">
        <v>8</v>
      </c>
      <c r="O1916">
        <v>-94.813570000200002</v>
      </c>
      <c r="P1916">
        <v>38.142809999800001</v>
      </c>
    </row>
    <row r="1917" spans="1:16" x14ac:dyDescent="0.25">
      <c r="A1917" t="s">
        <v>3908</v>
      </c>
      <c r="B1917">
        <v>21</v>
      </c>
      <c r="C1917" t="s">
        <v>3907</v>
      </c>
      <c r="D1917">
        <v>1751</v>
      </c>
      <c r="E1917" t="s">
        <v>3906</v>
      </c>
      <c r="F1917">
        <v>2571</v>
      </c>
      <c r="G1917" t="s">
        <v>3369</v>
      </c>
      <c r="H1917" t="s">
        <v>10</v>
      </c>
      <c r="I1917" t="s">
        <v>3905</v>
      </c>
      <c r="J1917">
        <v>21183</v>
      </c>
      <c r="K1917">
        <v>22201</v>
      </c>
      <c r="L1917">
        <v>35020</v>
      </c>
      <c r="N1917" t="s">
        <v>8</v>
      </c>
      <c r="O1917">
        <v>-86.909159999600007</v>
      </c>
      <c r="P1917">
        <v>37.4511599999</v>
      </c>
    </row>
    <row r="1918" spans="1:16" x14ac:dyDescent="0.25">
      <c r="A1918" t="s">
        <v>3904</v>
      </c>
      <c r="B1918">
        <v>51</v>
      </c>
      <c r="C1918" t="s">
        <v>3903</v>
      </c>
      <c r="D1918">
        <v>1752</v>
      </c>
      <c r="E1918" t="s">
        <v>3902</v>
      </c>
      <c r="F1918">
        <v>7780</v>
      </c>
      <c r="G1918" t="s">
        <v>3779</v>
      </c>
      <c r="H1918" t="s">
        <v>10</v>
      </c>
      <c r="I1918" t="s">
        <v>31</v>
      </c>
      <c r="J1918">
        <v>51191</v>
      </c>
      <c r="K1918">
        <v>22204</v>
      </c>
      <c r="L1918">
        <v>148</v>
      </c>
      <c r="N1918" t="s">
        <v>8</v>
      </c>
      <c r="O1918">
        <v>-81.977349999599994</v>
      </c>
      <c r="P1918">
        <v>36.709830000399997</v>
      </c>
    </row>
    <row r="1919" spans="1:16" x14ac:dyDescent="0.25">
      <c r="A1919" t="s">
        <v>3901</v>
      </c>
      <c r="B1919">
        <v>8</v>
      </c>
      <c r="C1919" t="s">
        <v>3900</v>
      </c>
      <c r="D1919">
        <v>1753</v>
      </c>
      <c r="E1919" t="s">
        <v>3899</v>
      </c>
      <c r="F1919">
        <v>578</v>
      </c>
      <c r="G1919" t="s">
        <v>3357</v>
      </c>
      <c r="H1919" t="s">
        <v>10</v>
      </c>
      <c r="I1919" t="s">
        <v>3898</v>
      </c>
      <c r="J1919">
        <v>8109</v>
      </c>
      <c r="K1919">
        <v>22206</v>
      </c>
      <c r="L1919">
        <v>67005</v>
      </c>
      <c r="N1919" t="s">
        <v>8</v>
      </c>
      <c r="O1919">
        <v>-106.09502000000001</v>
      </c>
      <c r="P1919">
        <v>38.087499999800002</v>
      </c>
    </row>
    <row r="1920" spans="1:16" x14ac:dyDescent="0.25">
      <c r="A1920" t="s">
        <v>3897</v>
      </c>
      <c r="B1920">
        <v>21</v>
      </c>
      <c r="C1920" t="s">
        <v>814</v>
      </c>
      <c r="D1920">
        <v>1754</v>
      </c>
      <c r="E1920" t="s">
        <v>813</v>
      </c>
      <c r="F1920">
        <v>2396</v>
      </c>
      <c r="G1920" t="s">
        <v>3369</v>
      </c>
      <c r="H1920" t="s">
        <v>10</v>
      </c>
      <c r="I1920" t="s">
        <v>3896</v>
      </c>
      <c r="J1920">
        <v>21087</v>
      </c>
      <c r="K1920">
        <v>22207</v>
      </c>
      <c r="L1920">
        <v>32968</v>
      </c>
      <c r="N1920" t="s">
        <v>8</v>
      </c>
      <c r="O1920">
        <v>-85.498859999800004</v>
      </c>
      <c r="P1920">
        <v>37.260890000099998</v>
      </c>
    </row>
    <row r="1921" spans="1:16" x14ac:dyDescent="0.25">
      <c r="A1921" t="s">
        <v>3895</v>
      </c>
      <c r="B1921">
        <v>29</v>
      </c>
      <c r="C1921" t="s">
        <v>3894</v>
      </c>
      <c r="D1921">
        <v>1755</v>
      </c>
      <c r="E1921" t="s">
        <v>3893</v>
      </c>
      <c r="F1921">
        <v>2779</v>
      </c>
      <c r="G1921" t="s">
        <v>3350</v>
      </c>
      <c r="H1921" t="s">
        <v>10</v>
      </c>
      <c r="I1921" t="s">
        <v>105</v>
      </c>
      <c r="J1921">
        <v>29029</v>
      </c>
      <c r="K1921">
        <v>22210</v>
      </c>
      <c r="L1921">
        <v>10810</v>
      </c>
      <c r="N1921" t="s">
        <v>8</v>
      </c>
      <c r="O1921">
        <v>-92.744619999899996</v>
      </c>
      <c r="P1921">
        <v>38.008099999899997</v>
      </c>
    </row>
    <row r="1922" spans="1:16" x14ac:dyDescent="0.25">
      <c r="A1922" t="s">
        <v>3892</v>
      </c>
      <c r="B1922">
        <v>21</v>
      </c>
      <c r="C1922" t="s">
        <v>3891</v>
      </c>
      <c r="D1922">
        <v>1756</v>
      </c>
      <c r="E1922" t="s">
        <v>3890</v>
      </c>
      <c r="F1922">
        <v>632</v>
      </c>
      <c r="G1922" t="s">
        <v>3369</v>
      </c>
      <c r="H1922" t="s">
        <v>10</v>
      </c>
      <c r="I1922" t="s">
        <v>1755</v>
      </c>
      <c r="J1922">
        <v>21233</v>
      </c>
      <c r="K1922">
        <v>22240</v>
      </c>
      <c r="L1922">
        <v>21682</v>
      </c>
      <c r="N1922" t="s">
        <v>8</v>
      </c>
      <c r="O1922">
        <v>-87.690290000000005</v>
      </c>
      <c r="P1922">
        <v>37.517830000099998</v>
      </c>
    </row>
    <row r="1923" spans="1:16" x14ac:dyDescent="0.25">
      <c r="A1923" t="s">
        <v>3889</v>
      </c>
      <c r="B1923">
        <v>29</v>
      </c>
      <c r="C1923" t="s">
        <v>2755</v>
      </c>
      <c r="D1923">
        <v>1757</v>
      </c>
      <c r="E1923" t="s">
        <v>2754</v>
      </c>
      <c r="F1923">
        <v>835</v>
      </c>
      <c r="G1923" t="s">
        <v>3350</v>
      </c>
      <c r="H1923" t="s">
        <v>10</v>
      </c>
      <c r="I1923" t="s">
        <v>1982</v>
      </c>
      <c r="J1923">
        <v>29185</v>
      </c>
      <c r="K1923">
        <v>22246</v>
      </c>
      <c r="L1923">
        <v>55388</v>
      </c>
      <c r="N1923" t="s">
        <v>8</v>
      </c>
      <c r="O1923">
        <v>-93.704380000399993</v>
      </c>
      <c r="P1923">
        <v>38.046700000400001</v>
      </c>
    </row>
    <row r="1924" spans="1:16" x14ac:dyDescent="0.25">
      <c r="A1924" t="s">
        <v>3888</v>
      </c>
      <c r="B1924">
        <v>8</v>
      </c>
      <c r="C1924" t="s">
        <v>3887</v>
      </c>
      <c r="D1924">
        <v>1758</v>
      </c>
      <c r="E1924" t="s">
        <v>3886</v>
      </c>
      <c r="F1924">
        <v>2221</v>
      </c>
      <c r="G1924" t="s">
        <v>3357</v>
      </c>
      <c r="H1924" t="s">
        <v>10</v>
      </c>
      <c r="I1924" t="s">
        <v>2529</v>
      </c>
      <c r="J1924">
        <v>8113</v>
      </c>
      <c r="K1924">
        <v>22258</v>
      </c>
      <c r="L1924">
        <v>76795</v>
      </c>
      <c r="N1924" t="s">
        <v>8</v>
      </c>
      <c r="O1924">
        <v>-107.81229</v>
      </c>
      <c r="P1924">
        <v>37.937489999699999</v>
      </c>
    </row>
    <row r="1925" spans="1:16" x14ac:dyDescent="0.25">
      <c r="A1925" t="s">
        <v>3885</v>
      </c>
      <c r="B1925">
        <v>21</v>
      </c>
      <c r="C1925" t="s">
        <v>3884</v>
      </c>
      <c r="D1925">
        <v>1759</v>
      </c>
      <c r="E1925" t="s">
        <v>3883</v>
      </c>
      <c r="F1925">
        <v>11352</v>
      </c>
      <c r="G1925" t="s">
        <v>3369</v>
      </c>
      <c r="H1925" t="s">
        <v>10</v>
      </c>
      <c r="I1925" t="s">
        <v>2987</v>
      </c>
      <c r="J1925">
        <v>21199</v>
      </c>
      <c r="K1925">
        <v>22266</v>
      </c>
      <c r="L1925">
        <v>71688</v>
      </c>
      <c r="N1925" t="s">
        <v>20</v>
      </c>
      <c r="O1925">
        <v>-84.604109999599999</v>
      </c>
      <c r="P1925">
        <v>37.092020000399998</v>
      </c>
    </row>
    <row r="1926" spans="1:16" x14ac:dyDescent="0.25">
      <c r="A1926" t="s">
        <v>3882</v>
      </c>
      <c r="B1926">
        <v>21</v>
      </c>
      <c r="C1926" t="s">
        <v>3881</v>
      </c>
      <c r="D1926">
        <v>1760</v>
      </c>
      <c r="E1926" t="s">
        <v>3880</v>
      </c>
      <c r="F1926">
        <v>1563</v>
      </c>
      <c r="G1926" t="s">
        <v>3369</v>
      </c>
      <c r="H1926" t="s">
        <v>10</v>
      </c>
      <c r="I1926" t="s">
        <v>2543</v>
      </c>
      <c r="J1926">
        <v>21099</v>
      </c>
      <c r="K1926">
        <v>22270</v>
      </c>
      <c r="L1926">
        <v>54570</v>
      </c>
      <c r="N1926" t="s">
        <v>8</v>
      </c>
      <c r="O1926">
        <v>-85.891079999799999</v>
      </c>
      <c r="P1926">
        <v>37.272270000399999</v>
      </c>
    </row>
    <row r="1927" spans="1:16" x14ac:dyDescent="0.25">
      <c r="A1927" t="s">
        <v>3879</v>
      </c>
      <c r="B1927">
        <v>29</v>
      </c>
      <c r="C1927" t="s">
        <v>3878</v>
      </c>
      <c r="D1927">
        <v>1761</v>
      </c>
      <c r="E1927" t="s">
        <v>3877</v>
      </c>
      <c r="F1927">
        <v>13924</v>
      </c>
      <c r="G1927" t="s">
        <v>3350</v>
      </c>
      <c r="H1927" t="s">
        <v>10</v>
      </c>
      <c r="I1927" t="s">
        <v>3876</v>
      </c>
      <c r="J1927">
        <v>29187</v>
      </c>
      <c r="K1927">
        <v>22276</v>
      </c>
      <c r="L1927">
        <v>23752</v>
      </c>
      <c r="N1927" t="s">
        <v>20</v>
      </c>
      <c r="O1927">
        <v>-90.421789999599994</v>
      </c>
      <c r="P1927">
        <v>37.780880000300002</v>
      </c>
    </row>
    <row r="1928" spans="1:16" x14ac:dyDescent="0.25">
      <c r="A1928" t="s">
        <v>3875</v>
      </c>
      <c r="B1928">
        <v>37</v>
      </c>
      <c r="C1928" t="s">
        <v>1949</v>
      </c>
      <c r="D1928">
        <v>1762</v>
      </c>
      <c r="E1928" t="s">
        <v>1948</v>
      </c>
      <c r="F1928">
        <v>1817</v>
      </c>
      <c r="G1928" t="s">
        <v>114</v>
      </c>
      <c r="H1928" t="s">
        <v>10</v>
      </c>
      <c r="I1928" t="s">
        <v>3874</v>
      </c>
      <c r="J1928">
        <v>37005</v>
      </c>
      <c r="K1928">
        <v>22280</v>
      </c>
      <c r="L1928">
        <v>63680</v>
      </c>
      <c r="N1928" t="s">
        <v>8</v>
      </c>
      <c r="O1928">
        <v>-81.120919999600005</v>
      </c>
      <c r="P1928">
        <v>36.505410000399998</v>
      </c>
    </row>
    <row r="1929" spans="1:16" x14ac:dyDescent="0.25">
      <c r="A1929" t="s">
        <v>3873</v>
      </c>
      <c r="B1929">
        <v>29</v>
      </c>
      <c r="C1929" t="s">
        <v>2235</v>
      </c>
      <c r="D1929">
        <v>1763</v>
      </c>
      <c r="E1929" t="s">
        <v>2234</v>
      </c>
      <c r="F1929">
        <v>7667</v>
      </c>
      <c r="G1929" t="s">
        <v>3350</v>
      </c>
      <c r="H1929" t="s">
        <v>10</v>
      </c>
      <c r="I1929" t="s">
        <v>1030</v>
      </c>
      <c r="J1929">
        <v>29157</v>
      </c>
      <c r="K1929">
        <v>22283</v>
      </c>
      <c r="L1929">
        <v>57116</v>
      </c>
      <c r="N1929" t="s">
        <v>8</v>
      </c>
      <c r="O1929">
        <v>-89.861209999899998</v>
      </c>
      <c r="P1929">
        <v>37.724220000099997</v>
      </c>
    </row>
    <row r="1930" spans="1:16" x14ac:dyDescent="0.25">
      <c r="A1930" t="s">
        <v>3872</v>
      </c>
      <c r="B1930">
        <v>20</v>
      </c>
      <c r="C1930" t="s">
        <v>3871</v>
      </c>
      <c r="D1930">
        <v>1764</v>
      </c>
      <c r="E1930" t="s">
        <v>3870</v>
      </c>
      <c r="F1930">
        <v>4236</v>
      </c>
      <c r="G1930" t="s">
        <v>56</v>
      </c>
      <c r="H1930" t="s">
        <v>10</v>
      </c>
      <c r="I1930" t="s">
        <v>3869</v>
      </c>
      <c r="J1930">
        <v>20145</v>
      </c>
      <c r="K1930">
        <v>22322</v>
      </c>
      <c r="L1930">
        <v>38700</v>
      </c>
      <c r="N1930" t="s">
        <v>8</v>
      </c>
      <c r="O1930">
        <v>-99.098709999799993</v>
      </c>
      <c r="P1930">
        <v>38.180579999800003</v>
      </c>
    </row>
    <row r="1931" spans="1:16" x14ac:dyDescent="0.25">
      <c r="A1931" t="s">
        <v>3868</v>
      </c>
      <c r="B1931">
        <v>6</v>
      </c>
      <c r="C1931" t="s">
        <v>3867</v>
      </c>
      <c r="D1931">
        <v>1765</v>
      </c>
      <c r="E1931" t="s">
        <v>3866</v>
      </c>
      <c r="F1931">
        <v>41686</v>
      </c>
      <c r="G1931" t="s">
        <v>2297</v>
      </c>
      <c r="H1931" t="s">
        <v>10</v>
      </c>
      <c r="I1931" t="s">
        <v>3865</v>
      </c>
      <c r="J1931">
        <v>6031</v>
      </c>
      <c r="K1931">
        <v>22333</v>
      </c>
      <c r="L1931">
        <v>31960</v>
      </c>
      <c r="N1931" t="s">
        <v>20</v>
      </c>
      <c r="O1931">
        <v>-119.64568</v>
      </c>
      <c r="P1931">
        <v>36.327449999800002</v>
      </c>
    </row>
    <row r="1932" spans="1:16" x14ac:dyDescent="0.25">
      <c r="A1932" t="s">
        <v>3864</v>
      </c>
      <c r="B1932">
        <v>37</v>
      </c>
      <c r="C1932" t="s">
        <v>3863</v>
      </c>
      <c r="D1932">
        <v>1766</v>
      </c>
      <c r="E1932" t="s">
        <v>3862</v>
      </c>
      <c r="F1932">
        <v>1457</v>
      </c>
      <c r="G1932" t="s">
        <v>114</v>
      </c>
      <c r="H1932" t="s">
        <v>10</v>
      </c>
      <c r="I1932" t="s">
        <v>3861</v>
      </c>
      <c r="J1932">
        <v>37171</v>
      </c>
      <c r="K1932">
        <v>22340</v>
      </c>
      <c r="L1932">
        <v>17340</v>
      </c>
      <c r="N1932" t="s">
        <v>8</v>
      </c>
      <c r="O1932">
        <v>-80.722570000299996</v>
      </c>
      <c r="P1932">
        <v>36.395689999600002</v>
      </c>
    </row>
    <row r="1933" spans="1:16" x14ac:dyDescent="0.25">
      <c r="A1933" t="s">
        <v>3860</v>
      </c>
      <c r="B1933">
        <v>37</v>
      </c>
      <c r="C1933" t="s">
        <v>3859</v>
      </c>
      <c r="D1933">
        <v>1767</v>
      </c>
      <c r="E1933" t="s">
        <v>3858</v>
      </c>
      <c r="F1933">
        <v>5446</v>
      </c>
      <c r="G1933" t="s">
        <v>114</v>
      </c>
      <c r="H1933" t="s">
        <v>10</v>
      </c>
      <c r="I1933" t="s">
        <v>506</v>
      </c>
      <c r="J1933">
        <v>37135</v>
      </c>
      <c r="K1933">
        <v>22345</v>
      </c>
      <c r="L1933">
        <v>31620</v>
      </c>
      <c r="N1933" t="s">
        <v>8</v>
      </c>
      <c r="O1933">
        <v>-79.099730000299999</v>
      </c>
      <c r="P1933">
        <v>36.075420000400001</v>
      </c>
    </row>
    <row r="1934" spans="1:16" x14ac:dyDescent="0.25">
      <c r="A1934" t="s">
        <v>3857</v>
      </c>
      <c r="B1934">
        <v>21</v>
      </c>
      <c r="C1934" t="s">
        <v>3856</v>
      </c>
      <c r="D1934">
        <v>1768</v>
      </c>
      <c r="E1934" t="s">
        <v>3855</v>
      </c>
      <c r="F1934">
        <v>2081</v>
      </c>
      <c r="G1934" t="s">
        <v>3369</v>
      </c>
      <c r="H1934" t="s">
        <v>10</v>
      </c>
      <c r="I1934" t="s">
        <v>3854</v>
      </c>
      <c r="J1934">
        <v>21095</v>
      </c>
      <c r="K1934">
        <v>22355</v>
      </c>
      <c r="L1934">
        <v>34732</v>
      </c>
      <c r="N1934" t="s">
        <v>8</v>
      </c>
      <c r="O1934">
        <v>-83.321840000099996</v>
      </c>
      <c r="P1934">
        <v>36.843150000000001</v>
      </c>
    </row>
    <row r="1935" spans="1:16" x14ac:dyDescent="0.25">
      <c r="A1935" t="s">
        <v>3853</v>
      </c>
      <c r="B1935">
        <v>29</v>
      </c>
      <c r="C1935" t="s">
        <v>3852</v>
      </c>
      <c r="D1935">
        <v>1769</v>
      </c>
      <c r="E1935" t="s">
        <v>3851</v>
      </c>
      <c r="F1935">
        <v>406</v>
      </c>
      <c r="G1935" t="s">
        <v>3350</v>
      </c>
      <c r="H1935" t="s">
        <v>10</v>
      </c>
      <c r="I1935" t="s">
        <v>3850</v>
      </c>
      <c r="J1935">
        <v>29085</v>
      </c>
      <c r="K1935">
        <v>22397</v>
      </c>
      <c r="L1935">
        <v>31780</v>
      </c>
      <c r="N1935" t="s">
        <v>8</v>
      </c>
      <c r="O1935">
        <v>-93.316310000100003</v>
      </c>
      <c r="P1935">
        <v>37.941429999699999</v>
      </c>
    </row>
    <row r="1936" spans="1:16" x14ac:dyDescent="0.25">
      <c r="A1936" t="s">
        <v>3849</v>
      </c>
      <c r="B1936">
        <v>8</v>
      </c>
      <c r="C1936" t="s">
        <v>3848</v>
      </c>
      <c r="D1936">
        <v>1770</v>
      </c>
      <c r="E1936" t="s">
        <v>3847</v>
      </c>
      <c r="F1936">
        <v>698</v>
      </c>
      <c r="G1936" t="s">
        <v>3357</v>
      </c>
      <c r="H1936" t="s">
        <v>10</v>
      </c>
      <c r="I1936" t="s">
        <v>3846</v>
      </c>
      <c r="J1936">
        <v>8033</v>
      </c>
      <c r="K1936">
        <v>22416</v>
      </c>
      <c r="L1936">
        <v>21265</v>
      </c>
      <c r="N1936" t="s">
        <v>8</v>
      </c>
      <c r="O1936">
        <v>-108.90595</v>
      </c>
      <c r="P1936">
        <v>37.766099999799998</v>
      </c>
    </row>
    <row r="1937" spans="1:16" x14ac:dyDescent="0.25">
      <c r="A1937" t="s">
        <v>3845</v>
      </c>
      <c r="B1937">
        <v>37</v>
      </c>
      <c r="C1937" t="s">
        <v>3844</v>
      </c>
      <c r="D1937">
        <v>1771</v>
      </c>
      <c r="E1937" t="s">
        <v>3843</v>
      </c>
      <c r="F1937">
        <v>187035</v>
      </c>
      <c r="G1937" t="s">
        <v>114</v>
      </c>
      <c r="H1937" t="s">
        <v>10</v>
      </c>
      <c r="I1937" t="s">
        <v>3842</v>
      </c>
      <c r="J1937">
        <v>37063</v>
      </c>
      <c r="K1937">
        <v>22428</v>
      </c>
      <c r="L1937">
        <v>19000</v>
      </c>
      <c r="N1937" t="s">
        <v>131</v>
      </c>
      <c r="O1937">
        <v>-78.898619999999994</v>
      </c>
      <c r="P1937">
        <v>35.994029999699997</v>
      </c>
    </row>
    <row r="1938" spans="1:16" x14ac:dyDescent="0.25">
      <c r="A1938" t="s">
        <v>3841</v>
      </c>
      <c r="B1938">
        <v>21</v>
      </c>
      <c r="C1938" t="s">
        <v>116</v>
      </c>
      <c r="D1938">
        <v>1772</v>
      </c>
      <c r="E1938" t="s">
        <v>115</v>
      </c>
      <c r="F1938">
        <v>4014</v>
      </c>
      <c r="G1938" t="s">
        <v>3369</v>
      </c>
      <c r="H1938" t="s">
        <v>10</v>
      </c>
      <c r="I1938" t="s">
        <v>2644</v>
      </c>
      <c r="J1938">
        <v>21001</v>
      </c>
      <c r="K1938">
        <v>22435</v>
      </c>
      <c r="L1938">
        <v>16750</v>
      </c>
      <c r="N1938" t="s">
        <v>8</v>
      </c>
      <c r="O1938">
        <v>-85.306350000199998</v>
      </c>
      <c r="P1938">
        <v>37.10284</v>
      </c>
    </row>
    <row r="1939" spans="1:16" x14ac:dyDescent="0.25">
      <c r="A1939" t="s">
        <v>3840</v>
      </c>
      <c r="B1939">
        <v>8</v>
      </c>
      <c r="C1939" t="s">
        <v>3532</v>
      </c>
      <c r="D1939">
        <v>1773</v>
      </c>
      <c r="E1939" t="s">
        <v>3531</v>
      </c>
      <c r="F1939">
        <v>8869</v>
      </c>
      <c r="G1939" t="s">
        <v>3357</v>
      </c>
      <c r="H1939" t="s">
        <v>10</v>
      </c>
      <c r="I1939" t="s">
        <v>3839</v>
      </c>
      <c r="J1939">
        <v>8099</v>
      </c>
      <c r="K1939">
        <v>22456</v>
      </c>
      <c r="L1939">
        <v>43110</v>
      </c>
      <c r="N1939" t="s">
        <v>8</v>
      </c>
      <c r="O1939">
        <v>-102.62075</v>
      </c>
      <c r="P1939">
        <v>38.087229999900003</v>
      </c>
    </row>
    <row r="1940" spans="1:16" x14ac:dyDescent="0.25">
      <c r="A1940" t="s">
        <v>3838</v>
      </c>
      <c r="B1940">
        <v>37</v>
      </c>
      <c r="C1940" t="s">
        <v>3837</v>
      </c>
      <c r="D1940">
        <v>1774</v>
      </c>
      <c r="E1940" t="s">
        <v>3836</v>
      </c>
      <c r="F1940">
        <v>-99999</v>
      </c>
      <c r="G1940" t="s">
        <v>114</v>
      </c>
      <c r="H1940" t="s">
        <v>10</v>
      </c>
      <c r="I1940" t="s">
        <v>3835</v>
      </c>
      <c r="J1940">
        <v>37095</v>
      </c>
      <c r="K1940">
        <v>22462</v>
      </c>
      <c r="L1940">
        <v>66340</v>
      </c>
      <c r="M1940">
        <v>1</v>
      </c>
      <c r="N1940" t="s">
        <v>70</v>
      </c>
      <c r="O1940">
        <v>-76.328549999900005</v>
      </c>
      <c r="P1940">
        <v>35.406399999599998</v>
      </c>
    </row>
    <row r="1941" spans="1:16" x14ac:dyDescent="0.25">
      <c r="A1941" t="s">
        <v>3834</v>
      </c>
      <c r="B1941">
        <v>29</v>
      </c>
      <c r="C1941" t="s">
        <v>3833</v>
      </c>
      <c r="D1941">
        <v>1775</v>
      </c>
      <c r="E1941" t="s">
        <v>3832</v>
      </c>
      <c r="F1941">
        <v>3507</v>
      </c>
      <c r="G1941" t="s">
        <v>3350</v>
      </c>
      <c r="H1941" t="s">
        <v>10</v>
      </c>
      <c r="I1941" t="s">
        <v>2987</v>
      </c>
      <c r="J1941">
        <v>29169</v>
      </c>
      <c r="K1941">
        <v>22464</v>
      </c>
      <c r="L1941">
        <v>77992</v>
      </c>
      <c r="N1941" t="s">
        <v>8</v>
      </c>
      <c r="O1941">
        <v>-92.200729999800004</v>
      </c>
      <c r="P1941">
        <v>37.828649999900001</v>
      </c>
    </row>
    <row r="1942" spans="1:16" x14ac:dyDescent="0.25">
      <c r="A1942" t="s">
        <v>3831</v>
      </c>
      <c r="B1942">
        <v>6</v>
      </c>
      <c r="C1942" t="s">
        <v>3830</v>
      </c>
      <c r="D1942">
        <v>1776</v>
      </c>
      <c r="E1942" t="s">
        <v>3829</v>
      </c>
      <c r="F1942">
        <v>91565</v>
      </c>
      <c r="G1942" t="s">
        <v>2297</v>
      </c>
      <c r="H1942" t="s">
        <v>10</v>
      </c>
      <c r="I1942" t="s">
        <v>3828</v>
      </c>
      <c r="J1942">
        <v>6107</v>
      </c>
      <c r="K1942">
        <v>22465</v>
      </c>
      <c r="L1942">
        <v>82954</v>
      </c>
      <c r="N1942" t="s">
        <v>266</v>
      </c>
      <c r="O1942">
        <v>-119.29205</v>
      </c>
      <c r="P1942">
        <v>36.330230000299998</v>
      </c>
    </row>
    <row r="1943" spans="1:16" x14ac:dyDescent="0.25">
      <c r="A1943" t="s">
        <v>3827</v>
      </c>
      <c r="B1943">
        <v>8</v>
      </c>
      <c r="C1943" t="s">
        <v>3826</v>
      </c>
      <c r="D1943">
        <v>1777</v>
      </c>
      <c r="E1943" t="s">
        <v>3825</v>
      </c>
      <c r="F1943">
        <v>2758</v>
      </c>
      <c r="G1943" t="s">
        <v>3357</v>
      </c>
      <c r="H1943" t="s">
        <v>10</v>
      </c>
      <c r="I1943" t="s">
        <v>3824</v>
      </c>
      <c r="J1943">
        <v>8011</v>
      </c>
      <c r="K1943">
        <v>22467</v>
      </c>
      <c r="L1943">
        <v>43660</v>
      </c>
      <c r="N1943" t="s">
        <v>8</v>
      </c>
      <c r="O1943">
        <v>-103.22271000000001</v>
      </c>
      <c r="P1943">
        <v>38.066679999599998</v>
      </c>
    </row>
    <row r="1944" spans="1:16" x14ac:dyDescent="0.25">
      <c r="A1944" t="s">
        <v>3823</v>
      </c>
      <c r="B1944">
        <v>37</v>
      </c>
      <c r="C1944" t="s">
        <v>1667</v>
      </c>
      <c r="D1944">
        <v>1778</v>
      </c>
      <c r="E1944" t="s">
        <v>1666</v>
      </c>
      <c r="F1944">
        <v>12833</v>
      </c>
      <c r="G1944" t="s">
        <v>114</v>
      </c>
      <c r="H1944" t="s">
        <v>10</v>
      </c>
      <c r="I1944" t="s">
        <v>3822</v>
      </c>
      <c r="J1944">
        <v>37001</v>
      </c>
      <c r="K1944">
        <v>22481</v>
      </c>
      <c r="L1944">
        <v>27280</v>
      </c>
      <c r="N1944" t="s">
        <v>20</v>
      </c>
      <c r="O1944">
        <v>-79.400570000399995</v>
      </c>
      <c r="P1944">
        <v>36.069029999999998</v>
      </c>
    </row>
    <row r="1945" spans="1:16" x14ac:dyDescent="0.25">
      <c r="A1945" t="s">
        <v>3821</v>
      </c>
      <c r="B1945">
        <v>21</v>
      </c>
      <c r="C1945" t="s">
        <v>3820</v>
      </c>
      <c r="D1945">
        <v>1779</v>
      </c>
      <c r="E1945" t="s">
        <v>3819</v>
      </c>
      <c r="F1945">
        <v>3589</v>
      </c>
      <c r="G1945" t="s">
        <v>3369</v>
      </c>
      <c r="H1945" t="s">
        <v>10</v>
      </c>
      <c r="I1945" t="s">
        <v>2932</v>
      </c>
      <c r="J1945">
        <v>21121</v>
      </c>
      <c r="K1945">
        <v>22488</v>
      </c>
      <c r="L1945">
        <v>3574</v>
      </c>
      <c r="N1945" t="s">
        <v>8</v>
      </c>
      <c r="O1945">
        <v>-83.888819999899994</v>
      </c>
      <c r="P1945">
        <v>36.866479999900001</v>
      </c>
    </row>
    <row r="1946" spans="1:16" x14ac:dyDescent="0.25">
      <c r="A1946" t="s">
        <v>3818</v>
      </c>
      <c r="B1946">
        <v>37</v>
      </c>
      <c r="C1946" t="s">
        <v>2206</v>
      </c>
      <c r="D1946">
        <v>1780</v>
      </c>
      <c r="E1946" t="s">
        <v>2205</v>
      </c>
      <c r="F1946">
        <v>9583</v>
      </c>
      <c r="G1946" t="s">
        <v>114</v>
      </c>
      <c r="H1946" t="s">
        <v>10</v>
      </c>
      <c r="I1946" t="s">
        <v>3295</v>
      </c>
      <c r="J1946">
        <v>37013</v>
      </c>
      <c r="K1946">
        <v>22511</v>
      </c>
      <c r="L1946">
        <v>71220</v>
      </c>
      <c r="N1946" t="s">
        <v>8</v>
      </c>
      <c r="O1946">
        <v>-77.052170000399997</v>
      </c>
      <c r="P1946">
        <v>35.5465500002</v>
      </c>
    </row>
    <row r="1947" spans="1:16" x14ac:dyDescent="0.25">
      <c r="A1947" t="s">
        <v>3817</v>
      </c>
      <c r="B1947">
        <v>21</v>
      </c>
      <c r="C1947" t="s">
        <v>135</v>
      </c>
      <c r="D1947">
        <v>1781</v>
      </c>
      <c r="E1947" t="s">
        <v>134</v>
      </c>
      <c r="F1947">
        <v>921</v>
      </c>
      <c r="G1947" t="s">
        <v>3369</v>
      </c>
      <c r="H1947" t="s">
        <v>10</v>
      </c>
      <c r="I1947" t="s">
        <v>3816</v>
      </c>
      <c r="J1947">
        <v>21061</v>
      </c>
      <c r="K1947">
        <v>22512</v>
      </c>
      <c r="L1947">
        <v>10324</v>
      </c>
      <c r="N1947" t="s">
        <v>8</v>
      </c>
      <c r="O1947">
        <v>-86.267749999800003</v>
      </c>
      <c r="P1947">
        <v>37.192550000200001</v>
      </c>
    </row>
    <row r="1948" spans="1:16" x14ac:dyDescent="0.25">
      <c r="A1948" t="s">
        <v>3815</v>
      </c>
      <c r="B1948">
        <v>51</v>
      </c>
      <c r="C1948" t="s">
        <v>3814</v>
      </c>
      <c r="D1948">
        <v>1782</v>
      </c>
      <c r="E1948" t="s">
        <v>3813</v>
      </c>
      <c r="F1948">
        <v>2159</v>
      </c>
      <c r="G1948" t="s">
        <v>3779</v>
      </c>
      <c r="H1948" t="s">
        <v>10</v>
      </c>
      <c r="I1948" t="s">
        <v>1583</v>
      </c>
      <c r="J1948">
        <v>51169</v>
      </c>
      <c r="K1948">
        <v>22513</v>
      </c>
      <c r="L1948">
        <v>30496</v>
      </c>
      <c r="N1948" t="s">
        <v>8</v>
      </c>
      <c r="O1948">
        <v>-82.580990000300005</v>
      </c>
      <c r="P1948">
        <v>36.637879999600003</v>
      </c>
    </row>
    <row r="1949" spans="1:16" x14ac:dyDescent="0.25">
      <c r="A1949" t="s">
        <v>3812</v>
      </c>
      <c r="B1949">
        <v>8</v>
      </c>
      <c r="C1949" t="s">
        <v>1837</v>
      </c>
      <c r="D1949">
        <v>1783</v>
      </c>
      <c r="E1949" t="s">
        <v>1836</v>
      </c>
      <c r="F1949">
        <v>531</v>
      </c>
      <c r="G1949" t="s">
        <v>3357</v>
      </c>
      <c r="H1949" t="s">
        <v>10</v>
      </c>
      <c r="I1949" t="s">
        <v>3811</v>
      </c>
      <c r="J1949">
        <v>8111</v>
      </c>
      <c r="K1949">
        <v>22515</v>
      </c>
      <c r="L1949">
        <v>70580</v>
      </c>
      <c r="N1949" t="s">
        <v>8</v>
      </c>
      <c r="O1949">
        <v>-107.6645</v>
      </c>
      <c r="P1949">
        <v>37.811940000299998</v>
      </c>
    </row>
    <row r="1950" spans="1:16" x14ac:dyDescent="0.25">
      <c r="A1950" t="s">
        <v>3810</v>
      </c>
      <c r="B1950">
        <v>37</v>
      </c>
      <c r="C1950" t="s">
        <v>1446</v>
      </c>
      <c r="D1950">
        <v>1784</v>
      </c>
      <c r="E1950" t="s">
        <v>1445</v>
      </c>
      <c r="F1950">
        <v>60476</v>
      </c>
      <c r="G1950" t="s">
        <v>114</v>
      </c>
      <c r="H1950" t="s">
        <v>10</v>
      </c>
      <c r="I1950" t="s">
        <v>3809</v>
      </c>
      <c r="J1950">
        <v>37147</v>
      </c>
      <c r="K1950">
        <v>22525</v>
      </c>
      <c r="L1950">
        <v>28080</v>
      </c>
      <c r="N1950" t="s">
        <v>266</v>
      </c>
      <c r="O1950">
        <v>-77.366359999899998</v>
      </c>
      <c r="P1950">
        <v>35.612659999800002</v>
      </c>
    </row>
    <row r="1951" spans="1:16" x14ac:dyDescent="0.25">
      <c r="A1951" t="s">
        <v>3808</v>
      </c>
      <c r="B1951">
        <v>20</v>
      </c>
      <c r="C1951" t="s">
        <v>3807</v>
      </c>
      <c r="D1951">
        <v>1785</v>
      </c>
      <c r="E1951" t="s">
        <v>3806</v>
      </c>
      <c r="F1951">
        <v>903</v>
      </c>
      <c r="G1951" t="s">
        <v>56</v>
      </c>
      <c r="H1951" t="s">
        <v>10</v>
      </c>
      <c r="I1951" t="s">
        <v>3805</v>
      </c>
      <c r="J1951">
        <v>20083</v>
      </c>
      <c r="K1951">
        <v>22528</v>
      </c>
      <c r="L1951">
        <v>35450</v>
      </c>
      <c r="N1951" t="s">
        <v>8</v>
      </c>
      <c r="O1951">
        <v>-99.893460000299996</v>
      </c>
      <c r="P1951">
        <v>38.084459999899998</v>
      </c>
    </row>
    <row r="1952" spans="1:16" x14ac:dyDescent="0.25">
      <c r="A1952" t="s">
        <v>3804</v>
      </c>
      <c r="B1952">
        <v>20</v>
      </c>
      <c r="C1952" t="s">
        <v>3803</v>
      </c>
      <c r="D1952">
        <v>1786</v>
      </c>
      <c r="E1952" t="s">
        <v>3802</v>
      </c>
      <c r="F1952">
        <v>40787</v>
      </c>
      <c r="G1952" t="s">
        <v>56</v>
      </c>
      <c r="H1952" t="s">
        <v>10</v>
      </c>
      <c r="I1952" t="s">
        <v>3801</v>
      </c>
      <c r="J1952">
        <v>20155</v>
      </c>
      <c r="K1952">
        <v>22537</v>
      </c>
      <c r="L1952">
        <v>33625</v>
      </c>
      <c r="N1952" t="s">
        <v>20</v>
      </c>
      <c r="O1952">
        <v>-97.929770000299996</v>
      </c>
      <c r="P1952">
        <v>38.060840000200002</v>
      </c>
    </row>
    <row r="1953" spans="1:16" x14ac:dyDescent="0.25">
      <c r="A1953" t="s">
        <v>3800</v>
      </c>
      <c r="B1953">
        <v>20</v>
      </c>
      <c r="C1953" t="s">
        <v>729</v>
      </c>
      <c r="D1953">
        <v>1787</v>
      </c>
      <c r="E1953" t="s">
        <v>728</v>
      </c>
      <c r="F1953">
        <v>17190</v>
      </c>
      <c r="G1953" t="s">
        <v>56</v>
      </c>
      <c r="H1953" t="s">
        <v>10</v>
      </c>
      <c r="I1953" t="s">
        <v>3799</v>
      </c>
      <c r="J1953">
        <v>20079</v>
      </c>
      <c r="K1953">
        <v>22542</v>
      </c>
      <c r="L1953">
        <v>50475</v>
      </c>
      <c r="N1953" t="s">
        <v>20</v>
      </c>
      <c r="O1953">
        <v>-97.3450300003</v>
      </c>
      <c r="P1953">
        <v>38.046680000400002</v>
      </c>
    </row>
    <row r="1954" spans="1:16" x14ac:dyDescent="0.25">
      <c r="A1954" t="s">
        <v>3798</v>
      </c>
      <c r="B1954">
        <v>8</v>
      </c>
      <c r="C1954" t="s">
        <v>3797</v>
      </c>
      <c r="D1954">
        <v>1788</v>
      </c>
      <c r="E1954" t="s">
        <v>3796</v>
      </c>
      <c r="F1954">
        <v>377</v>
      </c>
      <c r="G1954" t="s">
        <v>3357</v>
      </c>
      <c r="H1954" t="s">
        <v>10</v>
      </c>
      <c r="I1954" t="s">
        <v>3795</v>
      </c>
      <c r="J1954">
        <v>8079</v>
      </c>
      <c r="K1954">
        <v>22555</v>
      </c>
      <c r="L1954">
        <v>17980</v>
      </c>
      <c r="N1954" t="s">
        <v>8</v>
      </c>
      <c r="O1954">
        <v>-106.92643</v>
      </c>
      <c r="P1954">
        <v>37.849169999700003</v>
      </c>
    </row>
    <row r="1955" spans="1:16" x14ac:dyDescent="0.25">
      <c r="A1955" t="s">
        <v>3794</v>
      </c>
      <c r="B1955">
        <v>37</v>
      </c>
      <c r="C1955" t="s">
        <v>3793</v>
      </c>
      <c r="D1955">
        <v>1789</v>
      </c>
      <c r="E1955" t="s">
        <v>3792</v>
      </c>
      <c r="F1955">
        <v>44405</v>
      </c>
      <c r="G1955" t="s">
        <v>114</v>
      </c>
      <c r="H1955" t="s">
        <v>10</v>
      </c>
      <c r="I1955" t="s">
        <v>315</v>
      </c>
      <c r="J1955">
        <v>37195</v>
      </c>
      <c r="K1955">
        <v>22556</v>
      </c>
      <c r="L1955">
        <v>74540</v>
      </c>
      <c r="N1955" t="s">
        <v>20</v>
      </c>
      <c r="O1955">
        <v>-77.9155299998</v>
      </c>
      <c r="P1955">
        <v>35.721269999800001</v>
      </c>
    </row>
    <row r="1956" spans="1:16" x14ac:dyDescent="0.25">
      <c r="A1956" t="s">
        <v>3791</v>
      </c>
      <c r="B1956">
        <v>21</v>
      </c>
      <c r="C1956" t="s">
        <v>725</v>
      </c>
      <c r="D1956">
        <v>1790</v>
      </c>
      <c r="E1956" t="s">
        <v>724</v>
      </c>
      <c r="F1956">
        <v>19307</v>
      </c>
      <c r="G1956" t="s">
        <v>3369</v>
      </c>
      <c r="H1956" t="s">
        <v>10</v>
      </c>
      <c r="I1956" t="s">
        <v>1729</v>
      </c>
      <c r="J1956">
        <v>21107</v>
      </c>
      <c r="K1956">
        <v>22560</v>
      </c>
      <c r="L1956">
        <v>49368</v>
      </c>
      <c r="N1956" t="s">
        <v>20</v>
      </c>
      <c r="O1956">
        <v>-87.498890000299994</v>
      </c>
      <c r="P1956">
        <v>37.328109999699997</v>
      </c>
    </row>
    <row r="1957" spans="1:16" x14ac:dyDescent="0.25">
      <c r="A1957" t="s">
        <v>3790</v>
      </c>
      <c r="B1957">
        <v>21</v>
      </c>
      <c r="C1957" t="s">
        <v>3789</v>
      </c>
      <c r="D1957">
        <v>1791</v>
      </c>
      <c r="E1957" t="s">
        <v>3788</v>
      </c>
      <c r="F1957">
        <v>2544</v>
      </c>
      <c r="G1957" t="s">
        <v>3369</v>
      </c>
      <c r="H1957" t="s">
        <v>10</v>
      </c>
      <c r="I1957" t="s">
        <v>1444</v>
      </c>
      <c r="J1957">
        <v>21031</v>
      </c>
      <c r="K1957">
        <v>22562</v>
      </c>
      <c r="L1957">
        <v>53490</v>
      </c>
      <c r="N1957" t="s">
        <v>8</v>
      </c>
      <c r="O1957">
        <v>-86.683599999999998</v>
      </c>
      <c r="P1957">
        <v>37.225600000299998</v>
      </c>
    </row>
    <row r="1958" spans="1:16" x14ac:dyDescent="0.25">
      <c r="A1958" t="s">
        <v>3787</v>
      </c>
      <c r="B1958">
        <v>37</v>
      </c>
      <c r="C1958" t="s">
        <v>1581</v>
      </c>
      <c r="D1958">
        <v>1792</v>
      </c>
      <c r="E1958" t="s">
        <v>1580</v>
      </c>
      <c r="F1958">
        <v>1422</v>
      </c>
      <c r="G1958" t="s">
        <v>114</v>
      </c>
      <c r="H1958" t="s">
        <v>10</v>
      </c>
      <c r="I1958" t="s">
        <v>3786</v>
      </c>
      <c r="J1958">
        <v>37009</v>
      </c>
      <c r="K1958">
        <v>22571</v>
      </c>
      <c r="L1958">
        <v>34440</v>
      </c>
      <c r="N1958" t="s">
        <v>8</v>
      </c>
      <c r="O1958">
        <v>-81.473430000099995</v>
      </c>
      <c r="P1958">
        <v>36.420409999699999</v>
      </c>
    </row>
    <row r="1959" spans="1:16" x14ac:dyDescent="0.25">
      <c r="A1959" t="s">
        <v>3785</v>
      </c>
      <c r="B1959">
        <v>47</v>
      </c>
      <c r="C1959" t="s">
        <v>3784</v>
      </c>
      <c r="D1959">
        <v>1793</v>
      </c>
      <c r="E1959" t="s">
        <v>3783</v>
      </c>
      <c r="F1959">
        <v>2383</v>
      </c>
      <c r="G1959" t="s">
        <v>2480</v>
      </c>
      <c r="H1959" t="s">
        <v>10</v>
      </c>
      <c r="I1959" t="s">
        <v>1291</v>
      </c>
      <c r="J1959">
        <v>47091</v>
      </c>
      <c r="K1959">
        <v>22578</v>
      </c>
      <c r="L1959">
        <v>50400</v>
      </c>
      <c r="N1959" t="s">
        <v>8</v>
      </c>
      <c r="O1959">
        <v>-81.804840000200002</v>
      </c>
      <c r="P1959">
        <v>36.4745600002</v>
      </c>
    </row>
    <row r="1960" spans="1:16" x14ac:dyDescent="0.25">
      <c r="A1960" t="s">
        <v>3782</v>
      </c>
      <c r="B1960">
        <v>51</v>
      </c>
      <c r="C1960" t="s">
        <v>3781</v>
      </c>
      <c r="D1960">
        <v>1794</v>
      </c>
      <c r="E1960" t="s">
        <v>3780</v>
      </c>
      <c r="F1960">
        <v>995</v>
      </c>
      <c r="G1960" t="s">
        <v>3779</v>
      </c>
      <c r="H1960" t="s">
        <v>10</v>
      </c>
      <c r="I1960" t="s">
        <v>214</v>
      </c>
      <c r="J1960">
        <v>51105</v>
      </c>
      <c r="K1960">
        <v>22591</v>
      </c>
      <c r="L1960">
        <v>41272</v>
      </c>
      <c r="N1960" t="s">
        <v>8</v>
      </c>
      <c r="O1960">
        <v>-83.111000000100006</v>
      </c>
      <c r="P1960">
        <v>36.688979999799997</v>
      </c>
    </row>
    <row r="1961" spans="1:16" x14ac:dyDescent="0.25">
      <c r="A1961" t="s">
        <v>3778</v>
      </c>
      <c r="B1961">
        <v>21</v>
      </c>
      <c r="C1961" t="s">
        <v>3422</v>
      </c>
      <c r="D1961">
        <v>1795</v>
      </c>
      <c r="E1961" t="s">
        <v>3421</v>
      </c>
      <c r="F1961">
        <v>1624</v>
      </c>
      <c r="G1961" t="s">
        <v>3369</v>
      </c>
      <c r="H1961" t="s">
        <v>10</v>
      </c>
      <c r="I1961" t="s">
        <v>2938</v>
      </c>
      <c r="J1961">
        <v>21207</v>
      </c>
      <c r="K1961">
        <v>22594</v>
      </c>
      <c r="L1961">
        <v>40114</v>
      </c>
      <c r="N1961" t="s">
        <v>8</v>
      </c>
      <c r="O1961">
        <v>-85.063010000299997</v>
      </c>
      <c r="P1961">
        <v>36.984790000099999</v>
      </c>
    </row>
    <row r="1962" spans="1:16" x14ac:dyDescent="0.25">
      <c r="A1962" t="s">
        <v>3777</v>
      </c>
      <c r="B1962">
        <v>8</v>
      </c>
      <c r="C1962" t="s">
        <v>3776</v>
      </c>
      <c r="D1962">
        <v>1796</v>
      </c>
      <c r="E1962" t="s">
        <v>3775</v>
      </c>
      <c r="F1962">
        <v>7568</v>
      </c>
      <c r="G1962" t="s">
        <v>3357</v>
      </c>
      <c r="H1962" t="s">
        <v>10</v>
      </c>
      <c r="I1962" t="s">
        <v>1643</v>
      </c>
      <c r="J1962">
        <v>8089</v>
      </c>
      <c r="K1962">
        <v>22608</v>
      </c>
      <c r="L1962">
        <v>42110</v>
      </c>
      <c r="N1962" t="s">
        <v>8</v>
      </c>
      <c r="O1962">
        <v>-103.54382</v>
      </c>
      <c r="P1962">
        <v>37.985010000400003</v>
      </c>
    </row>
    <row r="1963" spans="1:16" x14ac:dyDescent="0.25">
      <c r="A1963" t="s">
        <v>3774</v>
      </c>
      <c r="B1963">
        <v>37</v>
      </c>
      <c r="C1963" t="s">
        <v>2080</v>
      </c>
      <c r="D1963">
        <v>1797</v>
      </c>
      <c r="E1963" t="s">
        <v>2079</v>
      </c>
      <c r="F1963">
        <v>223891</v>
      </c>
      <c r="G1963" t="s">
        <v>114</v>
      </c>
      <c r="H1963" t="s">
        <v>10</v>
      </c>
      <c r="I1963" t="s">
        <v>3773</v>
      </c>
      <c r="J1963">
        <v>37081</v>
      </c>
      <c r="K1963">
        <v>22619</v>
      </c>
      <c r="L1963">
        <v>28000</v>
      </c>
      <c r="N1963" t="s">
        <v>131</v>
      </c>
      <c r="O1963">
        <v>-79.791979999999995</v>
      </c>
      <c r="P1963">
        <v>36.07264</v>
      </c>
    </row>
    <row r="1964" spans="1:16" x14ac:dyDescent="0.25">
      <c r="A1964" t="s">
        <v>3772</v>
      </c>
      <c r="B1964">
        <v>21</v>
      </c>
      <c r="C1964" t="s">
        <v>3771</v>
      </c>
      <c r="D1964">
        <v>1798</v>
      </c>
      <c r="E1964" t="s">
        <v>3770</v>
      </c>
      <c r="F1964">
        <v>2093</v>
      </c>
      <c r="G1964" t="s">
        <v>3369</v>
      </c>
      <c r="H1964" t="s">
        <v>10</v>
      </c>
      <c r="I1964" t="s">
        <v>745</v>
      </c>
      <c r="J1964">
        <v>21013</v>
      </c>
      <c r="K1964">
        <v>22630</v>
      </c>
      <c r="L1964">
        <v>61248</v>
      </c>
      <c r="N1964" t="s">
        <v>8</v>
      </c>
      <c r="O1964">
        <v>-83.694920000099998</v>
      </c>
      <c r="P1964">
        <v>36.7620199996</v>
      </c>
    </row>
    <row r="1965" spans="1:16" x14ac:dyDescent="0.25">
      <c r="A1965" t="s">
        <v>3769</v>
      </c>
      <c r="B1965">
        <v>47</v>
      </c>
      <c r="C1965" t="s">
        <v>3768</v>
      </c>
      <c r="D1965">
        <v>1799</v>
      </c>
      <c r="E1965" t="s">
        <v>3767</v>
      </c>
      <c r="F1965">
        <v>-99999</v>
      </c>
      <c r="G1965" t="s">
        <v>2480</v>
      </c>
      <c r="H1965" t="s">
        <v>10</v>
      </c>
      <c r="I1965" t="s">
        <v>3766</v>
      </c>
      <c r="J1965">
        <v>47163</v>
      </c>
      <c r="K1965">
        <v>22632</v>
      </c>
      <c r="L1965">
        <v>6740</v>
      </c>
      <c r="M1965">
        <v>1</v>
      </c>
      <c r="N1965" t="s">
        <v>70</v>
      </c>
      <c r="O1965">
        <v>-82.325169999799996</v>
      </c>
      <c r="P1965">
        <v>36.534599999699999</v>
      </c>
    </row>
    <row r="1966" spans="1:16" x14ac:dyDescent="0.25">
      <c r="A1966" t="s">
        <v>3765</v>
      </c>
      <c r="B1966">
        <v>20</v>
      </c>
      <c r="C1966" t="s">
        <v>3764</v>
      </c>
      <c r="D1966">
        <v>1800</v>
      </c>
      <c r="E1966" t="s">
        <v>3763</v>
      </c>
      <c r="F1966">
        <v>6302</v>
      </c>
      <c r="G1966" t="s">
        <v>56</v>
      </c>
      <c r="H1966" t="s">
        <v>10</v>
      </c>
      <c r="I1966" t="s">
        <v>3548</v>
      </c>
      <c r="J1966">
        <v>20001</v>
      </c>
      <c r="K1966">
        <v>22643</v>
      </c>
      <c r="L1966">
        <v>34300</v>
      </c>
      <c r="N1966" t="s">
        <v>8</v>
      </c>
      <c r="O1966">
        <v>-95.399979999799996</v>
      </c>
      <c r="P1966">
        <v>37.924470000299998</v>
      </c>
    </row>
    <row r="1967" spans="1:16" x14ac:dyDescent="0.25">
      <c r="A1967" t="s">
        <v>3762</v>
      </c>
      <c r="B1967">
        <v>29</v>
      </c>
      <c r="C1967" t="s">
        <v>3761</v>
      </c>
      <c r="D1967">
        <v>1801</v>
      </c>
      <c r="E1967" t="s">
        <v>3760</v>
      </c>
      <c r="F1967">
        <v>1471</v>
      </c>
      <c r="G1967" t="s">
        <v>3350</v>
      </c>
      <c r="H1967" t="s">
        <v>10</v>
      </c>
      <c r="I1967" t="s">
        <v>3759</v>
      </c>
      <c r="J1967">
        <v>29093</v>
      </c>
      <c r="K1967">
        <v>22666</v>
      </c>
      <c r="L1967">
        <v>35468</v>
      </c>
      <c r="N1967" t="s">
        <v>8</v>
      </c>
      <c r="O1967">
        <v>-90.627340000399997</v>
      </c>
      <c r="P1967">
        <v>37.597270000000002</v>
      </c>
    </row>
    <row r="1968" spans="1:16" x14ac:dyDescent="0.25">
      <c r="A1968" t="s">
        <v>3758</v>
      </c>
      <c r="B1968">
        <v>20</v>
      </c>
      <c r="C1968" t="s">
        <v>3757</v>
      </c>
      <c r="D1968">
        <v>1802</v>
      </c>
      <c r="E1968" t="s">
        <v>3756</v>
      </c>
      <c r="F1968">
        <v>1318</v>
      </c>
      <c r="G1968" t="s">
        <v>56</v>
      </c>
      <c r="H1968" t="s">
        <v>10</v>
      </c>
      <c r="I1968" t="s">
        <v>3755</v>
      </c>
      <c r="J1968">
        <v>20185</v>
      </c>
      <c r="K1968">
        <v>22676</v>
      </c>
      <c r="L1968">
        <v>62275</v>
      </c>
      <c r="N1968" t="s">
        <v>8</v>
      </c>
      <c r="O1968">
        <v>-98.760090000100007</v>
      </c>
      <c r="P1968">
        <v>38.0022399996</v>
      </c>
    </row>
    <row r="1969" spans="1:16" x14ac:dyDescent="0.25">
      <c r="A1969" t="s">
        <v>3754</v>
      </c>
      <c r="B1969">
        <v>21</v>
      </c>
      <c r="C1969" t="s">
        <v>2509</v>
      </c>
      <c r="D1969">
        <v>1803</v>
      </c>
      <c r="E1969" t="s">
        <v>2508</v>
      </c>
      <c r="F1969">
        <v>3196</v>
      </c>
      <c r="G1969" t="s">
        <v>3369</v>
      </c>
      <c r="H1969" t="s">
        <v>10</v>
      </c>
      <c r="I1969" t="s">
        <v>2507</v>
      </c>
      <c r="J1969">
        <v>21055</v>
      </c>
      <c r="K1969">
        <v>22677</v>
      </c>
      <c r="L1969">
        <v>50034</v>
      </c>
      <c r="N1969" t="s">
        <v>8</v>
      </c>
      <c r="O1969">
        <v>-88.081130000200005</v>
      </c>
      <c r="P1969">
        <v>37.332829999600001</v>
      </c>
    </row>
    <row r="1970" spans="1:16" x14ac:dyDescent="0.25">
      <c r="A1970" t="s">
        <v>3753</v>
      </c>
      <c r="B1970">
        <v>29</v>
      </c>
      <c r="C1970" t="s">
        <v>3752</v>
      </c>
      <c r="D1970">
        <v>1804</v>
      </c>
      <c r="E1970" t="s">
        <v>3751</v>
      </c>
      <c r="F1970">
        <v>3928</v>
      </c>
      <c r="G1970" t="s">
        <v>3350</v>
      </c>
      <c r="H1970" t="s">
        <v>10</v>
      </c>
      <c r="I1970" t="s">
        <v>723</v>
      </c>
      <c r="J1970">
        <v>29123</v>
      </c>
      <c r="K1970">
        <v>22680</v>
      </c>
      <c r="L1970">
        <v>25768</v>
      </c>
      <c r="N1970" t="s">
        <v>8</v>
      </c>
      <c r="O1970">
        <v>-90.294009999899998</v>
      </c>
      <c r="P1970">
        <v>37.559769999899999</v>
      </c>
    </row>
    <row r="1971" spans="1:16" x14ac:dyDescent="0.25">
      <c r="A1971" t="s">
        <v>3750</v>
      </c>
      <c r="B1971">
        <v>17</v>
      </c>
      <c r="C1971" t="s">
        <v>2868</v>
      </c>
      <c r="D1971">
        <v>1805</v>
      </c>
      <c r="E1971" t="s">
        <v>2867</v>
      </c>
      <c r="F1971">
        <v>1234</v>
      </c>
      <c r="G1971" t="s">
        <v>61</v>
      </c>
      <c r="H1971" t="s">
        <v>10</v>
      </c>
      <c r="I1971" t="s">
        <v>1291</v>
      </c>
      <c r="J1971">
        <v>17087</v>
      </c>
      <c r="K1971">
        <v>22691</v>
      </c>
      <c r="L1971">
        <v>77863</v>
      </c>
      <c r="N1971" t="s">
        <v>8</v>
      </c>
      <c r="O1971">
        <v>-88.897849999900004</v>
      </c>
      <c r="P1971">
        <v>37.415330000300003</v>
      </c>
    </row>
    <row r="1972" spans="1:16" x14ac:dyDescent="0.25">
      <c r="A1972" t="s">
        <v>3749</v>
      </c>
      <c r="B1972">
        <v>17</v>
      </c>
      <c r="C1972" t="s">
        <v>1369</v>
      </c>
      <c r="D1972">
        <v>1806</v>
      </c>
      <c r="E1972" t="s">
        <v>1368</v>
      </c>
      <c r="F1972">
        <v>1853</v>
      </c>
      <c r="G1972" t="s">
        <v>61</v>
      </c>
      <c r="H1972" t="s">
        <v>10</v>
      </c>
      <c r="I1972" t="s">
        <v>945</v>
      </c>
      <c r="J1972">
        <v>17181</v>
      </c>
      <c r="K1972">
        <v>22694</v>
      </c>
      <c r="L1972">
        <v>38635</v>
      </c>
      <c r="N1972" t="s">
        <v>8</v>
      </c>
      <c r="O1972">
        <v>-89.268139999900001</v>
      </c>
      <c r="P1972">
        <v>37.451719999600002</v>
      </c>
    </row>
    <row r="1973" spans="1:16" x14ac:dyDescent="0.25">
      <c r="A1973" t="s">
        <v>3748</v>
      </c>
      <c r="B1973">
        <v>17</v>
      </c>
      <c r="C1973" t="s">
        <v>3747</v>
      </c>
      <c r="D1973">
        <v>1807</v>
      </c>
      <c r="E1973" t="s">
        <v>3746</v>
      </c>
      <c r="F1973">
        <v>726</v>
      </c>
      <c r="G1973" t="s">
        <v>61</v>
      </c>
      <c r="H1973" t="s">
        <v>10</v>
      </c>
      <c r="I1973" t="s">
        <v>2410</v>
      </c>
      <c r="J1973">
        <v>17151</v>
      </c>
      <c r="K1973">
        <v>22696</v>
      </c>
      <c r="L1973">
        <v>30133</v>
      </c>
      <c r="N1973" t="s">
        <v>8</v>
      </c>
      <c r="O1973">
        <v>-88.486429999799995</v>
      </c>
      <c r="P1973">
        <v>37.367280000400001</v>
      </c>
    </row>
    <row r="1974" spans="1:16" x14ac:dyDescent="0.25">
      <c r="A1974" t="s">
        <v>3745</v>
      </c>
      <c r="B1974">
        <v>20</v>
      </c>
      <c r="C1974" t="s">
        <v>3744</v>
      </c>
      <c r="D1974">
        <v>1808</v>
      </c>
      <c r="E1974" t="s">
        <v>3743</v>
      </c>
      <c r="F1974">
        <v>1824</v>
      </c>
      <c r="G1974" t="s">
        <v>56</v>
      </c>
      <c r="H1974" t="s">
        <v>10</v>
      </c>
      <c r="I1974" t="s">
        <v>993</v>
      </c>
      <c r="J1974">
        <v>20075</v>
      </c>
      <c r="K1974">
        <v>22701</v>
      </c>
      <c r="L1974">
        <v>69850</v>
      </c>
      <c r="N1974" t="s">
        <v>8</v>
      </c>
      <c r="O1974">
        <v>-101.75266999999999</v>
      </c>
      <c r="P1974">
        <v>37.980569999799997</v>
      </c>
    </row>
    <row r="1975" spans="1:16" x14ac:dyDescent="0.25">
      <c r="A1975" t="s">
        <v>3742</v>
      </c>
      <c r="B1975">
        <v>29</v>
      </c>
      <c r="C1975" t="s">
        <v>3741</v>
      </c>
      <c r="D1975">
        <v>1809</v>
      </c>
      <c r="E1975" t="s">
        <v>3740</v>
      </c>
      <c r="F1975">
        <v>8607</v>
      </c>
      <c r="G1975" t="s">
        <v>3350</v>
      </c>
      <c r="H1975" t="s">
        <v>10</v>
      </c>
      <c r="I1975" t="s">
        <v>3739</v>
      </c>
      <c r="J1975">
        <v>29217</v>
      </c>
      <c r="K1975">
        <v>22709</v>
      </c>
      <c r="L1975">
        <v>51644</v>
      </c>
      <c r="N1975" t="s">
        <v>8</v>
      </c>
      <c r="O1975">
        <v>-94.354670000300004</v>
      </c>
      <c r="P1975">
        <v>37.839210000100003</v>
      </c>
    </row>
    <row r="1976" spans="1:16" x14ac:dyDescent="0.25">
      <c r="A1976" t="s">
        <v>3738</v>
      </c>
      <c r="B1976">
        <v>29</v>
      </c>
      <c r="C1976" t="s">
        <v>3737</v>
      </c>
      <c r="D1976">
        <v>1810</v>
      </c>
      <c r="E1976" t="s">
        <v>3736</v>
      </c>
      <c r="F1976">
        <v>4854</v>
      </c>
      <c r="G1976" t="s">
        <v>3350</v>
      </c>
      <c r="H1976" t="s">
        <v>10</v>
      </c>
      <c r="I1976" t="s">
        <v>3735</v>
      </c>
      <c r="J1976">
        <v>29065</v>
      </c>
      <c r="K1976">
        <v>22718</v>
      </c>
      <c r="L1976">
        <v>65234</v>
      </c>
      <c r="N1976" t="s">
        <v>8</v>
      </c>
      <c r="O1976">
        <v>-91.535970000099994</v>
      </c>
      <c r="P1976">
        <v>37.645600000199998</v>
      </c>
    </row>
    <row r="1977" spans="1:16" x14ac:dyDescent="0.25">
      <c r="A1977" t="s">
        <v>3734</v>
      </c>
      <c r="B1977">
        <v>21</v>
      </c>
      <c r="C1977" t="s">
        <v>1446</v>
      </c>
      <c r="D1977">
        <v>1811</v>
      </c>
      <c r="E1977" t="s">
        <v>1445</v>
      </c>
      <c r="F1977">
        <v>4398</v>
      </c>
      <c r="G1977" t="s">
        <v>3369</v>
      </c>
      <c r="H1977" t="s">
        <v>10</v>
      </c>
      <c r="I1977" t="s">
        <v>3733</v>
      </c>
      <c r="J1977">
        <v>21177</v>
      </c>
      <c r="K1977">
        <v>22720</v>
      </c>
      <c r="L1977">
        <v>33022</v>
      </c>
      <c r="N1977" t="s">
        <v>8</v>
      </c>
      <c r="O1977">
        <v>-87.178890000099997</v>
      </c>
      <c r="P1977">
        <v>37.2011500001</v>
      </c>
    </row>
    <row r="1978" spans="1:16" x14ac:dyDescent="0.25">
      <c r="A1978" t="s">
        <v>3732</v>
      </c>
      <c r="B1978">
        <v>49</v>
      </c>
      <c r="C1978" t="s">
        <v>2127</v>
      </c>
      <c r="D1978">
        <v>1812</v>
      </c>
      <c r="E1978" t="s">
        <v>2126</v>
      </c>
      <c r="F1978">
        <v>49663</v>
      </c>
      <c r="G1978" t="s">
        <v>3629</v>
      </c>
      <c r="H1978" t="s">
        <v>10</v>
      </c>
      <c r="I1978" t="s">
        <v>31</v>
      </c>
      <c r="J1978">
        <v>49053</v>
      </c>
      <c r="K1978">
        <v>22722</v>
      </c>
      <c r="L1978">
        <v>65330</v>
      </c>
      <c r="N1978" t="s">
        <v>20</v>
      </c>
      <c r="O1978">
        <v>-113.58412</v>
      </c>
      <c r="P1978">
        <v>37.104150000099999</v>
      </c>
    </row>
    <row r="1979" spans="1:16" x14ac:dyDescent="0.25">
      <c r="A1979" t="s">
        <v>3731</v>
      </c>
      <c r="B1979">
        <v>37</v>
      </c>
      <c r="C1979" t="s">
        <v>3730</v>
      </c>
      <c r="D1979">
        <v>1813</v>
      </c>
      <c r="E1979" t="s">
        <v>3729</v>
      </c>
      <c r="F1979">
        <v>185776</v>
      </c>
      <c r="G1979" t="s">
        <v>114</v>
      </c>
      <c r="H1979" t="s">
        <v>10</v>
      </c>
      <c r="I1979" t="s">
        <v>2363</v>
      </c>
      <c r="J1979">
        <v>37067</v>
      </c>
      <c r="K1979">
        <v>22734</v>
      </c>
      <c r="L1979">
        <v>75000</v>
      </c>
      <c r="N1979" t="s">
        <v>131</v>
      </c>
      <c r="O1979">
        <v>-80.244209999999995</v>
      </c>
      <c r="P1979">
        <v>36.099860000200003</v>
      </c>
    </row>
    <row r="1980" spans="1:16" x14ac:dyDescent="0.25">
      <c r="A1980" t="s">
        <v>3728</v>
      </c>
      <c r="B1980">
        <v>20</v>
      </c>
      <c r="C1980" t="s">
        <v>1072</v>
      </c>
      <c r="D1980">
        <v>1814</v>
      </c>
      <c r="E1980" t="s">
        <v>1071</v>
      </c>
      <c r="F1980">
        <v>28451</v>
      </c>
      <c r="G1980" t="s">
        <v>56</v>
      </c>
      <c r="H1980" t="s">
        <v>10</v>
      </c>
      <c r="I1980" t="s">
        <v>3727</v>
      </c>
      <c r="J1980">
        <v>20055</v>
      </c>
      <c r="K1980">
        <v>22738</v>
      </c>
      <c r="L1980">
        <v>25325</v>
      </c>
      <c r="N1980" t="s">
        <v>20</v>
      </c>
      <c r="O1980">
        <v>-100.87267</v>
      </c>
      <c r="P1980">
        <v>37.971689999699997</v>
      </c>
    </row>
    <row r="1981" spans="1:16" x14ac:dyDescent="0.25">
      <c r="A1981" t="s">
        <v>3726</v>
      </c>
      <c r="B1981">
        <v>20</v>
      </c>
      <c r="C1981" t="s">
        <v>3725</v>
      </c>
      <c r="D1981">
        <v>1815</v>
      </c>
      <c r="E1981" t="s">
        <v>3724</v>
      </c>
      <c r="F1981">
        <v>8297</v>
      </c>
      <c r="G1981" t="s">
        <v>56</v>
      </c>
      <c r="H1981" t="s">
        <v>10</v>
      </c>
      <c r="I1981" t="s">
        <v>3723</v>
      </c>
      <c r="J1981">
        <v>20011</v>
      </c>
      <c r="K1981">
        <v>22742</v>
      </c>
      <c r="L1981">
        <v>24000</v>
      </c>
      <c r="N1981" t="s">
        <v>8</v>
      </c>
      <c r="O1981">
        <v>-94.7083000003</v>
      </c>
      <c r="P1981">
        <v>37.839760000299997</v>
      </c>
    </row>
    <row r="1982" spans="1:16" x14ac:dyDescent="0.25">
      <c r="A1982" t="s">
        <v>3722</v>
      </c>
      <c r="B1982">
        <v>21</v>
      </c>
      <c r="C1982" t="s">
        <v>3721</v>
      </c>
      <c r="D1982">
        <v>1816</v>
      </c>
      <c r="E1982" t="s">
        <v>3720</v>
      </c>
      <c r="F1982">
        <v>1586</v>
      </c>
      <c r="G1982" t="s">
        <v>3369</v>
      </c>
      <c r="H1982" t="s">
        <v>10</v>
      </c>
      <c r="I1982" t="s">
        <v>3719</v>
      </c>
      <c r="J1982">
        <v>21169</v>
      </c>
      <c r="K1982">
        <v>22751</v>
      </c>
      <c r="L1982">
        <v>23968</v>
      </c>
      <c r="N1982" t="s">
        <v>8</v>
      </c>
      <c r="O1982">
        <v>-85.612189999700007</v>
      </c>
      <c r="P1982">
        <v>36.980059999700003</v>
      </c>
    </row>
    <row r="1983" spans="1:16" x14ac:dyDescent="0.25">
      <c r="A1983" t="s">
        <v>3718</v>
      </c>
      <c r="B1983">
        <v>20</v>
      </c>
      <c r="C1983" t="s">
        <v>3717</v>
      </c>
      <c r="D1983">
        <v>1817</v>
      </c>
      <c r="E1983" t="s">
        <v>3716</v>
      </c>
      <c r="F1983">
        <v>1599</v>
      </c>
      <c r="G1983" t="s">
        <v>56</v>
      </c>
      <c r="H1983" t="s">
        <v>10</v>
      </c>
      <c r="I1983" t="s">
        <v>3715</v>
      </c>
      <c r="J1983">
        <v>20207</v>
      </c>
      <c r="K1983">
        <v>22753</v>
      </c>
      <c r="L1983">
        <v>80700</v>
      </c>
      <c r="N1983" t="s">
        <v>8</v>
      </c>
      <c r="O1983">
        <v>-95.733319999900004</v>
      </c>
      <c r="P1983">
        <v>37.881149999900003</v>
      </c>
    </row>
    <row r="1984" spans="1:16" x14ac:dyDescent="0.25">
      <c r="A1984" t="s">
        <v>3714</v>
      </c>
      <c r="B1984">
        <v>20</v>
      </c>
      <c r="C1984" t="s">
        <v>3713</v>
      </c>
      <c r="D1984">
        <v>1818</v>
      </c>
      <c r="E1984" t="s">
        <v>3712</v>
      </c>
      <c r="F1984">
        <v>2316</v>
      </c>
      <c r="G1984" t="s">
        <v>56</v>
      </c>
      <c r="H1984" t="s">
        <v>10</v>
      </c>
      <c r="I1984" t="s">
        <v>3711</v>
      </c>
      <c r="J1984">
        <v>20093</v>
      </c>
      <c r="K1984">
        <v>22780</v>
      </c>
      <c r="L1984">
        <v>38175</v>
      </c>
      <c r="N1984" t="s">
        <v>8</v>
      </c>
      <c r="O1984">
        <v>-101.25489</v>
      </c>
      <c r="P1984">
        <v>37.940580000099999</v>
      </c>
    </row>
    <row r="1985" spans="1:16" x14ac:dyDescent="0.25">
      <c r="A1985" t="s">
        <v>3710</v>
      </c>
      <c r="B1985">
        <v>21</v>
      </c>
      <c r="C1985" t="s">
        <v>3709</v>
      </c>
      <c r="D1985">
        <v>1819</v>
      </c>
      <c r="E1985" t="s">
        <v>3708</v>
      </c>
      <c r="F1985">
        <v>5143</v>
      </c>
      <c r="G1985" t="s">
        <v>3369</v>
      </c>
      <c r="H1985" t="s">
        <v>10</v>
      </c>
      <c r="I1985" t="s">
        <v>3707</v>
      </c>
      <c r="J1985">
        <v>21235</v>
      </c>
      <c r="K1985">
        <v>22785</v>
      </c>
      <c r="L1985">
        <v>83334</v>
      </c>
      <c r="N1985" t="s">
        <v>8</v>
      </c>
      <c r="O1985">
        <v>-84.159649999799996</v>
      </c>
      <c r="P1985">
        <v>36.743409999699999</v>
      </c>
    </row>
    <row r="1986" spans="1:16" x14ac:dyDescent="0.25">
      <c r="A1986" t="s">
        <v>3706</v>
      </c>
      <c r="B1986">
        <v>21</v>
      </c>
      <c r="C1986" t="s">
        <v>3705</v>
      </c>
      <c r="D1986">
        <v>1820</v>
      </c>
      <c r="E1986" t="s">
        <v>3704</v>
      </c>
      <c r="F1986">
        <v>13019</v>
      </c>
      <c r="G1986" t="s">
        <v>3369</v>
      </c>
      <c r="H1986" t="s">
        <v>10</v>
      </c>
      <c r="I1986" t="s">
        <v>3703</v>
      </c>
      <c r="J1986">
        <v>21009</v>
      </c>
      <c r="K1986">
        <v>22786</v>
      </c>
      <c r="L1986">
        <v>31114</v>
      </c>
      <c r="N1986" t="s">
        <v>20</v>
      </c>
      <c r="O1986">
        <v>-85.911919999999995</v>
      </c>
      <c r="P1986">
        <v>36.9958799996</v>
      </c>
    </row>
    <row r="1987" spans="1:16" x14ac:dyDescent="0.25">
      <c r="A1987" t="s">
        <v>3702</v>
      </c>
      <c r="B1987">
        <v>29</v>
      </c>
      <c r="C1987" t="s">
        <v>3701</v>
      </c>
      <c r="D1987">
        <v>1821</v>
      </c>
      <c r="E1987" t="s">
        <v>3700</v>
      </c>
      <c r="F1987">
        <v>12155</v>
      </c>
      <c r="G1987" t="s">
        <v>3350</v>
      </c>
      <c r="H1987" t="s">
        <v>10</v>
      </c>
      <c r="I1987" t="s">
        <v>3699</v>
      </c>
      <c r="J1987">
        <v>29105</v>
      </c>
      <c r="K1987">
        <v>22797</v>
      </c>
      <c r="L1987">
        <v>41168</v>
      </c>
      <c r="N1987" t="s">
        <v>20</v>
      </c>
      <c r="O1987">
        <v>-92.663789999800002</v>
      </c>
      <c r="P1987">
        <v>37.680600000200002</v>
      </c>
    </row>
    <row r="1988" spans="1:16" x14ac:dyDescent="0.25">
      <c r="A1988" t="s">
        <v>3698</v>
      </c>
      <c r="B1988">
        <v>37</v>
      </c>
      <c r="C1988" t="s">
        <v>3697</v>
      </c>
      <c r="D1988">
        <v>1822</v>
      </c>
      <c r="E1988" t="s">
        <v>3696</v>
      </c>
      <c r="F1988">
        <v>2818</v>
      </c>
      <c r="G1988" t="s">
        <v>114</v>
      </c>
      <c r="H1988" t="s">
        <v>10</v>
      </c>
      <c r="I1988" t="s">
        <v>3695</v>
      </c>
      <c r="J1988">
        <v>37197</v>
      </c>
      <c r="K1988">
        <v>22801</v>
      </c>
      <c r="L1988">
        <v>75960</v>
      </c>
      <c r="N1988" t="s">
        <v>8</v>
      </c>
      <c r="O1988">
        <v>-80.659509999999997</v>
      </c>
      <c r="P1988">
        <v>36.134579999899998</v>
      </c>
    </row>
    <row r="1989" spans="1:16" x14ac:dyDescent="0.25">
      <c r="A1989" t="s">
        <v>3694</v>
      </c>
      <c r="B1989">
        <v>21</v>
      </c>
      <c r="C1989" t="s">
        <v>1058</v>
      </c>
      <c r="D1989">
        <v>1823</v>
      </c>
      <c r="E1989" t="s">
        <v>1057</v>
      </c>
      <c r="F1989">
        <v>5981</v>
      </c>
      <c r="G1989" t="s">
        <v>3369</v>
      </c>
      <c r="H1989" t="s">
        <v>10</v>
      </c>
      <c r="I1989" t="s">
        <v>1268</v>
      </c>
      <c r="J1989">
        <v>21231</v>
      </c>
      <c r="K1989">
        <v>22806</v>
      </c>
      <c r="L1989">
        <v>53130</v>
      </c>
      <c r="N1989" t="s">
        <v>8</v>
      </c>
      <c r="O1989">
        <v>-84.849110000400003</v>
      </c>
      <c r="P1989">
        <v>36.829790000199999</v>
      </c>
    </row>
    <row r="1990" spans="1:16" x14ac:dyDescent="0.25">
      <c r="A1990" t="s">
        <v>3693</v>
      </c>
      <c r="B1990">
        <v>20</v>
      </c>
      <c r="C1990" t="s">
        <v>3692</v>
      </c>
      <c r="D1990">
        <v>1824</v>
      </c>
      <c r="E1990" t="s">
        <v>3691</v>
      </c>
      <c r="F1990">
        <v>1658</v>
      </c>
      <c r="G1990" t="s">
        <v>56</v>
      </c>
      <c r="H1990" t="s">
        <v>10</v>
      </c>
      <c r="I1990" t="s">
        <v>444</v>
      </c>
      <c r="J1990">
        <v>20047</v>
      </c>
      <c r="K1990">
        <v>22810</v>
      </c>
      <c r="L1990">
        <v>37075</v>
      </c>
      <c r="N1990" t="s">
        <v>8</v>
      </c>
      <c r="O1990">
        <v>-99.409840000299994</v>
      </c>
      <c r="P1990">
        <v>37.923080000100001</v>
      </c>
    </row>
    <row r="1991" spans="1:16" x14ac:dyDescent="0.25">
      <c r="A1991" t="s">
        <v>3690</v>
      </c>
      <c r="B1991">
        <v>29</v>
      </c>
      <c r="C1991" t="s">
        <v>1878</v>
      </c>
      <c r="D1991">
        <v>1825</v>
      </c>
      <c r="E1991" t="s">
        <v>1877</v>
      </c>
      <c r="F1991">
        <v>11947</v>
      </c>
      <c r="G1991" t="s">
        <v>3350</v>
      </c>
      <c r="H1991" t="s">
        <v>10</v>
      </c>
      <c r="I1991" t="s">
        <v>3689</v>
      </c>
      <c r="J1991">
        <v>29031</v>
      </c>
      <c r="K1991">
        <v>22860</v>
      </c>
      <c r="L1991">
        <v>35648</v>
      </c>
      <c r="N1991" t="s">
        <v>20</v>
      </c>
      <c r="O1991">
        <v>-89.666200000200007</v>
      </c>
      <c r="P1991">
        <v>37.382269999800002</v>
      </c>
    </row>
    <row r="1992" spans="1:16" x14ac:dyDescent="0.25">
      <c r="A1992" t="s">
        <v>3688</v>
      </c>
      <c r="B1992">
        <v>20</v>
      </c>
      <c r="C1992" t="s">
        <v>3687</v>
      </c>
      <c r="D1992">
        <v>1826</v>
      </c>
      <c r="E1992" t="s">
        <v>3686</v>
      </c>
      <c r="F1992">
        <v>2914</v>
      </c>
      <c r="G1992" t="s">
        <v>56</v>
      </c>
      <c r="H1992" t="s">
        <v>10</v>
      </c>
      <c r="I1992" t="s">
        <v>2539</v>
      </c>
      <c r="J1992">
        <v>20073</v>
      </c>
      <c r="K1992">
        <v>22864</v>
      </c>
      <c r="L1992">
        <v>21800</v>
      </c>
      <c r="N1992" t="s">
        <v>8</v>
      </c>
      <c r="O1992">
        <v>-96.2891700001</v>
      </c>
      <c r="P1992">
        <v>37.823920000400001</v>
      </c>
    </row>
    <row r="1993" spans="1:16" x14ac:dyDescent="0.25">
      <c r="A1993" t="s">
        <v>3685</v>
      </c>
      <c r="B1993">
        <v>29</v>
      </c>
      <c r="C1993" t="s">
        <v>3684</v>
      </c>
      <c r="D1993">
        <v>1827</v>
      </c>
      <c r="E1993" t="s">
        <v>3683</v>
      </c>
      <c r="F1993">
        <v>1960</v>
      </c>
      <c r="G1993" t="s">
        <v>3350</v>
      </c>
      <c r="H1993" t="s">
        <v>10</v>
      </c>
      <c r="I1993" t="s">
        <v>3682</v>
      </c>
      <c r="J1993">
        <v>29039</v>
      </c>
      <c r="K1993">
        <v>22870</v>
      </c>
      <c r="L1993">
        <v>70828</v>
      </c>
      <c r="N1993" t="s">
        <v>8</v>
      </c>
      <c r="O1993">
        <v>-93.796039999599998</v>
      </c>
      <c r="P1993">
        <v>37.698929999800001</v>
      </c>
    </row>
    <row r="1994" spans="1:16" x14ac:dyDescent="0.25">
      <c r="A1994" t="s">
        <v>3681</v>
      </c>
      <c r="B1994">
        <v>47</v>
      </c>
      <c r="C1994" t="s">
        <v>3680</v>
      </c>
      <c r="D1994">
        <v>1828</v>
      </c>
      <c r="E1994" t="s">
        <v>3679</v>
      </c>
      <c r="F1994">
        <v>1257</v>
      </c>
      <c r="G1994" t="s">
        <v>2480</v>
      </c>
      <c r="H1994" t="s">
        <v>10</v>
      </c>
      <c r="I1994" t="s">
        <v>679</v>
      </c>
      <c r="J1994">
        <v>47067</v>
      </c>
      <c r="K1994">
        <v>22878</v>
      </c>
      <c r="L1994">
        <v>69460</v>
      </c>
      <c r="N1994" t="s">
        <v>8</v>
      </c>
      <c r="O1994">
        <v>-83.217399999899996</v>
      </c>
      <c r="P1994">
        <v>36.529810000200001</v>
      </c>
    </row>
    <row r="1995" spans="1:16" x14ac:dyDescent="0.25">
      <c r="A1995" t="s">
        <v>3678</v>
      </c>
      <c r="B1995">
        <v>21</v>
      </c>
      <c r="C1995" t="s">
        <v>3677</v>
      </c>
      <c r="D1995">
        <v>1829</v>
      </c>
      <c r="E1995" t="s">
        <v>3676</v>
      </c>
      <c r="F1995">
        <v>-99999</v>
      </c>
      <c r="G1995" t="s">
        <v>3369</v>
      </c>
      <c r="H1995" t="s">
        <v>10</v>
      </c>
      <c r="I1995" t="s">
        <v>3675</v>
      </c>
      <c r="J1995">
        <v>21147</v>
      </c>
      <c r="K1995">
        <v>22883</v>
      </c>
      <c r="L1995">
        <v>82938</v>
      </c>
      <c r="M1995">
        <v>1</v>
      </c>
      <c r="N1995" t="s">
        <v>70</v>
      </c>
      <c r="O1995">
        <v>-84.470469999599999</v>
      </c>
      <c r="P1995">
        <v>36.723370000400003</v>
      </c>
    </row>
    <row r="1996" spans="1:16" x14ac:dyDescent="0.25">
      <c r="A1996" t="s">
        <v>3674</v>
      </c>
      <c r="B1996">
        <v>8</v>
      </c>
      <c r="C1996" t="s">
        <v>3673</v>
      </c>
      <c r="D1996">
        <v>1830</v>
      </c>
      <c r="E1996" t="s">
        <v>3672</v>
      </c>
      <c r="F1996">
        <v>1705</v>
      </c>
      <c r="G1996" t="s">
        <v>3357</v>
      </c>
      <c r="H1996" t="s">
        <v>10</v>
      </c>
      <c r="I1996" t="s">
        <v>3671</v>
      </c>
      <c r="J1996">
        <v>8105</v>
      </c>
      <c r="K1996">
        <v>22895</v>
      </c>
      <c r="L1996">
        <v>19795</v>
      </c>
      <c r="N1996" t="s">
        <v>8</v>
      </c>
      <c r="O1996">
        <v>-106.35337</v>
      </c>
      <c r="P1996">
        <v>37.678889999600003</v>
      </c>
    </row>
    <row r="1997" spans="1:16" x14ac:dyDescent="0.25">
      <c r="A1997" t="s">
        <v>3670</v>
      </c>
      <c r="B1997">
        <v>29</v>
      </c>
      <c r="C1997" t="s">
        <v>3669</v>
      </c>
      <c r="D1997">
        <v>1831</v>
      </c>
      <c r="E1997" t="s">
        <v>3668</v>
      </c>
      <c r="F1997">
        <v>2781</v>
      </c>
      <c r="G1997" t="s">
        <v>3350</v>
      </c>
      <c r="H1997" t="s">
        <v>10</v>
      </c>
      <c r="I1997" t="s">
        <v>1548</v>
      </c>
      <c r="J1997">
        <v>29059</v>
      </c>
      <c r="K1997">
        <v>22896</v>
      </c>
      <c r="L1997">
        <v>9514</v>
      </c>
      <c r="N1997" t="s">
        <v>8</v>
      </c>
      <c r="O1997">
        <v>-93.092409999699996</v>
      </c>
      <c r="P1997">
        <v>37.643929999699999</v>
      </c>
    </row>
    <row r="1998" spans="1:16" x14ac:dyDescent="0.25">
      <c r="A1998" t="s">
        <v>3667</v>
      </c>
      <c r="B1998">
        <v>47</v>
      </c>
      <c r="C1998" t="s">
        <v>3666</v>
      </c>
      <c r="D1998">
        <v>1832</v>
      </c>
      <c r="E1998" t="s">
        <v>3665</v>
      </c>
      <c r="F1998">
        <v>13372</v>
      </c>
      <c r="G1998" t="s">
        <v>2480</v>
      </c>
      <c r="H1998" t="s">
        <v>10</v>
      </c>
      <c r="I1998" t="s">
        <v>3257</v>
      </c>
      <c r="J1998">
        <v>47019</v>
      </c>
      <c r="K1998">
        <v>22901</v>
      </c>
      <c r="L1998">
        <v>23500</v>
      </c>
      <c r="N1998" t="s">
        <v>20</v>
      </c>
      <c r="O1998">
        <v>-82.210689999899998</v>
      </c>
      <c r="P1998">
        <v>36.34872</v>
      </c>
    </row>
    <row r="1999" spans="1:16" x14ac:dyDescent="0.25">
      <c r="A1999" t="s">
        <v>3664</v>
      </c>
      <c r="B1999">
        <v>21</v>
      </c>
      <c r="C1999" t="s">
        <v>3663</v>
      </c>
      <c r="D1999">
        <v>1833</v>
      </c>
      <c r="E1999" t="s">
        <v>3662</v>
      </c>
      <c r="F1999">
        <v>49296</v>
      </c>
      <c r="G1999" t="s">
        <v>3369</v>
      </c>
      <c r="H1999" t="s">
        <v>10</v>
      </c>
      <c r="I1999" t="s">
        <v>15</v>
      </c>
      <c r="J1999">
        <v>21227</v>
      </c>
      <c r="K1999">
        <v>22902</v>
      </c>
      <c r="L1999">
        <v>8902</v>
      </c>
      <c r="N1999" t="s">
        <v>20</v>
      </c>
      <c r="O1999">
        <v>-86.443600000299995</v>
      </c>
      <c r="P1999">
        <v>36.990319999599997</v>
      </c>
    </row>
    <row r="2000" spans="1:16" x14ac:dyDescent="0.25">
      <c r="A2000" t="s">
        <v>3661</v>
      </c>
      <c r="B2000">
        <v>20</v>
      </c>
      <c r="C2000" t="s">
        <v>2894</v>
      </c>
      <c r="D2000">
        <v>1834</v>
      </c>
      <c r="E2000" t="s">
        <v>2893</v>
      </c>
      <c r="F2000">
        <v>12057</v>
      </c>
      <c r="G2000" t="s">
        <v>56</v>
      </c>
      <c r="H2000" t="s">
        <v>10</v>
      </c>
      <c r="I2000" t="s">
        <v>1444</v>
      </c>
      <c r="J2000">
        <v>20015</v>
      </c>
      <c r="K2000">
        <v>22911</v>
      </c>
      <c r="L2000">
        <v>20075</v>
      </c>
      <c r="N2000" t="s">
        <v>20</v>
      </c>
      <c r="O2000">
        <v>-96.862239999899998</v>
      </c>
      <c r="P2000">
        <v>37.817239999999998</v>
      </c>
    </row>
    <row r="2001" spans="1:16" x14ac:dyDescent="0.25">
      <c r="A2001" t="s">
        <v>3660</v>
      </c>
      <c r="B2001">
        <v>37</v>
      </c>
      <c r="C2001" t="s">
        <v>3659</v>
      </c>
      <c r="D2001">
        <v>1835</v>
      </c>
      <c r="E2001" t="s">
        <v>3658</v>
      </c>
      <c r="F2001">
        <v>1514</v>
      </c>
      <c r="G2001" t="s">
        <v>114</v>
      </c>
      <c r="H2001" t="s">
        <v>10</v>
      </c>
      <c r="I2001" t="s">
        <v>1034</v>
      </c>
      <c r="J2001">
        <v>37079</v>
      </c>
      <c r="K2001">
        <v>22915</v>
      </c>
      <c r="L2001">
        <v>62760</v>
      </c>
      <c r="N2001" t="s">
        <v>8</v>
      </c>
      <c r="O2001">
        <v>-77.681079999600001</v>
      </c>
      <c r="P2001">
        <v>35.451549999800001</v>
      </c>
    </row>
    <row r="2002" spans="1:16" x14ac:dyDescent="0.25">
      <c r="A2002" t="s">
        <v>3657</v>
      </c>
      <c r="B2002">
        <v>37</v>
      </c>
      <c r="C2002" t="s">
        <v>3656</v>
      </c>
      <c r="D2002">
        <v>1836</v>
      </c>
      <c r="E2002" t="s">
        <v>3655</v>
      </c>
      <c r="F2002">
        <v>3159</v>
      </c>
      <c r="G2002" t="s">
        <v>114</v>
      </c>
      <c r="H2002" t="s">
        <v>10</v>
      </c>
      <c r="I2002" t="s">
        <v>2204</v>
      </c>
      <c r="J2002">
        <v>37193</v>
      </c>
      <c r="K2002">
        <v>22923</v>
      </c>
      <c r="L2002">
        <v>74020</v>
      </c>
      <c r="N2002" t="s">
        <v>8</v>
      </c>
      <c r="O2002">
        <v>-81.160640000399994</v>
      </c>
      <c r="P2002">
        <v>36.145960000099997</v>
      </c>
    </row>
    <row r="2003" spans="1:16" x14ac:dyDescent="0.25">
      <c r="A2003" t="s">
        <v>3654</v>
      </c>
      <c r="B2003">
        <v>15</v>
      </c>
      <c r="C2003" t="s">
        <v>3653</v>
      </c>
      <c r="D2003">
        <v>1837</v>
      </c>
      <c r="E2003" t="s">
        <v>3652</v>
      </c>
      <c r="F2003">
        <v>-99999</v>
      </c>
      <c r="G2003" t="s">
        <v>2629</v>
      </c>
      <c r="H2003" t="s">
        <v>10</v>
      </c>
      <c r="I2003" t="s">
        <v>3651</v>
      </c>
      <c r="J2003">
        <v>15009</v>
      </c>
      <c r="K2003">
        <v>22949</v>
      </c>
      <c r="L2003">
        <v>77450</v>
      </c>
      <c r="M2003">
        <v>1</v>
      </c>
      <c r="N2003" t="s">
        <v>70</v>
      </c>
      <c r="O2003">
        <v>-156.52608000000001</v>
      </c>
      <c r="P2003">
        <v>20.882679999699999</v>
      </c>
    </row>
    <row r="2004" spans="1:16" x14ac:dyDescent="0.25">
      <c r="A2004" t="s">
        <v>3650</v>
      </c>
      <c r="B2004">
        <v>37</v>
      </c>
      <c r="C2004" t="s">
        <v>3649</v>
      </c>
      <c r="D2004">
        <v>1838</v>
      </c>
      <c r="E2004" t="s">
        <v>3648</v>
      </c>
      <c r="F2004">
        <v>13472</v>
      </c>
      <c r="G2004" t="s">
        <v>114</v>
      </c>
      <c r="H2004" t="s">
        <v>10</v>
      </c>
      <c r="I2004" t="s">
        <v>3647</v>
      </c>
      <c r="J2004">
        <v>37189</v>
      </c>
      <c r="K2004">
        <v>22958</v>
      </c>
      <c r="L2004">
        <v>7080</v>
      </c>
      <c r="N2004" t="s">
        <v>20</v>
      </c>
      <c r="O2004">
        <v>-81.674549999999996</v>
      </c>
      <c r="P2004">
        <v>36.216800000200003</v>
      </c>
    </row>
    <row r="2005" spans="1:16" x14ac:dyDescent="0.25">
      <c r="A2005" t="s">
        <v>3646</v>
      </c>
      <c r="B2005">
        <v>29</v>
      </c>
      <c r="C2005" t="s">
        <v>828</v>
      </c>
      <c r="D2005">
        <v>1839</v>
      </c>
      <c r="E2005" t="s">
        <v>827</v>
      </c>
      <c r="F2005">
        <v>171</v>
      </c>
      <c r="G2005" t="s">
        <v>3350</v>
      </c>
      <c r="H2005" t="s">
        <v>10</v>
      </c>
      <c r="I2005" t="s">
        <v>3645</v>
      </c>
      <c r="J2005">
        <v>29179</v>
      </c>
      <c r="K2005">
        <v>22974</v>
      </c>
      <c r="L2005">
        <v>12718</v>
      </c>
      <c r="N2005" t="s">
        <v>8</v>
      </c>
      <c r="O2005">
        <v>-90.958450000100001</v>
      </c>
      <c r="P2005">
        <v>37.435050000099999</v>
      </c>
    </row>
    <row r="2006" spans="1:16" x14ac:dyDescent="0.25">
      <c r="A2006" t="s">
        <v>3644</v>
      </c>
      <c r="B2006">
        <v>29</v>
      </c>
      <c r="C2006" t="s">
        <v>2570</v>
      </c>
      <c r="D2006">
        <v>1840</v>
      </c>
      <c r="E2006" t="s">
        <v>2569</v>
      </c>
      <c r="F2006">
        <v>9143</v>
      </c>
      <c r="G2006" t="s">
        <v>3350</v>
      </c>
      <c r="H2006" t="s">
        <v>10</v>
      </c>
      <c r="I2006" t="s">
        <v>388</v>
      </c>
      <c r="J2006">
        <v>29167</v>
      </c>
      <c r="K2006">
        <v>22979</v>
      </c>
      <c r="L2006">
        <v>6976</v>
      </c>
      <c r="N2006" t="s">
        <v>8</v>
      </c>
      <c r="O2006">
        <v>-93.410480000000007</v>
      </c>
      <c r="P2006">
        <v>37.614480000100002</v>
      </c>
    </row>
    <row r="2007" spans="1:16" x14ac:dyDescent="0.25">
      <c r="A2007" t="s">
        <v>3643</v>
      </c>
      <c r="B2007">
        <v>21</v>
      </c>
      <c r="C2007" t="s">
        <v>3642</v>
      </c>
      <c r="D2007">
        <v>1841</v>
      </c>
      <c r="E2007" t="s">
        <v>3641</v>
      </c>
      <c r="F2007">
        <v>1756</v>
      </c>
      <c r="G2007" t="s">
        <v>3369</v>
      </c>
      <c r="H2007" t="s">
        <v>10</v>
      </c>
      <c r="I2007" t="s">
        <v>3640</v>
      </c>
      <c r="J2007">
        <v>21057</v>
      </c>
      <c r="K2007">
        <v>22997</v>
      </c>
      <c r="L2007">
        <v>11098</v>
      </c>
      <c r="N2007" t="s">
        <v>8</v>
      </c>
      <c r="O2007">
        <v>-85.370520000400006</v>
      </c>
      <c r="P2007">
        <v>36.790340000100002</v>
      </c>
    </row>
    <row r="2008" spans="1:16" x14ac:dyDescent="0.25">
      <c r="A2008" t="s">
        <v>3639</v>
      </c>
      <c r="B2008">
        <v>37</v>
      </c>
      <c r="C2008" t="s">
        <v>1845</v>
      </c>
      <c r="D2008">
        <v>1842</v>
      </c>
      <c r="E2008" t="s">
        <v>1844</v>
      </c>
      <c r="F2008">
        <v>2226</v>
      </c>
      <c r="G2008" t="s">
        <v>114</v>
      </c>
      <c r="H2008" t="s">
        <v>10</v>
      </c>
      <c r="I2008" t="s">
        <v>3097</v>
      </c>
      <c r="J2008">
        <v>37037</v>
      </c>
      <c r="K2008">
        <v>23000</v>
      </c>
      <c r="L2008">
        <v>52660</v>
      </c>
      <c r="N2008" t="s">
        <v>8</v>
      </c>
      <c r="O2008">
        <v>-79.177240000200001</v>
      </c>
      <c r="P2008">
        <v>35.720150000399997</v>
      </c>
    </row>
    <row r="2009" spans="1:16" x14ac:dyDescent="0.25">
      <c r="A2009" t="s">
        <v>3638</v>
      </c>
      <c r="B2009">
        <v>21</v>
      </c>
      <c r="C2009" t="s">
        <v>3637</v>
      </c>
      <c r="D2009">
        <v>1843</v>
      </c>
      <c r="E2009" t="s">
        <v>3636</v>
      </c>
      <c r="F2009">
        <v>6536</v>
      </c>
      <c r="G2009" t="s">
        <v>3369</v>
      </c>
      <c r="H2009" t="s">
        <v>10</v>
      </c>
      <c r="I2009" t="s">
        <v>428</v>
      </c>
      <c r="J2009">
        <v>21033</v>
      </c>
      <c r="K2009">
        <v>23007</v>
      </c>
      <c r="L2009">
        <v>63138</v>
      </c>
      <c r="N2009" t="s">
        <v>8</v>
      </c>
      <c r="O2009">
        <v>-87.881960000399999</v>
      </c>
      <c r="P2009">
        <v>37.109220000000001</v>
      </c>
    </row>
    <row r="2010" spans="1:16" x14ac:dyDescent="0.25">
      <c r="A2010" t="s">
        <v>3635</v>
      </c>
      <c r="B2010">
        <v>20</v>
      </c>
      <c r="C2010" t="s">
        <v>3634</v>
      </c>
      <c r="D2010">
        <v>1844</v>
      </c>
      <c r="E2010" t="s">
        <v>3633</v>
      </c>
      <c r="F2010">
        <v>1934</v>
      </c>
      <c r="G2010" t="s">
        <v>56</v>
      </c>
      <c r="H2010" t="s">
        <v>10</v>
      </c>
      <c r="I2010" t="s">
        <v>2426</v>
      </c>
      <c r="J2010">
        <v>20069</v>
      </c>
      <c r="K2010">
        <v>23013</v>
      </c>
      <c r="L2010">
        <v>13275</v>
      </c>
      <c r="N2010" t="s">
        <v>8</v>
      </c>
      <c r="O2010">
        <v>-100.34820000000001</v>
      </c>
      <c r="P2010">
        <v>37.8066900002</v>
      </c>
    </row>
    <row r="2011" spans="1:16" x14ac:dyDescent="0.25">
      <c r="A2011" t="s">
        <v>3632</v>
      </c>
      <c r="B2011">
        <v>49</v>
      </c>
      <c r="C2011" t="s">
        <v>3631</v>
      </c>
      <c r="D2011">
        <v>1845</v>
      </c>
      <c r="E2011" t="s">
        <v>3630</v>
      </c>
      <c r="F2011">
        <v>3564</v>
      </c>
      <c r="G2011" t="s">
        <v>3629</v>
      </c>
      <c r="H2011" t="s">
        <v>10</v>
      </c>
      <c r="I2011" t="s">
        <v>3628</v>
      </c>
      <c r="J2011">
        <v>49025</v>
      </c>
      <c r="K2011">
        <v>23030</v>
      </c>
      <c r="L2011">
        <v>39920</v>
      </c>
      <c r="N2011" t="s">
        <v>8</v>
      </c>
      <c r="O2011">
        <v>-112.52631</v>
      </c>
      <c r="P2011">
        <v>37.047489999900002</v>
      </c>
    </row>
    <row r="2012" spans="1:16" x14ac:dyDescent="0.25">
      <c r="A2012" t="s">
        <v>3627</v>
      </c>
      <c r="B2012">
        <v>47</v>
      </c>
      <c r="C2012" t="s">
        <v>3626</v>
      </c>
      <c r="D2012">
        <v>1846</v>
      </c>
      <c r="E2012" t="s">
        <v>3625</v>
      </c>
      <c r="F2012">
        <v>4240</v>
      </c>
      <c r="G2012" t="s">
        <v>2480</v>
      </c>
      <c r="H2012" t="s">
        <v>10</v>
      </c>
      <c r="I2012" t="s">
        <v>3624</v>
      </c>
      <c r="J2012">
        <v>47073</v>
      </c>
      <c r="K2012">
        <v>23039</v>
      </c>
      <c r="L2012">
        <v>64820</v>
      </c>
      <c r="N2012" t="s">
        <v>8</v>
      </c>
      <c r="O2012">
        <v>-83.005449999999996</v>
      </c>
      <c r="P2012">
        <v>36.407310000199999</v>
      </c>
    </row>
    <row r="2013" spans="1:16" x14ac:dyDescent="0.25">
      <c r="A2013" t="s">
        <v>3623</v>
      </c>
      <c r="B2013">
        <v>29</v>
      </c>
      <c r="C2013" t="s">
        <v>3622</v>
      </c>
      <c r="D2013">
        <v>1847</v>
      </c>
      <c r="E2013" t="s">
        <v>3621</v>
      </c>
      <c r="F2013">
        <v>1502</v>
      </c>
      <c r="G2013" t="s">
        <v>3350</v>
      </c>
      <c r="H2013" t="s">
        <v>10</v>
      </c>
      <c r="I2013" t="s">
        <v>3620</v>
      </c>
      <c r="J2013">
        <v>29017</v>
      </c>
      <c r="K2013">
        <v>23051</v>
      </c>
      <c r="L2013">
        <v>45848</v>
      </c>
      <c r="N2013" t="s">
        <v>8</v>
      </c>
      <c r="O2013">
        <v>-89.9703799997</v>
      </c>
      <c r="P2013">
        <v>37.305880000199998</v>
      </c>
    </row>
    <row r="2014" spans="1:16" x14ac:dyDescent="0.25">
      <c r="A2014" t="s">
        <v>3619</v>
      </c>
      <c r="B2014">
        <v>21</v>
      </c>
      <c r="C2014" t="s">
        <v>3618</v>
      </c>
      <c r="D2014">
        <v>1848</v>
      </c>
      <c r="E2014" t="s">
        <v>3617</v>
      </c>
      <c r="F2014">
        <v>401</v>
      </c>
      <c r="G2014" t="s">
        <v>3369</v>
      </c>
      <c r="H2014" t="s">
        <v>10</v>
      </c>
      <c r="I2014" t="s">
        <v>3616</v>
      </c>
      <c r="J2014">
        <v>21139</v>
      </c>
      <c r="K2014">
        <v>23060</v>
      </c>
      <c r="L2014">
        <v>71382</v>
      </c>
      <c r="N2014" t="s">
        <v>8</v>
      </c>
      <c r="O2014">
        <v>-88.403370000300001</v>
      </c>
      <c r="P2014">
        <v>37.138949999899999</v>
      </c>
    </row>
    <row r="2015" spans="1:16" x14ac:dyDescent="0.25">
      <c r="A2015" t="s">
        <v>3615</v>
      </c>
      <c r="B2015">
        <v>37</v>
      </c>
      <c r="C2015" t="s">
        <v>3614</v>
      </c>
      <c r="D2015">
        <v>1849</v>
      </c>
      <c r="E2015" t="s">
        <v>3613</v>
      </c>
      <c r="F2015">
        <v>11510</v>
      </c>
      <c r="G2015" t="s">
        <v>114</v>
      </c>
      <c r="H2015" t="s">
        <v>10</v>
      </c>
      <c r="I2015" t="s">
        <v>3299</v>
      </c>
      <c r="J2015">
        <v>37101</v>
      </c>
      <c r="K2015">
        <v>23068</v>
      </c>
      <c r="L2015">
        <v>62520</v>
      </c>
      <c r="N2015" t="s">
        <v>20</v>
      </c>
      <c r="O2015">
        <v>-78.339449999699994</v>
      </c>
      <c r="P2015">
        <v>35.5084900003</v>
      </c>
    </row>
    <row r="2016" spans="1:16" x14ac:dyDescent="0.25">
      <c r="A2016" t="s">
        <v>3612</v>
      </c>
      <c r="B2016">
        <v>21</v>
      </c>
      <c r="C2016" t="s">
        <v>3611</v>
      </c>
      <c r="D2016">
        <v>1850</v>
      </c>
      <c r="E2016" t="s">
        <v>3610</v>
      </c>
      <c r="F2016">
        <v>2350</v>
      </c>
      <c r="G2016" t="s">
        <v>3369</v>
      </c>
      <c r="H2016" t="s">
        <v>10</v>
      </c>
      <c r="I2016" t="s">
        <v>3609</v>
      </c>
      <c r="J2016">
        <v>21143</v>
      </c>
      <c r="K2016">
        <v>23075</v>
      </c>
      <c r="L2016">
        <v>23824</v>
      </c>
      <c r="N2016" t="s">
        <v>8</v>
      </c>
      <c r="O2016">
        <v>-88.080299999700003</v>
      </c>
      <c r="P2016">
        <v>37.09449</v>
      </c>
    </row>
    <row r="2017" spans="1:16" x14ac:dyDescent="0.25">
      <c r="A2017" t="s">
        <v>3608</v>
      </c>
      <c r="B2017">
        <v>47</v>
      </c>
      <c r="C2017" t="s">
        <v>3607</v>
      </c>
      <c r="D2017">
        <v>1851</v>
      </c>
      <c r="E2017" t="s">
        <v>3606</v>
      </c>
      <c r="F2017">
        <v>4168</v>
      </c>
      <c r="G2017" t="s">
        <v>2480</v>
      </c>
      <c r="H2017" t="s">
        <v>10</v>
      </c>
      <c r="I2017" t="s">
        <v>31</v>
      </c>
      <c r="J2017">
        <v>47179</v>
      </c>
      <c r="K2017">
        <v>23078</v>
      </c>
      <c r="L2017">
        <v>38540</v>
      </c>
      <c r="N2017" t="s">
        <v>8</v>
      </c>
      <c r="O2017">
        <v>-82.473479999800006</v>
      </c>
      <c r="P2017">
        <v>36.294279999600001</v>
      </c>
    </row>
    <row r="2018" spans="1:16" x14ac:dyDescent="0.25">
      <c r="A2018" t="s">
        <v>3605</v>
      </c>
      <c r="B2018">
        <v>37</v>
      </c>
      <c r="C2018" t="s">
        <v>3604</v>
      </c>
      <c r="D2018">
        <v>1852</v>
      </c>
      <c r="E2018" t="s">
        <v>3603</v>
      </c>
      <c r="F2018">
        <v>741</v>
      </c>
      <c r="G2018" t="s">
        <v>114</v>
      </c>
      <c r="H2018" t="s">
        <v>10</v>
      </c>
      <c r="I2018" t="s">
        <v>3602</v>
      </c>
      <c r="J2018">
        <v>37137</v>
      </c>
      <c r="K2018">
        <v>23090</v>
      </c>
      <c r="L2018">
        <v>3960</v>
      </c>
      <c r="N2018" t="s">
        <v>8</v>
      </c>
      <c r="O2018">
        <v>-76.770219999600002</v>
      </c>
      <c r="P2018">
        <v>35.142949999899997</v>
      </c>
    </row>
    <row r="2019" spans="1:16" x14ac:dyDescent="0.25">
      <c r="A2019" t="s">
        <v>3601</v>
      </c>
      <c r="B2019">
        <v>17</v>
      </c>
      <c r="C2019" t="s">
        <v>3600</v>
      </c>
      <c r="D2019">
        <v>1853</v>
      </c>
      <c r="E2019" t="s">
        <v>3599</v>
      </c>
      <c r="F2019">
        <v>6482</v>
      </c>
      <c r="G2019" t="s">
        <v>61</v>
      </c>
      <c r="H2019" t="s">
        <v>10</v>
      </c>
      <c r="I2019" t="s">
        <v>3598</v>
      </c>
      <c r="J2019">
        <v>17127</v>
      </c>
      <c r="K2019">
        <v>23094</v>
      </c>
      <c r="L2019">
        <v>48645</v>
      </c>
      <c r="N2019" t="s">
        <v>8</v>
      </c>
      <c r="O2019">
        <v>-88.731990000400003</v>
      </c>
      <c r="P2019">
        <v>37.151159999800001</v>
      </c>
    </row>
    <row r="2020" spans="1:16" x14ac:dyDescent="0.25">
      <c r="A2020" t="s">
        <v>3597</v>
      </c>
      <c r="B2020">
        <v>20</v>
      </c>
      <c r="C2020" t="s">
        <v>3596</v>
      </c>
      <c r="D2020">
        <v>1854</v>
      </c>
      <c r="E2020" t="s">
        <v>3595</v>
      </c>
      <c r="F2020">
        <v>25176</v>
      </c>
      <c r="G2020" t="s">
        <v>56</v>
      </c>
      <c r="H2020" t="s">
        <v>10</v>
      </c>
      <c r="I2020" t="s">
        <v>3594</v>
      </c>
      <c r="J2020">
        <v>20057</v>
      </c>
      <c r="K2020">
        <v>23100</v>
      </c>
      <c r="L2020">
        <v>18250</v>
      </c>
      <c r="N2020" t="s">
        <v>20</v>
      </c>
      <c r="O2020">
        <v>-100.01708000000001</v>
      </c>
      <c r="P2020">
        <v>37.752800000000001</v>
      </c>
    </row>
    <row r="2021" spans="1:16" x14ac:dyDescent="0.25">
      <c r="A2021" t="s">
        <v>3593</v>
      </c>
      <c r="B2021">
        <v>47</v>
      </c>
      <c r="C2021" t="s">
        <v>3592</v>
      </c>
      <c r="D2021">
        <v>1855</v>
      </c>
      <c r="E2021" t="s">
        <v>3591</v>
      </c>
      <c r="F2021">
        <v>2165</v>
      </c>
      <c r="G2021" t="s">
        <v>2480</v>
      </c>
      <c r="H2021" t="s">
        <v>10</v>
      </c>
      <c r="I2021" t="s">
        <v>1287</v>
      </c>
      <c r="J2021">
        <v>47025</v>
      </c>
      <c r="K2021">
        <v>23104</v>
      </c>
      <c r="L2021">
        <v>73120</v>
      </c>
      <c r="N2021" t="s">
        <v>8</v>
      </c>
      <c r="O2021">
        <v>-83.569349999799996</v>
      </c>
      <c r="P2021">
        <v>36.454250000199998</v>
      </c>
    </row>
    <row r="2022" spans="1:16" x14ac:dyDescent="0.25">
      <c r="A2022" t="s">
        <v>3590</v>
      </c>
      <c r="B2022">
        <v>21</v>
      </c>
      <c r="C2022" t="s">
        <v>1450</v>
      </c>
      <c r="D2022">
        <v>1856</v>
      </c>
      <c r="E2022" t="s">
        <v>1449</v>
      </c>
      <c r="F2022">
        <v>2220</v>
      </c>
      <c r="G2022" t="s">
        <v>3369</v>
      </c>
      <c r="H2022" t="s">
        <v>10</v>
      </c>
      <c r="I2022" t="s">
        <v>21</v>
      </c>
      <c r="J2022">
        <v>21053</v>
      </c>
      <c r="K2022">
        <v>23106</v>
      </c>
      <c r="L2022">
        <v>694</v>
      </c>
      <c r="N2022" t="s">
        <v>8</v>
      </c>
      <c r="O2022">
        <v>-85.134670000400007</v>
      </c>
      <c r="P2022">
        <v>36.690889999699998</v>
      </c>
    </row>
    <row r="2023" spans="1:16" x14ac:dyDescent="0.25">
      <c r="A2023" t="s">
        <v>3589</v>
      </c>
      <c r="B2023">
        <v>8</v>
      </c>
      <c r="C2023" t="s">
        <v>3588</v>
      </c>
      <c r="D2023">
        <v>1857</v>
      </c>
      <c r="E2023" t="s">
        <v>3587</v>
      </c>
      <c r="F2023">
        <v>4182</v>
      </c>
      <c r="G2023" t="s">
        <v>3357</v>
      </c>
      <c r="H2023" t="s">
        <v>10</v>
      </c>
      <c r="I2023" t="s">
        <v>3586</v>
      </c>
      <c r="J2023">
        <v>8055</v>
      </c>
      <c r="K2023">
        <v>23142</v>
      </c>
      <c r="L2023">
        <v>82350</v>
      </c>
      <c r="N2023" t="s">
        <v>8</v>
      </c>
      <c r="O2023">
        <v>-104.78026</v>
      </c>
      <c r="P2023">
        <v>37.624180000300001</v>
      </c>
    </row>
    <row r="2024" spans="1:16" x14ac:dyDescent="0.25">
      <c r="A2024" t="s">
        <v>3585</v>
      </c>
      <c r="B2024">
        <v>37</v>
      </c>
      <c r="C2024" t="s">
        <v>3584</v>
      </c>
      <c r="D2024">
        <v>1858</v>
      </c>
      <c r="E2024" t="s">
        <v>3583</v>
      </c>
      <c r="F2024">
        <v>39043</v>
      </c>
      <c r="G2024" t="s">
        <v>114</v>
      </c>
      <c r="H2024" t="s">
        <v>10</v>
      </c>
      <c r="I2024" t="s">
        <v>1268</v>
      </c>
      <c r="J2024">
        <v>37191</v>
      </c>
      <c r="K2024">
        <v>23149</v>
      </c>
      <c r="L2024">
        <v>26880</v>
      </c>
      <c r="N2024" t="s">
        <v>20</v>
      </c>
      <c r="O2024">
        <v>-77.992769999800004</v>
      </c>
      <c r="P2024">
        <v>35.384880000400003</v>
      </c>
    </row>
    <row r="2025" spans="1:16" x14ac:dyDescent="0.25">
      <c r="A2025" t="s">
        <v>3582</v>
      </c>
      <c r="B2025">
        <v>20</v>
      </c>
      <c r="C2025" t="s">
        <v>3581</v>
      </c>
      <c r="D2025">
        <v>1859</v>
      </c>
      <c r="E2025" t="s">
        <v>3580</v>
      </c>
      <c r="F2025">
        <v>344284</v>
      </c>
      <c r="G2025" t="s">
        <v>56</v>
      </c>
      <c r="H2025" t="s">
        <v>10</v>
      </c>
      <c r="I2025" t="s">
        <v>3579</v>
      </c>
      <c r="J2025">
        <v>20173</v>
      </c>
      <c r="K2025">
        <v>23154</v>
      </c>
      <c r="L2025">
        <v>79000</v>
      </c>
      <c r="N2025" t="s">
        <v>185</v>
      </c>
      <c r="O2025">
        <v>-97.337540000399997</v>
      </c>
      <c r="P2025">
        <v>37.6922300003</v>
      </c>
    </row>
    <row r="2026" spans="1:16" x14ac:dyDescent="0.25">
      <c r="A2026" t="s">
        <v>3578</v>
      </c>
      <c r="B2026">
        <v>37</v>
      </c>
      <c r="C2026" t="s">
        <v>3577</v>
      </c>
      <c r="D2026">
        <v>1860</v>
      </c>
      <c r="E2026" t="s">
        <v>3576</v>
      </c>
      <c r="F2026">
        <v>4178</v>
      </c>
      <c r="G2026" t="s">
        <v>114</v>
      </c>
      <c r="H2026" t="s">
        <v>10</v>
      </c>
      <c r="I2026" t="s">
        <v>3575</v>
      </c>
      <c r="J2026">
        <v>37059</v>
      </c>
      <c r="K2026">
        <v>23168</v>
      </c>
      <c r="L2026">
        <v>43720</v>
      </c>
      <c r="N2026" t="s">
        <v>8</v>
      </c>
      <c r="O2026">
        <v>-80.561449999800004</v>
      </c>
      <c r="P2026">
        <v>35.894030000000001</v>
      </c>
    </row>
    <row r="2027" spans="1:16" x14ac:dyDescent="0.25">
      <c r="A2027" t="s">
        <v>3574</v>
      </c>
      <c r="B2027">
        <v>37</v>
      </c>
      <c r="C2027" t="s">
        <v>2246</v>
      </c>
      <c r="D2027">
        <v>1861</v>
      </c>
      <c r="E2027" t="s">
        <v>2245</v>
      </c>
      <c r="F2027">
        <v>19953</v>
      </c>
      <c r="G2027" t="s">
        <v>114</v>
      </c>
      <c r="H2027" t="s">
        <v>10</v>
      </c>
      <c r="I2027" t="s">
        <v>3573</v>
      </c>
      <c r="J2027">
        <v>37057</v>
      </c>
      <c r="K2027">
        <v>23184</v>
      </c>
      <c r="L2027">
        <v>38060</v>
      </c>
      <c r="N2027" t="s">
        <v>20</v>
      </c>
      <c r="O2027">
        <v>-80.253380000000007</v>
      </c>
      <c r="P2027">
        <v>35.82403</v>
      </c>
    </row>
    <row r="2028" spans="1:16" x14ac:dyDescent="0.25">
      <c r="A2028" t="s">
        <v>3572</v>
      </c>
      <c r="B2028">
        <v>21</v>
      </c>
      <c r="C2028" t="s">
        <v>3173</v>
      </c>
      <c r="D2028">
        <v>1862</v>
      </c>
      <c r="E2028" t="s">
        <v>3172</v>
      </c>
      <c r="F2028">
        <v>26307</v>
      </c>
      <c r="G2028" t="s">
        <v>3369</v>
      </c>
      <c r="H2028" t="s">
        <v>10</v>
      </c>
      <c r="I2028" t="s">
        <v>3571</v>
      </c>
      <c r="J2028">
        <v>21145</v>
      </c>
      <c r="K2028">
        <v>23186</v>
      </c>
      <c r="L2028">
        <v>58836</v>
      </c>
      <c r="N2028" t="s">
        <v>20</v>
      </c>
      <c r="O2028">
        <v>-88.600040000000007</v>
      </c>
      <c r="P2028">
        <v>37.083390000000001</v>
      </c>
    </row>
    <row r="2029" spans="1:16" x14ac:dyDescent="0.25">
      <c r="A2029" t="s">
        <v>3570</v>
      </c>
      <c r="B2029">
        <v>8</v>
      </c>
      <c r="C2029" t="s">
        <v>3569</v>
      </c>
      <c r="D2029">
        <v>1863</v>
      </c>
      <c r="E2029" t="s">
        <v>3568</v>
      </c>
      <c r="F2029">
        <v>7977</v>
      </c>
      <c r="G2029" t="s">
        <v>3357</v>
      </c>
      <c r="H2029" t="s">
        <v>10</v>
      </c>
      <c r="I2029" t="s">
        <v>3567</v>
      </c>
      <c r="J2029">
        <v>8083</v>
      </c>
      <c r="K2029">
        <v>23190</v>
      </c>
      <c r="L2029">
        <v>17375</v>
      </c>
      <c r="N2029" t="s">
        <v>8</v>
      </c>
      <c r="O2029">
        <v>-108.58593</v>
      </c>
      <c r="P2029">
        <v>37.348880000199998</v>
      </c>
    </row>
    <row r="2030" spans="1:16" x14ac:dyDescent="0.25">
      <c r="A2030" t="s">
        <v>3566</v>
      </c>
      <c r="B2030">
        <v>37</v>
      </c>
      <c r="C2030" t="s">
        <v>3565</v>
      </c>
      <c r="D2030">
        <v>1864</v>
      </c>
      <c r="E2030" t="s">
        <v>3564</v>
      </c>
      <c r="F2030">
        <v>23688</v>
      </c>
      <c r="G2030" t="s">
        <v>114</v>
      </c>
      <c r="H2030" t="s">
        <v>10</v>
      </c>
      <c r="I2030" t="s">
        <v>3563</v>
      </c>
      <c r="J2030">
        <v>37107</v>
      </c>
      <c r="K2030">
        <v>23192</v>
      </c>
      <c r="L2030">
        <v>35920</v>
      </c>
      <c r="N2030" t="s">
        <v>20</v>
      </c>
      <c r="O2030">
        <v>-77.581630000000004</v>
      </c>
      <c r="P2030">
        <v>35.2626599998</v>
      </c>
    </row>
    <row r="2031" spans="1:16" x14ac:dyDescent="0.25">
      <c r="A2031" t="s">
        <v>3562</v>
      </c>
      <c r="B2031">
        <v>21</v>
      </c>
      <c r="C2031" t="s">
        <v>3561</v>
      </c>
      <c r="D2031">
        <v>1865</v>
      </c>
      <c r="E2031" t="s">
        <v>3560</v>
      </c>
      <c r="F2031">
        <v>2660</v>
      </c>
      <c r="G2031" t="s">
        <v>3369</v>
      </c>
      <c r="H2031" t="s">
        <v>10</v>
      </c>
      <c r="I2031" t="s">
        <v>137</v>
      </c>
      <c r="J2031">
        <v>21171</v>
      </c>
      <c r="K2031">
        <v>23226</v>
      </c>
      <c r="L2031">
        <v>77160</v>
      </c>
      <c r="N2031" t="s">
        <v>8</v>
      </c>
      <c r="O2031">
        <v>-85.691640000099994</v>
      </c>
      <c r="P2031">
        <v>36.702280000400002</v>
      </c>
    </row>
    <row r="2032" spans="1:16" x14ac:dyDescent="0.25">
      <c r="A2032" t="s">
        <v>3559</v>
      </c>
      <c r="B2032">
        <v>20</v>
      </c>
      <c r="C2032" t="s">
        <v>3558</v>
      </c>
      <c r="D2032">
        <v>1866</v>
      </c>
      <c r="E2032" t="s">
        <v>3557</v>
      </c>
      <c r="F2032">
        <v>1211</v>
      </c>
      <c r="G2032" t="s">
        <v>56</v>
      </c>
      <c r="H2032" t="s">
        <v>10</v>
      </c>
      <c r="I2032" t="s">
        <v>3556</v>
      </c>
      <c r="J2032">
        <v>20133</v>
      </c>
      <c r="K2032">
        <v>23242</v>
      </c>
      <c r="L2032">
        <v>21500</v>
      </c>
      <c r="N2032" t="s">
        <v>8</v>
      </c>
      <c r="O2032">
        <v>-95.243319999899995</v>
      </c>
      <c r="P2032">
        <v>37.568110000300003</v>
      </c>
    </row>
    <row r="2033" spans="1:16" x14ac:dyDescent="0.25">
      <c r="A2033" t="s">
        <v>3555</v>
      </c>
      <c r="B2033">
        <v>37</v>
      </c>
      <c r="C2033" t="s">
        <v>3554</v>
      </c>
      <c r="D2033">
        <v>1867</v>
      </c>
      <c r="E2033" t="s">
        <v>3553</v>
      </c>
      <c r="F2033">
        <v>21672</v>
      </c>
      <c r="G2033" t="s">
        <v>114</v>
      </c>
      <c r="H2033" t="s">
        <v>10</v>
      </c>
      <c r="I2033" t="s">
        <v>1587</v>
      </c>
      <c r="J2033">
        <v>37151</v>
      </c>
      <c r="K2033">
        <v>23243</v>
      </c>
      <c r="L2033">
        <v>2080</v>
      </c>
      <c r="N2033" t="s">
        <v>20</v>
      </c>
      <c r="O2033">
        <v>-79.813649999800006</v>
      </c>
      <c r="P2033">
        <v>35.707919999600001</v>
      </c>
    </row>
    <row r="2034" spans="1:16" x14ac:dyDescent="0.25">
      <c r="A2034" t="s">
        <v>3552</v>
      </c>
      <c r="B2034">
        <v>21</v>
      </c>
      <c r="C2034" t="s">
        <v>2228</v>
      </c>
      <c r="D2034">
        <v>1868</v>
      </c>
      <c r="E2034" t="s">
        <v>2227</v>
      </c>
      <c r="F2034">
        <v>7149</v>
      </c>
      <c r="G2034" t="s">
        <v>3369</v>
      </c>
      <c r="H2034" t="s">
        <v>10</v>
      </c>
      <c r="I2034" t="s">
        <v>2302</v>
      </c>
      <c r="J2034">
        <v>21141</v>
      </c>
      <c r="K2034">
        <v>23259</v>
      </c>
      <c r="L2034">
        <v>67512</v>
      </c>
      <c r="N2034" t="s">
        <v>8</v>
      </c>
      <c r="O2034">
        <v>-86.887219999999999</v>
      </c>
      <c r="P2034">
        <v>36.845320000299999</v>
      </c>
    </row>
    <row r="2035" spans="1:16" x14ac:dyDescent="0.25">
      <c r="A2035" t="s">
        <v>3551</v>
      </c>
      <c r="B2035">
        <v>21</v>
      </c>
      <c r="C2035" t="s">
        <v>3550</v>
      </c>
      <c r="D2035">
        <v>1869</v>
      </c>
      <c r="E2035" t="s">
        <v>3549</v>
      </c>
      <c r="F2035">
        <v>4327</v>
      </c>
      <c r="G2035" t="s">
        <v>3369</v>
      </c>
      <c r="H2035" t="s">
        <v>10</v>
      </c>
      <c r="I2035" t="s">
        <v>3548</v>
      </c>
      <c r="J2035">
        <v>21003</v>
      </c>
      <c r="K2035">
        <v>23262</v>
      </c>
      <c r="L2035">
        <v>69114</v>
      </c>
      <c r="N2035" t="s">
        <v>8</v>
      </c>
      <c r="O2035">
        <v>-86.190540000200002</v>
      </c>
      <c r="P2035">
        <v>36.753379999700002</v>
      </c>
    </row>
    <row r="2036" spans="1:16" x14ac:dyDescent="0.25">
      <c r="A2036" t="s">
        <v>3547</v>
      </c>
      <c r="B2036">
        <v>37</v>
      </c>
      <c r="C2036" t="s">
        <v>3546</v>
      </c>
      <c r="D2036">
        <v>1870</v>
      </c>
      <c r="E2036" t="s">
        <v>3545</v>
      </c>
      <c r="F2036">
        <v>23128</v>
      </c>
      <c r="G2036" t="s">
        <v>114</v>
      </c>
      <c r="H2036" t="s">
        <v>10</v>
      </c>
      <c r="I2036" t="s">
        <v>3544</v>
      </c>
      <c r="J2036">
        <v>37049</v>
      </c>
      <c r="K2036">
        <v>23264</v>
      </c>
      <c r="L2036">
        <v>46340</v>
      </c>
      <c r="N2036" t="s">
        <v>20</v>
      </c>
      <c r="O2036">
        <v>-77.044110000299995</v>
      </c>
      <c r="P2036">
        <v>35.108489999600003</v>
      </c>
    </row>
    <row r="2037" spans="1:16" x14ac:dyDescent="0.25">
      <c r="A2037" t="s">
        <v>3543</v>
      </c>
      <c r="B2037">
        <v>20</v>
      </c>
      <c r="C2037" t="s">
        <v>2736</v>
      </c>
      <c r="D2037">
        <v>1871</v>
      </c>
      <c r="E2037" t="s">
        <v>2735</v>
      </c>
      <c r="F2037">
        <v>3387</v>
      </c>
      <c r="G2037" t="s">
        <v>56</v>
      </c>
      <c r="H2037" t="s">
        <v>10</v>
      </c>
      <c r="I2037" t="s">
        <v>3542</v>
      </c>
      <c r="J2037">
        <v>20095</v>
      </c>
      <c r="K2037">
        <v>23267</v>
      </c>
      <c r="L2037">
        <v>36950</v>
      </c>
      <c r="N2037" t="s">
        <v>8</v>
      </c>
      <c r="O2037">
        <v>-98.113669999600006</v>
      </c>
      <c r="P2037">
        <v>37.6458399996</v>
      </c>
    </row>
    <row r="2038" spans="1:16" x14ac:dyDescent="0.25">
      <c r="A2038" t="s">
        <v>3541</v>
      </c>
      <c r="B2038">
        <v>37</v>
      </c>
      <c r="C2038" t="s">
        <v>3540</v>
      </c>
      <c r="D2038">
        <v>1872</v>
      </c>
      <c r="E2038" t="s">
        <v>3539</v>
      </c>
      <c r="F2038">
        <v>704</v>
      </c>
      <c r="G2038" t="s">
        <v>114</v>
      </c>
      <c r="H2038" t="s">
        <v>10</v>
      </c>
      <c r="I2038" t="s">
        <v>3538</v>
      </c>
      <c r="J2038">
        <v>37011</v>
      </c>
      <c r="K2038">
        <v>23274</v>
      </c>
      <c r="L2038">
        <v>46740</v>
      </c>
      <c r="N2038" t="s">
        <v>8</v>
      </c>
      <c r="O2038">
        <v>-81.927340000200005</v>
      </c>
      <c r="P2038">
        <v>36.087340000399998</v>
      </c>
    </row>
    <row r="2039" spans="1:16" x14ac:dyDescent="0.25">
      <c r="A2039" t="s">
        <v>3537</v>
      </c>
      <c r="B2039">
        <v>20</v>
      </c>
      <c r="C2039" t="s">
        <v>3536</v>
      </c>
      <c r="D2039">
        <v>1873</v>
      </c>
      <c r="E2039" t="s">
        <v>3535</v>
      </c>
      <c r="F2039">
        <v>6570</v>
      </c>
      <c r="G2039" t="s">
        <v>56</v>
      </c>
      <c r="H2039" t="s">
        <v>10</v>
      </c>
      <c r="I2039" t="s">
        <v>3534</v>
      </c>
      <c r="J2039">
        <v>20151</v>
      </c>
      <c r="K2039">
        <v>23287</v>
      </c>
      <c r="L2039">
        <v>57625</v>
      </c>
      <c r="N2039" t="s">
        <v>8</v>
      </c>
      <c r="O2039">
        <v>-98.737589999799994</v>
      </c>
      <c r="P2039">
        <v>37.6439099997</v>
      </c>
    </row>
    <row r="2040" spans="1:16" x14ac:dyDescent="0.25">
      <c r="A2040" t="s">
        <v>3533</v>
      </c>
      <c r="B2040">
        <v>29</v>
      </c>
      <c r="C2040" t="s">
        <v>3532</v>
      </c>
      <c r="D2040">
        <v>1874</v>
      </c>
      <c r="E2040" t="s">
        <v>3531</v>
      </c>
      <c r="F2040">
        <v>4425</v>
      </c>
      <c r="G2040" t="s">
        <v>3350</v>
      </c>
      <c r="H2040" t="s">
        <v>10</v>
      </c>
      <c r="I2040" t="s">
        <v>3530</v>
      </c>
      <c r="J2040">
        <v>29011</v>
      </c>
      <c r="K2040">
        <v>23289</v>
      </c>
      <c r="L2040">
        <v>40376</v>
      </c>
      <c r="N2040" t="s">
        <v>8</v>
      </c>
      <c r="O2040">
        <v>-94.276619999700003</v>
      </c>
      <c r="P2040">
        <v>37.495049999599999</v>
      </c>
    </row>
    <row r="2041" spans="1:16" x14ac:dyDescent="0.25">
      <c r="A2041" t="s">
        <v>3529</v>
      </c>
      <c r="B2041">
        <v>17</v>
      </c>
      <c r="C2041" t="s">
        <v>3528</v>
      </c>
      <c r="D2041">
        <v>1875</v>
      </c>
      <c r="E2041" t="s">
        <v>3527</v>
      </c>
      <c r="F2041">
        <v>692</v>
      </c>
      <c r="G2041" t="s">
        <v>61</v>
      </c>
      <c r="H2041" t="s">
        <v>10</v>
      </c>
      <c r="I2041" t="s">
        <v>2987</v>
      </c>
      <c r="J2041">
        <v>17153</v>
      </c>
      <c r="K2041">
        <v>23299</v>
      </c>
      <c r="L2041">
        <v>50751</v>
      </c>
      <c r="N2041" t="s">
        <v>8</v>
      </c>
      <c r="O2041">
        <v>-89.162569999699997</v>
      </c>
      <c r="P2041">
        <v>37.085330000399999</v>
      </c>
    </row>
    <row r="2042" spans="1:16" x14ac:dyDescent="0.25">
      <c r="A2042" t="s">
        <v>3526</v>
      </c>
      <c r="B2042">
        <v>20</v>
      </c>
      <c r="C2042" t="s">
        <v>3525</v>
      </c>
      <c r="D2042">
        <v>1876</v>
      </c>
      <c r="E2042" t="s">
        <v>3524</v>
      </c>
      <c r="F2042">
        <v>2773</v>
      </c>
      <c r="G2042" t="s">
        <v>56</v>
      </c>
      <c r="H2042" t="s">
        <v>10</v>
      </c>
      <c r="I2042" t="s">
        <v>2455</v>
      </c>
      <c r="J2042">
        <v>20037</v>
      </c>
      <c r="K2042">
        <v>23304</v>
      </c>
      <c r="L2042">
        <v>26300</v>
      </c>
      <c r="N2042" t="s">
        <v>8</v>
      </c>
      <c r="O2042">
        <v>-94.838029999900002</v>
      </c>
      <c r="P2042">
        <v>37.5111600002</v>
      </c>
    </row>
    <row r="2043" spans="1:16" x14ac:dyDescent="0.25">
      <c r="A2043" t="s">
        <v>3523</v>
      </c>
      <c r="B2043">
        <v>47</v>
      </c>
      <c r="C2043" t="s">
        <v>3522</v>
      </c>
      <c r="D2043">
        <v>1877</v>
      </c>
      <c r="E2043" t="s">
        <v>3521</v>
      </c>
      <c r="F2043">
        <v>903</v>
      </c>
      <c r="G2043" t="s">
        <v>2480</v>
      </c>
      <c r="H2043" t="s">
        <v>10</v>
      </c>
      <c r="I2043" t="s">
        <v>3520</v>
      </c>
      <c r="J2043">
        <v>47137</v>
      </c>
      <c r="K2043">
        <v>23308</v>
      </c>
      <c r="L2043">
        <v>10180</v>
      </c>
      <c r="N2043" t="s">
        <v>8</v>
      </c>
      <c r="O2043">
        <v>-85.128850000100002</v>
      </c>
      <c r="P2043">
        <v>36.574510000300002</v>
      </c>
    </row>
    <row r="2044" spans="1:16" x14ac:dyDescent="0.25">
      <c r="A2044" t="s">
        <v>3519</v>
      </c>
      <c r="B2044">
        <v>29</v>
      </c>
      <c r="C2044" t="s">
        <v>422</v>
      </c>
      <c r="D2044">
        <v>1878</v>
      </c>
      <c r="E2044" t="s">
        <v>421</v>
      </c>
      <c r="F2044">
        <v>1992</v>
      </c>
      <c r="G2044" t="s">
        <v>3350</v>
      </c>
      <c r="H2044" t="s">
        <v>10</v>
      </c>
      <c r="I2044" t="s">
        <v>3518</v>
      </c>
      <c r="J2044">
        <v>29215</v>
      </c>
      <c r="K2044">
        <v>23310</v>
      </c>
      <c r="L2044">
        <v>33238</v>
      </c>
      <c r="N2044" t="s">
        <v>8</v>
      </c>
      <c r="O2044">
        <v>-91.955990000100002</v>
      </c>
      <c r="P2044">
        <v>37.326159999700003</v>
      </c>
    </row>
    <row r="2045" spans="1:16" x14ac:dyDescent="0.25">
      <c r="A2045" t="s">
        <v>3517</v>
      </c>
      <c r="B2045">
        <v>8</v>
      </c>
      <c r="C2045" t="s">
        <v>3516</v>
      </c>
      <c r="D2045">
        <v>1879</v>
      </c>
      <c r="E2045" t="s">
        <v>3515</v>
      </c>
      <c r="F2045">
        <v>7960</v>
      </c>
      <c r="G2045" t="s">
        <v>3357</v>
      </c>
      <c r="H2045" t="s">
        <v>10</v>
      </c>
      <c r="I2045" t="s">
        <v>3514</v>
      </c>
      <c r="J2045">
        <v>8003</v>
      </c>
      <c r="K2045">
        <v>23312</v>
      </c>
      <c r="L2045">
        <v>1090</v>
      </c>
      <c r="N2045" t="s">
        <v>8</v>
      </c>
      <c r="O2045">
        <v>-105.87002</v>
      </c>
      <c r="P2045">
        <v>37.469439999800002</v>
      </c>
    </row>
    <row r="2046" spans="1:16" x14ac:dyDescent="0.25">
      <c r="A2046" t="s">
        <v>3513</v>
      </c>
      <c r="B2046">
        <v>47</v>
      </c>
      <c r="C2046" t="s">
        <v>3512</v>
      </c>
      <c r="D2046">
        <v>1880</v>
      </c>
      <c r="E2046" t="s">
        <v>3511</v>
      </c>
      <c r="F2046">
        <v>5610</v>
      </c>
      <c r="G2046" t="s">
        <v>2480</v>
      </c>
      <c r="H2046" t="s">
        <v>10</v>
      </c>
      <c r="I2046" t="s">
        <v>3510</v>
      </c>
      <c r="J2046">
        <v>47171</v>
      </c>
      <c r="K2046">
        <v>23315</v>
      </c>
      <c r="L2046">
        <v>24360</v>
      </c>
      <c r="N2046" t="s">
        <v>8</v>
      </c>
      <c r="O2046">
        <v>-82.416800000400002</v>
      </c>
      <c r="P2046">
        <v>36.145109999600002</v>
      </c>
    </row>
    <row r="2047" spans="1:16" x14ac:dyDescent="0.25">
      <c r="A2047" t="s">
        <v>3509</v>
      </c>
      <c r="B2047">
        <v>37</v>
      </c>
      <c r="C2047" t="s">
        <v>3508</v>
      </c>
      <c r="D2047">
        <v>1881</v>
      </c>
      <c r="E2047" t="s">
        <v>3507</v>
      </c>
      <c r="F2047">
        <v>1799</v>
      </c>
      <c r="G2047" t="s">
        <v>114</v>
      </c>
      <c r="H2047" t="s">
        <v>10</v>
      </c>
      <c r="I2047" t="s">
        <v>3458</v>
      </c>
      <c r="J2047">
        <v>37003</v>
      </c>
      <c r="K2047">
        <v>23324</v>
      </c>
      <c r="L2047">
        <v>66960</v>
      </c>
      <c r="N2047" t="s">
        <v>8</v>
      </c>
      <c r="O2047">
        <v>-81.176469999899993</v>
      </c>
      <c r="P2047">
        <v>35.921800000300003</v>
      </c>
    </row>
    <row r="2048" spans="1:16" x14ac:dyDescent="0.25">
      <c r="A2048" t="s">
        <v>3506</v>
      </c>
      <c r="B2048">
        <v>29</v>
      </c>
      <c r="C2048" t="s">
        <v>1576</v>
      </c>
      <c r="D2048">
        <v>1882</v>
      </c>
      <c r="E2048" t="s">
        <v>1575</v>
      </c>
      <c r="F2048">
        <v>732</v>
      </c>
      <c r="G2048" t="s">
        <v>3350</v>
      </c>
      <c r="H2048" t="s">
        <v>10</v>
      </c>
      <c r="I2048" t="s">
        <v>1583</v>
      </c>
      <c r="J2048">
        <v>29201</v>
      </c>
      <c r="K2048">
        <v>23339</v>
      </c>
      <c r="L2048">
        <v>4798</v>
      </c>
      <c r="N2048" t="s">
        <v>8</v>
      </c>
      <c r="O2048">
        <v>-89.562579999999997</v>
      </c>
      <c r="P2048">
        <v>37.097830000199998</v>
      </c>
    </row>
    <row r="2049" spans="1:16" x14ac:dyDescent="0.25">
      <c r="A2049" t="s">
        <v>3505</v>
      </c>
      <c r="B2049">
        <v>20</v>
      </c>
      <c r="C2049" t="s">
        <v>3504</v>
      </c>
      <c r="D2049">
        <v>1883</v>
      </c>
      <c r="E2049" t="s">
        <v>3503</v>
      </c>
      <c r="F2049">
        <v>2600</v>
      </c>
      <c r="G2049" t="s">
        <v>56</v>
      </c>
      <c r="H2049" t="s">
        <v>10</v>
      </c>
      <c r="I2049" t="s">
        <v>315</v>
      </c>
      <c r="J2049">
        <v>20205</v>
      </c>
      <c r="K2049">
        <v>23340</v>
      </c>
      <c r="L2049">
        <v>24575</v>
      </c>
      <c r="N2049" t="s">
        <v>8</v>
      </c>
      <c r="O2049">
        <v>-95.826649999699995</v>
      </c>
      <c r="P2049">
        <v>37.533939999899999</v>
      </c>
    </row>
    <row r="2050" spans="1:16" x14ac:dyDescent="0.25">
      <c r="A2050" t="s">
        <v>3502</v>
      </c>
      <c r="B2050">
        <v>21</v>
      </c>
      <c r="C2050" t="s">
        <v>3501</v>
      </c>
      <c r="D2050">
        <v>1884</v>
      </c>
      <c r="E2050" t="s">
        <v>3500</v>
      </c>
      <c r="F2050">
        <v>30089</v>
      </c>
      <c r="G2050" t="s">
        <v>3369</v>
      </c>
      <c r="H2050" t="s">
        <v>10</v>
      </c>
      <c r="I2050" t="s">
        <v>3499</v>
      </c>
      <c r="J2050">
        <v>21047</v>
      </c>
      <c r="K2050">
        <v>23345</v>
      </c>
      <c r="L2050">
        <v>37918</v>
      </c>
      <c r="N2050" t="s">
        <v>20</v>
      </c>
      <c r="O2050">
        <v>-87.488619999999997</v>
      </c>
      <c r="P2050">
        <v>36.865599999799997</v>
      </c>
    </row>
    <row r="2051" spans="1:16" x14ac:dyDescent="0.25">
      <c r="A2051" t="s">
        <v>3498</v>
      </c>
      <c r="B2051">
        <v>20</v>
      </c>
      <c r="C2051" t="s">
        <v>814</v>
      </c>
      <c r="D2051">
        <v>1885</v>
      </c>
      <c r="E2051" t="s">
        <v>813</v>
      </c>
      <c r="F2051">
        <v>1574</v>
      </c>
      <c r="G2051" t="s">
        <v>56</v>
      </c>
      <c r="H2051" t="s">
        <v>10</v>
      </c>
      <c r="I2051" t="s">
        <v>2114</v>
      </c>
      <c r="J2051">
        <v>20097</v>
      </c>
      <c r="K2051">
        <v>23361</v>
      </c>
      <c r="L2051">
        <v>28675</v>
      </c>
      <c r="N2051" t="s">
        <v>8</v>
      </c>
      <c r="O2051">
        <v>-99.292610000400003</v>
      </c>
      <c r="P2051">
        <v>37.602800000400002</v>
      </c>
    </row>
    <row r="2052" spans="1:16" x14ac:dyDescent="0.25">
      <c r="A2052" t="s">
        <v>3497</v>
      </c>
      <c r="B2052">
        <v>21</v>
      </c>
      <c r="C2052" t="s">
        <v>3496</v>
      </c>
      <c r="D2052">
        <v>1886</v>
      </c>
      <c r="E2052" t="s">
        <v>3495</v>
      </c>
      <c r="F2052">
        <v>1984</v>
      </c>
      <c r="G2052" t="s">
        <v>3369</v>
      </c>
      <c r="H2052" t="s">
        <v>10</v>
      </c>
      <c r="I2052" t="s">
        <v>3494</v>
      </c>
      <c r="J2052">
        <v>21219</v>
      </c>
      <c r="K2052">
        <v>23369</v>
      </c>
      <c r="L2052">
        <v>24400</v>
      </c>
      <c r="N2052" t="s">
        <v>8</v>
      </c>
      <c r="O2052">
        <v>-87.154169999999993</v>
      </c>
      <c r="P2052">
        <v>36.810039999899999</v>
      </c>
    </row>
    <row r="2053" spans="1:16" x14ac:dyDescent="0.25">
      <c r="A2053" t="s">
        <v>3493</v>
      </c>
      <c r="B2053">
        <v>29</v>
      </c>
      <c r="C2053" t="s">
        <v>3492</v>
      </c>
      <c r="D2053">
        <v>1887</v>
      </c>
      <c r="E2053" t="s">
        <v>3491</v>
      </c>
      <c r="F2053">
        <v>1358</v>
      </c>
      <c r="G2053" t="s">
        <v>3350</v>
      </c>
      <c r="H2053" t="s">
        <v>10</v>
      </c>
      <c r="I2053" t="s">
        <v>2609</v>
      </c>
      <c r="J2053">
        <v>29057</v>
      </c>
      <c r="K2053">
        <v>23376</v>
      </c>
      <c r="L2053">
        <v>29206</v>
      </c>
      <c r="N2053" t="s">
        <v>8</v>
      </c>
      <c r="O2053">
        <v>-93.841040000199996</v>
      </c>
      <c r="P2053">
        <v>37.415319999799998</v>
      </c>
    </row>
    <row r="2054" spans="1:16" x14ac:dyDescent="0.25">
      <c r="A2054" t="s">
        <v>3490</v>
      </c>
      <c r="B2054">
        <v>20</v>
      </c>
      <c r="C2054" t="s">
        <v>3489</v>
      </c>
      <c r="D2054">
        <v>1888</v>
      </c>
      <c r="E2054" t="s">
        <v>3488</v>
      </c>
      <c r="F2054">
        <v>5960</v>
      </c>
      <c r="G2054" t="s">
        <v>56</v>
      </c>
      <c r="H2054" t="s">
        <v>10</v>
      </c>
      <c r="I2054" t="s">
        <v>1661</v>
      </c>
      <c r="J2054">
        <v>20067</v>
      </c>
      <c r="K2054">
        <v>23386</v>
      </c>
      <c r="L2054">
        <v>71975</v>
      </c>
      <c r="N2054" t="s">
        <v>8</v>
      </c>
      <c r="O2054">
        <v>-101.35517</v>
      </c>
      <c r="P2054">
        <v>37.5814100001</v>
      </c>
    </row>
    <row r="2055" spans="1:16" x14ac:dyDescent="0.25">
      <c r="A2055" t="s">
        <v>3487</v>
      </c>
      <c r="B2055">
        <v>47</v>
      </c>
      <c r="C2055" t="s">
        <v>3486</v>
      </c>
      <c r="D2055">
        <v>1889</v>
      </c>
      <c r="E2055" t="s">
        <v>3485</v>
      </c>
      <c r="F2055">
        <v>1187</v>
      </c>
      <c r="G2055" t="s">
        <v>2480</v>
      </c>
      <c r="H2055" t="s">
        <v>10</v>
      </c>
      <c r="I2055" t="s">
        <v>3484</v>
      </c>
      <c r="J2055">
        <v>47057</v>
      </c>
      <c r="K2055">
        <v>23396</v>
      </c>
      <c r="L2055">
        <v>65820</v>
      </c>
      <c r="N2055" t="s">
        <v>8</v>
      </c>
      <c r="O2055">
        <v>-83.514899999899995</v>
      </c>
      <c r="P2055">
        <v>36.280919999799998</v>
      </c>
    </row>
    <row r="2056" spans="1:16" x14ac:dyDescent="0.25">
      <c r="A2056" t="s">
        <v>3483</v>
      </c>
      <c r="B2056">
        <v>20</v>
      </c>
      <c r="C2056" t="s">
        <v>3482</v>
      </c>
      <c r="D2056">
        <v>1890</v>
      </c>
      <c r="E2056" t="s">
        <v>3481</v>
      </c>
      <c r="F2056">
        <v>-99999</v>
      </c>
      <c r="G2056" t="s">
        <v>56</v>
      </c>
      <c r="H2056" t="s">
        <v>10</v>
      </c>
      <c r="I2056" t="s">
        <v>3480</v>
      </c>
      <c r="J2056">
        <v>20187</v>
      </c>
      <c r="K2056">
        <v>23398</v>
      </c>
      <c r="L2056">
        <v>35600</v>
      </c>
      <c r="M2056">
        <v>1</v>
      </c>
      <c r="N2056" t="s">
        <v>70</v>
      </c>
      <c r="O2056">
        <v>-101.75239999999999</v>
      </c>
      <c r="P2056">
        <v>37.57058</v>
      </c>
    </row>
    <row r="2057" spans="1:16" x14ac:dyDescent="0.25">
      <c r="A2057" t="s">
        <v>3479</v>
      </c>
      <c r="B2057">
        <v>21</v>
      </c>
      <c r="C2057" t="s">
        <v>470</v>
      </c>
      <c r="D2057">
        <v>1891</v>
      </c>
      <c r="E2057" t="s">
        <v>469</v>
      </c>
      <c r="F2057">
        <v>7996</v>
      </c>
      <c r="G2057" t="s">
        <v>3369</v>
      </c>
      <c r="H2057" t="s">
        <v>10</v>
      </c>
      <c r="I2057" t="s">
        <v>1344</v>
      </c>
      <c r="J2057">
        <v>21213</v>
      </c>
      <c r="K2057">
        <v>23399</v>
      </c>
      <c r="L2057">
        <v>28918</v>
      </c>
      <c r="N2057" t="s">
        <v>8</v>
      </c>
      <c r="O2057">
        <v>-86.577209999800004</v>
      </c>
      <c r="P2057">
        <v>36.722259999599999</v>
      </c>
    </row>
    <row r="2058" spans="1:16" x14ac:dyDescent="0.25">
      <c r="A2058" t="s">
        <v>3478</v>
      </c>
      <c r="B2058">
        <v>47</v>
      </c>
      <c r="C2058" t="s">
        <v>3477</v>
      </c>
      <c r="D2058">
        <v>1892</v>
      </c>
      <c r="E2058" t="s">
        <v>3476</v>
      </c>
      <c r="F2058">
        <v>15198</v>
      </c>
      <c r="G2058" t="s">
        <v>2480</v>
      </c>
      <c r="H2058" t="s">
        <v>10</v>
      </c>
      <c r="I2058" t="s">
        <v>1034</v>
      </c>
      <c r="J2058">
        <v>47059</v>
      </c>
      <c r="K2058">
        <v>23402</v>
      </c>
      <c r="L2058">
        <v>30980</v>
      </c>
      <c r="N2058" t="s">
        <v>20</v>
      </c>
      <c r="O2058">
        <v>-82.830989999699995</v>
      </c>
      <c r="P2058">
        <v>36.163159999800001</v>
      </c>
    </row>
    <row r="2059" spans="1:16" x14ac:dyDescent="0.25">
      <c r="A2059" t="s">
        <v>3475</v>
      </c>
      <c r="B2059">
        <v>29</v>
      </c>
      <c r="C2059" t="s">
        <v>3474</v>
      </c>
      <c r="D2059">
        <v>1893</v>
      </c>
      <c r="E2059" t="s">
        <v>3473</v>
      </c>
      <c r="F2059">
        <v>5720</v>
      </c>
      <c r="G2059" t="s">
        <v>3350</v>
      </c>
      <c r="H2059" t="s">
        <v>10</v>
      </c>
      <c r="I2059" t="s">
        <v>1755</v>
      </c>
      <c r="J2059">
        <v>29225</v>
      </c>
      <c r="K2059">
        <v>23409</v>
      </c>
      <c r="L2059">
        <v>46388</v>
      </c>
      <c r="N2059" t="s">
        <v>8</v>
      </c>
      <c r="O2059">
        <v>-92.907109999699998</v>
      </c>
      <c r="P2059">
        <v>37.338660000399997</v>
      </c>
    </row>
    <row r="2060" spans="1:16" x14ac:dyDescent="0.25">
      <c r="A2060" t="s">
        <v>3472</v>
      </c>
      <c r="B2060">
        <v>37</v>
      </c>
      <c r="C2060" t="s">
        <v>606</v>
      </c>
      <c r="D2060">
        <v>1894</v>
      </c>
      <c r="E2060" t="s">
        <v>605</v>
      </c>
      <c r="F2060">
        <v>23220</v>
      </c>
      <c r="G2060" t="s">
        <v>114</v>
      </c>
      <c r="H2060" t="s">
        <v>10</v>
      </c>
      <c r="I2060" t="s">
        <v>214</v>
      </c>
      <c r="J2060">
        <v>37105</v>
      </c>
      <c r="K2060">
        <v>23411</v>
      </c>
      <c r="L2060">
        <v>59280</v>
      </c>
      <c r="N2060" t="s">
        <v>20</v>
      </c>
      <c r="O2060">
        <v>-79.180300000100004</v>
      </c>
      <c r="P2060">
        <v>35.479870000299996</v>
      </c>
    </row>
    <row r="2061" spans="1:16" x14ac:dyDescent="0.25">
      <c r="A2061" t="s">
        <v>3471</v>
      </c>
      <c r="B2061">
        <v>21</v>
      </c>
      <c r="C2061" t="s">
        <v>3470</v>
      </c>
      <c r="D2061">
        <v>1895</v>
      </c>
      <c r="E2061" t="s">
        <v>3469</v>
      </c>
      <c r="F2061">
        <v>2373</v>
      </c>
      <c r="G2061" t="s">
        <v>3369</v>
      </c>
      <c r="H2061" t="s">
        <v>10</v>
      </c>
      <c r="I2061" t="s">
        <v>3468</v>
      </c>
      <c r="J2061">
        <v>21221</v>
      </c>
      <c r="K2061">
        <v>23418</v>
      </c>
      <c r="L2061">
        <v>11692</v>
      </c>
      <c r="N2061" t="s">
        <v>8</v>
      </c>
      <c r="O2061">
        <v>-87.8352999998</v>
      </c>
      <c r="P2061">
        <v>36.865049999599997</v>
      </c>
    </row>
    <row r="2062" spans="1:16" x14ac:dyDescent="0.25">
      <c r="A2062" t="s">
        <v>3467</v>
      </c>
      <c r="B2062">
        <v>37</v>
      </c>
      <c r="C2062" t="s">
        <v>3466</v>
      </c>
      <c r="D2062">
        <v>1896</v>
      </c>
      <c r="E2062" t="s">
        <v>3465</v>
      </c>
      <c r="F2062">
        <v>2915</v>
      </c>
      <c r="G2062" t="s">
        <v>114</v>
      </c>
      <c r="H2062" t="s">
        <v>10</v>
      </c>
      <c r="I2062" t="s">
        <v>3464</v>
      </c>
      <c r="J2062">
        <v>37085</v>
      </c>
      <c r="K2062">
        <v>23420</v>
      </c>
      <c r="L2062">
        <v>38220</v>
      </c>
      <c r="N2062" t="s">
        <v>8</v>
      </c>
      <c r="O2062">
        <v>-78.815850000400005</v>
      </c>
      <c r="P2062">
        <v>35.399330000100001</v>
      </c>
    </row>
    <row r="2063" spans="1:16" x14ac:dyDescent="0.25">
      <c r="A2063" t="s">
        <v>3463</v>
      </c>
      <c r="B2063">
        <v>8</v>
      </c>
      <c r="C2063" t="s">
        <v>3462</v>
      </c>
      <c r="D2063">
        <v>1897</v>
      </c>
      <c r="E2063" t="s">
        <v>3461</v>
      </c>
      <c r="F2063">
        <v>13922</v>
      </c>
      <c r="G2063" t="s">
        <v>3357</v>
      </c>
      <c r="H2063" t="s">
        <v>10</v>
      </c>
      <c r="I2063" t="s">
        <v>3460</v>
      </c>
      <c r="J2063">
        <v>8067</v>
      </c>
      <c r="K2063">
        <v>23422</v>
      </c>
      <c r="L2063">
        <v>22035</v>
      </c>
      <c r="N2063" t="s">
        <v>20</v>
      </c>
      <c r="O2063">
        <v>-107.88007</v>
      </c>
      <c r="P2063">
        <v>37.275279999799999</v>
      </c>
    </row>
    <row r="2064" spans="1:16" x14ac:dyDescent="0.25">
      <c r="A2064" t="s">
        <v>3459</v>
      </c>
      <c r="B2064">
        <v>17</v>
      </c>
      <c r="C2064" t="s">
        <v>1181</v>
      </c>
      <c r="D2064">
        <v>1898</v>
      </c>
      <c r="E2064" t="s">
        <v>1180</v>
      </c>
      <c r="F2064">
        <v>3632</v>
      </c>
      <c r="G2064" t="s">
        <v>61</v>
      </c>
      <c r="H2064" t="s">
        <v>10</v>
      </c>
      <c r="I2064" t="s">
        <v>3458</v>
      </c>
      <c r="J2064">
        <v>17003</v>
      </c>
      <c r="K2064">
        <v>23428</v>
      </c>
      <c r="L2064">
        <v>10383</v>
      </c>
      <c r="N2064" t="s">
        <v>8</v>
      </c>
      <c r="O2064">
        <v>-89.1764599997</v>
      </c>
      <c r="P2064">
        <v>37.005329999899999</v>
      </c>
    </row>
    <row r="2065" spans="1:16" x14ac:dyDescent="0.25">
      <c r="A2065" t="s">
        <v>3457</v>
      </c>
      <c r="B2065">
        <v>47</v>
      </c>
      <c r="C2065" t="s">
        <v>654</v>
      </c>
      <c r="D2065">
        <v>1899</v>
      </c>
      <c r="E2065" t="s">
        <v>653</v>
      </c>
      <c r="F2065">
        <v>981</v>
      </c>
      <c r="G2065" t="s">
        <v>2480</v>
      </c>
      <c r="H2065" t="s">
        <v>10</v>
      </c>
      <c r="I2065" t="s">
        <v>1583</v>
      </c>
      <c r="J2065">
        <v>47151</v>
      </c>
      <c r="K2065">
        <v>23429</v>
      </c>
      <c r="L2065">
        <v>36640</v>
      </c>
      <c r="N2065" t="s">
        <v>8</v>
      </c>
      <c r="O2065">
        <v>-84.490500000200001</v>
      </c>
      <c r="P2065">
        <v>36.409799999800001</v>
      </c>
    </row>
    <row r="2066" spans="1:16" x14ac:dyDescent="0.25">
      <c r="A2066" t="s">
        <v>3456</v>
      </c>
      <c r="B2066">
        <v>29</v>
      </c>
      <c r="C2066" t="s">
        <v>1446</v>
      </c>
      <c r="D2066">
        <v>1900</v>
      </c>
      <c r="E2066" t="s">
        <v>1445</v>
      </c>
      <c r="F2066">
        <v>451</v>
      </c>
      <c r="G2066" t="s">
        <v>3350</v>
      </c>
      <c r="H2066" t="s">
        <v>10</v>
      </c>
      <c r="I2066" t="s">
        <v>1268</v>
      </c>
      <c r="J2066">
        <v>29223</v>
      </c>
      <c r="K2066">
        <v>23432</v>
      </c>
      <c r="L2066">
        <v>29476</v>
      </c>
      <c r="N2066" t="s">
        <v>8</v>
      </c>
      <c r="O2066">
        <v>-90.450110000099997</v>
      </c>
      <c r="P2066">
        <v>37.127270000199999</v>
      </c>
    </row>
    <row r="2067" spans="1:16" x14ac:dyDescent="0.25">
      <c r="A2067" t="s">
        <v>3455</v>
      </c>
      <c r="B2067">
        <v>47</v>
      </c>
      <c r="C2067" t="s">
        <v>3454</v>
      </c>
      <c r="D2067">
        <v>1901</v>
      </c>
      <c r="E2067" t="s">
        <v>3453</v>
      </c>
      <c r="F2067">
        <v>1379</v>
      </c>
      <c r="G2067" t="s">
        <v>2480</v>
      </c>
      <c r="H2067" t="s">
        <v>10</v>
      </c>
      <c r="I2067" t="s">
        <v>973</v>
      </c>
      <c r="J2067">
        <v>47027</v>
      </c>
      <c r="K2067">
        <v>23439</v>
      </c>
      <c r="L2067">
        <v>12100</v>
      </c>
      <c r="N2067" t="s">
        <v>8</v>
      </c>
      <c r="O2067">
        <v>-85.505250000299995</v>
      </c>
      <c r="P2067">
        <v>36.550060000099997</v>
      </c>
    </row>
    <row r="2068" spans="1:16" x14ac:dyDescent="0.25">
      <c r="A2068" t="s">
        <v>3452</v>
      </c>
      <c r="B2068">
        <v>37</v>
      </c>
      <c r="C2068" t="s">
        <v>3451</v>
      </c>
      <c r="D2068">
        <v>1902</v>
      </c>
      <c r="E2068" t="s">
        <v>3450</v>
      </c>
      <c r="F2068">
        <v>16793</v>
      </c>
      <c r="G2068" t="s">
        <v>114</v>
      </c>
      <c r="H2068" t="s">
        <v>10</v>
      </c>
      <c r="I2068" t="s">
        <v>428</v>
      </c>
      <c r="J2068">
        <v>37027</v>
      </c>
      <c r="K2068">
        <v>23440</v>
      </c>
      <c r="L2068">
        <v>37760</v>
      </c>
      <c r="N2068" t="s">
        <v>20</v>
      </c>
      <c r="O2068">
        <v>-81.538989999600005</v>
      </c>
      <c r="P2068">
        <v>35.914019999600001</v>
      </c>
    </row>
    <row r="2069" spans="1:16" x14ac:dyDescent="0.25">
      <c r="A2069" t="s">
        <v>3449</v>
      </c>
      <c r="B2069">
        <v>37</v>
      </c>
      <c r="C2069" t="s">
        <v>755</v>
      </c>
      <c r="D2069">
        <v>1903</v>
      </c>
      <c r="E2069" t="s">
        <v>754</v>
      </c>
      <c r="F2069">
        <v>206</v>
      </c>
      <c r="G2069" t="s">
        <v>114</v>
      </c>
      <c r="H2069" t="s">
        <v>10</v>
      </c>
      <c r="I2069" t="s">
        <v>1200</v>
      </c>
      <c r="J2069">
        <v>37103</v>
      </c>
      <c r="K2069">
        <v>23442</v>
      </c>
      <c r="L2069">
        <v>68320</v>
      </c>
      <c r="N2069" t="s">
        <v>8</v>
      </c>
      <c r="O2069">
        <v>-77.352739999799994</v>
      </c>
      <c r="P2069">
        <v>35.067100000000003</v>
      </c>
    </row>
    <row r="2070" spans="1:16" x14ac:dyDescent="0.25">
      <c r="A2070" t="s">
        <v>3448</v>
      </c>
      <c r="B2070">
        <v>47</v>
      </c>
      <c r="C2070" t="s">
        <v>3447</v>
      </c>
      <c r="D2070">
        <v>1904</v>
      </c>
      <c r="E2070" t="s">
        <v>3446</v>
      </c>
      <c r="F2070">
        <v>24965</v>
      </c>
      <c r="G2070" t="s">
        <v>2480</v>
      </c>
      <c r="H2070" t="s">
        <v>10</v>
      </c>
      <c r="I2070" t="s">
        <v>3445</v>
      </c>
      <c r="J2070">
        <v>47063</v>
      </c>
      <c r="K2070">
        <v>23446</v>
      </c>
      <c r="L2070">
        <v>50280</v>
      </c>
      <c r="N2070" t="s">
        <v>20</v>
      </c>
      <c r="O2070">
        <v>-83.294889999800006</v>
      </c>
      <c r="P2070">
        <v>36.213979999700001</v>
      </c>
    </row>
    <row r="2071" spans="1:16" x14ac:dyDescent="0.25">
      <c r="A2071" t="s">
        <v>3444</v>
      </c>
      <c r="B2071">
        <v>37</v>
      </c>
      <c r="C2071" t="s">
        <v>3443</v>
      </c>
      <c r="D2071">
        <v>1905</v>
      </c>
      <c r="E2071" t="s">
        <v>3442</v>
      </c>
      <c r="F2071">
        <v>357</v>
      </c>
      <c r="G2071" t="s">
        <v>114</v>
      </c>
      <c r="H2071" t="s">
        <v>10</v>
      </c>
      <c r="I2071" t="s">
        <v>1299</v>
      </c>
      <c r="J2071">
        <v>37121</v>
      </c>
      <c r="K2071">
        <v>23452</v>
      </c>
      <c r="L2071">
        <v>3100</v>
      </c>
      <c r="N2071" t="s">
        <v>8</v>
      </c>
      <c r="O2071">
        <v>-82.158740000099996</v>
      </c>
      <c r="P2071">
        <v>36.015680000400003</v>
      </c>
    </row>
    <row r="2072" spans="1:16" x14ac:dyDescent="0.25">
      <c r="A2072" t="s">
        <v>3441</v>
      </c>
      <c r="B2072">
        <v>37</v>
      </c>
      <c r="C2072" t="s">
        <v>3440</v>
      </c>
      <c r="D2072">
        <v>1906</v>
      </c>
      <c r="E2072" t="s">
        <v>3439</v>
      </c>
      <c r="F2072">
        <v>23320</v>
      </c>
      <c r="G2072" t="s">
        <v>114</v>
      </c>
      <c r="H2072" t="s">
        <v>10</v>
      </c>
      <c r="I2072" t="s">
        <v>3438</v>
      </c>
      <c r="J2072">
        <v>37097</v>
      </c>
      <c r="K2072">
        <v>23456</v>
      </c>
      <c r="L2072">
        <v>64740</v>
      </c>
      <c r="N2072" t="s">
        <v>20</v>
      </c>
      <c r="O2072">
        <v>-80.887290000299998</v>
      </c>
      <c r="P2072">
        <v>35.782640000400001</v>
      </c>
    </row>
    <row r="2073" spans="1:16" x14ac:dyDescent="0.25">
      <c r="A2073" t="s">
        <v>3437</v>
      </c>
      <c r="B2073">
        <v>20</v>
      </c>
      <c r="C2073" t="s">
        <v>3436</v>
      </c>
      <c r="D2073">
        <v>1907</v>
      </c>
      <c r="E2073" t="s">
        <v>3435</v>
      </c>
      <c r="F2073">
        <v>808</v>
      </c>
      <c r="G2073" t="s">
        <v>56</v>
      </c>
      <c r="H2073" t="s">
        <v>10</v>
      </c>
      <c r="I2073" t="s">
        <v>3434</v>
      </c>
      <c r="J2073">
        <v>20049</v>
      </c>
      <c r="K2073">
        <v>23470</v>
      </c>
      <c r="L2073">
        <v>33250</v>
      </c>
      <c r="N2073" t="s">
        <v>8</v>
      </c>
      <c r="O2073">
        <v>-96.263600000400004</v>
      </c>
      <c r="P2073">
        <v>37.470310000399998</v>
      </c>
    </row>
    <row r="2074" spans="1:16" x14ac:dyDescent="0.25">
      <c r="A2074" t="s">
        <v>3433</v>
      </c>
      <c r="B2074">
        <v>21</v>
      </c>
      <c r="C2074" t="s">
        <v>3432</v>
      </c>
      <c r="D2074">
        <v>1908</v>
      </c>
      <c r="E2074" t="s">
        <v>3431</v>
      </c>
      <c r="F2074">
        <v>794</v>
      </c>
      <c r="G2074" t="s">
        <v>3369</v>
      </c>
      <c r="H2074" t="s">
        <v>10</v>
      </c>
      <c r="I2074" t="s">
        <v>3430</v>
      </c>
      <c r="J2074">
        <v>21007</v>
      </c>
      <c r="K2074">
        <v>23477</v>
      </c>
      <c r="L2074">
        <v>83064</v>
      </c>
      <c r="N2074" t="s">
        <v>8</v>
      </c>
      <c r="O2074">
        <v>-89.089240000000004</v>
      </c>
      <c r="P2074">
        <v>36.9647699999</v>
      </c>
    </row>
    <row r="2075" spans="1:16" x14ac:dyDescent="0.25">
      <c r="A2075" t="s">
        <v>3429</v>
      </c>
      <c r="B2075">
        <v>47</v>
      </c>
      <c r="C2075" t="s">
        <v>1735</v>
      </c>
      <c r="D2075">
        <v>1909</v>
      </c>
      <c r="E2075" t="s">
        <v>1734</v>
      </c>
      <c r="F2075">
        <v>1887</v>
      </c>
      <c r="G2075" t="s">
        <v>2480</v>
      </c>
      <c r="H2075" t="s">
        <v>10</v>
      </c>
      <c r="I2075" t="s">
        <v>3428</v>
      </c>
      <c r="J2075">
        <v>47013</v>
      </c>
      <c r="K2075">
        <v>23482</v>
      </c>
      <c r="L2075">
        <v>37600</v>
      </c>
      <c r="N2075" t="s">
        <v>8</v>
      </c>
      <c r="O2075">
        <v>-84.183810000199998</v>
      </c>
      <c r="P2075">
        <v>36.330079999600002</v>
      </c>
    </row>
    <row r="2076" spans="1:16" x14ac:dyDescent="0.25">
      <c r="A2076" t="s">
        <v>3427</v>
      </c>
      <c r="B2076">
        <v>29</v>
      </c>
      <c r="C2076" t="s">
        <v>3426</v>
      </c>
      <c r="D2076">
        <v>1910</v>
      </c>
      <c r="E2076" t="s">
        <v>3425</v>
      </c>
      <c r="F2076">
        <v>607</v>
      </c>
      <c r="G2076" t="s">
        <v>3350</v>
      </c>
      <c r="H2076" t="s">
        <v>10</v>
      </c>
      <c r="I2076" t="s">
        <v>3424</v>
      </c>
      <c r="J2076">
        <v>29229</v>
      </c>
      <c r="K2076">
        <v>23502</v>
      </c>
      <c r="L2076">
        <v>30754</v>
      </c>
      <c r="N2076" t="s">
        <v>8</v>
      </c>
      <c r="O2076">
        <v>-92.510439999599996</v>
      </c>
      <c r="P2076">
        <v>37.250880000099997</v>
      </c>
    </row>
    <row r="2077" spans="1:16" x14ac:dyDescent="0.25">
      <c r="A2077" t="s">
        <v>3423</v>
      </c>
      <c r="B2077">
        <v>47</v>
      </c>
      <c r="C2077" t="s">
        <v>3422</v>
      </c>
      <c r="D2077">
        <v>1911</v>
      </c>
      <c r="E2077" t="s">
        <v>3421</v>
      </c>
      <c r="F2077">
        <v>1839</v>
      </c>
      <c r="G2077" t="s">
        <v>2480</v>
      </c>
      <c r="H2077" t="s">
        <v>10</v>
      </c>
      <c r="I2077" t="s">
        <v>3420</v>
      </c>
      <c r="J2077">
        <v>47049</v>
      </c>
      <c r="K2077">
        <v>23504</v>
      </c>
      <c r="L2077">
        <v>37780</v>
      </c>
      <c r="N2077" t="s">
        <v>8</v>
      </c>
      <c r="O2077">
        <v>-84.931889999600003</v>
      </c>
      <c r="P2077">
        <v>36.427569999699998</v>
      </c>
    </row>
    <row r="2078" spans="1:16" x14ac:dyDescent="0.25">
      <c r="A2078" t="s">
        <v>3419</v>
      </c>
      <c r="B2078">
        <v>47</v>
      </c>
      <c r="C2078" t="s">
        <v>3418</v>
      </c>
      <c r="D2078">
        <v>1912</v>
      </c>
      <c r="E2078" t="s">
        <v>3417</v>
      </c>
      <c r="F2078">
        <v>1782</v>
      </c>
      <c r="G2078" t="s">
        <v>2480</v>
      </c>
      <c r="H2078" t="s">
        <v>10</v>
      </c>
      <c r="I2078" t="s">
        <v>945</v>
      </c>
      <c r="J2078">
        <v>47173</v>
      </c>
      <c r="K2078">
        <v>23508</v>
      </c>
      <c r="L2078">
        <v>46700</v>
      </c>
      <c r="N2078" t="s">
        <v>8</v>
      </c>
      <c r="O2078">
        <v>-83.797410000400006</v>
      </c>
      <c r="P2078">
        <v>36.250639999800001</v>
      </c>
    </row>
    <row r="2079" spans="1:16" x14ac:dyDescent="0.25">
      <c r="A2079" t="s">
        <v>3416</v>
      </c>
      <c r="B2079">
        <v>37</v>
      </c>
      <c r="C2079" t="s">
        <v>3415</v>
      </c>
      <c r="D2079">
        <v>1913</v>
      </c>
      <c r="E2079" t="s">
        <v>3414</v>
      </c>
      <c r="F2079">
        <v>26462</v>
      </c>
      <c r="G2079" t="s">
        <v>114</v>
      </c>
      <c r="H2079" t="s">
        <v>10</v>
      </c>
      <c r="I2079" t="s">
        <v>3413</v>
      </c>
      <c r="J2079">
        <v>37159</v>
      </c>
      <c r="K2079">
        <v>23509</v>
      </c>
      <c r="L2079">
        <v>58860</v>
      </c>
      <c r="N2079" t="s">
        <v>20</v>
      </c>
      <c r="O2079">
        <v>-80.474219999599995</v>
      </c>
      <c r="P2079">
        <v>35.670969999599997</v>
      </c>
    </row>
    <row r="2080" spans="1:16" x14ac:dyDescent="0.25">
      <c r="A2080" t="s">
        <v>3412</v>
      </c>
      <c r="B2080">
        <v>29</v>
      </c>
      <c r="C2080" t="s">
        <v>3411</v>
      </c>
      <c r="D2080">
        <v>1914</v>
      </c>
      <c r="E2080" t="s">
        <v>3410</v>
      </c>
      <c r="F2080">
        <v>548</v>
      </c>
      <c r="G2080" t="s">
        <v>3350</v>
      </c>
      <c r="H2080" t="s">
        <v>10</v>
      </c>
      <c r="I2080" t="s">
        <v>3409</v>
      </c>
      <c r="J2080">
        <v>29203</v>
      </c>
      <c r="K2080">
        <v>23519</v>
      </c>
      <c r="L2080">
        <v>22276</v>
      </c>
      <c r="N2080" t="s">
        <v>8</v>
      </c>
      <c r="O2080">
        <v>-91.357640000399996</v>
      </c>
      <c r="P2080">
        <v>37.1506099996</v>
      </c>
    </row>
    <row r="2081" spans="1:16" x14ac:dyDescent="0.25">
      <c r="A2081" t="s">
        <v>3408</v>
      </c>
      <c r="B2081">
        <v>21</v>
      </c>
      <c r="C2081" t="s">
        <v>1576</v>
      </c>
      <c r="D2081">
        <v>1915</v>
      </c>
      <c r="E2081" t="s">
        <v>1575</v>
      </c>
      <c r="F2081">
        <v>4197</v>
      </c>
      <c r="G2081" t="s">
        <v>3369</v>
      </c>
      <c r="H2081" t="s">
        <v>10</v>
      </c>
      <c r="I2081" t="s">
        <v>2252</v>
      </c>
      <c r="J2081">
        <v>21157</v>
      </c>
      <c r="K2081">
        <v>23520</v>
      </c>
      <c r="L2081">
        <v>5824</v>
      </c>
      <c r="N2081" t="s">
        <v>8</v>
      </c>
      <c r="O2081">
        <v>-88.350320000099998</v>
      </c>
      <c r="P2081">
        <v>36.857280000300001</v>
      </c>
    </row>
    <row r="2082" spans="1:16" x14ac:dyDescent="0.25">
      <c r="A2082" t="s">
        <v>3407</v>
      </c>
      <c r="B2082">
        <v>8</v>
      </c>
      <c r="C2082" t="s">
        <v>3406</v>
      </c>
      <c r="D2082">
        <v>1916</v>
      </c>
      <c r="E2082" t="s">
        <v>3405</v>
      </c>
      <c r="F2082">
        <v>1591</v>
      </c>
      <c r="G2082" t="s">
        <v>3357</v>
      </c>
      <c r="H2082" t="s">
        <v>10</v>
      </c>
      <c r="I2082" t="s">
        <v>3404</v>
      </c>
      <c r="J2082">
        <v>8007</v>
      </c>
      <c r="K2082">
        <v>23523</v>
      </c>
      <c r="L2082">
        <v>56860</v>
      </c>
      <c r="N2082" t="s">
        <v>8</v>
      </c>
      <c r="O2082">
        <v>-107.00977</v>
      </c>
      <c r="P2082">
        <v>37.269440000400003</v>
      </c>
    </row>
    <row r="2083" spans="1:16" x14ac:dyDescent="0.25">
      <c r="A2083" t="s">
        <v>3403</v>
      </c>
      <c r="B2083">
        <v>20</v>
      </c>
      <c r="C2083" t="s">
        <v>3402</v>
      </c>
      <c r="D2083">
        <v>1917</v>
      </c>
      <c r="E2083" t="s">
        <v>3401</v>
      </c>
      <c r="F2083">
        <v>1592</v>
      </c>
      <c r="G2083" t="s">
        <v>56</v>
      </c>
      <c r="H2083" t="s">
        <v>10</v>
      </c>
      <c r="I2083" t="s">
        <v>1681</v>
      </c>
      <c r="J2083">
        <v>20081</v>
      </c>
      <c r="K2083">
        <v>23553</v>
      </c>
      <c r="L2083">
        <v>68775</v>
      </c>
      <c r="N2083" t="s">
        <v>8</v>
      </c>
      <c r="O2083">
        <v>-100.84377000000001</v>
      </c>
      <c r="P2083">
        <v>37.481689999700002</v>
      </c>
    </row>
    <row r="2084" spans="1:16" x14ac:dyDescent="0.25">
      <c r="A2084" t="s">
        <v>3400</v>
      </c>
      <c r="B2084">
        <v>29</v>
      </c>
      <c r="C2084" t="s">
        <v>1840</v>
      </c>
      <c r="D2084">
        <v>1918</v>
      </c>
      <c r="E2084" t="s">
        <v>1839</v>
      </c>
      <c r="F2084">
        <v>4732</v>
      </c>
      <c r="G2084" t="s">
        <v>3350</v>
      </c>
      <c r="H2084" t="s">
        <v>10</v>
      </c>
      <c r="I2084" t="s">
        <v>2753</v>
      </c>
      <c r="J2084">
        <v>29133</v>
      </c>
      <c r="K2084">
        <v>23587</v>
      </c>
      <c r="L2084">
        <v>13366</v>
      </c>
      <c r="N2084" t="s">
        <v>8</v>
      </c>
      <c r="O2084">
        <v>-89.350639999600006</v>
      </c>
      <c r="P2084">
        <v>36.9208800002</v>
      </c>
    </row>
    <row r="2085" spans="1:16" x14ac:dyDescent="0.25">
      <c r="A2085" t="s">
        <v>3399</v>
      </c>
      <c r="B2085">
        <v>47</v>
      </c>
      <c r="C2085" t="s">
        <v>590</v>
      </c>
      <c r="D2085">
        <v>1919</v>
      </c>
      <c r="E2085" t="s">
        <v>589</v>
      </c>
      <c r="F2085">
        <v>3885</v>
      </c>
      <c r="G2085" t="s">
        <v>2480</v>
      </c>
      <c r="H2085" t="s">
        <v>10</v>
      </c>
      <c r="I2085" t="s">
        <v>2875</v>
      </c>
      <c r="J2085">
        <v>47111</v>
      </c>
      <c r="K2085">
        <v>23596</v>
      </c>
      <c r="L2085">
        <v>40160</v>
      </c>
      <c r="N2085" t="s">
        <v>8</v>
      </c>
      <c r="O2085">
        <v>-86.026370000300005</v>
      </c>
      <c r="P2085">
        <v>36.521159999799998</v>
      </c>
    </row>
    <row r="2086" spans="1:16" x14ac:dyDescent="0.25">
      <c r="A2086" t="s">
        <v>3398</v>
      </c>
      <c r="B2086">
        <v>21</v>
      </c>
      <c r="C2086" t="s">
        <v>3397</v>
      </c>
      <c r="D2086">
        <v>1920</v>
      </c>
      <c r="E2086" t="s">
        <v>3396</v>
      </c>
      <c r="F2086">
        <v>799</v>
      </c>
      <c r="G2086" t="s">
        <v>3369</v>
      </c>
      <c r="H2086" t="s">
        <v>10</v>
      </c>
      <c r="I2086" t="s">
        <v>3395</v>
      </c>
      <c r="J2086">
        <v>21039</v>
      </c>
      <c r="K2086">
        <v>23609</v>
      </c>
      <c r="L2086">
        <v>3664</v>
      </c>
      <c r="N2086" t="s">
        <v>8</v>
      </c>
      <c r="O2086">
        <v>-89.009780000099994</v>
      </c>
      <c r="P2086">
        <v>36.870620000099997</v>
      </c>
    </row>
    <row r="2087" spans="1:16" x14ac:dyDescent="0.25">
      <c r="A2087" t="s">
        <v>3394</v>
      </c>
      <c r="B2087">
        <v>8</v>
      </c>
      <c r="C2087" t="s">
        <v>3216</v>
      </c>
      <c r="D2087">
        <v>1921</v>
      </c>
      <c r="E2087" t="s">
        <v>3215</v>
      </c>
      <c r="F2087">
        <v>1562</v>
      </c>
      <c r="G2087" t="s">
        <v>3357</v>
      </c>
      <c r="H2087" t="s">
        <v>10</v>
      </c>
      <c r="I2087" t="s">
        <v>3393</v>
      </c>
      <c r="J2087">
        <v>8009</v>
      </c>
      <c r="K2087">
        <v>23622</v>
      </c>
      <c r="L2087">
        <v>73330</v>
      </c>
      <c r="N2087" t="s">
        <v>8</v>
      </c>
      <c r="O2087">
        <v>-102.61436</v>
      </c>
      <c r="P2087">
        <v>37.408340000000003</v>
      </c>
    </row>
    <row r="2088" spans="1:16" x14ac:dyDescent="0.25">
      <c r="A2088" t="s">
        <v>3392</v>
      </c>
      <c r="B2088">
        <v>29</v>
      </c>
      <c r="C2088" t="s">
        <v>3216</v>
      </c>
      <c r="D2088">
        <v>1922</v>
      </c>
      <c r="E2088" t="s">
        <v>3215</v>
      </c>
      <c r="F2088">
        <v>151580</v>
      </c>
      <c r="G2088" t="s">
        <v>3350</v>
      </c>
      <c r="H2088" t="s">
        <v>10</v>
      </c>
      <c r="I2088" t="s">
        <v>1034</v>
      </c>
      <c r="J2088">
        <v>29077</v>
      </c>
      <c r="K2088">
        <v>23636</v>
      </c>
      <c r="L2088">
        <v>70000</v>
      </c>
      <c r="N2088" t="s">
        <v>131</v>
      </c>
      <c r="O2088">
        <v>-93.298250000300001</v>
      </c>
      <c r="P2088">
        <v>37.2153299999</v>
      </c>
    </row>
    <row r="2089" spans="1:16" x14ac:dyDescent="0.25">
      <c r="A2089" t="s">
        <v>3391</v>
      </c>
      <c r="B2089">
        <v>37</v>
      </c>
      <c r="C2089" t="s">
        <v>3390</v>
      </c>
      <c r="D2089">
        <v>1923</v>
      </c>
      <c r="E2089" t="s">
        <v>3389</v>
      </c>
      <c r="F2089">
        <v>1623</v>
      </c>
      <c r="G2089" t="s">
        <v>114</v>
      </c>
      <c r="H2089" t="s">
        <v>10</v>
      </c>
      <c r="I2089" t="s">
        <v>3388</v>
      </c>
      <c r="J2089">
        <v>37199</v>
      </c>
      <c r="K2089">
        <v>23640</v>
      </c>
      <c r="L2089">
        <v>9140</v>
      </c>
      <c r="N2089" t="s">
        <v>8</v>
      </c>
      <c r="O2089">
        <v>-82.300959999900002</v>
      </c>
      <c r="P2089">
        <v>35.917339999799999</v>
      </c>
    </row>
    <row r="2090" spans="1:16" x14ac:dyDescent="0.25">
      <c r="A2090" t="s">
        <v>3387</v>
      </c>
      <c r="B2090">
        <v>47</v>
      </c>
      <c r="C2090" t="s">
        <v>657</v>
      </c>
      <c r="D2090">
        <v>1924</v>
      </c>
      <c r="E2090" t="s">
        <v>656</v>
      </c>
      <c r="F2090">
        <v>3498</v>
      </c>
      <c r="G2090" t="s">
        <v>2480</v>
      </c>
      <c r="H2090" t="s">
        <v>10</v>
      </c>
      <c r="I2090" t="s">
        <v>3386</v>
      </c>
      <c r="J2090">
        <v>47133</v>
      </c>
      <c r="K2090">
        <v>23656</v>
      </c>
      <c r="L2090">
        <v>43140</v>
      </c>
      <c r="N2090" t="s">
        <v>8</v>
      </c>
      <c r="O2090">
        <v>-85.323030000200006</v>
      </c>
      <c r="P2090">
        <v>36.3833900001</v>
      </c>
    </row>
    <row r="2091" spans="1:16" x14ac:dyDescent="0.25">
      <c r="A2091" t="s">
        <v>3385</v>
      </c>
      <c r="B2091">
        <v>37</v>
      </c>
      <c r="C2091" t="s">
        <v>1266</v>
      </c>
      <c r="D2091">
        <v>1925</v>
      </c>
      <c r="E2091" t="s">
        <v>1265</v>
      </c>
      <c r="F2091">
        <v>1871</v>
      </c>
      <c r="G2091" t="s">
        <v>114</v>
      </c>
      <c r="H2091" t="s">
        <v>10</v>
      </c>
      <c r="I2091" t="s">
        <v>2605</v>
      </c>
      <c r="J2091">
        <v>37125</v>
      </c>
      <c r="K2091">
        <v>23693</v>
      </c>
      <c r="L2091">
        <v>10680</v>
      </c>
      <c r="N2091" t="s">
        <v>8</v>
      </c>
      <c r="O2091">
        <v>-79.416970000099994</v>
      </c>
      <c r="P2091">
        <v>35.345979999599997</v>
      </c>
    </row>
    <row r="2092" spans="1:16" x14ac:dyDescent="0.25">
      <c r="A2092" t="s">
        <v>3384</v>
      </c>
      <c r="B2092">
        <v>29</v>
      </c>
      <c r="C2092" t="s">
        <v>2457</v>
      </c>
      <c r="D2092">
        <v>1926</v>
      </c>
      <c r="E2092" t="s">
        <v>2456</v>
      </c>
      <c r="F2092">
        <v>845</v>
      </c>
      <c r="G2092" t="s">
        <v>3350</v>
      </c>
      <c r="H2092" t="s">
        <v>10</v>
      </c>
      <c r="I2092" t="s">
        <v>3257</v>
      </c>
      <c r="J2092">
        <v>29035</v>
      </c>
      <c r="K2092">
        <v>23726</v>
      </c>
      <c r="L2092">
        <v>75580</v>
      </c>
      <c r="N2092" t="s">
        <v>8</v>
      </c>
      <c r="O2092">
        <v>-91.014569999700001</v>
      </c>
      <c r="P2092">
        <v>36.995609999700001</v>
      </c>
    </row>
    <row r="2093" spans="1:16" x14ac:dyDescent="0.25">
      <c r="A2093" t="s">
        <v>3383</v>
      </c>
      <c r="B2093">
        <v>37</v>
      </c>
      <c r="C2093" t="s">
        <v>729</v>
      </c>
      <c r="D2093">
        <v>1927</v>
      </c>
      <c r="E2093" t="s">
        <v>728</v>
      </c>
      <c r="F2093">
        <v>12560</v>
      </c>
      <c r="G2093" t="s">
        <v>114</v>
      </c>
      <c r="H2093" t="s">
        <v>10</v>
      </c>
      <c r="I2093" t="s">
        <v>3382</v>
      </c>
      <c r="J2093">
        <v>37035</v>
      </c>
      <c r="K2093">
        <v>23732</v>
      </c>
      <c r="L2093">
        <v>47000</v>
      </c>
      <c r="N2093" t="s">
        <v>20</v>
      </c>
      <c r="O2093">
        <v>-81.221470000400004</v>
      </c>
      <c r="P2093">
        <v>35.6698500002</v>
      </c>
    </row>
    <row r="2094" spans="1:16" x14ac:dyDescent="0.25">
      <c r="A2094" t="s">
        <v>3381</v>
      </c>
      <c r="B2094">
        <v>29</v>
      </c>
      <c r="C2094" t="s">
        <v>3380</v>
      </c>
      <c r="D2094">
        <v>1928</v>
      </c>
      <c r="E2094" t="s">
        <v>3379</v>
      </c>
      <c r="F2094">
        <v>1952</v>
      </c>
      <c r="G2094" t="s">
        <v>3350</v>
      </c>
      <c r="H2094" t="s">
        <v>10</v>
      </c>
      <c r="I2094" t="s">
        <v>3378</v>
      </c>
      <c r="J2094">
        <v>29207</v>
      </c>
      <c r="K2094">
        <v>23735</v>
      </c>
      <c r="L2094">
        <v>6382</v>
      </c>
      <c r="N2094" t="s">
        <v>8</v>
      </c>
      <c r="O2094">
        <v>-89.929259999899998</v>
      </c>
      <c r="P2094">
        <v>36.885880000199997</v>
      </c>
    </row>
    <row r="2095" spans="1:16" x14ac:dyDescent="0.25">
      <c r="A2095" t="s">
        <v>3377</v>
      </c>
      <c r="B2095">
        <v>37</v>
      </c>
      <c r="C2095" t="s">
        <v>3297</v>
      </c>
      <c r="D2095">
        <v>1929</v>
      </c>
      <c r="E2095" t="s">
        <v>3296</v>
      </c>
      <c r="F2095">
        <v>3771</v>
      </c>
      <c r="G2095" t="s">
        <v>114</v>
      </c>
      <c r="H2095" t="s">
        <v>10</v>
      </c>
      <c r="I2095" t="s">
        <v>3376</v>
      </c>
      <c r="J2095">
        <v>37031</v>
      </c>
      <c r="K2095">
        <v>23738</v>
      </c>
      <c r="L2095">
        <v>4260</v>
      </c>
      <c r="N2095" t="s">
        <v>8</v>
      </c>
      <c r="O2095">
        <v>-76.663819999799998</v>
      </c>
      <c r="P2095">
        <v>34.718220000400002</v>
      </c>
    </row>
    <row r="2096" spans="1:16" x14ac:dyDescent="0.25">
      <c r="A2096" t="s">
        <v>3375</v>
      </c>
      <c r="B2096">
        <v>37</v>
      </c>
      <c r="C2096" t="s">
        <v>3374</v>
      </c>
      <c r="D2096">
        <v>1930</v>
      </c>
      <c r="E2096" t="s">
        <v>3373</v>
      </c>
      <c r="F2096">
        <v>17310</v>
      </c>
      <c r="G2096" t="s">
        <v>114</v>
      </c>
      <c r="H2096" t="s">
        <v>10</v>
      </c>
      <c r="I2096" t="s">
        <v>1946</v>
      </c>
      <c r="J2096">
        <v>37023</v>
      </c>
      <c r="K2096">
        <v>23748</v>
      </c>
      <c r="L2096">
        <v>44400</v>
      </c>
      <c r="N2096" t="s">
        <v>20</v>
      </c>
      <c r="O2096">
        <v>-81.684809999899997</v>
      </c>
      <c r="P2096">
        <v>35.745410000100001</v>
      </c>
    </row>
    <row r="2097" spans="1:16" x14ac:dyDescent="0.25">
      <c r="A2097" t="s">
        <v>3372</v>
      </c>
      <c r="B2097">
        <v>21</v>
      </c>
      <c r="C2097" t="s">
        <v>3371</v>
      </c>
      <c r="D2097">
        <v>1931</v>
      </c>
      <c r="E2097" t="s">
        <v>3370</v>
      </c>
      <c r="F2097">
        <v>10349</v>
      </c>
      <c r="G2097" t="s">
        <v>3369</v>
      </c>
      <c r="H2097" t="s">
        <v>10</v>
      </c>
      <c r="I2097" t="s">
        <v>3368</v>
      </c>
      <c r="J2097">
        <v>21083</v>
      </c>
      <c r="K2097">
        <v>23759</v>
      </c>
      <c r="L2097">
        <v>50898</v>
      </c>
      <c r="N2097" t="s">
        <v>20</v>
      </c>
      <c r="O2097">
        <v>-88.636720000099999</v>
      </c>
      <c r="P2097">
        <v>36.741729999599997</v>
      </c>
    </row>
    <row r="2098" spans="1:16" x14ac:dyDescent="0.25">
      <c r="A2098" t="s">
        <v>3367</v>
      </c>
      <c r="B2098">
        <v>6</v>
      </c>
      <c r="C2098" t="s">
        <v>3366</v>
      </c>
      <c r="D2098">
        <v>1932</v>
      </c>
      <c r="E2098" t="s">
        <v>3365</v>
      </c>
      <c r="F2098">
        <v>44174</v>
      </c>
      <c r="G2098" t="s">
        <v>2297</v>
      </c>
      <c r="H2098" t="s">
        <v>10</v>
      </c>
      <c r="I2098" t="s">
        <v>3364</v>
      </c>
      <c r="J2098">
        <v>6079</v>
      </c>
      <c r="K2098">
        <v>23769</v>
      </c>
      <c r="L2098">
        <v>68154</v>
      </c>
      <c r="N2098" t="s">
        <v>20</v>
      </c>
      <c r="O2098">
        <v>-120.65961</v>
      </c>
      <c r="P2098">
        <v>35.2827499996</v>
      </c>
    </row>
    <row r="2099" spans="1:16" x14ac:dyDescent="0.25">
      <c r="A2099" t="s">
        <v>3363</v>
      </c>
      <c r="B2099">
        <v>47</v>
      </c>
      <c r="C2099" t="s">
        <v>3362</v>
      </c>
      <c r="D2099">
        <v>1933</v>
      </c>
      <c r="E2099" t="s">
        <v>3361</v>
      </c>
      <c r="F2099">
        <v>879</v>
      </c>
      <c r="G2099" t="s">
        <v>2480</v>
      </c>
      <c r="H2099" t="s">
        <v>10</v>
      </c>
      <c r="I2099" t="s">
        <v>295</v>
      </c>
      <c r="J2099">
        <v>47087</v>
      </c>
      <c r="K2099">
        <v>23781</v>
      </c>
      <c r="L2099">
        <v>28420</v>
      </c>
      <c r="N2099" t="s">
        <v>8</v>
      </c>
      <c r="O2099">
        <v>-85.6588700004</v>
      </c>
      <c r="P2099">
        <v>36.355619999699996</v>
      </c>
    </row>
    <row r="2100" spans="1:16" x14ac:dyDescent="0.25">
      <c r="A2100" t="s">
        <v>3360</v>
      </c>
      <c r="B2100">
        <v>8</v>
      </c>
      <c r="C2100" t="s">
        <v>3359</v>
      </c>
      <c r="D2100">
        <v>1934</v>
      </c>
      <c r="E2100" t="s">
        <v>3358</v>
      </c>
      <c r="F2100">
        <v>739</v>
      </c>
      <c r="G2100" t="s">
        <v>3357</v>
      </c>
      <c r="H2100" t="s">
        <v>10</v>
      </c>
      <c r="I2100" t="s">
        <v>3356</v>
      </c>
      <c r="J2100">
        <v>8023</v>
      </c>
      <c r="K2100">
        <v>23787</v>
      </c>
      <c r="L2100">
        <v>68105</v>
      </c>
      <c r="N2100" t="s">
        <v>8</v>
      </c>
      <c r="O2100">
        <v>-105.4239</v>
      </c>
      <c r="P2100">
        <v>37.200840000200003</v>
      </c>
    </row>
    <row r="2101" spans="1:16" x14ac:dyDescent="0.25">
      <c r="A2101" t="s">
        <v>3355</v>
      </c>
      <c r="B2101">
        <v>47</v>
      </c>
      <c r="C2101" t="s">
        <v>3354</v>
      </c>
      <c r="D2101">
        <v>1935</v>
      </c>
      <c r="E2101" t="s">
        <v>3353</v>
      </c>
      <c r="F2101">
        <v>2078</v>
      </c>
      <c r="G2101" t="s">
        <v>2480</v>
      </c>
      <c r="H2101" t="s">
        <v>10</v>
      </c>
      <c r="I2101" t="s">
        <v>490</v>
      </c>
      <c r="J2101">
        <v>47089</v>
      </c>
      <c r="K2101">
        <v>23788</v>
      </c>
      <c r="L2101">
        <v>19380</v>
      </c>
      <c r="N2101" t="s">
        <v>8</v>
      </c>
      <c r="O2101">
        <v>-83.414889999699994</v>
      </c>
      <c r="P2101">
        <v>36.015369999599997</v>
      </c>
    </row>
    <row r="2102" spans="1:16" x14ac:dyDescent="0.25">
      <c r="A2102" t="s">
        <v>3352</v>
      </c>
      <c r="B2102">
        <v>47</v>
      </c>
      <c r="C2102" t="s">
        <v>3216</v>
      </c>
      <c r="D2102">
        <v>1936</v>
      </c>
      <c r="E2102" t="s">
        <v>3215</v>
      </c>
      <c r="F2102">
        <v>14329</v>
      </c>
      <c r="G2102" t="s">
        <v>2480</v>
      </c>
      <c r="H2102" t="s">
        <v>10</v>
      </c>
      <c r="I2102" t="s">
        <v>743</v>
      </c>
      <c r="J2102">
        <v>47147</v>
      </c>
      <c r="K2102">
        <v>23796</v>
      </c>
      <c r="L2102">
        <v>70500</v>
      </c>
      <c r="N2102" t="s">
        <v>20</v>
      </c>
      <c r="O2102">
        <v>-86.885000000199994</v>
      </c>
      <c r="P2102">
        <v>36.509219999800003</v>
      </c>
    </row>
    <row r="2103" spans="1:16" x14ac:dyDescent="0.25">
      <c r="A2103" t="s">
        <v>3351</v>
      </c>
      <c r="B2103">
        <v>29</v>
      </c>
      <c r="C2103" t="s">
        <v>1266</v>
      </c>
      <c r="D2103">
        <v>1937</v>
      </c>
      <c r="E2103" t="s">
        <v>1265</v>
      </c>
      <c r="F2103">
        <v>12668</v>
      </c>
      <c r="G2103" t="s">
        <v>3350</v>
      </c>
      <c r="H2103" t="s">
        <v>10</v>
      </c>
      <c r="I2103" t="s">
        <v>749</v>
      </c>
      <c r="J2103">
        <v>29097</v>
      </c>
      <c r="K2103">
        <v>23801</v>
      </c>
      <c r="L2103">
        <v>11656</v>
      </c>
      <c r="N2103" t="s">
        <v>20</v>
      </c>
      <c r="O2103">
        <v>-94.310220000000001</v>
      </c>
      <c r="P2103">
        <v>37.176450000000003</v>
      </c>
    </row>
    <row r="2104" spans="1:16" x14ac:dyDescent="0.25">
      <c r="A2104" t="s">
        <v>3349</v>
      </c>
      <c r="B2104">
        <v>47</v>
      </c>
      <c r="C2104" t="s">
        <v>13</v>
      </c>
      <c r="D2104">
        <v>1938</v>
      </c>
      <c r="E2104" t="s">
        <v>12</v>
      </c>
      <c r="F2104">
        <v>7242</v>
      </c>
      <c r="G2104" t="s">
        <v>2480</v>
      </c>
      <c r="H2104" t="s">
        <v>10</v>
      </c>
      <c r="I2104" t="s">
        <v>3348</v>
      </c>
      <c r="J2104">
        <v>47029</v>
      </c>
      <c r="K2104">
        <v>23803</v>
      </c>
      <c r="L2104">
        <v>53000</v>
      </c>
      <c r="N2104" t="s">
        <v>8</v>
      </c>
      <c r="O2104">
        <v>-83.187660000400001</v>
      </c>
      <c r="P2104">
        <v>35.967040000200001</v>
      </c>
    </row>
    <row r="2105" spans="1:16" x14ac:dyDescent="0.25">
      <c r="A2105" t="s">
        <v>3347</v>
      </c>
      <c r="B2105">
        <v>37</v>
      </c>
      <c r="C2105" t="s">
        <v>3346</v>
      </c>
      <c r="D2105">
        <v>1939</v>
      </c>
      <c r="E2105" t="s">
        <v>3345</v>
      </c>
      <c r="F2105">
        <v>1149</v>
      </c>
      <c r="G2105" t="s">
        <v>114</v>
      </c>
      <c r="H2105" t="s">
        <v>10</v>
      </c>
      <c r="I2105" t="s">
        <v>3344</v>
      </c>
      <c r="J2105">
        <v>37061</v>
      </c>
      <c r="K2105">
        <v>23821</v>
      </c>
      <c r="L2105">
        <v>35460</v>
      </c>
      <c r="N2105" t="s">
        <v>8</v>
      </c>
      <c r="O2105">
        <v>-77.962210000400006</v>
      </c>
      <c r="P2105">
        <v>34.962389999899997</v>
      </c>
    </row>
    <row r="2106" spans="1:16" x14ac:dyDescent="0.25">
      <c r="A2106" t="s">
        <v>3343</v>
      </c>
      <c r="B2106">
        <v>37</v>
      </c>
      <c r="C2106" t="s">
        <v>1520</v>
      </c>
      <c r="D2106">
        <v>1940</v>
      </c>
      <c r="E2106" t="s">
        <v>1519</v>
      </c>
      <c r="F2106">
        <v>3430</v>
      </c>
      <c r="G2106" t="s">
        <v>114</v>
      </c>
      <c r="H2106" t="s">
        <v>10</v>
      </c>
      <c r="I2106" t="s">
        <v>525</v>
      </c>
      <c r="J2106">
        <v>37123</v>
      </c>
      <c r="K2106">
        <v>23828</v>
      </c>
      <c r="L2106">
        <v>68520</v>
      </c>
      <c r="N2106" t="s">
        <v>8</v>
      </c>
      <c r="O2106">
        <v>-79.894490000299996</v>
      </c>
      <c r="P2106">
        <v>35.3584699998</v>
      </c>
    </row>
    <row r="2107" spans="1:16" x14ac:dyDescent="0.25">
      <c r="A2107" t="s">
        <v>3342</v>
      </c>
      <c r="B2107">
        <v>47</v>
      </c>
      <c r="C2107" t="s">
        <v>24</v>
      </c>
      <c r="D2107">
        <v>1941</v>
      </c>
      <c r="E2107" t="s">
        <v>23</v>
      </c>
      <c r="F2107">
        <v>9409</v>
      </c>
      <c r="G2107" t="s">
        <v>2480</v>
      </c>
      <c r="H2107" t="s">
        <v>10</v>
      </c>
      <c r="I2107" t="s">
        <v>1053</v>
      </c>
      <c r="J2107">
        <v>47001</v>
      </c>
      <c r="K2107">
        <v>23831</v>
      </c>
      <c r="L2107">
        <v>15580</v>
      </c>
      <c r="N2107" t="s">
        <v>8</v>
      </c>
      <c r="O2107">
        <v>-84.131860000299994</v>
      </c>
      <c r="P2107">
        <v>36.1034100002</v>
      </c>
    </row>
    <row r="2108" spans="1:16" x14ac:dyDescent="0.25">
      <c r="A2108" t="s">
        <v>3341</v>
      </c>
      <c r="B2108">
        <v>20</v>
      </c>
      <c r="C2108" t="s">
        <v>3340</v>
      </c>
      <c r="D2108">
        <v>1942</v>
      </c>
      <c r="E2108" t="s">
        <v>3339</v>
      </c>
      <c r="F2108">
        <v>9846</v>
      </c>
      <c r="G2108" t="s">
        <v>56</v>
      </c>
      <c r="H2108" t="s">
        <v>10</v>
      </c>
      <c r="I2108" t="s">
        <v>525</v>
      </c>
      <c r="J2108">
        <v>20125</v>
      </c>
      <c r="K2108">
        <v>23838</v>
      </c>
      <c r="L2108">
        <v>33875</v>
      </c>
      <c r="N2108" t="s">
        <v>8</v>
      </c>
      <c r="O2108">
        <v>-95.708320000399993</v>
      </c>
      <c r="P2108">
        <v>37.224239999600002</v>
      </c>
    </row>
    <row r="2109" spans="1:16" x14ac:dyDescent="0.25">
      <c r="A2109" t="s">
        <v>3338</v>
      </c>
      <c r="B2109">
        <v>47</v>
      </c>
      <c r="C2109" t="s">
        <v>3337</v>
      </c>
      <c r="D2109">
        <v>1943</v>
      </c>
      <c r="E2109" t="s">
        <v>3336</v>
      </c>
      <c r="F2109">
        <v>2395</v>
      </c>
      <c r="G2109" t="s">
        <v>2480</v>
      </c>
      <c r="H2109" t="s">
        <v>10</v>
      </c>
      <c r="I2109" t="s">
        <v>3335</v>
      </c>
      <c r="J2109">
        <v>47169</v>
      </c>
      <c r="K2109">
        <v>23841</v>
      </c>
      <c r="L2109">
        <v>32720</v>
      </c>
      <c r="N2109" t="s">
        <v>8</v>
      </c>
      <c r="O2109">
        <v>-86.167210000400004</v>
      </c>
      <c r="P2109">
        <v>36.390880000000003</v>
      </c>
    </row>
    <row r="2110" spans="1:16" x14ac:dyDescent="0.25">
      <c r="A2110" t="s">
        <v>3334</v>
      </c>
      <c r="B2110">
        <v>20</v>
      </c>
      <c r="C2110" t="s">
        <v>2018</v>
      </c>
      <c r="D2110">
        <v>1944</v>
      </c>
      <c r="E2110" t="s">
        <v>2017</v>
      </c>
      <c r="F2110">
        <v>8647</v>
      </c>
      <c r="G2110" t="s">
        <v>56</v>
      </c>
      <c r="H2110" t="s">
        <v>10</v>
      </c>
      <c r="I2110" t="s">
        <v>3333</v>
      </c>
      <c r="J2110">
        <v>20191</v>
      </c>
      <c r="K2110">
        <v>23858</v>
      </c>
      <c r="L2110">
        <v>76475</v>
      </c>
      <c r="N2110" t="s">
        <v>8</v>
      </c>
      <c r="O2110">
        <v>-97.371709999900006</v>
      </c>
      <c r="P2110">
        <v>37.2653000002</v>
      </c>
    </row>
    <row r="2111" spans="1:16" x14ac:dyDescent="0.25">
      <c r="A2111" t="s">
        <v>3332</v>
      </c>
      <c r="B2111">
        <v>47</v>
      </c>
      <c r="C2111" t="s">
        <v>2505</v>
      </c>
      <c r="D2111">
        <v>1945</v>
      </c>
      <c r="E2111" t="s">
        <v>2504</v>
      </c>
      <c r="F2111">
        <v>103455</v>
      </c>
      <c r="G2111" t="s">
        <v>2480</v>
      </c>
      <c r="H2111" t="s">
        <v>10</v>
      </c>
      <c r="I2111" t="s">
        <v>525</v>
      </c>
      <c r="J2111">
        <v>47125</v>
      </c>
      <c r="K2111">
        <v>23863</v>
      </c>
      <c r="L2111">
        <v>15160</v>
      </c>
      <c r="N2111" t="s">
        <v>131</v>
      </c>
      <c r="O2111">
        <v>-87.359450000099997</v>
      </c>
      <c r="P2111">
        <v>36.529770000100001</v>
      </c>
    </row>
    <row r="2112" spans="1:16" x14ac:dyDescent="0.25">
      <c r="A2112" t="s">
        <v>3331</v>
      </c>
      <c r="B2112">
        <v>20</v>
      </c>
      <c r="C2112" t="s">
        <v>414</v>
      </c>
      <c r="D2112">
        <v>1946</v>
      </c>
      <c r="E2112" t="s">
        <v>413</v>
      </c>
      <c r="F2112">
        <v>3396</v>
      </c>
      <c r="G2112" t="s">
        <v>56</v>
      </c>
      <c r="H2112" t="s">
        <v>10</v>
      </c>
      <c r="I2112" t="s">
        <v>1097</v>
      </c>
      <c r="J2112">
        <v>20021</v>
      </c>
      <c r="K2112">
        <v>23864</v>
      </c>
      <c r="L2112">
        <v>15075</v>
      </c>
      <c r="N2112" t="s">
        <v>8</v>
      </c>
      <c r="O2112">
        <v>-94.844120000100006</v>
      </c>
      <c r="P2112">
        <v>37.169229999999999</v>
      </c>
    </row>
    <row r="2113" spans="1:16" x14ac:dyDescent="0.25">
      <c r="A2113" t="s">
        <v>3330</v>
      </c>
      <c r="B2113">
        <v>20</v>
      </c>
      <c r="C2113" t="s">
        <v>3329</v>
      </c>
      <c r="D2113">
        <v>1947</v>
      </c>
      <c r="E2113" t="s">
        <v>3328</v>
      </c>
      <c r="F2113">
        <v>2193</v>
      </c>
      <c r="G2113" t="s">
        <v>56</v>
      </c>
      <c r="H2113" t="s">
        <v>10</v>
      </c>
      <c r="I2113" t="s">
        <v>3327</v>
      </c>
      <c r="J2113">
        <v>20007</v>
      </c>
      <c r="K2113">
        <v>23878</v>
      </c>
      <c r="L2113">
        <v>45500</v>
      </c>
      <c r="N2113" t="s">
        <v>8</v>
      </c>
      <c r="O2113">
        <v>-98.580359999699994</v>
      </c>
      <c r="P2113">
        <v>37.281129999599997</v>
      </c>
    </row>
    <row r="2114" spans="1:16" x14ac:dyDescent="0.25">
      <c r="A2114" t="s">
        <v>3326</v>
      </c>
      <c r="B2114">
        <v>20</v>
      </c>
      <c r="C2114" t="s">
        <v>3325</v>
      </c>
      <c r="D2114">
        <v>1948</v>
      </c>
      <c r="E2114" t="s">
        <v>3324</v>
      </c>
      <c r="F2114">
        <v>1672</v>
      </c>
      <c r="G2114" t="s">
        <v>56</v>
      </c>
      <c r="H2114" t="s">
        <v>10</v>
      </c>
      <c r="I2114" t="s">
        <v>3323</v>
      </c>
      <c r="J2114">
        <v>20119</v>
      </c>
      <c r="K2114">
        <v>23887</v>
      </c>
      <c r="L2114">
        <v>45325</v>
      </c>
      <c r="N2114" t="s">
        <v>8</v>
      </c>
      <c r="O2114">
        <v>-100.34014000000001</v>
      </c>
      <c r="P2114">
        <v>37.285579999699998</v>
      </c>
    </row>
    <row r="2115" spans="1:16" x14ac:dyDescent="0.25">
      <c r="A2115" t="s">
        <v>3322</v>
      </c>
      <c r="B2115">
        <v>40</v>
      </c>
      <c r="C2115" t="s">
        <v>3321</v>
      </c>
      <c r="D2115">
        <v>2436</v>
      </c>
      <c r="E2115" t="s">
        <v>3320</v>
      </c>
      <c r="F2115">
        <v>2552</v>
      </c>
      <c r="G2115" t="s">
        <v>1773</v>
      </c>
      <c r="H2115" t="s">
        <v>10</v>
      </c>
      <c r="I2115" t="s">
        <v>3319</v>
      </c>
      <c r="J2115">
        <v>40127</v>
      </c>
      <c r="K2115">
        <v>28934</v>
      </c>
      <c r="L2115">
        <v>2250</v>
      </c>
      <c r="N2115" t="s">
        <v>8</v>
      </c>
      <c r="O2115">
        <v>-95.620250000200002</v>
      </c>
      <c r="P2115">
        <v>34.231209999800001</v>
      </c>
    </row>
    <row r="2116" spans="1:16" x14ac:dyDescent="0.25">
      <c r="A2116" t="s">
        <v>3318</v>
      </c>
      <c r="B2116">
        <v>13</v>
      </c>
      <c r="C2116" t="s">
        <v>3317</v>
      </c>
      <c r="D2116">
        <v>2437</v>
      </c>
      <c r="E2116" t="s">
        <v>3316</v>
      </c>
      <c r="F2116">
        <v>1181</v>
      </c>
      <c r="G2116" t="s">
        <v>66</v>
      </c>
      <c r="H2116" t="s">
        <v>10</v>
      </c>
      <c r="I2116" t="s">
        <v>941</v>
      </c>
      <c r="J2116">
        <v>13231</v>
      </c>
      <c r="K2116">
        <v>28946</v>
      </c>
      <c r="L2116">
        <v>85128</v>
      </c>
      <c r="N2116" t="s">
        <v>8</v>
      </c>
      <c r="O2116">
        <v>-84.342700000400001</v>
      </c>
      <c r="P2116">
        <v>33.102340000200002</v>
      </c>
    </row>
    <row r="2117" spans="1:16" x14ac:dyDescent="0.25">
      <c r="A2117" t="s">
        <v>3315</v>
      </c>
      <c r="B2117">
        <v>13</v>
      </c>
      <c r="C2117" t="s">
        <v>3314</v>
      </c>
      <c r="D2117">
        <v>2438</v>
      </c>
      <c r="E2117" t="s">
        <v>3313</v>
      </c>
      <c r="F2117">
        <v>3776</v>
      </c>
      <c r="G2117" t="s">
        <v>66</v>
      </c>
      <c r="H2117" t="s">
        <v>10</v>
      </c>
      <c r="I2117" t="s">
        <v>137</v>
      </c>
      <c r="J2117">
        <v>13207</v>
      </c>
      <c r="K2117">
        <v>28953</v>
      </c>
      <c r="L2117">
        <v>30732</v>
      </c>
      <c r="N2117" t="s">
        <v>8</v>
      </c>
      <c r="O2117">
        <v>-83.938239999999993</v>
      </c>
      <c r="P2117">
        <v>33.034299999700004</v>
      </c>
    </row>
    <row r="2118" spans="1:16" x14ac:dyDescent="0.25">
      <c r="A2118" t="s">
        <v>3312</v>
      </c>
      <c r="B2118">
        <v>48</v>
      </c>
      <c r="C2118" t="s">
        <v>3311</v>
      </c>
      <c r="D2118">
        <v>2439</v>
      </c>
      <c r="E2118" t="s">
        <v>3310</v>
      </c>
      <c r="F2118">
        <v>3022</v>
      </c>
      <c r="G2118" t="s">
        <v>133</v>
      </c>
      <c r="H2118" t="s">
        <v>10</v>
      </c>
      <c r="I2118" t="s">
        <v>2568</v>
      </c>
      <c r="J2118">
        <v>48197</v>
      </c>
      <c r="K2118">
        <v>28973</v>
      </c>
      <c r="L2118">
        <v>60044</v>
      </c>
      <c r="N2118" t="s">
        <v>8</v>
      </c>
      <c r="O2118">
        <v>-99.740370000300004</v>
      </c>
      <c r="P2118">
        <v>34.297849999599997</v>
      </c>
    </row>
    <row r="2119" spans="1:16" x14ac:dyDescent="0.25">
      <c r="A2119" t="s">
        <v>3309</v>
      </c>
      <c r="B2119">
        <v>13</v>
      </c>
      <c r="C2119" t="s">
        <v>3308</v>
      </c>
      <c r="D2119">
        <v>2440</v>
      </c>
      <c r="E2119" t="s">
        <v>3307</v>
      </c>
      <c r="F2119">
        <v>5972</v>
      </c>
      <c r="G2119" t="s">
        <v>66</v>
      </c>
      <c r="H2119" t="s">
        <v>10</v>
      </c>
      <c r="I2119" t="s">
        <v>981</v>
      </c>
      <c r="J2119">
        <v>13171</v>
      </c>
      <c r="K2119">
        <v>28975</v>
      </c>
      <c r="L2119">
        <v>5344</v>
      </c>
      <c r="N2119" t="s">
        <v>8</v>
      </c>
      <c r="O2119">
        <v>-84.155749999899996</v>
      </c>
      <c r="P2119">
        <v>33.0545699997</v>
      </c>
    </row>
    <row r="2120" spans="1:16" x14ac:dyDescent="0.25">
      <c r="A2120" t="s">
        <v>3306</v>
      </c>
      <c r="B2120">
        <v>35</v>
      </c>
      <c r="C2120" t="s">
        <v>3305</v>
      </c>
      <c r="D2120">
        <v>2441</v>
      </c>
      <c r="E2120" t="s">
        <v>3304</v>
      </c>
      <c r="F2120">
        <v>8877</v>
      </c>
      <c r="G2120" t="s">
        <v>1372</v>
      </c>
      <c r="H2120" t="s">
        <v>10</v>
      </c>
      <c r="I2120" t="s">
        <v>3303</v>
      </c>
      <c r="J2120">
        <v>35053</v>
      </c>
      <c r="K2120">
        <v>28987</v>
      </c>
      <c r="L2120">
        <v>73540</v>
      </c>
      <c r="N2120" t="s">
        <v>8</v>
      </c>
      <c r="O2120">
        <v>-106.89140999999999</v>
      </c>
      <c r="P2120">
        <v>34.058399999999999</v>
      </c>
    </row>
    <row r="2121" spans="1:16" x14ac:dyDescent="0.25">
      <c r="A2121" t="s">
        <v>3302</v>
      </c>
      <c r="B2121">
        <v>40</v>
      </c>
      <c r="C2121" t="s">
        <v>3301</v>
      </c>
      <c r="D2121">
        <v>2442</v>
      </c>
      <c r="E2121" t="s">
        <v>3300</v>
      </c>
      <c r="F2121">
        <v>3162</v>
      </c>
      <c r="G2121" t="s">
        <v>1773</v>
      </c>
      <c r="H2121" t="s">
        <v>10</v>
      </c>
      <c r="I2121" t="s">
        <v>3299</v>
      </c>
      <c r="J2121">
        <v>40069</v>
      </c>
      <c r="K2121">
        <v>28989</v>
      </c>
      <c r="L2121">
        <v>73900</v>
      </c>
      <c r="N2121" t="s">
        <v>8</v>
      </c>
      <c r="O2121">
        <v>-96.678609999599999</v>
      </c>
      <c r="P2121">
        <v>34.23621</v>
      </c>
    </row>
    <row r="2122" spans="1:16" x14ac:dyDescent="0.25">
      <c r="A2122" t="s">
        <v>3298</v>
      </c>
      <c r="B2122">
        <v>45</v>
      </c>
      <c r="C2122" t="s">
        <v>3297</v>
      </c>
      <c r="D2122">
        <v>2443</v>
      </c>
      <c r="E2122" t="s">
        <v>3296</v>
      </c>
      <c r="F2122">
        <v>12950</v>
      </c>
      <c r="G2122" t="s">
        <v>1914</v>
      </c>
      <c r="H2122" t="s">
        <v>10</v>
      </c>
      <c r="I2122" t="s">
        <v>3295</v>
      </c>
      <c r="J2122">
        <v>45013</v>
      </c>
      <c r="K2122">
        <v>28991</v>
      </c>
      <c r="L2122">
        <v>4690</v>
      </c>
      <c r="N2122" t="s">
        <v>20</v>
      </c>
      <c r="O2122">
        <v>-80.670710000100001</v>
      </c>
      <c r="P2122">
        <v>32.432660000399999</v>
      </c>
    </row>
    <row r="2123" spans="1:16" x14ac:dyDescent="0.25">
      <c r="A2123" t="s">
        <v>3294</v>
      </c>
      <c r="B2123">
        <v>28</v>
      </c>
      <c r="C2123" t="s">
        <v>3293</v>
      </c>
      <c r="D2123">
        <v>2444</v>
      </c>
      <c r="E2123" t="s">
        <v>3292</v>
      </c>
      <c r="F2123">
        <v>14879</v>
      </c>
      <c r="G2123" t="s">
        <v>680</v>
      </c>
      <c r="H2123" t="s">
        <v>10</v>
      </c>
      <c r="I2123" t="s">
        <v>3291</v>
      </c>
      <c r="J2123">
        <v>28043</v>
      </c>
      <c r="K2123">
        <v>29002</v>
      </c>
      <c r="L2123">
        <v>29460</v>
      </c>
      <c r="N2123" t="s">
        <v>20</v>
      </c>
      <c r="O2123">
        <v>-89.808409999600002</v>
      </c>
      <c r="P2123">
        <v>33.769009999799998</v>
      </c>
    </row>
    <row r="2124" spans="1:16" x14ac:dyDescent="0.25">
      <c r="A2124" t="s">
        <v>3290</v>
      </c>
      <c r="B2124">
        <v>45</v>
      </c>
      <c r="C2124" t="s">
        <v>3289</v>
      </c>
      <c r="D2124">
        <v>2445</v>
      </c>
      <c r="E2124" t="s">
        <v>3288</v>
      </c>
      <c r="F2124">
        <v>2518</v>
      </c>
      <c r="G2124" t="s">
        <v>1914</v>
      </c>
      <c r="H2124" t="s">
        <v>10</v>
      </c>
      <c r="I2124" t="s">
        <v>749</v>
      </c>
      <c r="J2124">
        <v>45053</v>
      </c>
      <c r="K2124">
        <v>29004</v>
      </c>
      <c r="L2124">
        <v>60280</v>
      </c>
      <c r="N2124" t="s">
        <v>8</v>
      </c>
      <c r="O2124">
        <v>-80.980390000300005</v>
      </c>
      <c r="P2124">
        <v>32.480750000299999</v>
      </c>
    </row>
    <row r="2125" spans="1:16" x14ac:dyDescent="0.25">
      <c r="A2125" t="s">
        <v>3287</v>
      </c>
      <c r="B2125">
        <v>5</v>
      </c>
      <c r="C2125" t="s">
        <v>3286</v>
      </c>
      <c r="D2125">
        <v>2446</v>
      </c>
      <c r="E2125" t="s">
        <v>3285</v>
      </c>
      <c r="F2125">
        <v>2471</v>
      </c>
      <c r="G2125" t="s">
        <v>1768</v>
      </c>
      <c r="H2125" t="s">
        <v>10</v>
      </c>
      <c r="I2125" t="s">
        <v>1150</v>
      </c>
      <c r="J2125">
        <v>5079</v>
      </c>
      <c r="K2125">
        <v>29019</v>
      </c>
      <c r="L2125">
        <v>66440</v>
      </c>
      <c r="N2125" t="s">
        <v>8</v>
      </c>
      <c r="O2125">
        <v>-91.843460000099995</v>
      </c>
      <c r="P2125">
        <v>33.942879999799999</v>
      </c>
    </row>
    <row r="2126" spans="1:16" x14ac:dyDescent="0.25">
      <c r="A2126" t="s">
        <v>3284</v>
      </c>
      <c r="B2126">
        <v>1</v>
      </c>
      <c r="C2126" t="s">
        <v>2343</v>
      </c>
      <c r="D2126">
        <v>2447</v>
      </c>
      <c r="E2126" t="s">
        <v>2342</v>
      </c>
      <c r="F2126">
        <v>1965</v>
      </c>
      <c r="G2126" t="s">
        <v>851</v>
      </c>
      <c r="H2126" t="s">
        <v>10</v>
      </c>
      <c r="I2126" t="s">
        <v>973</v>
      </c>
      <c r="J2126">
        <v>1027</v>
      </c>
      <c r="K2126">
        <v>29026</v>
      </c>
      <c r="L2126">
        <v>2860</v>
      </c>
      <c r="N2126" t="s">
        <v>8</v>
      </c>
      <c r="O2126">
        <v>-85.836079999700004</v>
      </c>
      <c r="P2126">
        <v>33.273719999699999</v>
      </c>
    </row>
    <row r="2127" spans="1:16" x14ac:dyDescent="0.25">
      <c r="A2127" t="s">
        <v>3283</v>
      </c>
      <c r="B2127">
        <v>48</v>
      </c>
      <c r="C2127" t="s">
        <v>3282</v>
      </c>
      <c r="D2127">
        <v>2448</v>
      </c>
      <c r="E2127" t="s">
        <v>3281</v>
      </c>
      <c r="F2127">
        <v>4530</v>
      </c>
      <c r="G2127" t="s">
        <v>133</v>
      </c>
      <c r="H2127" t="s">
        <v>10</v>
      </c>
      <c r="I2127" t="s">
        <v>3280</v>
      </c>
      <c r="J2127">
        <v>48017</v>
      </c>
      <c r="K2127">
        <v>29033</v>
      </c>
      <c r="L2127">
        <v>49968</v>
      </c>
      <c r="N2127" t="s">
        <v>8</v>
      </c>
      <c r="O2127">
        <v>-102.72382</v>
      </c>
      <c r="P2127">
        <v>34.226469999800003</v>
      </c>
    </row>
    <row r="2128" spans="1:16" x14ac:dyDescent="0.25">
      <c r="A2128" t="s">
        <v>3279</v>
      </c>
      <c r="B2128">
        <v>5</v>
      </c>
      <c r="C2128" t="s">
        <v>3278</v>
      </c>
      <c r="D2128">
        <v>2449</v>
      </c>
      <c r="E2128" t="s">
        <v>3277</v>
      </c>
      <c r="F2128">
        <v>1271</v>
      </c>
      <c r="G2128" t="s">
        <v>1768</v>
      </c>
      <c r="H2128" t="s">
        <v>10</v>
      </c>
      <c r="I2128" t="s">
        <v>2230</v>
      </c>
      <c r="J2128">
        <v>5025</v>
      </c>
      <c r="K2128">
        <v>29041</v>
      </c>
      <c r="L2128">
        <v>59480</v>
      </c>
      <c r="N2128" t="s">
        <v>8</v>
      </c>
      <c r="O2128">
        <v>-92.190150000399996</v>
      </c>
      <c r="P2128">
        <v>33.958429999899998</v>
      </c>
    </row>
    <row r="2129" spans="1:16" x14ac:dyDescent="0.25">
      <c r="A2129" t="s">
        <v>3276</v>
      </c>
      <c r="B2129">
        <v>5</v>
      </c>
      <c r="C2129" t="s">
        <v>3275</v>
      </c>
      <c r="D2129">
        <v>2450</v>
      </c>
      <c r="E2129" t="s">
        <v>3274</v>
      </c>
      <c r="F2129">
        <v>1764</v>
      </c>
      <c r="G2129" t="s">
        <v>1768</v>
      </c>
      <c r="H2129" t="s">
        <v>10</v>
      </c>
      <c r="I2129" t="s">
        <v>941</v>
      </c>
      <c r="J2129">
        <v>5109</v>
      </c>
      <c r="K2129">
        <v>29042</v>
      </c>
      <c r="L2129">
        <v>48290</v>
      </c>
      <c r="N2129" t="s">
        <v>8</v>
      </c>
      <c r="O2129">
        <v>-93.689900000199998</v>
      </c>
      <c r="P2129">
        <v>34.062330000400003</v>
      </c>
    </row>
    <row r="2130" spans="1:16" x14ac:dyDescent="0.25">
      <c r="A2130" t="s">
        <v>3273</v>
      </c>
      <c r="B2130">
        <v>28</v>
      </c>
      <c r="C2130" t="s">
        <v>3272</v>
      </c>
      <c r="D2130">
        <v>2451</v>
      </c>
      <c r="E2130" t="s">
        <v>3271</v>
      </c>
      <c r="F2130">
        <v>2414</v>
      </c>
      <c r="G2130" t="s">
        <v>680</v>
      </c>
      <c r="H2130" t="s">
        <v>10</v>
      </c>
      <c r="I2130" t="s">
        <v>3234</v>
      </c>
      <c r="J2130">
        <v>28011</v>
      </c>
      <c r="K2130">
        <v>29053</v>
      </c>
      <c r="L2130">
        <v>63720</v>
      </c>
      <c r="N2130" t="s">
        <v>8</v>
      </c>
      <c r="O2130">
        <v>-91.027890000400006</v>
      </c>
      <c r="P2130">
        <v>33.853440000299997</v>
      </c>
    </row>
    <row r="2131" spans="1:16" x14ac:dyDescent="0.25">
      <c r="A2131" t="s">
        <v>3270</v>
      </c>
      <c r="B2131">
        <v>28</v>
      </c>
      <c r="C2131" t="s">
        <v>3269</v>
      </c>
      <c r="D2131">
        <v>2452</v>
      </c>
      <c r="E2131" t="s">
        <v>3268</v>
      </c>
      <c r="F2131">
        <v>12145</v>
      </c>
      <c r="G2131" t="s">
        <v>680</v>
      </c>
      <c r="H2131" t="s">
        <v>10</v>
      </c>
      <c r="I2131" t="s">
        <v>973</v>
      </c>
      <c r="J2131">
        <v>28025</v>
      </c>
      <c r="K2131">
        <v>29070</v>
      </c>
      <c r="L2131">
        <v>79120</v>
      </c>
      <c r="N2131" t="s">
        <v>20</v>
      </c>
      <c r="O2131">
        <v>-88.650329999799993</v>
      </c>
      <c r="P2131">
        <v>33.607620000300003</v>
      </c>
    </row>
    <row r="2132" spans="1:16" x14ac:dyDescent="0.25">
      <c r="A2132" t="s">
        <v>3267</v>
      </c>
      <c r="B2132">
        <v>35</v>
      </c>
      <c r="C2132" t="s">
        <v>3266</v>
      </c>
      <c r="D2132">
        <v>2453</v>
      </c>
      <c r="E2132" t="s">
        <v>3265</v>
      </c>
      <c r="F2132">
        <v>11131</v>
      </c>
      <c r="G2132" t="s">
        <v>1372</v>
      </c>
      <c r="H2132" t="s">
        <v>10</v>
      </c>
      <c r="I2132" t="s">
        <v>3264</v>
      </c>
      <c r="J2132">
        <v>35041</v>
      </c>
      <c r="K2132">
        <v>29073</v>
      </c>
      <c r="L2132">
        <v>59260</v>
      </c>
      <c r="N2132" t="s">
        <v>20</v>
      </c>
      <c r="O2132">
        <v>-103.3344</v>
      </c>
      <c r="P2132">
        <v>34.186190000099998</v>
      </c>
    </row>
    <row r="2133" spans="1:16" x14ac:dyDescent="0.25">
      <c r="A2133" t="s">
        <v>3263</v>
      </c>
      <c r="B2133">
        <v>13</v>
      </c>
      <c r="C2133" t="s">
        <v>3262</v>
      </c>
      <c r="D2133">
        <v>2454</v>
      </c>
      <c r="E2133" t="s">
        <v>3261</v>
      </c>
      <c r="F2133">
        <v>587</v>
      </c>
      <c r="G2133" t="s">
        <v>66</v>
      </c>
      <c r="H2133" t="s">
        <v>10</v>
      </c>
      <c r="I2133" t="s">
        <v>899</v>
      </c>
      <c r="J2133">
        <v>13319</v>
      </c>
      <c r="K2133">
        <v>29112</v>
      </c>
      <c r="L2133">
        <v>41400</v>
      </c>
      <c r="N2133" t="s">
        <v>8</v>
      </c>
      <c r="O2133">
        <v>-83.172659999700002</v>
      </c>
      <c r="P2133">
        <v>32.811260000300003</v>
      </c>
    </row>
    <row r="2134" spans="1:16" x14ac:dyDescent="0.25">
      <c r="A2134" t="s">
        <v>3260</v>
      </c>
      <c r="B2134">
        <v>40</v>
      </c>
      <c r="C2134" t="s">
        <v>3259</v>
      </c>
      <c r="D2134">
        <v>2455</v>
      </c>
      <c r="E2134" t="s">
        <v>3258</v>
      </c>
      <c r="F2134">
        <v>23711</v>
      </c>
      <c r="G2134" t="s">
        <v>1773</v>
      </c>
      <c r="H2134" t="s">
        <v>10</v>
      </c>
      <c r="I2134" t="s">
        <v>3257</v>
      </c>
      <c r="J2134">
        <v>40019</v>
      </c>
      <c r="K2134">
        <v>29114</v>
      </c>
      <c r="L2134">
        <v>2600</v>
      </c>
      <c r="N2134" t="s">
        <v>20</v>
      </c>
      <c r="O2134">
        <v>-97.143619999699993</v>
      </c>
      <c r="P2134">
        <v>34.174270000200003</v>
      </c>
    </row>
    <row r="2135" spans="1:16" x14ac:dyDescent="0.25">
      <c r="A2135" t="s">
        <v>3256</v>
      </c>
      <c r="B2135">
        <v>13</v>
      </c>
      <c r="C2135" t="s">
        <v>3255</v>
      </c>
      <c r="D2135">
        <v>2456</v>
      </c>
      <c r="E2135" t="s">
        <v>3254</v>
      </c>
      <c r="F2135">
        <v>2223</v>
      </c>
      <c r="G2135" t="s">
        <v>66</v>
      </c>
      <c r="H2135" t="s">
        <v>10</v>
      </c>
      <c r="I2135" t="s">
        <v>1291</v>
      </c>
      <c r="J2135">
        <v>13167</v>
      </c>
      <c r="K2135">
        <v>29120</v>
      </c>
      <c r="L2135">
        <v>84512</v>
      </c>
      <c r="N2135" t="s">
        <v>8</v>
      </c>
      <c r="O2135">
        <v>-82.719860000400004</v>
      </c>
      <c r="P2135">
        <v>32.729329999800001</v>
      </c>
    </row>
    <row r="2136" spans="1:16" x14ac:dyDescent="0.25">
      <c r="A2136" t="s">
        <v>3253</v>
      </c>
      <c r="B2136">
        <v>48</v>
      </c>
      <c r="C2136" t="s">
        <v>3252</v>
      </c>
      <c r="D2136">
        <v>2457</v>
      </c>
      <c r="E2136" t="s">
        <v>3251</v>
      </c>
      <c r="F2136">
        <v>22336</v>
      </c>
      <c r="G2136" t="s">
        <v>133</v>
      </c>
      <c r="H2136" t="s">
        <v>10</v>
      </c>
      <c r="I2136" t="s">
        <v>2891</v>
      </c>
      <c r="J2136">
        <v>48189</v>
      </c>
      <c r="K2136">
        <v>29142</v>
      </c>
      <c r="L2136">
        <v>57980</v>
      </c>
      <c r="N2136" t="s">
        <v>20</v>
      </c>
      <c r="O2136">
        <v>-101.70684</v>
      </c>
      <c r="P2136">
        <v>34.1847900004</v>
      </c>
    </row>
    <row r="2137" spans="1:16" x14ac:dyDescent="0.25">
      <c r="A2137" t="s">
        <v>3250</v>
      </c>
      <c r="B2137">
        <v>5</v>
      </c>
      <c r="C2137" t="s">
        <v>3249</v>
      </c>
      <c r="D2137">
        <v>2458</v>
      </c>
      <c r="E2137" t="s">
        <v>3248</v>
      </c>
      <c r="F2137">
        <v>5765</v>
      </c>
      <c r="G2137" t="s">
        <v>1768</v>
      </c>
      <c r="H2137" t="s">
        <v>10</v>
      </c>
      <c r="I2137" t="s">
        <v>3247</v>
      </c>
      <c r="J2137">
        <v>5133</v>
      </c>
      <c r="K2137">
        <v>29146</v>
      </c>
      <c r="L2137">
        <v>18490</v>
      </c>
      <c r="N2137" t="s">
        <v>8</v>
      </c>
      <c r="O2137">
        <v>-94.341319999999996</v>
      </c>
      <c r="P2137">
        <v>34.037889999800001</v>
      </c>
    </row>
    <row r="2138" spans="1:16" x14ac:dyDescent="0.25">
      <c r="A2138" t="s">
        <v>3246</v>
      </c>
      <c r="B2138">
        <v>40</v>
      </c>
      <c r="C2138" t="s">
        <v>3245</v>
      </c>
      <c r="D2138">
        <v>2459</v>
      </c>
      <c r="E2138" t="s">
        <v>3244</v>
      </c>
      <c r="F2138">
        <v>1988</v>
      </c>
      <c r="G2138" t="s">
        <v>1773</v>
      </c>
      <c r="H2138" t="s">
        <v>10</v>
      </c>
      <c r="I2138" t="s">
        <v>490</v>
      </c>
      <c r="J2138">
        <v>40067</v>
      </c>
      <c r="K2138">
        <v>29162</v>
      </c>
      <c r="L2138">
        <v>79250</v>
      </c>
      <c r="N2138" t="s">
        <v>8</v>
      </c>
      <c r="O2138">
        <v>-97.997540000000001</v>
      </c>
      <c r="P2138">
        <v>34.167030000099999</v>
      </c>
    </row>
    <row r="2139" spans="1:16" x14ac:dyDescent="0.25">
      <c r="A2139" t="s">
        <v>3243</v>
      </c>
      <c r="B2139">
        <v>13</v>
      </c>
      <c r="C2139" t="s">
        <v>1446</v>
      </c>
      <c r="D2139">
        <v>2460</v>
      </c>
      <c r="E2139" t="s">
        <v>1445</v>
      </c>
      <c r="F2139">
        <v>946</v>
      </c>
      <c r="G2139" t="s">
        <v>66</v>
      </c>
      <c r="H2139" t="s">
        <v>10</v>
      </c>
      <c r="I2139" t="s">
        <v>3242</v>
      </c>
      <c r="J2139">
        <v>13199</v>
      </c>
      <c r="K2139">
        <v>29165</v>
      </c>
      <c r="L2139">
        <v>35016</v>
      </c>
      <c r="N2139" t="s">
        <v>8</v>
      </c>
      <c r="O2139">
        <v>-84.712990000299996</v>
      </c>
      <c r="P2139">
        <v>33.028739999700001</v>
      </c>
    </row>
    <row r="2140" spans="1:16" x14ac:dyDescent="0.25">
      <c r="A2140" t="s">
        <v>3241</v>
      </c>
      <c r="B2140">
        <v>6</v>
      </c>
      <c r="C2140" t="s">
        <v>183</v>
      </c>
      <c r="D2140">
        <v>2461</v>
      </c>
      <c r="E2140" t="s">
        <v>182</v>
      </c>
      <c r="F2140">
        <v>1223400</v>
      </c>
      <c r="G2140" t="s">
        <v>2297</v>
      </c>
      <c r="H2140" t="s">
        <v>10</v>
      </c>
      <c r="I2140" t="s">
        <v>3240</v>
      </c>
      <c r="J2140">
        <v>6073</v>
      </c>
      <c r="K2140">
        <v>29175</v>
      </c>
      <c r="L2140">
        <v>66000</v>
      </c>
      <c r="N2140" t="s">
        <v>355</v>
      </c>
      <c r="O2140">
        <v>-117.15725999999999</v>
      </c>
      <c r="P2140">
        <v>32.715330000199998</v>
      </c>
    </row>
    <row r="2141" spans="1:16" x14ac:dyDescent="0.25">
      <c r="A2141" t="s">
        <v>3239</v>
      </c>
      <c r="B2141">
        <v>28</v>
      </c>
      <c r="C2141" t="s">
        <v>3238</v>
      </c>
      <c r="D2141">
        <v>2462</v>
      </c>
      <c r="E2141" t="s">
        <v>3237</v>
      </c>
      <c r="F2141">
        <v>170</v>
      </c>
      <c r="G2141" t="s">
        <v>680</v>
      </c>
      <c r="H2141" t="s">
        <v>10</v>
      </c>
      <c r="I2141" t="s">
        <v>1755</v>
      </c>
      <c r="J2141">
        <v>28155</v>
      </c>
      <c r="K2141">
        <v>29176</v>
      </c>
      <c r="L2141">
        <v>77640</v>
      </c>
      <c r="N2141" t="s">
        <v>8</v>
      </c>
      <c r="O2141">
        <v>-89.277289999900006</v>
      </c>
      <c r="P2141">
        <v>33.607340000000001</v>
      </c>
    </row>
    <row r="2142" spans="1:16" x14ac:dyDescent="0.25">
      <c r="A2142" t="s">
        <v>3236</v>
      </c>
      <c r="B2142">
        <v>13</v>
      </c>
      <c r="C2142" t="s">
        <v>3031</v>
      </c>
      <c r="D2142">
        <v>2463</v>
      </c>
      <c r="E2142" t="s">
        <v>3030</v>
      </c>
      <c r="F2142">
        <v>97255</v>
      </c>
      <c r="G2142" t="s">
        <v>66</v>
      </c>
      <c r="H2142" t="s">
        <v>10</v>
      </c>
      <c r="I2142" t="s">
        <v>3042</v>
      </c>
      <c r="J2142">
        <v>13021</v>
      </c>
      <c r="K2142">
        <v>29185</v>
      </c>
      <c r="L2142">
        <v>49000</v>
      </c>
      <c r="N2142" t="s">
        <v>266</v>
      </c>
      <c r="O2142">
        <v>-83.632399999599997</v>
      </c>
      <c r="P2142">
        <v>32.840700000299996</v>
      </c>
    </row>
    <row r="2143" spans="1:16" x14ac:dyDescent="0.25">
      <c r="A2143" t="s">
        <v>3235</v>
      </c>
      <c r="B2143">
        <v>28</v>
      </c>
      <c r="C2143" t="s">
        <v>2603</v>
      </c>
      <c r="D2143">
        <v>2464</v>
      </c>
      <c r="E2143" t="s">
        <v>2602</v>
      </c>
      <c r="F2143">
        <v>13841</v>
      </c>
      <c r="G2143" t="s">
        <v>680</v>
      </c>
      <c r="H2143" t="s">
        <v>10</v>
      </c>
      <c r="I2143" t="s">
        <v>3234</v>
      </c>
      <c r="J2143">
        <v>28011</v>
      </c>
      <c r="K2143">
        <v>29188</v>
      </c>
      <c r="L2143">
        <v>14260</v>
      </c>
      <c r="N2143" t="s">
        <v>20</v>
      </c>
      <c r="O2143">
        <v>-90.724819999999994</v>
      </c>
      <c r="P2143">
        <v>33.743999999800003</v>
      </c>
    </row>
    <row r="2144" spans="1:16" x14ac:dyDescent="0.25">
      <c r="A2144" t="s">
        <v>3233</v>
      </c>
      <c r="B2144">
        <v>48</v>
      </c>
      <c r="C2144" t="s">
        <v>1815</v>
      </c>
      <c r="D2144">
        <v>2465</v>
      </c>
      <c r="E2144" t="s">
        <v>1814</v>
      </c>
      <c r="F2144">
        <v>11660</v>
      </c>
      <c r="G2144" t="s">
        <v>133</v>
      </c>
      <c r="H2144" t="s">
        <v>10</v>
      </c>
      <c r="I2144" t="s">
        <v>3232</v>
      </c>
      <c r="J2144">
        <v>48487</v>
      </c>
      <c r="K2144">
        <v>29201</v>
      </c>
      <c r="L2144">
        <v>75308</v>
      </c>
      <c r="N2144" t="s">
        <v>20</v>
      </c>
      <c r="O2144">
        <v>-99.265080000400005</v>
      </c>
      <c r="P2144">
        <v>34.154530000299999</v>
      </c>
    </row>
    <row r="2145" spans="1:16" x14ac:dyDescent="0.25">
      <c r="A2145" t="s">
        <v>3231</v>
      </c>
      <c r="B2145">
        <v>28</v>
      </c>
      <c r="C2145" t="s">
        <v>414</v>
      </c>
      <c r="D2145">
        <v>2466</v>
      </c>
      <c r="E2145" t="s">
        <v>413</v>
      </c>
      <c r="F2145">
        <v>25944</v>
      </c>
      <c r="G2145" t="s">
        <v>680</v>
      </c>
      <c r="H2145" t="s">
        <v>10</v>
      </c>
      <c r="I2145" t="s">
        <v>1230</v>
      </c>
      <c r="J2145">
        <v>28087</v>
      </c>
      <c r="K2145">
        <v>29202</v>
      </c>
      <c r="L2145">
        <v>15380</v>
      </c>
      <c r="N2145" t="s">
        <v>20</v>
      </c>
      <c r="O2145">
        <v>-88.427259999900002</v>
      </c>
      <c r="P2145">
        <v>33.495679999700002</v>
      </c>
    </row>
    <row r="2146" spans="1:16" x14ac:dyDescent="0.25">
      <c r="A2146" t="s">
        <v>3230</v>
      </c>
      <c r="B2146">
        <v>13</v>
      </c>
      <c r="C2146" t="s">
        <v>438</v>
      </c>
      <c r="D2146">
        <v>2467</v>
      </c>
      <c r="E2146" t="s">
        <v>437</v>
      </c>
      <c r="F2146">
        <v>25998</v>
      </c>
      <c r="G2146" t="s">
        <v>66</v>
      </c>
      <c r="H2146" t="s">
        <v>10</v>
      </c>
      <c r="I2146" t="s">
        <v>3229</v>
      </c>
      <c r="J2146">
        <v>13285</v>
      </c>
      <c r="K2146">
        <v>29216</v>
      </c>
      <c r="L2146">
        <v>44340</v>
      </c>
      <c r="N2146" t="s">
        <v>20</v>
      </c>
      <c r="O2146">
        <v>-85.031329999600004</v>
      </c>
      <c r="P2146">
        <v>33.039299999999997</v>
      </c>
    </row>
    <row r="2147" spans="1:16" x14ac:dyDescent="0.25">
      <c r="A2147" t="s">
        <v>3228</v>
      </c>
      <c r="B2147">
        <v>13</v>
      </c>
      <c r="C2147" t="s">
        <v>3227</v>
      </c>
      <c r="D2147">
        <v>2468</v>
      </c>
      <c r="E2147" t="s">
        <v>3226</v>
      </c>
      <c r="F2147">
        <v>6943</v>
      </c>
      <c r="G2147" t="s">
        <v>66</v>
      </c>
      <c r="H2147" t="s">
        <v>10</v>
      </c>
      <c r="I2147" t="s">
        <v>3225</v>
      </c>
      <c r="J2147">
        <v>13107</v>
      </c>
      <c r="K2147">
        <v>29218</v>
      </c>
      <c r="L2147">
        <v>74964</v>
      </c>
      <c r="N2147" t="s">
        <v>8</v>
      </c>
      <c r="O2147">
        <v>-82.333740000099993</v>
      </c>
      <c r="P2147">
        <v>32.597389999999997</v>
      </c>
    </row>
    <row r="2148" spans="1:16" x14ac:dyDescent="0.25">
      <c r="A2148" t="s">
        <v>3224</v>
      </c>
      <c r="B2148">
        <v>40</v>
      </c>
      <c r="C2148" t="s">
        <v>3223</v>
      </c>
      <c r="D2148">
        <v>2469</v>
      </c>
      <c r="E2148" t="s">
        <v>3222</v>
      </c>
      <c r="F2148">
        <v>3410</v>
      </c>
      <c r="G2148" t="s">
        <v>1773</v>
      </c>
      <c r="H2148" t="s">
        <v>10</v>
      </c>
      <c r="I2148" t="s">
        <v>2252</v>
      </c>
      <c r="J2148">
        <v>40095</v>
      </c>
      <c r="K2148">
        <v>29223</v>
      </c>
      <c r="L2148">
        <v>45750</v>
      </c>
      <c r="N2148" t="s">
        <v>8</v>
      </c>
      <c r="O2148">
        <v>-96.771669999599993</v>
      </c>
      <c r="P2148">
        <v>34.0903800002</v>
      </c>
    </row>
    <row r="2149" spans="1:16" x14ac:dyDescent="0.25">
      <c r="A2149" t="s">
        <v>3221</v>
      </c>
      <c r="B2149">
        <v>5</v>
      </c>
      <c r="C2149" t="s">
        <v>1405</v>
      </c>
      <c r="D2149">
        <v>2470</v>
      </c>
      <c r="E2149" t="s">
        <v>1404</v>
      </c>
      <c r="F2149">
        <v>4878</v>
      </c>
      <c r="G2149" t="s">
        <v>1768</v>
      </c>
      <c r="H2149" t="s">
        <v>10</v>
      </c>
      <c r="I2149" t="s">
        <v>1238</v>
      </c>
      <c r="J2149">
        <v>5061</v>
      </c>
      <c r="K2149">
        <v>29234</v>
      </c>
      <c r="L2149">
        <v>48560</v>
      </c>
      <c r="N2149" t="s">
        <v>8</v>
      </c>
      <c r="O2149">
        <v>-93.8471199998</v>
      </c>
      <c r="P2149">
        <v>33.945680000300001</v>
      </c>
    </row>
    <row r="2150" spans="1:16" x14ac:dyDescent="0.25">
      <c r="A2150" t="s">
        <v>3220</v>
      </c>
      <c r="B2150">
        <v>40</v>
      </c>
      <c r="C2150" t="s">
        <v>3219</v>
      </c>
      <c r="D2150">
        <v>2471</v>
      </c>
      <c r="E2150" t="s">
        <v>3218</v>
      </c>
      <c r="F2150">
        <v>5536</v>
      </c>
      <c r="G2150" t="s">
        <v>1773</v>
      </c>
      <c r="H2150" t="s">
        <v>10</v>
      </c>
      <c r="I2150" t="s">
        <v>1503</v>
      </c>
      <c r="J2150">
        <v>40023</v>
      </c>
      <c r="K2150">
        <v>29266</v>
      </c>
      <c r="L2150">
        <v>36300</v>
      </c>
      <c r="N2150" t="s">
        <v>8</v>
      </c>
      <c r="O2150">
        <v>-95.509670000200003</v>
      </c>
      <c r="P2150">
        <v>34.010660000000001</v>
      </c>
    </row>
    <row r="2151" spans="1:16" x14ac:dyDescent="0.25">
      <c r="A2151" t="s">
        <v>3217</v>
      </c>
      <c r="B2151">
        <v>13</v>
      </c>
      <c r="C2151" t="s">
        <v>3216</v>
      </c>
      <c r="D2151">
        <v>2472</v>
      </c>
      <c r="E2151" t="s">
        <v>3215</v>
      </c>
      <c r="F2151">
        <v>1821</v>
      </c>
      <c r="G2151" t="s">
        <v>66</v>
      </c>
      <c r="H2151" t="s">
        <v>10</v>
      </c>
      <c r="I2151" t="s">
        <v>3214</v>
      </c>
      <c r="J2151">
        <v>13103</v>
      </c>
      <c r="K2151">
        <v>29267</v>
      </c>
      <c r="L2151">
        <v>72780</v>
      </c>
      <c r="N2151" t="s">
        <v>8</v>
      </c>
      <c r="O2151">
        <v>-81.311500000099997</v>
      </c>
      <c r="P2151">
        <v>32.372410000199999</v>
      </c>
    </row>
    <row r="2152" spans="1:16" x14ac:dyDescent="0.25">
      <c r="A2152" t="s">
        <v>3213</v>
      </c>
      <c r="B2152">
        <v>13</v>
      </c>
      <c r="C2152" t="s">
        <v>3212</v>
      </c>
      <c r="D2152">
        <v>2473</v>
      </c>
      <c r="E2152" t="s">
        <v>3211</v>
      </c>
      <c r="F2152">
        <v>9411</v>
      </c>
      <c r="G2152" t="s">
        <v>66</v>
      </c>
      <c r="H2152" t="s">
        <v>10</v>
      </c>
      <c r="I2152" t="s">
        <v>3210</v>
      </c>
      <c r="J2152">
        <v>13293</v>
      </c>
      <c r="K2152">
        <v>29276</v>
      </c>
      <c r="L2152">
        <v>76168</v>
      </c>
      <c r="N2152" t="s">
        <v>8</v>
      </c>
      <c r="O2152">
        <v>-84.326580000099995</v>
      </c>
      <c r="P2152">
        <v>32.888199999999998</v>
      </c>
    </row>
    <row r="2153" spans="1:16" x14ac:dyDescent="0.25">
      <c r="A2153" t="s">
        <v>3209</v>
      </c>
      <c r="B2153">
        <v>13</v>
      </c>
      <c r="C2153" t="s">
        <v>3208</v>
      </c>
      <c r="D2153">
        <v>2474</v>
      </c>
      <c r="E2153" t="s">
        <v>3207</v>
      </c>
      <c r="F2153">
        <v>22698</v>
      </c>
      <c r="G2153" t="s">
        <v>66</v>
      </c>
      <c r="H2153" t="s">
        <v>10</v>
      </c>
      <c r="I2153" t="s">
        <v>3206</v>
      </c>
      <c r="J2153">
        <v>13031</v>
      </c>
      <c r="K2153">
        <v>29288</v>
      </c>
      <c r="L2153">
        <v>73256</v>
      </c>
      <c r="N2153" t="s">
        <v>20</v>
      </c>
      <c r="O2153">
        <v>-81.783159999999995</v>
      </c>
      <c r="P2153">
        <v>32.448779999700001</v>
      </c>
    </row>
    <row r="2154" spans="1:16" x14ac:dyDescent="0.25">
      <c r="A2154" t="s">
        <v>3205</v>
      </c>
      <c r="B2154">
        <v>5</v>
      </c>
      <c r="C2154" t="s">
        <v>3204</v>
      </c>
      <c r="D2154">
        <v>2475</v>
      </c>
      <c r="E2154" t="s">
        <v>3203</v>
      </c>
      <c r="F2154">
        <v>4799</v>
      </c>
      <c r="G2154" t="s">
        <v>1768</v>
      </c>
      <c r="H2154" t="s">
        <v>10</v>
      </c>
      <c r="I2154" t="s">
        <v>1548</v>
      </c>
      <c r="J2154">
        <v>5039</v>
      </c>
      <c r="K2154">
        <v>29293</v>
      </c>
      <c r="L2154">
        <v>24220</v>
      </c>
      <c r="N2154" t="s">
        <v>8</v>
      </c>
      <c r="O2154">
        <v>-92.412930000399996</v>
      </c>
      <c r="P2154">
        <v>33.813720000399996</v>
      </c>
    </row>
    <row r="2155" spans="1:16" x14ac:dyDescent="0.25">
      <c r="A2155" t="s">
        <v>3202</v>
      </c>
      <c r="B2155">
        <v>35</v>
      </c>
      <c r="C2155" t="s">
        <v>3201</v>
      </c>
      <c r="D2155">
        <v>2476</v>
      </c>
      <c r="E2155" t="s">
        <v>3200</v>
      </c>
      <c r="F2155">
        <v>387</v>
      </c>
      <c r="G2155" t="s">
        <v>1372</v>
      </c>
      <c r="H2155" t="s">
        <v>10</v>
      </c>
      <c r="I2155" t="s">
        <v>3199</v>
      </c>
      <c r="J2155">
        <v>35003</v>
      </c>
      <c r="K2155">
        <v>29297</v>
      </c>
      <c r="L2155">
        <v>62620</v>
      </c>
      <c r="N2155" t="s">
        <v>8</v>
      </c>
      <c r="O2155">
        <v>-108.75784</v>
      </c>
      <c r="P2155">
        <v>33.7131100004</v>
      </c>
    </row>
    <row r="2156" spans="1:16" x14ac:dyDescent="0.25">
      <c r="A2156" t="s">
        <v>3198</v>
      </c>
      <c r="B2156">
        <v>28</v>
      </c>
      <c r="C2156" t="s">
        <v>3197</v>
      </c>
      <c r="D2156">
        <v>2477</v>
      </c>
      <c r="E2156" t="s">
        <v>3196</v>
      </c>
      <c r="F2156">
        <v>21869</v>
      </c>
      <c r="G2156" t="s">
        <v>680</v>
      </c>
      <c r="H2156" t="s">
        <v>10</v>
      </c>
      <c r="I2156" t="s">
        <v>3195</v>
      </c>
      <c r="J2156">
        <v>28105</v>
      </c>
      <c r="K2156">
        <v>29326</v>
      </c>
      <c r="L2156">
        <v>70240</v>
      </c>
      <c r="N2156" t="s">
        <v>20</v>
      </c>
      <c r="O2156">
        <v>-88.818379999599998</v>
      </c>
      <c r="P2156">
        <v>33.450399999799998</v>
      </c>
    </row>
    <row r="2157" spans="1:16" x14ac:dyDescent="0.25">
      <c r="A2157" t="s">
        <v>3194</v>
      </c>
      <c r="B2157">
        <v>1</v>
      </c>
      <c r="C2157" t="s">
        <v>3193</v>
      </c>
      <c r="D2157">
        <v>2478</v>
      </c>
      <c r="E2157" t="s">
        <v>3192</v>
      </c>
      <c r="F2157">
        <v>3316</v>
      </c>
      <c r="G2157" t="s">
        <v>851</v>
      </c>
      <c r="H2157" t="s">
        <v>10</v>
      </c>
      <c r="I2157" t="s">
        <v>1125</v>
      </c>
      <c r="J2157">
        <v>1117</v>
      </c>
      <c r="K2157">
        <v>29327</v>
      </c>
      <c r="L2157">
        <v>16768</v>
      </c>
      <c r="N2157" t="s">
        <v>8</v>
      </c>
      <c r="O2157">
        <v>-86.607210000400002</v>
      </c>
      <c r="P2157">
        <v>33.178170000000001</v>
      </c>
    </row>
    <row r="2158" spans="1:16" x14ac:dyDescent="0.25">
      <c r="A2158" t="s">
        <v>3191</v>
      </c>
      <c r="B2158">
        <v>13</v>
      </c>
      <c r="C2158" t="s">
        <v>3190</v>
      </c>
      <c r="D2158">
        <v>2479</v>
      </c>
      <c r="E2158" t="s">
        <v>3189</v>
      </c>
      <c r="F2158">
        <v>1209</v>
      </c>
      <c r="G2158" t="s">
        <v>66</v>
      </c>
      <c r="H2158" t="s">
        <v>10</v>
      </c>
      <c r="I2158" t="s">
        <v>3188</v>
      </c>
      <c r="J2158">
        <v>13289</v>
      </c>
      <c r="K2158">
        <v>29330</v>
      </c>
      <c r="L2158">
        <v>42100</v>
      </c>
      <c r="N2158" t="s">
        <v>8</v>
      </c>
      <c r="O2158">
        <v>-83.346569999799996</v>
      </c>
      <c r="P2158">
        <v>32.687650000399998</v>
      </c>
    </row>
    <row r="2159" spans="1:16" x14ac:dyDescent="0.25">
      <c r="A2159" t="s">
        <v>3187</v>
      </c>
      <c r="B2159">
        <v>40</v>
      </c>
      <c r="C2159" t="s">
        <v>3186</v>
      </c>
      <c r="D2159">
        <v>2480</v>
      </c>
      <c r="E2159" t="s">
        <v>3185</v>
      </c>
      <c r="F2159">
        <v>13549</v>
      </c>
      <c r="G2159" t="s">
        <v>1773</v>
      </c>
      <c r="H2159" t="s">
        <v>10</v>
      </c>
      <c r="I2159" t="s">
        <v>3065</v>
      </c>
      <c r="J2159">
        <v>40013</v>
      </c>
      <c r="K2159">
        <v>29344</v>
      </c>
      <c r="L2159">
        <v>22050</v>
      </c>
      <c r="N2159" t="s">
        <v>20</v>
      </c>
      <c r="O2159">
        <v>-96.370829999700007</v>
      </c>
      <c r="P2159">
        <v>33.993980000000001</v>
      </c>
    </row>
    <row r="2160" spans="1:16" x14ac:dyDescent="0.25">
      <c r="A2160" t="s">
        <v>3184</v>
      </c>
      <c r="B2160">
        <v>40</v>
      </c>
      <c r="C2160" t="s">
        <v>3183</v>
      </c>
      <c r="D2160">
        <v>2481</v>
      </c>
      <c r="E2160" t="s">
        <v>3182</v>
      </c>
      <c r="F2160">
        <v>6952</v>
      </c>
      <c r="G2160" t="s">
        <v>1773</v>
      </c>
      <c r="H2160" t="s">
        <v>10</v>
      </c>
      <c r="I2160" t="s">
        <v>3181</v>
      </c>
      <c r="J2160">
        <v>40089</v>
      </c>
      <c r="K2160">
        <v>29393</v>
      </c>
      <c r="L2160">
        <v>36750</v>
      </c>
      <c r="N2160" t="s">
        <v>8</v>
      </c>
      <c r="O2160">
        <v>-94.826319999700004</v>
      </c>
      <c r="P2160">
        <v>33.895670000000003</v>
      </c>
    </row>
    <row r="2161" spans="1:16" x14ac:dyDescent="0.25">
      <c r="A2161" t="s">
        <v>3180</v>
      </c>
      <c r="B2161">
        <v>5</v>
      </c>
      <c r="C2161" t="s">
        <v>2286</v>
      </c>
      <c r="D2161">
        <v>2482</v>
      </c>
      <c r="E2161" t="s">
        <v>2285</v>
      </c>
      <c r="F2161">
        <v>3686</v>
      </c>
      <c r="G2161" t="s">
        <v>1768</v>
      </c>
      <c r="H2161" t="s">
        <v>10</v>
      </c>
      <c r="I2161" t="s">
        <v>3179</v>
      </c>
      <c r="J2161">
        <v>5099</v>
      </c>
      <c r="K2161">
        <v>29399</v>
      </c>
      <c r="L2161">
        <v>57260</v>
      </c>
      <c r="N2161" t="s">
        <v>8</v>
      </c>
      <c r="O2161">
        <v>-93.380999999899998</v>
      </c>
      <c r="P2161">
        <v>33.802610000000001</v>
      </c>
    </row>
    <row r="2162" spans="1:16" x14ac:dyDescent="0.25">
      <c r="A2162" t="s">
        <v>3178</v>
      </c>
      <c r="B2162">
        <v>48</v>
      </c>
      <c r="C2162" t="s">
        <v>3177</v>
      </c>
      <c r="D2162">
        <v>2483</v>
      </c>
      <c r="E2162" t="s">
        <v>3176</v>
      </c>
      <c r="F2162">
        <v>740</v>
      </c>
      <c r="G2162" t="s">
        <v>133</v>
      </c>
      <c r="H2162" t="s">
        <v>10</v>
      </c>
      <c r="I2162" t="s">
        <v>3175</v>
      </c>
      <c r="J2162">
        <v>48345</v>
      </c>
      <c r="K2162">
        <v>29401</v>
      </c>
      <c r="L2162">
        <v>47004</v>
      </c>
      <c r="N2162" t="s">
        <v>8</v>
      </c>
      <c r="O2162">
        <v>-100.82208</v>
      </c>
      <c r="P2162">
        <v>34.012019999700001</v>
      </c>
    </row>
    <row r="2163" spans="1:16" x14ac:dyDescent="0.25">
      <c r="A2163" t="s">
        <v>3174</v>
      </c>
      <c r="B2163">
        <v>48</v>
      </c>
      <c r="C2163" t="s">
        <v>3173</v>
      </c>
      <c r="D2163">
        <v>2484</v>
      </c>
      <c r="E2163" t="s">
        <v>3172</v>
      </c>
      <c r="F2163">
        <v>1498</v>
      </c>
      <c r="G2163" t="s">
        <v>133</v>
      </c>
      <c r="H2163" t="s">
        <v>10</v>
      </c>
      <c r="I2163" t="s">
        <v>3171</v>
      </c>
      <c r="J2163">
        <v>48101</v>
      </c>
      <c r="K2163">
        <v>29406</v>
      </c>
      <c r="L2163">
        <v>54600</v>
      </c>
      <c r="N2163" t="s">
        <v>8</v>
      </c>
      <c r="O2163">
        <v>-100.30206</v>
      </c>
      <c r="P2163">
        <v>34.012300000099998</v>
      </c>
    </row>
    <row r="2164" spans="1:16" x14ac:dyDescent="0.25">
      <c r="A2164" t="s">
        <v>3170</v>
      </c>
      <c r="B2164">
        <v>28</v>
      </c>
      <c r="C2164" t="s">
        <v>1931</v>
      </c>
      <c r="D2164">
        <v>2485</v>
      </c>
      <c r="E2164" t="s">
        <v>1930</v>
      </c>
      <c r="F2164">
        <v>408</v>
      </c>
      <c r="G2164" t="s">
        <v>680</v>
      </c>
      <c r="H2164" t="s">
        <v>10</v>
      </c>
      <c r="I2164" t="s">
        <v>1929</v>
      </c>
      <c r="J2164">
        <v>28015</v>
      </c>
      <c r="K2164">
        <v>29412</v>
      </c>
      <c r="L2164">
        <v>11580</v>
      </c>
      <c r="N2164" t="s">
        <v>8</v>
      </c>
      <c r="O2164">
        <v>-89.920359999799999</v>
      </c>
      <c r="P2164">
        <v>33.508180000300001</v>
      </c>
    </row>
    <row r="2165" spans="1:16" x14ac:dyDescent="0.25">
      <c r="A2165" t="s">
        <v>3169</v>
      </c>
      <c r="B2165">
        <v>28</v>
      </c>
      <c r="C2165" t="s">
        <v>3168</v>
      </c>
      <c r="D2165">
        <v>2486</v>
      </c>
      <c r="E2165" t="s">
        <v>3167</v>
      </c>
      <c r="F2165">
        <v>5482</v>
      </c>
      <c r="G2165" t="s">
        <v>680</v>
      </c>
      <c r="H2165" t="s">
        <v>10</v>
      </c>
      <c r="I2165" t="s">
        <v>525</v>
      </c>
      <c r="J2165">
        <v>28097</v>
      </c>
      <c r="K2165">
        <v>29420</v>
      </c>
      <c r="L2165">
        <v>80760</v>
      </c>
      <c r="N2165" t="s">
        <v>8</v>
      </c>
      <c r="O2165">
        <v>-89.728140000099998</v>
      </c>
      <c r="P2165">
        <v>33.482059999599997</v>
      </c>
    </row>
    <row r="2166" spans="1:16" x14ac:dyDescent="0.25">
      <c r="A2166" t="s">
        <v>3166</v>
      </c>
      <c r="B2166">
        <v>13</v>
      </c>
      <c r="C2166" t="s">
        <v>3165</v>
      </c>
      <c r="D2166">
        <v>2487</v>
      </c>
      <c r="E2166" t="s">
        <v>3164</v>
      </c>
      <c r="F2166">
        <v>3879</v>
      </c>
      <c r="G2166" t="s">
        <v>66</v>
      </c>
      <c r="H2166" t="s">
        <v>10</v>
      </c>
      <c r="I2166" t="s">
        <v>3163</v>
      </c>
      <c r="J2166">
        <v>13043</v>
      </c>
      <c r="K2166">
        <v>29428</v>
      </c>
      <c r="L2166">
        <v>51072</v>
      </c>
      <c r="N2166" t="s">
        <v>8</v>
      </c>
      <c r="O2166">
        <v>-82.0601200001</v>
      </c>
      <c r="P2166">
        <v>32.397110000200001</v>
      </c>
    </row>
    <row r="2167" spans="1:16" x14ac:dyDescent="0.25">
      <c r="A2167" t="s">
        <v>3162</v>
      </c>
      <c r="B2167">
        <v>13</v>
      </c>
      <c r="C2167" t="s">
        <v>3161</v>
      </c>
      <c r="D2167">
        <v>2488</v>
      </c>
      <c r="E2167" t="s">
        <v>3160</v>
      </c>
      <c r="F2167">
        <v>-99999</v>
      </c>
      <c r="G2167" t="s">
        <v>66</v>
      </c>
      <c r="H2167" t="s">
        <v>10</v>
      </c>
      <c r="I2167" t="s">
        <v>2455</v>
      </c>
      <c r="J2167">
        <v>13079</v>
      </c>
      <c r="K2167">
        <v>29431</v>
      </c>
      <c r="L2167">
        <v>44060</v>
      </c>
      <c r="N2167" t="s">
        <v>70</v>
      </c>
      <c r="O2167">
        <v>-83.997269999699995</v>
      </c>
      <c r="P2167">
        <v>32.724500000200003</v>
      </c>
    </row>
    <row r="2168" spans="1:16" x14ac:dyDescent="0.25">
      <c r="A2168" t="s">
        <v>3159</v>
      </c>
      <c r="B2168">
        <v>48</v>
      </c>
      <c r="C2168" t="s">
        <v>3158</v>
      </c>
      <c r="D2168">
        <v>2489</v>
      </c>
      <c r="E2168" t="s">
        <v>3157</v>
      </c>
      <c r="F2168">
        <v>3676</v>
      </c>
      <c r="G2168" t="s">
        <v>133</v>
      </c>
      <c r="H2168" t="s">
        <v>10</v>
      </c>
      <c r="I2168" t="s">
        <v>2311</v>
      </c>
      <c r="J2168">
        <v>48153</v>
      </c>
      <c r="K2168">
        <v>29435</v>
      </c>
      <c r="L2168">
        <v>26268</v>
      </c>
      <c r="N2168" t="s">
        <v>8</v>
      </c>
      <c r="O2168">
        <v>-101.33765</v>
      </c>
      <c r="P2168">
        <v>33.984520000099998</v>
      </c>
    </row>
    <row r="2169" spans="1:16" x14ac:dyDescent="0.25">
      <c r="A2169" t="s">
        <v>3156</v>
      </c>
      <c r="B2169">
        <v>6</v>
      </c>
      <c r="C2169" t="s">
        <v>3155</v>
      </c>
      <c r="D2169">
        <v>2490</v>
      </c>
      <c r="E2169" t="s">
        <v>3154</v>
      </c>
      <c r="F2169">
        <v>37835</v>
      </c>
      <c r="G2169" t="s">
        <v>2297</v>
      </c>
      <c r="H2169" t="s">
        <v>10</v>
      </c>
      <c r="I2169" t="s">
        <v>3153</v>
      </c>
      <c r="J2169">
        <v>6025</v>
      </c>
      <c r="K2169">
        <v>29436</v>
      </c>
      <c r="L2169">
        <v>21782</v>
      </c>
      <c r="N2169" t="s">
        <v>20</v>
      </c>
      <c r="O2169">
        <v>-115.56305</v>
      </c>
      <c r="P2169">
        <v>32.792000000100003</v>
      </c>
    </row>
    <row r="2170" spans="1:16" x14ac:dyDescent="0.25">
      <c r="A2170" t="s">
        <v>3152</v>
      </c>
      <c r="B2170">
        <v>13</v>
      </c>
      <c r="C2170" t="s">
        <v>3151</v>
      </c>
      <c r="D2170">
        <v>2491</v>
      </c>
      <c r="E2170" t="s">
        <v>3150</v>
      </c>
      <c r="F2170">
        <v>15857</v>
      </c>
      <c r="G2170" t="s">
        <v>66</v>
      </c>
      <c r="H2170" t="s">
        <v>10</v>
      </c>
      <c r="I2170" t="s">
        <v>2695</v>
      </c>
      <c r="J2170">
        <v>13175</v>
      </c>
      <c r="K2170">
        <v>29439</v>
      </c>
      <c r="L2170">
        <v>24376</v>
      </c>
      <c r="N2170" t="s">
        <v>20</v>
      </c>
      <c r="O2170">
        <v>-82.903750000100004</v>
      </c>
      <c r="P2170">
        <v>32.5404500004</v>
      </c>
    </row>
    <row r="2171" spans="1:16" x14ac:dyDescent="0.25">
      <c r="A2171" t="s">
        <v>3149</v>
      </c>
      <c r="B2171">
        <v>28</v>
      </c>
      <c r="C2171" t="s">
        <v>2332</v>
      </c>
      <c r="D2171">
        <v>2492</v>
      </c>
      <c r="E2171" t="s">
        <v>2331</v>
      </c>
      <c r="F2171">
        <v>18425</v>
      </c>
      <c r="G2171" t="s">
        <v>680</v>
      </c>
      <c r="H2171" t="s">
        <v>10</v>
      </c>
      <c r="I2171" t="s">
        <v>3148</v>
      </c>
      <c r="J2171">
        <v>28083</v>
      </c>
      <c r="K2171">
        <v>29440</v>
      </c>
      <c r="L2171">
        <v>29340</v>
      </c>
      <c r="N2171" t="s">
        <v>20</v>
      </c>
      <c r="O2171">
        <v>-90.17953</v>
      </c>
      <c r="P2171">
        <v>33.51623</v>
      </c>
    </row>
    <row r="2172" spans="1:16" x14ac:dyDescent="0.25">
      <c r="A2172" t="s">
        <v>3147</v>
      </c>
      <c r="B2172">
        <v>5</v>
      </c>
      <c r="C2172" t="s">
        <v>3146</v>
      </c>
      <c r="D2172">
        <v>2493</v>
      </c>
      <c r="E2172" t="s">
        <v>3145</v>
      </c>
      <c r="F2172">
        <v>589</v>
      </c>
      <c r="G2172" t="s">
        <v>1768</v>
      </c>
      <c r="H2172" t="s">
        <v>10</v>
      </c>
      <c r="I2172" t="s">
        <v>3144</v>
      </c>
      <c r="J2172">
        <v>5041</v>
      </c>
      <c r="K2172">
        <v>29448</v>
      </c>
      <c r="L2172">
        <v>1990</v>
      </c>
      <c r="N2172" t="s">
        <v>8</v>
      </c>
      <c r="O2172">
        <v>-91.206790000300003</v>
      </c>
      <c r="P2172">
        <v>33.608719999800002</v>
      </c>
    </row>
    <row r="2173" spans="1:16" x14ac:dyDescent="0.25">
      <c r="A2173" t="s">
        <v>3143</v>
      </c>
      <c r="B2173">
        <v>48</v>
      </c>
      <c r="C2173" t="s">
        <v>3142</v>
      </c>
      <c r="D2173">
        <v>2494</v>
      </c>
      <c r="E2173" t="s">
        <v>3141</v>
      </c>
      <c r="F2173">
        <v>1141</v>
      </c>
      <c r="G2173" t="s">
        <v>133</v>
      </c>
      <c r="H2173" t="s">
        <v>10</v>
      </c>
      <c r="I2173" t="s">
        <v>3140</v>
      </c>
      <c r="J2173">
        <v>48155</v>
      </c>
      <c r="K2173">
        <v>29458</v>
      </c>
      <c r="L2173">
        <v>17948</v>
      </c>
      <c r="N2173" t="s">
        <v>8</v>
      </c>
      <c r="O2173">
        <v>-99.724820000299999</v>
      </c>
      <c r="P2173">
        <v>33.983969999999999</v>
      </c>
    </row>
    <row r="2174" spans="1:16" x14ac:dyDescent="0.25">
      <c r="A2174" t="s">
        <v>3139</v>
      </c>
      <c r="B2174">
        <v>40</v>
      </c>
      <c r="C2174" t="s">
        <v>2174</v>
      </c>
      <c r="D2174">
        <v>2495</v>
      </c>
      <c r="E2174" t="s">
        <v>2173</v>
      </c>
      <c r="F2174">
        <v>2445</v>
      </c>
      <c r="G2174" t="s">
        <v>1773</v>
      </c>
      <c r="H2174" t="s">
        <v>10</v>
      </c>
      <c r="I2174" t="s">
        <v>3138</v>
      </c>
      <c r="J2174">
        <v>40085</v>
      </c>
      <c r="K2174">
        <v>29469</v>
      </c>
      <c r="L2174">
        <v>46500</v>
      </c>
      <c r="N2174" t="s">
        <v>8</v>
      </c>
      <c r="O2174">
        <v>-97.116679999799999</v>
      </c>
      <c r="P2174">
        <v>33.937040000400003</v>
      </c>
    </row>
    <row r="2175" spans="1:16" x14ac:dyDescent="0.25">
      <c r="A2175" t="s">
        <v>3137</v>
      </c>
      <c r="B2175">
        <v>1</v>
      </c>
      <c r="C2175" t="s">
        <v>3136</v>
      </c>
      <c r="D2175">
        <v>2496</v>
      </c>
      <c r="E2175" t="s">
        <v>3135</v>
      </c>
      <c r="F2175">
        <v>77906</v>
      </c>
      <c r="G2175" t="s">
        <v>851</v>
      </c>
      <c r="H2175" t="s">
        <v>10</v>
      </c>
      <c r="I2175" t="s">
        <v>3134</v>
      </c>
      <c r="J2175">
        <v>1125</v>
      </c>
      <c r="K2175">
        <v>29471</v>
      </c>
      <c r="L2175">
        <v>77256</v>
      </c>
      <c r="N2175" t="s">
        <v>266</v>
      </c>
      <c r="O2175">
        <v>-87.569180000200006</v>
      </c>
      <c r="P2175">
        <v>33.209840000299998</v>
      </c>
    </row>
    <row r="2176" spans="1:16" x14ac:dyDescent="0.25">
      <c r="A2176" t="s">
        <v>3133</v>
      </c>
      <c r="B2176">
        <v>4</v>
      </c>
      <c r="C2176" t="s">
        <v>3132</v>
      </c>
      <c r="D2176">
        <v>2497</v>
      </c>
      <c r="E2176" t="s">
        <v>3131</v>
      </c>
      <c r="F2176">
        <v>7486</v>
      </c>
      <c r="G2176" t="s">
        <v>1110</v>
      </c>
      <c r="H2176" t="s">
        <v>10</v>
      </c>
      <c r="I2176" t="s">
        <v>3130</v>
      </c>
      <c r="J2176">
        <v>4007</v>
      </c>
      <c r="K2176">
        <v>29479</v>
      </c>
      <c r="L2176">
        <v>28030</v>
      </c>
      <c r="N2176" t="s">
        <v>8</v>
      </c>
      <c r="O2176">
        <v>-110.78649</v>
      </c>
      <c r="P2176">
        <v>33.394229999700002</v>
      </c>
    </row>
    <row r="2177" spans="1:16" x14ac:dyDescent="0.25">
      <c r="A2177" t="s">
        <v>3129</v>
      </c>
      <c r="B2177">
        <v>1</v>
      </c>
      <c r="C2177" t="s">
        <v>1931</v>
      </c>
      <c r="D2177">
        <v>2498</v>
      </c>
      <c r="E2177" t="s">
        <v>1930</v>
      </c>
      <c r="F2177">
        <v>987</v>
      </c>
      <c r="G2177" t="s">
        <v>851</v>
      </c>
      <c r="H2177" t="s">
        <v>10</v>
      </c>
      <c r="I2177" t="s">
        <v>2492</v>
      </c>
      <c r="J2177">
        <v>1107</v>
      </c>
      <c r="K2177">
        <v>29486</v>
      </c>
      <c r="L2177">
        <v>12304</v>
      </c>
      <c r="N2177" t="s">
        <v>8</v>
      </c>
      <c r="O2177">
        <v>-88.095020000199995</v>
      </c>
      <c r="P2177">
        <v>33.2617900001</v>
      </c>
    </row>
    <row r="2178" spans="1:16" x14ac:dyDescent="0.25">
      <c r="A2178" t="s">
        <v>3128</v>
      </c>
      <c r="B2178">
        <v>5</v>
      </c>
      <c r="C2178" t="s">
        <v>1058</v>
      </c>
      <c r="D2178">
        <v>2499</v>
      </c>
      <c r="E2178" t="s">
        <v>1057</v>
      </c>
      <c r="F2178">
        <v>9146</v>
      </c>
      <c r="G2178" t="s">
        <v>1768</v>
      </c>
      <c r="H2178" t="s">
        <v>10</v>
      </c>
      <c r="I2178" t="s">
        <v>3127</v>
      </c>
      <c r="J2178">
        <v>5043</v>
      </c>
      <c r="K2178">
        <v>29487</v>
      </c>
      <c r="L2178">
        <v>46580</v>
      </c>
      <c r="N2178" t="s">
        <v>8</v>
      </c>
      <c r="O2178">
        <v>-91.7909600001</v>
      </c>
      <c r="P2178">
        <v>33.629000000200001</v>
      </c>
    </row>
    <row r="2179" spans="1:16" x14ac:dyDescent="0.25">
      <c r="A2179" t="s">
        <v>3126</v>
      </c>
      <c r="B2179">
        <v>1</v>
      </c>
      <c r="C2179" t="s">
        <v>590</v>
      </c>
      <c r="D2179">
        <v>2500</v>
      </c>
      <c r="E2179" t="s">
        <v>589</v>
      </c>
      <c r="F2179">
        <v>3234</v>
      </c>
      <c r="G2179" t="s">
        <v>851</v>
      </c>
      <c r="H2179" t="s">
        <v>10</v>
      </c>
      <c r="I2179" t="s">
        <v>432</v>
      </c>
      <c r="J2179">
        <v>1017</v>
      </c>
      <c r="K2179">
        <v>29491</v>
      </c>
      <c r="L2179">
        <v>40672</v>
      </c>
      <c r="N2179" t="s">
        <v>8</v>
      </c>
      <c r="O2179">
        <v>-85.401050000300003</v>
      </c>
      <c r="P2179">
        <v>32.899850000199997</v>
      </c>
    </row>
    <row r="2180" spans="1:16" x14ac:dyDescent="0.25">
      <c r="A2180" t="s">
        <v>3125</v>
      </c>
      <c r="B2180">
        <v>48</v>
      </c>
      <c r="C2180" t="s">
        <v>3124</v>
      </c>
      <c r="D2180">
        <v>2501</v>
      </c>
      <c r="E2180" t="s">
        <v>3123</v>
      </c>
      <c r="F2180">
        <v>6507</v>
      </c>
      <c r="G2180" t="s">
        <v>133</v>
      </c>
      <c r="H2180" t="s">
        <v>10</v>
      </c>
      <c r="I2180" t="s">
        <v>3122</v>
      </c>
      <c r="J2180">
        <v>48279</v>
      </c>
      <c r="K2180">
        <v>29508</v>
      </c>
      <c r="L2180">
        <v>43024</v>
      </c>
      <c r="N2180" t="s">
        <v>8</v>
      </c>
      <c r="O2180">
        <v>-102.3249</v>
      </c>
      <c r="P2180">
        <v>33.917310000100002</v>
      </c>
    </row>
    <row r="2181" spans="1:16" x14ac:dyDescent="0.25">
      <c r="A2181" t="s">
        <v>3121</v>
      </c>
      <c r="B2181">
        <v>48</v>
      </c>
      <c r="C2181" t="s">
        <v>3120</v>
      </c>
      <c r="D2181">
        <v>2502</v>
      </c>
      <c r="E2181" t="s">
        <v>3119</v>
      </c>
      <c r="F2181">
        <v>104197</v>
      </c>
      <c r="G2181" t="s">
        <v>133</v>
      </c>
      <c r="H2181" t="s">
        <v>10</v>
      </c>
      <c r="I2181" t="s">
        <v>3118</v>
      </c>
      <c r="J2181">
        <v>48485</v>
      </c>
      <c r="K2181">
        <v>29529</v>
      </c>
      <c r="L2181">
        <v>79000</v>
      </c>
      <c r="N2181" t="s">
        <v>131</v>
      </c>
      <c r="O2181">
        <v>-98.493389999900003</v>
      </c>
      <c r="P2181">
        <v>33.913709999700004</v>
      </c>
    </row>
    <row r="2182" spans="1:16" x14ac:dyDescent="0.25">
      <c r="A2182" t="s">
        <v>3117</v>
      </c>
      <c r="B2182">
        <v>5</v>
      </c>
      <c r="C2182" t="s">
        <v>3116</v>
      </c>
      <c r="D2182">
        <v>2503</v>
      </c>
      <c r="E2182" t="s">
        <v>3115</v>
      </c>
      <c r="F2182">
        <v>6442</v>
      </c>
      <c r="G2182" t="s">
        <v>1768</v>
      </c>
      <c r="H2182" t="s">
        <v>10</v>
      </c>
      <c r="I2182" t="s">
        <v>2783</v>
      </c>
      <c r="J2182">
        <v>5011</v>
      </c>
      <c r="K2182">
        <v>29531</v>
      </c>
      <c r="L2182">
        <v>73310</v>
      </c>
      <c r="N2182" t="s">
        <v>8</v>
      </c>
      <c r="O2182">
        <v>-92.064569999599996</v>
      </c>
      <c r="P2182">
        <v>33.612610000099998</v>
      </c>
    </row>
    <row r="2183" spans="1:16" x14ac:dyDescent="0.25">
      <c r="A2183" t="s">
        <v>3114</v>
      </c>
      <c r="B2183">
        <v>13</v>
      </c>
      <c r="C2183" t="s">
        <v>995</v>
      </c>
      <c r="D2183">
        <v>2504</v>
      </c>
      <c r="E2183" t="s">
        <v>994</v>
      </c>
      <c r="F2183">
        <v>307</v>
      </c>
      <c r="G2183" t="s">
        <v>66</v>
      </c>
      <c r="H2183" t="s">
        <v>10</v>
      </c>
      <c r="I2183" t="s">
        <v>420</v>
      </c>
      <c r="J2183">
        <v>13145</v>
      </c>
      <c r="K2183">
        <v>29566</v>
      </c>
      <c r="L2183">
        <v>36220</v>
      </c>
      <c r="N2183" t="s">
        <v>8</v>
      </c>
      <c r="O2183">
        <v>-84.874930000000006</v>
      </c>
      <c r="P2183">
        <v>32.757909999799999</v>
      </c>
    </row>
    <row r="2184" spans="1:16" x14ac:dyDescent="0.25">
      <c r="A2184" t="s">
        <v>3113</v>
      </c>
      <c r="B2184">
        <v>28</v>
      </c>
      <c r="C2184" t="s">
        <v>3112</v>
      </c>
      <c r="D2184">
        <v>2505</v>
      </c>
      <c r="E2184" t="s">
        <v>3111</v>
      </c>
      <c r="F2184">
        <v>1696</v>
      </c>
      <c r="G2184" t="s">
        <v>680</v>
      </c>
      <c r="H2184" t="s">
        <v>10</v>
      </c>
      <c r="I2184" t="s">
        <v>1503</v>
      </c>
      <c r="J2184">
        <v>28019</v>
      </c>
      <c r="K2184">
        <v>29571</v>
      </c>
      <c r="L2184">
        <v>300</v>
      </c>
      <c r="N2184" t="s">
        <v>8</v>
      </c>
      <c r="O2184">
        <v>-89.172849999600004</v>
      </c>
      <c r="P2184">
        <v>33.310129999899999</v>
      </c>
    </row>
    <row r="2185" spans="1:16" x14ac:dyDescent="0.25">
      <c r="A2185" t="s">
        <v>3110</v>
      </c>
      <c r="B2185">
        <v>13</v>
      </c>
      <c r="C2185" t="s">
        <v>3109</v>
      </c>
      <c r="D2185">
        <v>2506</v>
      </c>
      <c r="E2185" t="s">
        <v>3108</v>
      </c>
      <c r="F2185">
        <v>2824</v>
      </c>
      <c r="G2185" t="s">
        <v>66</v>
      </c>
      <c r="H2185" t="s">
        <v>10</v>
      </c>
      <c r="I2185" t="s">
        <v>3107</v>
      </c>
      <c r="J2185">
        <v>13283</v>
      </c>
      <c r="K2185">
        <v>29577</v>
      </c>
      <c r="L2185">
        <v>71772</v>
      </c>
      <c r="N2185" t="s">
        <v>8</v>
      </c>
      <c r="O2185">
        <v>-82.592349999700005</v>
      </c>
      <c r="P2185">
        <v>32.377119999599998</v>
      </c>
    </row>
    <row r="2186" spans="1:16" x14ac:dyDescent="0.25">
      <c r="A2186" t="s">
        <v>3106</v>
      </c>
      <c r="B2186">
        <v>28</v>
      </c>
      <c r="C2186" t="s">
        <v>3105</v>
      </c>
      <c r="D2186">
        <v>2507</v>
      </c>
      <c r="E2186" t="s">
        <v>3104</v>
      </c>
      <c r="F2186">
        <v>12066</v>
      </c>
      <c r="G2186" t="s">
        <v>680</v>
      </c>
      <c r="H2186" t="s">
        <v>10</v>
      </c>
      <c r="I2186" t="s">
        <v>3103</v>
      </c>
      <c r="J2186">
        <v>28133</v>
      </c>
      <c r="K2186">
        <v>29584</v>
      </c>
      <c r="L2186">
        <v>34740</v>
      </c>
      <c r="N2186" t="s">
        <v>20</v>
      </c>
      <c r="O2186">
        <v>-90.655089999799998</v>
      </c>
      <c r="P2186">
        <v>33.450949999899997</v>
      </c>
    </row>
    <row r="2187" spans="1:16" x14ac:dyDescent="0.25">
      <c r="A2187" t="s">
        <v>3102</v>
      </c>
      <c r="B2187">
        <v>5</v>
      </c>
      <c r="C2187" t="s">
        <v>3101</v>
      </c>
      <c r="D2187">
        <v>2508</v>
      </c>
      <c r="E2187" t="s">
        <v>3100</v>
      </c>
      <c r="F2187">
        <v>10616</v>
      </c>
      <c r="G2187" t="s">
        <v>1768</v>
      </c>
      <c r="H2187" t="s">
        <v>10</v>
      </c>
      <c r="I2187" t="s">
        <v>3099</v>
      </c>
      <c r="J2187">
        <v>5057</v>
      </c>
      <c r="K2187">
        <v>29596</v>
      </c>
      <c r="L2187">
        <v>33190</v>
      </c>
      <c r="N2187" t="s">
        <v>20</v>
      </c>
      <c r="O2187">
        <v>-93.591570000100006</v>
      </c>
      <c r="P2187">
        <v>33.667060000100001</v>
      </c>
    </row>
    <row r="2188" spans="1:16" x14ac:dyDescent="0.25">
      <c r="A2188" t="s">
        <v>3098</v>
      </c>
      <c r="B2188">
        <v>13</v>
      </c>
      <c r="C2188" t="s">
        <v>2612</v>
      </c>
      <c r="D2188">
        <v>2509</v>
      </c>
      <c r="E2188" t="s">
        <v>2611</v>
      </c>
      <c r="F2188">
        <v>131510</v>
      </c>
      <c r="G2188" t="s">
        <v>66</v>
      </c>
      <c r="H2188" t="s">
        <v>10</v>
      </c>
      <c r="I2188" t="s">
        <v>3097</v>
      </c>
      <c r="J2188">
        <v>13051</v>
      </c>
      <c r="K2188">
        <v>29602</v>
      </c>
      <c r="L2188">
        <v>69000</v>
      </c>
      <c r="N2188" t="s">
        <v>131</v>
      </c>
      <c r="O2188">
        <v>-81.099829999600004</v>
      </c>
      <c r="P2188">
        <v>32.083530000000003</v>
      </c>
    </row>
    <row r="2189" spans="1:16" x14ac:dyDescent="0.25">
      <c r="A2189" t="s">
        <v>3096</v>
      </c>
      <c r="B2189">
        <v>13</v>
      </c>
      <c r="C2189" t="s">
        <v>3095</v>
      </c>
      <c r="D2189">
        <v>2510</v>
      </c>
      <c r="E2189" t="s">
        <v>3094</v>
      </c>
      <c r="F2189">
        <v>1019</v>
      </c>
      <c r="G2189" t="s">
        <v>66</v>
      </c>
      <c r="H2189" t="s">
        <v>10</v>
      </c>
      <c r="I2189" t="s">
        <v>3093</v>
      </c>
      <c r="J2189">
        <v>13263</v>
      </c>
      <c r="K2189">
        <v>29603</v>
      </c>
      <c r="L2189">
        <v>75244</v>
      </c>
      <c r="N2189" t="s">
        <v>8</v>
      </c>
      <c r="O2189">
        <v>-84.539359999699997</v>
      </c>
      <c r="P2189">
        <v>32.677640000300002</v>
      </c>
    </row>
    <row r="2190" spans="1:16" x14ac:dyDescent="0.25">
      <c r="A2190" t="s">
        <v>3092</v>
      </c>
      <c r="B2190">
        <v>28</v>
      </c>
      <c r="C2190" t="s">
        <v>3091</v>
      </c>
      <c r="D2190">
        <v>2511</v>
      </c>
      <c r="E2190" t="s">
        <v>3090</v>
      </c>
      <c r="F2190">
        <v>840</v>
      </c>
      <c r="G2190" t="s">
        <v>680</v>
      </c>
      <c r="H2190" t="s">
        <v>10</v>
      </c>
      <c r="I2190" t="s">
        <v>1929</v>
      </c>
      <c r="J2190">
        <v>28015</v>
      </c>
      <c r="K2190">
        <v>29613</v>
      </c>
      <c r="L2190">
        <v>75880</v>
      </c>
      <c r="N2190" t="s">
        <v>8</v>
      </c>
      <c r="O2190">
        <v>-89.741199999599999</v>
      </c>
      <c r="P2190">
        <v>33.332070000400002</v>
      </c>
    </row>
    <row r="2191" spans="1:16" x14ac:dyDescent="0.25">
      <c r="A2191" t="s">
        <v>3089</v>
      </c>
      <c r="B2191">
        <v>5</v>
      </c>
      <c r="C2191" t="s">
        <v>3088</v>
      </c>
      <c r="D2191">
        <v>2512</v>
      </c>
      <c r="E2191" t="s">
        <v>3087</v>
      </c>
      <c r="F2191">
        <v>4781</v>
      </c>
      <c r="G2191" t="s">
        <v>1768</v>
      </c>
      <c r="H2191" t="s">
        <v>10</v>
      </c>
      <c r="I2191" t="s">
        <v>3086</v>
      </c>
      <c r="J2191">
        <v>5081</v>
      </c>
      <c r="K2191">
        <v>29623</v>
      </c>
      <c r="L2191">
        <v>2380</v>
      </c>
      <c r="N2191" t="s">
        <v>8</v>
      </c>
      <c r="O2191">
        <v>-94.131299999999996</v>
      </c>
      <c r="P2191">
        <v>33.674289999700001</v>
      </c>
    </row>
    <row r="2192" spans="1:16" x14ac:dyDescent="0.25">
      <c r="A2192" t="s">
        <v>3085</v>
      </c>
      <c r="B2192">
        <v>13</v>
      </c>
      <c r="C2192" t="s">
        <v>3084</v>
      </c>
      <c r="D2192">
        <v>2513</v>
      </c>
      <c r="E2192" t="s">
        <v>3083</v>
      </c>
      <c r="F2192">
        <v>8005</v>
      </c>
      <c r="G2192" t="s">
        <v>66</v>
      </c>
      <c r="H2192" t="s">
        <v>10</v>
      </c>
      <c r="I2192" t="s">
        <v>3082</v>
      </c>
      <c r="J2192">
        <v>13225</v>
      </c>
      <c r="K2192">
        <v>29624</v>
      </c>
      <c r="L2192">
        <v>31096</v>
      </c>
      <c r="N2192" t="s">
        <v>8</v>
      </c>
      <c r="O2192">
        <v>-83.887409999599996</v>
      </c>
      <c r="P2192">
        <v>32.553759999699999</v>
      </c>
    </row>
    <row r="2193" spans="1:16" x14ac:dyDescent="0.25">
      <c r="A2193" t="s">
        <v>3081</v>
      </c>
      <c r="B2193">
        <v>5</v>
      </c>
      <c r="C2193" t="s">
        <v>1528</v>
      </c>
      <c r="D2193">
        <v>2514</v>
      </c>
      <c r="E2193" t="s">
        <v>1527</v>
      </c>
      <c r="F2193">
        <v>13154</v>
      </c>
      <c r="G2193" t="s">
        <v>1768</v>
      </c>
      <c r="H2193" t="s">
        <v>10</v>
      </c>
      <c r="I2193" t="s">
        <v>3080</v>
      </c>
      <c r="J2193">
        <v>5103</v>
      </c>
      <c r="K2193">
        <v>29632</v>
      </c>
      <c r="L2193">
        <v>10720</v>
      </c>
      <c r="N2193" t="s">
        <v>20</v>
      </c>
      <c r="O2193">
        <v>-92.834330000199998</v>
      </c>
      <c r="P2193">
        <v>33.584549999899998</v>
      </c>
    </row>
    <row r="2194" spans="1:16" x14ac:dyDescent="0.25">
      <c r="A2194" t="s">
        <v>3079</v>
      </c>
      <c r="B2194">
        <v>1</v>
      </c>
      <c r="C2194" t="s">
        <v>3078</v>
      </c>
      <c r="D2194">
        <v>2515</v>
      </c>
      <c r="E2194" t="s">
        <v>3077</v>
      </c>
      <c r="F2194">
        <v>3212</v>
      </c>
      <c r="G2194" t="s">
        <v>851</v>
      </c>
      <c r="H2194" t="s">
        <v>10</v>
      </c>
      <c r="I2194" t="s">
        <v>3076</v>
      </c>
      <c r="J2194">
        <v>1123</v>
      </c>
      <c r="K2194">
        <v>29634</v>
      </c>
      <c r="L2194">
        <v>19336</v>
      </c>
      <c r="N2194" t="s">
        <v>8</v>
      </c>
      <c r="O2194">
        <v>-85.763570000000001</v>
      </c>
      <c r="P2194">
        <v>32.831229999900003</v>
      </c>
    </row>
    <row r="2195" spans="1:16" x14ac:dyDescent="0.25">
      <c r="A2195" t="s">
        <v>3075</v>
      </c>
      <c r="B2195">
        <v>48</v>
      </c>
      <c r="C2195" t="s">
        <v>3074</v>
      </c>
      <c r="D2195">
        <v>2516</v>
      </c>
      <c r="E2195" t="s">
        <v>3073</v>
      </c>
      <c r="F2195">
        <v>3264</v>
      </c>
      <c r="G2195" t="s">
        <v>133</v>
      </c>
      <c r="H2195" t="s">
        <v>10</v>
      </c>
      <c r="I2195" t="s">
        <v>973</v>
      </c>
      <c r="J2195">
        <v>48077</v>
      </c>
      <c r="K2195">
        <v>29640</v>
      </c>
      <c r="L2195">
        <v>33284</v>
      </c>
      <c r="N2195" t="s">
        <v>8</v>
      </c>
      <c r="O2195">
        <v>-98.195319999700004</v>
      </c>
      <c r="P2195">
        <v>33.817320000000002</v>
      </c>
    </row>
    <row r="2196" spans="1:16" x14ac:dyDescent="0.25">
      <c r="A2196" t="s">
        <v>3072</v>
      </c>
      <c r="B2196">
        <v>1</v>
      </c>
      <c r="C2196" t="s">
        <v>3071</v>
      </c>
      <c r="D2196">
        <v>2517</v>
      </c>
      <c r="E2196" t="s">
        <v>3070</v>
      </c>
      <c r="F2196">
        <v>428</v>
      </c>
      <c r="G2196" t="s">
        <v>851</v>
      </c>
      <c r="H2196" t="s">
        <v>10</v>
      </c>
      <c r="I2196" t="s">
        <v>3069</v>
      </c>
      <c r="J2196">
        <v>1037</v>
      </c>
      <c r="K2196">
        <v>29644</v>
      </c>
      <c r="L2196">
        <v>65472</v>
      </c>
      <c r="N2196" t="s">
        <v>8</v>
      </c>
      <c r="O2196">
        <v>-86.219690000300005</v>
      </c>
      <c r="P2196">
        <v>32.889559999799999</v>
      </c>
    </row>
    <row r="2197" spans="1:16" x14ac:dyDescent="0.25">
      <c r="A2197" t="s">
        <v>3068</v>
      </c>
      <c r="B2197">
        <v>13</v>
      </c>
      <c r="C2197" t="s">
        <v>3067</v>
      </c>
      <c r="D2197">
        <v>2518</v>
      </c>
      <c r="E2197" t="s">
        <v>3066</v>
      </c>
      <c r="F2197">
        <v>2379</v>
      </c>
      <c r="G2197" t="s">
        <v>66</v>
      </c>
      <c r="H2197" t="s">
        <v>10</v>
      </c>
      <c r="I2197" t="s">
        <v>3065</v>
      </c>
      <c r="J2197">
        <v>13029</v>
      </c>
      <c r="K2197">
        <v>29655</v>
      </c>
      <c r="L2197">
        <v>60004</v>
      </c>
      <c r="N2197" t="s">
        <v>8</v>
      </c>
      <c r="O2197">
        <v>-81.622050000000002</v>
      </c>
      <c r="P2197">
        <v>32.136029999999998</v>
      </c>
    </row>
    <row r="2198" spans="1:16" x14ac:dyDescent="0.25">
      <c r="A2198" t="s">
        <v>3064</v>
      </c>
      <c r="B2198">
        <v>5</v>
      </c>
      <c r="C2198" t="s">
        <v>1916</v>
      </c>
      <c r="D2198">
        <v>2519</v>
      </c>
      <c r="E2198" t="s">
        <v>1915</v>
      </c>
      <c r="F2198">
        <v>1579</v>
      </c>
      <c r="G2198" t="s">
        <v>1768</v>
      </c>
      <c r="H2198" t="s">
        <v>10</v>
      </c>
      <c r="I2198" t="s">
        <v>246</v>
      </c>
      <c r="J2198">
        <v>5013</v>
      </c>
      <c r="K2198">
        <v>29658</v>
      </c>
      <c r="L2198">
        <v>29650</v>
      </c>
      <c r="N2198" t="s">
        <v>8</v>
      </c>
      <c r="O2198">
        <v>-92.469870000100002</v>
      </c>
      <c r="P2198">
        <v>33.537899999799997</v>
      </c>
    </row>
    <row r="2199" spans="1:16" x14ac:dyDescent="0.25">
      <c r="A2199" t="s">
        <v>3063</v>
      </c>
      <c r="B2199">
        <v>35</v>
      </c>
      <c r="C2199" t="s">
        <v>3062</v>
      </c>
      <c r="D2199">
        <v>2520</v>
      </c>
      <c r="E2199" t="s">
        <v>3061</v>
      </c>
      <c r="F2199">
        <v>1036</v>
      </c>
      <c r="G2199" t="s">
        <v>1372</v>
      </c>
      <c r="H2199" t="s">
        <v>10</v>
      </c>
      <c r="I2199" t="s">
        <v>1150</v>
      </c>
      <c r="J2199">
        <v>35027</v>
      </c>
      <c r="K2199">
        <v>29668</v>
      </c>
      <c r="L2199">
        <v>12500</v>
      </c>
      <c r="N2199" t="s">
        <v>8</v>
      </c>
      <c r="O2199">
        <v>-105.87721000000001</v>
      </c>
      <c r="P2199">
        <v>33.641740000200002</v>
      </c>
    </row>
    <row r="2200" spans="1:16" x14ac:dyDescent="0.25">
      <c r="A2200" t="s">
        <v>3060</v>
      </c>
      <c r="B2200">
        <v>28</v>
      </c>
      <c r="C2200" t="s">
        <v>1446</v>
      </c>
      <c r="D2200">
        <v>2521</v>
      </c>
      <c r="E2200" t="s">
        <v>1445</v>
      </c>
      <c r="F2200">
        <v>41633</v>
      </c>
      <c r="G2200" t="s">
        <v>680</v>
      </c>
      <c r="H2200" t="s">
        <v>10</v>
      </c>
      <c r="I2200" t="s">
        <v>31</v>
      </c>
      <c r="J2200">
        <v>28151</v>
      </c>
      <c r="K2200">
        <v>29676</v>
      </c>
      <c r="L2200">
        <v>29180</v>
      </c>
      <c r="N2200" t="s">
        <v>20</v>
      </c>
      <c r="O2200">
        <v>-91.061779999600006</v>
      </c>
      <c r="P2200">
        <v>33.410109999600003</v>
      </c>
    </row>
    <row r="2201" spans="1:16" x14ac:dyDescent="0.25">
      <c r="A2201" t="s">
        <v>3059</v>
      </c>
      <c r="B2201">
        <v>13</v>
      </c>
      <c r="C2201" t="s">
        <v>3058</v>
      </c>
      <c r="D2201">
        <v>2522</v>
      </c>
      <c r="E2201" t="s">
        <v>3057</v>
      </c>
      <c r="F2201">
        <v>2276</v>
      </c>
      <c r="G2201" t="s">
        <v>66</v>
      </c>
      <c r="H2201" t="s">
        <v>10</v>
      </c>
      <c r="I2201" t="s">
        <v>3056</v>
      </c>
      <c r="J2201">
        <v>13109</v>
      </c>
      <c r="K2201">
        <v>29687</v>
      </c>
      <c r="L2201">
        <v>16600</v>
      </c>
      <c r="N2201" t="s">
        <v>8</v>
      </c>
      <c r="O2201">
        <v>-81.904010000400007</v>
      </c>
      <c r="P2201">
        <v>32.161579999700002</v>
      </c>
    </row>
    <row r="2202" spans="1:16" x14ac:dyDescent="0.25">
      <c r="A2202" t="s">
        <v>3055</v>
      </c>
      <c r="B2202">
        <v>13</v>
      </c>
      <c r="C2202" t="s">
        <v>1505</v>
      </c>
      <c r="D2202">
        <v>2523</v>
      </c>
      <c r="E2202" t="s">
        <v>1504</v>
      </c>
      <c r="F2202">
        <v>1907</v>
      </c>
      <c r="G2202" t="s">
        <v>66</v>
      </c>
      <c r="H2202" t="s">
        <v>10</v>
      </c>
      <c r="I2202" t="s">
        <v>891</v>
      </c>
      <c r="J2202">
        <v>13269</v>
      </c>
      <c r="K2202">
        <v>29690</v>
      </c>
      <c r="L2202">
        <v>12120</v>
      </c>
      <c r="N2202" t="s">
        <v>8</v>
      </c>
      <c r="O2202">
        <v>-84.238240000100006</v>
      </c>
      <c r="P2202">
        <v>32.557079999800003</v>
      </c>
    </row>
    <row r="2203" spans="1:16" x14ac:dyDescent="0.25">
      <c r="A2203" t="s">
        <v>3054</v>
      </c>
      <c r="B2203">
        <v>4</v>
      </c>
      <c r="C2203" t="s">
        <v>3053</v>
      </c>
      <c r="D2203">
        <v>2524</v>
      </c>
      <c r="E2203" t="s">
        <v>3052</v>
      </c>
      <c r="F2203">
        <v>77515</v>
      </c>
      <c r="G2203" t="s">
        <v>1110</v>
      </c>
      <c r="H2203" t="s">
        <v>10</v>
      </c>
      <c r="I2203" t="s">
        <v>3051</v>
      </c>
      <c r="J2203">
        <v>4027</v>
      </c>
      <c r="K2203">
        <v>29697</v>
      </c>
      <c r="L2203">
        <v>85540</v>
      </c>
      <c r="N2203" t="s">
        <v>266</v>
      </c>
      <c r="O2203">
        <v>-114.62439999999999</v>
      </c>
      <c r="P2203">
        <v>32.725329999800003</v>
      </c>
    </row>
    <row r="2204" spans="1:16" x14ac:dyDescent="0.25">
      <c r="A2204" t="s">
        <v>3050</v>
      </c>
      <c r="B2204">
        <v>13</v>
      </c>
      <c r="C2204" t="s">
        <v>893</v>
      </c>
      <c r="D2204">
        <v>2525</v>
      </c>
      <c r="E2204" t="s">
        <v>892</v>
      </c>
      <c r="F2204">
        <v>9602</v>
      </c>
      <c r="G2204" t="s">
        <v>66</v>
      </c>
      <c r="H2204" t="s">
        <v>10</v>
      </c>
      <c r="I2204" t="s">
        <v>855</v>
      </c>
      <c r="J2204">
        <v>13153</v>
      </c>
      <c r="K2204">
        <v>29709</v>
      </c>
      <c r="L2204">
        <v>60340</v>
      </c>
      <c r="N2204" t="s">
        <v>8</v>
      </c>
      <c r="O2204">
        <v>-83.7315699997</v>
      </c>
      <c r="P2204">
        <v>32.458210000000001</v>
      </c>
    </row>
    <row r="2205" spans="1:16" x14ac:dyDescent="0.25">
      <c r="A2205" t="s">
        <v>3049</v>
      </c>
      <c r="B2205">
        <v>13</v>
      </c>
      <c r="C2205" t="s">
        <v>3048</v>
      </c>
      <c r="D2205">
        <v>2526</v>
      </c>
      <c r="E2205" t="s">
        <v>3047</v>
      </c>
      <c r="F2205">
        <v>4455</v>
      </c>
      <c r="G2205" t="s">
        <v>66</v>
      </c>
      <c r="H2205" t="s">
        <v>10</v>
      </c>
      <c r="I2205" t="s">
        <v>3046</v>
      </c>
      <c r="J2205">
        <v>13023</v>
      </c>
      <c r="K2205">
        <v>29726</v>
      </c>
      <c r="L2205">
        <v>17328</v>
      </c>
      <c r="N2205" t="s">
        <v>8</v>
      </c>
      <c r="O2205">
        <v>-83.354609999900006</v>
      </c>
      <c r="P2205">
        <v>32.386830000300002</v>
      </c>
    </row>
    <row r="2206" spans="1:16" x14ac:dyDescent="0.25">
      <c r="A2206" t="s">
        <v>3045</v>
      </c>
      <c r="B2206">
        <v>1</v>
      </c>
      <c r="C2206" t="s">
        <v>3044</v>
      </c>
      <c r="D2206">
        <v>2527</v>
      </c>
      <c r="E2206" t="s">
        <v>3043</v>
      </c>
      <c r="F2206">
        <v>2466</v>
      </c>
      <c r="G2206" t="s">
        <v>851</v>
      </c>
      <c r="H2206" t="s">
        <v>10</v>
      </c>
      <c r="I2206" t="s">
        <v>3042</v>
      </c>
      <c r="J2206">
        <v>1007</v>
      </c>
      <c r="K2206">
        <v>29730</v>
      </c>
      <c r="L2206">
        <v>13672</v>
      </c>
      <c r="N2206" t="s">
        <v>8</v>
      </c>
      <c r="O2206">
        <v>-87.138599999999997</v>
      </c>
      <c r="P2206">
        <v>32.944559999900001</v>
      </c>
    </row>
    <row r="2207" spans="1:16" x14ac:dyDescent="0.25">
      <c r="A2207" t="s">
        <v>3041</v>
      </c>
      <c r="B2207">
        <v>48</v>
      </c>
      <c r="C2207" t="s">
        <v>3040</v>
      </c>
      <c r="D2207">
        <v>2528</v>
      </c>
      <c r="E2207" t="s">
        <v>3039</v>
      </c>
      <c r="F2207">
        <v>2249</v>
      </c>
      <c r="G2207" t="s">
        <v>133</v>
      </c>
      <c r="H2207" t="s">
        <v>10</v>
      </c>
      <c r="I2207" t="s">
        <v>3038</v>
      </c>
      <c r="J2207">
        <v>48079</v>
      </c>
      <c r="K2207">
        <v>29733</v>
      </c>
      <c r="L2207">
        <v>49464</v>
      </c>
      <c r="N2207" t="s">
        <v>8</v>
      </c>
      <c r="O2207">
        <v>-102.75937999999999</v>
      </c>
      <c r="P2207">
        <v>33.725099999999998</v>
      </c>
    </row>
    <row r="2208" spans="1:16" x14ac:dyDescent="0.25">
      <c r="A2208" t="s">
        <v>3037</v>
      </c>
      <c r="B2208">
        <v>13</v>
      </c>
      <c r="C2208" t="s">
        <v>3036</v>
      </c>
      <c r="D2208">
        <v>2529</v>
      </c>
      <c r="E2208" t="s">
        <v>3035</v>
      </c>
      <c r="F2208">
        <v>4169</v>
      </c>
      <c r="G2208" t="s">
        <v>66</v>
      </c>
      <c r="H2208" t="s">
        <v>10</v>
      </c>
      <c r="I2208" t="s">
        <v>3034</v>
      </c>
      <c r="J2208">
        <v>13279</v>
      </c>
      <c r="K2208">
        <v>29735</v>
      </c>
      <c r="L2208">
        <v>48232</v>
      </c>
      <c r="N2208" t="s">
        <v>8</v>
      </c>
      <c r="O2208">
        <v>-82.3217899996</v>
      </c>
      <c r="P2208">
        <v>32.204360000400001</v>
      </c>
    </row>
    <row r="2209" spans="1:16" x14ac:dyDescent="0.25">
      <c r="A2209" t="s">
        <v>3033</v>
      </c>
      <c r="B2209">
        <v>48</v>
      </c>
      <c r="C2209" t="s">
        <v>2395</v>
      </c>
      <c r="D2209">
        <v>2530</v>
      </c>
      <c r="E2209" t="s">
        <v>2394</v>
      </c>
      <c r="F2209">
        <v>25898</v>
      </c>
      <c r="G2209" t="s">
        <v>133</v>
      </c>
      <c r="H2209" t="s">
        <v>10</v>
      </c>
      <c r="I2209" t="s">
        <v>981</v>
      </c>
      <c r="J2209">
        <v>48277</v>
      </c>
      <c r="K2209">
        <v>29740</v>
      </c>
      <c r="L2209">
        <v>55080</v>
      </c>
      <c r="N2209" t="s">
        <v>20</v>
      </c>
      <c r="O2209">
        <v>-95.555520000300007</v>
      </c>
      <c r="P2209">
        <v>33.660940000399997</v>
      </c>
    </row>
    <row r="2210" spans="1:16" x14ac:dyDescent="0.25">
      <c r="A2210" t="s">
        <v>3032</v>
      </c>
      <c r="B2210">
        <v>28</v>
      </c>
      <c r="C2210" t="s">
        <v>3031</v>
      </c>
      <c r="D2210">
        <v>2531</v>
      </c>
      <c r="E2210" t="s">
        <v>3030</v>
      </c>
      <c r="F2210">
        <v>2461</v>
      </c>
      <c r="G2210" t="s">
        <v>680</v>
      </c>
      <c r="H2210" t="s">
        <v>10</v>
      </c>
      <c r="I2210" t="s">
        <v>3029</v>
      </c>
      <c r="J2210">
        <v>28103</v>
      </c>
      <c r="K2210">
        <v>29751</v>
      </c>
      <c r="L2210">
        <v>44240</v>
      </c>
      <c r="N2210" t="s">
        <v>8</v>
      </c>
      <c r="O2210">
        <v>-88.560879999799994</v>
      </c>
      <c r="P2210">
        <v>33.105409999599999</v>
      </c>
    </row>
    <row r="2211" spans="1:16" x14ac:dyDescent="0.25">
      <c r="A2211" t="s">
        <v>3028</v>
      </c>
      <c r="B2211">
        <v>48</v>
      </c>
      <c r="C2211" t="s">
        <v>2505</v>
      </c>
      <c r="D2211">
        <v>2532</v>
      </c>
      <c r="E2211" t="s">
        <v>2504</v>
      </c>
      <c r="F2211">
        <v>3883</v>
      </c>
      <c r="G2211" t="s">
        <v>133</v>
      </c>
      <c r="H2211" t="s">
        <v>10</v>
      </c>
      <c r="I2211" t="s">
        <v>3027</v>
      </c>
      <c r="J2211">
        <v>48387</v>
      </c>
      <c r="K2211">
        <v>29772</v>
      </c>
      <c r="L2211">
        <v>15160</v>
      </c>
      <c r="N2211" t="s">
        <v>8</v>
      </c>
      <c r="O2211">
        <v>-95.052720000299999</v>
      </c>
      <c r="P2211">
        <v>33.610669999700001</v>
      </c>
    </row>
    <row r="2212" spans="1:16" x14ac:dyDescent="0.25">
      <c r="A2212" t="s">
        <v>3026</v>
      </c>
      <c r="B2212">
        <v>1</v>
      </c>
      <c r="C2212" t="s">
        <v>3025</v>
      </c>
      <c r="D2212">
        <v>2533</v>
      </c>
      <c r="E2212" t="s">
        <v>3024</v>
      </c>
      <c r="F2212">
        <v>7800</v>
      </c>
      <c r="G2212" t="s">
        <v>851</v>
      </c>
      <c r="H2212" t="s">
        <v>10</v>
      </c>
      <c r="I2212" t="s">
        <v>3023</v>
      </c>
      <c r="J2212">
        <v>1021</v>
      </c>
      <c r="K2212">
        <v>29779</v>
      </c>
      <c r="L2212">
        <v>15136</v>
      </c>
      <c r="N2212" t="s">
        <v>8</v>
      </c>
      <c r="O2212">
        <v>-86.629430000400006</v>
      </c>
      <c r="P2212">
        <v>32.8387399999</v>
      </c>
    </row>
    <row r="2213" spans="1:16" x14ac:dyDescent="0.25">
      <c r="A2213" t="s">
        <v>3022</v>
      </c>
      <c r="B2213">
        <v>28</v>
      </c>
      <c r="C2213" t="s">
        <v>1859</v>
      </c>
      <c r="D2213">
        <v>2534</v>
      </c>
      <c r="E2213" t="s">
        <v>1858</v>
      </c>
      <c r="F2213">
        <v>7006</v>
      </c>
      <c r="G2213" t="s">
        <v>680</v>
      </c>
      <c r="H2213" t="s">
        <v>10</v>
      </c>
      <c r="I2213" t="s">
        <v>2042</v>
      </c>
      <c r="J2213">
        <v>28159</v>
      </c>
      <c r="K2213">
        <v>29789</v>
      </c>
      <c r="L2213">
        <v>42280</v>
      </c>
      <c r="N2213" t="s">
        <v>8</v>
      </c>
      <c r="O2213">
        <v>-89.055059999999997</v>
      </c>
      <c r="P2213">
        <v>33.1237400001</v>
      </c>
    </row>
    <row r="2214" spans="1:16" x14ac:dyDescent="0.25">
      <c r="A2214" t="s">
        <v>3021</v>
      </c>
      <c r="B2214">
        <v>1</v>
      </c>
      <c r="C2214" t="s">
        <v>3020</v>
      </c>
      <c r="D2214">
        <v>2535</v>
      </c>
      <c r="E2214" t="s">
        <v>3019</v>
      </c>
      <c r="F2214">
        <v>23498</v>
      </c>
      <c r="G2214" t="s">
        <v>851</v>
      </c>
      <c r="H2214" t="s">
        <v>10</v>
      </c>
      <c r="I2214" t="s">
        <v>214</v>
      </c>
      <c r="J2214">
        <v>1081</v>
      </c>
      <c r="K2214">
        <v>29803</v>
      </c>
      <c r="L2214">
        <v>57048</v>
      </c>
      <c r="N2214" t="s">
        <v>20</v>
      </c>
      <c r="O2214">
        <v>-85.378269999699995</v>
      </c>
      <c r="P2214">
        <v>32.645410000299997</v>
      </c>
    </row>
    <row r="2215" spans="1:16" x14ac:dyDescent="0.25">
      <c r="A2215" t="s">
        <v>3018</v>
      </c>
      <c r="B2215">
        <v>5</v>
      </c>
      <c r="C2215" t="s">
        <v>3017</v>
      </c>
      <c r="D2215">
        <v>2536</v>
      </c>
      <c r="E2215" t="s">
        <v>3016</v>
      </c>
      <c r="F2215">
        <v>2823</v>
      </c>
      <c r="G2215" t="s">
        <v>1768</v>
      </c>
      <c r="H2215" t="s">
        <v>10</v>
      </c>
      <c r="I2215" t="s">
        <v>3015</v>
      </c>
      <c r="J2215">
        <v>5017</v>
      </c>
      <c r="K2215">
        <v>29806</v>
      </c>
      <c r="L2215">
        <v>38170</v>
      </c>
      <c r="N2215" t="s">
        <v>8</v>
      </c>
      <c r="O2215">
        <v>-91.281780000099999</v>
      </c>
      <c r="P2215">
        <v>33.328730000299998</v>
      </c>
    </row>
    <row r="2216" spans="1:16" x14ac:dyDescent="0.25">
      <c r="A2216" t="s">
        <v>3014</v>
      </c>
      <c r="B2216">
        <v>48</v>
      </c>
      <c r="C2216" t="s">
        <v>3013</v>
      </c>
      <c r="D2216">
        <v>2537</v>
      </c>
      <c r="E2216" t="s">
        <v>3012</v>
      </c>
      <c r="F2216">
        <v>35082</v>
      </c>
      <c r="G2216" t="s">
        <v>133</v>
      </c>
      <c r="H2216" t="s">
        <v>10</v>
      </c>
      <c r="I2216" t="s">
        <v>3011</v>
      </c>
      <c r="J2216">
        <v>48181</v>
      </c>
      <c r="K2216">
        <v>29819</v>
      </c>
      <c r="L2216">
        <v>67496</v>
      </c>
      <c r="N2216" t="s">
        <v>20</v>
      </c>
      <c r="O2216">
        <v>-96.608880000400006</v>
      </c>
      <c r="P2216">
        <v>33.635670000099999</v>
      </c>
    </row>
    <row r="2217" spans="1:16" x14ac:dyDescent="0.25">
      <c r="A2217" t="s">
        <v>3010</v>
      </c>
      <c r="B2217">
        <v>48</v>
      </c>
      <c r="C2217" t="s">
        <v>3009</v>
      </c>
      <c r="D2217">
        <v>2538</v>
      </c>
      <c r="E2217" t="s">
        <v>3008</v>
      </c>
      <c r="F2217">
        <v>-99999</v>
      </c>
      <c r="G2217" t="s">
        <v>133</v>
      </c>
      <c r="H2217" t="s">
        <v>10</v>
      </c>
      <c r="I2217" t="s">
        <v>3007</v>
      </c>
      <c r="J2217">
        <v>48337</v>
      </c>
      <c r="K2217">
        <v>29821</v>
      </c>
      <c r="L2217">
        <v>49032</v>
      </c>
      <c r="N2217" t="s">
        <v>70</v>
      </c>
      <c r="O2217">
        <v>-97.721339999899996</v>
      </c>
      <c r="P2217">
        <v>33.665150000200001</v>
      </c>
    </row>
    <row r="2218" spans="1:16" x14ac:dyDescent="0.25">
      <c r="A2218" t="s">
        <v>3006</v>
      </c>
      <c r="B2218">
        <v>13</v>
      </c>
      <c r="C2218" t="s">
        <v>2831</v>
      </c>
      <c r="D2218">
        <v>2539</v>
      </c>
      <c r="E2218" t="s">
        <v>2830</v>
      </c>
      <c r="F2218">
        <v>2082</v>
      </c>
      <c r="G2218" t="s">
        <v>66</v>
      </c>
      <c r="H2218" t="s">
        <v>10</v>
      </c>
      <c r="I2218" t="s">
        <v>525</v>
      </c>
      <c r="J2218">
        <v>13209</v>
      </c>
      <c r="K2218">
        <v>29826</v>
      </c>
      <c r="L2218">
        <v>53508</v>
      </c>
      <c r="N2218" t="s">
        <v>8</v>
      </c>
      <c r="O2218">
        <v>-82.594570000399997</v>
      </c>
      <c r="P2218">
        <v>32.178510000400003</v>
      </c>
    </row>
    <row r="2219" spans="1:16" x14ac:dyDescent="0.25">
      <c r="A2219" t="s">
        <v>3005</v>
      </c>
      <c r="B2219">
        <v>13</v>
      </c>
      <c r="C2219" t="s">
        <v>3004</v>
      </c>
      <c r="D2219">
        <v>2540</v>
      </c>
      <c r="E2219" t="s">
        <v>3003</v>
      </c>
      <c r="F2219">
        <v>2235</v>
      </c>
      <c r="G2219" t="s">
        <v>66</v>
      </c>
      <c r="H2219" t="s">
        <v>10</v>
      </c>
      <c r="I2219" t="s">
        <v>3002</v>
      </c>
      <c r="J2219">
        <v>13267</v>
      </c>
      <c r="K2219">
        <v>29838</v>
      </c>
      <c r="L2219">
        <v>64512</v>
      </c>
      <c r="N2219" t="s">
        <v>8</v>
      </c>
      <c r="O2219">
        <v>-82.117899999800002</v>
      </c>
      <c r="P2219">
        <v>32.086859999799998</v>
      </c>
    </row>
    <row r="2220" spans="1:16" x14ac:dyDescent="0.25">
      <c r="A2220" t="s">
        <v>3001</v>
      </c>
      <c r="B2220">
        <v>4</v>
      </c>
      <c r="C2220" t="s">
        <v>2424</v>
      </c>
      <c r="D2220">
        <v>2541</v>
      </c>
      <c r="E2220" t="s">
        <v>2423</v>
      </c>
      <c r="F2220">
        <v>17054</v>
      </c>
      <c r="G2220" t="s">
        <v>1110</v>
      </c>
      <c r="H2220" t="s">
        <v>10</v>
      </c>
      <c r="I2220" t="s">
        <v>3000</v>
      </c>
      <c r="J2220">
        <v>4021</v>
      </c>
      <c r="K2220">
        <v>29853</v>
      </c>
      <c r="L2220">
        <v>23760</v>
      </c>
      <c r="N2220" t="s">
        <v>20</v>
      </c>
      <c r="O2220">
        <v>-111.38735</v>
      </c>
      <c r="P2220">
        <v>33.0314499996</v>
      </c>
    </row>
    <row r="2221" spans="1:16" x14ac:dyDescent="0.25">
      <c r="A2221" t="s">
        <v>2999</v>
      </c>
      <c r="B2221">
        <v>48</v>
      </c>
      <c r="C2221" t="s">
        <v>2998</v>
      </c>
      <c r="D2221">
        <v>2542</v>
      </c>
      <c r="E2221" t="s">
        <v>2997</v>
      </c>
      <c r="F2221">
        <v>1874</v>
      </c>
      <c r="G2221" t="s">
        <v>133</v>
      </c>
      <c r="H2221" t="s">
        <v>10</v>
      </c>
      <c r="I2221" t="s">
        <v>2996</v>
      </c>
      <c r="J2221">
        <v>48107</v>
      </c>
      <c r="K2221">
        <v>29860</v>
      </c>
      <c r="L2221">
        <v>17768</v>
      </c>
      <c r="N2221" t="s">
        <v>8</v>
      </c>
      <c r="O2221">
        <v>-101.23793000000001</v>
      </c>
      <c r="P2221">
        <v>33.660080000299999</v>
      </c>
    </row>
    <row r="2222" spans="1:16" x14ac:dyDescent="0.25">
      <c r="A2222" t="s">
        <v>2995</v>
      </c>
      <c r="B2222">
        <v>48</v>
      </c>
      <c r="C2222" t="s">
        <v>794</v>
      </c>
      <c r="D2222">
        <v>2543</v>
      </c>
      <c r="E2222" t="s">
        <v>793</v>
      </c>
      <c r="F2222">
        <v>15538</v>
      </c>
      <c r="G2222" t="s">
        <v>133</v>
      </c>
      <c r="H2222" t="s">
        <v>10</v>
      </c>
      <c r="I2222" t="s">
        <v>2994</v>
      </c>
      <c r="J2222">
        <v>48097</v>
      </c>
      <c r="K2222">
        <v>29864</v>
      </c>
      <c r="L2222">
        <v>27984</v>
      </c>
      <c r="N2222" t="s">
        <v>20</v>
      </c>
      <c r="O2222">
        <v>-97.133350000199997</v>
      </c>
      <c r="P2222">
        <v>33.6259400004</v>
      </c>
    </row>
    <row r="2223" spans="1:16" x14ac:dyDescent="0.25">
      <c r="A2223" t="s">
        <v>2993</v>
      </c>
      <c r="B2223">
        <v>48</v>
      </c>
      <c r="C2223" t="s">
        <v>2992</v>
      </c>
      <c r="D2223">
        <v>2544</v>
      </c>
      <c r="E2223" t="s">
        <v>2991</v>
      </c>
      <c r="F2223">
        <v>9990</v>
      </c>
      <c r="G2223" t="s">
        <v>133</v>
      </c>
      <c r="H2223" t="s">
        <v>10</v>
      </c>
      <c r="I2223" t="s">
        <v>2676</v>
      </c>
      <c r="J2223">
        <v>48147</v>
      </c>
      <c r="K2223">
        <v>29887</v>
      </c>
      <c r="L2223">
        <v>9328</v>
      </c>
      <c r="N2223" t="s">
        <v>8</v>
      </c>
      <c r="O2223">
        <v>-96.178309999700005</v>
      </c>
      <c r="P2223">
        <v>33.5773299998</v>
      </c>
    </row>
    <row r="2224" spans="1:16" x14ac:dyDescent="0.25">
      <c r="A2224" t="s">
        <v>2990</v>
      </c>
      <c r="B2224">
        <v>13</v>
      </c>
      <c r="C2224" t="s">
        <v>2989</v>
      </c>
      <c r="D2224">
        <v>2545</v>
      </c>
      <c r="E2224" t="s">
        <v>2988</v>
      </c>
      <c r="F2224">
        <v>3280</v>
      </c>
      <c r="G2224" t="s">
        <v>66</v>
      </c>
      <c r="H2224" t="s">
        <v>10</v>
      </c>
      <c r="I2224" t="s">
        <v>2987</v>
      </c>
      <c r="J2224">
        <v>13235</v>
      </c>
      <c r="K2224">
        <v>29895</v>
      </c>
      <c r="L2224">
        <v>37396</v>
      </c>
      <c r="N2224" t="s">
        <v>8</v>
      </c>
      <c r="O2224">
        <v>-83.472109999599994</v>
      </c>
      <c r="P2224">
        <v>32.283769999800001</v>
      </c>
    </row>
    <row r="2225" spans="1:16" x14ac:dyDescent="0.25">
      <c r="A2225" t="s">
        <v>2986</v>
      </c>
      <c r="B2225">
        <v>28</v>
      </c>
      <c r="C2225" t="s">
        <v>2985</v>
      </c>
      <c r="D2225">
        <v>2546</v>
      </c>
      <c r="E2225" t="s">
        <v>2984</v>
      </c>
      <c r="F2225">
        <v>2663</v>
      </c>
      <c r="G2225" t="s">
        <v>680</v>
      </c>
      <c r="H2225" t="s">
        <v>10</v>
      </c>
      <c r="I2225" t="s">
        <v>2983</v>
      </c>
      <c r="J2225">
        <v>28053</v>
      </c>
      <c r="K2225">
        <v>29911</v>
      </c>
      <c r="L2225">
        <v>5140</v>
      </c>
      <c r="N2225" t="s">
        <v>8</v>
      </c>
      <c r="O2225">
        <v>-90.4892599999</v>
      </c>
      <c r="P2225">
        <v>33.184300000199997</v>
      </c>
    </row>
    <row r="2226" spans="1:16" x14ac:dyDescent="0.25">
      <c r="A2226" t="s">
        <v>2982</v>
      </c>
      <c r="B2226">
        <v>13</v>
      </c>
      <c r="C2226" t="s">
        <v>2981</v>
      </c>
      <c r="D2226">
        <v>2547</v>
      </c>
      <c r="E2226" t="s">
        <v>2980</v>
      </c>
      <c r="F2226">
        <v>1943</v>
      </c>
      <c r="G2226" t="s">
        <v>66</v>
      </c>
      <c r="H2226" t="s">
        <v>10</v>
      </c>
      <c r="I2226" t="s">
        <v>2371</v>
      </c>
      <c r="J2226">
        <v>13309</v>
      </c>
      <c r="K2226">
        <v>29923</v>
      </c>
      <c r="L2226">
        <v>996</v>
      </c>
      <c r="N2226" t="s">
        <v>8</v>
      </c>
      <c r="O2226">
        <v>-82.777920000400002</v>
      </c>
      <c r="P2226">
        <v>32.147109999999998</v>
      </c>
    </row>
    <row r="2227" spans="1:16" x14ac:dyDescent="0.25">
      <c r="A2227" t="s">
        <v>2979</v>
      </c>
      <c r="B2227">
        <v>48</v>
      </c>
      <c r="C2227" t="s">
        <v>2978</v>
      </c>
      <c r="D2227">
        <v>2548</v>
      </c>
      <c r="E2227" t="s">
        <v>2977</v>
      </c>
      <c r="F2227">
        <v>332</v>
      </c>
      <c r="G2227" t="s">
        <v>133</v>
      </c>
      <c r="H2227" t="s">
        <v>10</v>
      </c>
      <c r="I2227" t="s">
        <v>2976</v>
      </c>
      <c r="J2227">
        <v>48125</v>
      </c>
      <c r="K2227">
        <v>29924</v>
      </c>
      <c r="L2227">
        <v>20332</v>
      </c>
      <c r="N2227" t="s">
        <v>8</v>
      </c>
      <c r="O2227">
        <v>-100.83651999999999</v>
      </c>
      <c r="P2227">
        <v>33.6217499997</v>
      </c>
    </row>
    <row r="2228" spans="1:16" x14ac:dyDescent="0.25">
      <c r="A2228" t="s">
        <v>2975</v>
      </c>
      <c r="B2228">
        <v>48</v>
      </c>
      <c r="C2228" t="s">
        <v>2622</v>
      </c>
      <c r="D2228">
        <v>2549</v>
      </c>
      <c r="E2228" t="s">
        <v>2621</v>
      </c>
      <c r="F2228">
        <v>-99999</v>
      </c>
      <c r="G2228" t="s">
        <v>133</v>
      </c>
      <c r="H2228" t="s">
        <v>10</v>
      </c>
      <c r="I2228" t="s">
        <v>2974</v>
      </c>
      <c r="J2228">
        <v>48269</v>
      </c>
      <c r="K2228">
        <v>29927</v>
      </c>
      <c r="L2228">
        <v>31640</v>
      </c>
      <c r="M2228">
        <v>1</v>
      </c>
      <c r="N2228" t="s">
        <v>70</v>
      </c>
      <c r="O2228">
        <v>-100.32424</v>
      </c>
      <c r="P2228">
        <v>33.620779999900002</v>
      </c>
    </row>
    <row r="2229" spans="1:16" x14ac:dyDescent="0.25">
      <c r="A2229" t="s">
        <v>2973</v>
      </c>
      <c r="B2229">
        <v>5</v>
      </c>
      <c r="C2229" t="s">
        <v>2972</v>
      </c>
      <c r="D2229">
        <v>2550</v>
      </c>
      <c r="E2229" t="s">
        <v>2971</v>
      </c>
      <c r="F2229">
        <v>26448</v>
      </c>
      <c r="G2229" t="s">
        <v>1768</v>
      </c>
      <c r="H2229" t="s">
        <v>10</v>
      </c>
      <c r="I2229" t="s">
        <v>1279</v>
      </c>
      <c r="J2229">
        <v>5091</v>
      </c>
      <c r="K2229">
        <v>29932</v>
      </c>
      <c r="L2229">
        <v>68810</v>
      </c>
      <c r="N2229" t="s">
        <v>20</v>
      </c>
      <c r="O2229">
        <v>-94.037689999899996</v>
      </c>
      <c r="P2229">
        <v>33.441799999899999</v>
      </c>
    </row>
    <row r="2230" spans="1:16" x14ac:dyDescent="0.25">
      <c r="A2230" t="s">
        <v>2970</v>
      </c>
      <c r="B2230">
        <v>48</v>
      </c>
      <c r="C2230" t="s">
        <v>2969</v>
      </c>
      <c r="D2230">
        <v>2551</v>
      </c>
      <c r="E2230" t="s">
        <v>2968</v>
      </c>
      <c r="F2230">
        <v>12866</v>
      </c>
      <c r="G2230" t="s">
        <v>133</v>
      </c>
      <c r="H2230" t="s">
        <v>10</v>
      </c>
      <c r="I2230" t="s">
        <v>2967</v>
      </c>
      <c r="J2230">
        <v>48219</v>
      </c>
      <c r="K2230">
        <v>29935</v>
      </c>
      <c r="L2230">
        <v>42448</v>
      </c>
      <c r="N2230" t="s">
        <v>20</v>
      </c>
      <c r="O2230">
        <v>-102.37796</v>
      </c>
      <c r="P2230">
        <v>33.587319999899997</v>
      </c>
    </row>
    <row r="2231" spans="1:16" x14ac:dyDescent="0.25">
      <c r="A2231" t="s">
        <v>2966</v>
      </c>
      <c r="B2231">
        <v>13</v>
      </c>
      <c r="C2231" t="s">
        <v>2965</v>
      </c>
      <c r="D2231">
        <v>2552</v>
      </c>
      <c r="E2231" t="s">
        <v>2964</v>
      </c>
      <c r="F2231">
        <v>5440</v>
      </c>
      <c r="G2231" t="s">
        <v>66</v>
      </c>
      <c r="H2231" t="s">
        <v>10</v>
      </c>
      <c r="I2231" t="s">
        <v>2963</v>
      </c>
      <c r="J2231">
        <v>13091</v>
      </c>
      <c r="K2231">
        <v>29942</v>
      </c>
      <c r="L2231">
        <v>25552</v>
      </c>
      <c r="N2231" t="s">
        <v>8</v>
      </c>
      <c r="O2231">
        <v>-83.177650000400007</v>
      </c>
      <c r="P2231">
        <v>32.197669999600002</v>
      </c>
    </row>
    <row r="2232" spans="1:16" x14ac:dyDescent="0.25">
      <c r="A2232" t="s">
        <v>2962</v>
      </c>
      <c r="B2232">
        <v>48</v>
      </c>
      <c r="C2232" t="s">
        <v>2961</v>
      </c>
      <c r="D2232">
        <v>2553</v>
      </c>
      <c r="E2232" t="s">
        <v>2960</v>
      </c>
      <c r="F2232">
        <v>1848</v>
      </c>
      <c r="G2232" t="s">
        <v>133</v>
      </c>
      <c r="H2232" t="s">
        <v>10</v>
      </c>
      <c r="I2232" t="s">
        <v>2959</v>
      </c>
      <c r="J2232">
        <v>48009</v>
      </c>
      <c r="K2232">
        <v>29944</v>
      </c>
      <c r="L2232">
        <v>3696</v>
      </c>
      <c r="N2232" t="s">
        <v>8</v>
      </c>
      <c r="O2232">
        <v>-98.625619999600005</v>
      </c>
      <c r="P2232">
        <v>33.595660000300001</v>
      </c>
    </row>
    <row r="2233" spans="1:16" x14ac:dyDescent="0.25">
      <c r="A2233" t="s">
        <v>2958</v>
      </c>
      <c r="B2233">
        <v>28</v>
      </c>
      <c r="C2233" t="s">
        <v>2246</v>
      </c>
      <c r="D2233">
        <v>2554</v>
      </c>
      <c r="E2233" t="s">
        <v>2245</v>
      </c>
      <c r="F2233">
        <v>2025</v>
      </c>
      <c r="G2233" t="s">
        <v>680</v>
      </c>
      <c r="H2233" t="s">
        <v>10</v>
      </c>
      <c r="I2233" t="s">
        <v>1038</v>
      </c>
      <c r="J2233">
        <v>28051</v>
      </c>
      <c r="K2233">
        <v>29949</v>
      </c>
      <c r="L2233">
        <v>40600</v>
      </c>
      <c r="N2233" t="s">
        <v>8</v>
      </c>
      <c r="O2233">
        <v>-90.053150000100004</v>
      </c>
      <c r="P2233">
        <v>33.113190000300001</v>
      </c>
    </row>
    <row r="2234" spans="1:16" x14ac:dyDescent="0.25">
      <c r="A2234" t="s">
        <v>2957</v>
      </c>
      <c r="B2234">
        <v>48</v>
      </c>
      <c r="C2234" t="s">
        <v>2956</v>
      </c>
      <c r="D2234">
        <v>2555</v>
      </c>
      <c r="E2234" t="s">
        <v>2955</v>
      </c>
      <c r="F2234">
        <v>2908</v>
      </c>
      <c r="G2234" t="s">
        <v>133</v>
      </c>
      <c r="H2234" t="s">
        <v>10</v>
      </c>
      <c r="I2234" t="s">
        <v>2954</v>
      </c>
      <c r="J2234">
        <v>48023</v>
      </c>
      <c r="K2234">
        <v>29956</v>
      </c>
      <c r="L2234">
        <v>66968</v>
      </c>
      <c r="N2234" t="s">
        <v>8</v>
      </c>
      <c r="O2234">
        <v>-99.260349999900001</v>
      </c>
      <c r="P2234">
        <v>33.594270000100003</v>
      </c>
    </row>
    <row r="2235" spans="1:16" x14ac:dyDescent="0.25">
      <c r="A2235" t="s">
        <v>2953</v>
      </c>
      <c r="B2235">
        <v>48</v>
      </c>
      <c r="C2235" t="s">
        <v>2952</v>
      </c>
      <c r="D2235">
        <v>2556</v>
      </c>
      <c r="E2235" t="s">
        <v>2951</v>
      </c>
      <c r="F2235">
        <v>-99999</v>
      </c>
      <c r="G2235" t="s">
        <v>133</v>
      </c>
      <c r="H2235" t="s">
        <v>10</v>
      </c>
      <c r="I2235" t="s">
        <v>2950</v>
      </c>
      <c r="J2235">
        <v>48037</v>
      </c>
      <c r="K2235">
        <v>29957</v>
      </c>
      <c r="L2235">
        <v>9592</v>
      </c>
      <c r="N2235" t="s">
        <v>70</v>
      </c>
      <c r="O2235">
        <v>-94.420260000200003</v>
      </c>
      <c r="P2235">
        <v>33.4417799999</v>
      </c>
    </row>
    <row r="2236" spans="1:16" x14ac:dyDescent="0.25">
      <c r="A2236" t="s">
        <v>2949</v>
      </c>
      <c r="B2236">
        <v>48</v>
      </c>
      <c r="C2236" t="s">
        <v>2948</v>
      </c>
      <c r="D2236">
        <v>2557</v>
      </c>
      <c r="E2236" t="s">
        <v>2947</v>
      </c>
      <c r="F2236">
        <v>199564</v>
      </c>
      <c r="G2236" t="s">
        <v>133</v>
      </c>
      <c r="H2236" t="s">
        <v>10</v>
      </c>
      <c r="I2236" t="s">
        <v>2946</v>
      </c>
      <c r="J2236">
        <v>48303</v>
      </c>
      <c r="K2236">
        <v>29958</v>
      </c>
      <c r="L2236">
        <v>45000</v>
      </c>
      <c r="N2236" t="s">
        <v>131</v>
      </c>
      <c r="O2236">
        <v>-101.85516</v>
      </c>
      <c r="P2236">
        <v>33.577870000399997</v>
      </c>
    </row>
    <row r="2237" spans="1:16" x14ac:dyDescent="0.25">
      <c r="A2237" t="s">
        <v>2945</v>
      </c>
      <c r="B2237">
        <v>28</v>
      </c>
      <c r="C2237" t="s">
        <v>2944</v>
      </c>
      <c r="D2237">
        <v>2558</v>
      </c>
      <c r="E2237" t="s">
        <v>2943</v>
      </c>
      <c r="F2237">
        <v>7372</v>
      </c>
      <c r="G2237" t="s">
        <v>680</v>
      </c>
      <c r="H2237" t="s">
        <v>10</v>
      </c>
      <c r="I2237" t="s">
        <v>2942</v>
      </c>
      <c r="J2237">
        <v>28007</v>
      </c>
      <c r="K2237">
        <v>29959</v>
      </c>
      <c r="L2237">
        <v>38320</v>
      </c>
      <c r="N2237" t="s">
        <v>8</v>
      </c>
      <c r="O2237">
        <v>-89.587580000399996</v>
      </c>
      <c r="P2237">
        <v>33.057629999600003</v>
      </c>
    </row>
    <row r="2238" spans="1:16" x14ac:dyDescent="0.25">
      <c r="A2238" t="s">
        <v>2941</v>
      </c>
      <c r="B2238">
        <v>1</v>
      </c>
      <c r="C2238" t="s">
        <v>2940</v>
      </c>
      <c r="D2238">
        <v>2559</v>
      </c>
      <c r="E2238" t="s">
        <v>2939</v>
      </c>
      <c r="F2238">
        <v>28265</v>
      </c>
      <c r="G2238" t="s">
        <v>851</v>
      </c>
      <c r="H2238" t="s">
        <v>10</v>
      </c>
      <c r="I2238" t="s">
        <v>2938</v>
      </c>
      <c r="J2238">
        <v>1113</v>
      </c>
      <c r="K2238">
        <v>29963</v>
      </c>
      <c r="L2238">
        <v>59472</v>
      </c>
      <c r="N2238" t="s">
        <v>20</v>
      </c>
      <c r="O2238">
        <v>-85.000759999699994</v>
      </c>
      <c r="P2238">
        <v>32.470970000100003</v>
      </c>
    </row>
    <row r="2239" spans="1:16" x14ac:dyDescent="0.25">
      <c r="A2239" t="s">
        <v>2937</v>
      </c>
      <c r="B2239">
        <v>13</v>
      </c>
      <c r="C2239" t="s">
        <v>414</v>
      </c>
      <c r="D2239">
        <v>2560</v>
      </c>
      <c r="E2239" t="s">
        <v>413</v>
      </c>
      <c r="F2239">
        <v>-99999</v>
      </c>
      <c r="G2239" t="s">
        <v>66</v>
      </c>
      <c r="H2239" t="s">
        <v>10</v>
      </c>
      <c r="I2239" t="s">
        <v>2936</v>
      </c>
      <c r="J2239">
        <v>13215</v>
      </c>
      <c r="K2239">
        <v>29964</v>
      </c>
      <c r="L2239">
        <v>19007</v>
      </c>
      <c r="M2239">
        <v>1</v>
      </c>
      <c r="N2239" t="s">
        <v>70</v>
      </c>
      <c r="O2239">
        <v>-84.983130000000003</v>
      </c>
      <c r="P2239">
        <v>32.468289999699998</v>
      </c>
    </row>
    <row r="2240" spans="1:16" x14ac:dyDescent="0.25">
      <c r="A2240" t="s">
        <v>2935</v>
      </c>
      <c r="B2240">
        <v>48</v>
      </c>
      <c r="C2240" t="s">
        <v>2934</v>
      </c>
      <c r="D2240">
        <v>2561</v>
      </c>
      <c r="E2240" t="s">
        <v>2933</v>
      </c>
      <c r="F2240">
        <v>264</v>
      </c>
      <c r="G2240" t="s">
        <v>133</v>
      </c>
      <c r="H2240" t="s">
        <v>10</v>
      </c>
      <c r="I2240" t="s">
        <v>2932</v>
      </c>
      <c r="J2240">
        <v>48275</v>
      </c>
      <c r="K2240">
        <v>29971</v>
      </c>
      <c r="L2240">
        <v>7636</v>
      </c>
      <c r="N2240" t="s">
        <v>8</v>
      </c>
      <c r="O2240">
        <v>-99.792300000099999</v>
      </c>
      <c r="P2240">
        <v>33.583979999699999</v>
      </c>
    </row>
    <row r="2241" spans="1:16" x14ac:dyDescent="0.25">
      <c r="A2241" t="s">
        <v>2931</v>
      </c>
      <c r="B2241">
        <v>1</v>
      </c>
      <c r="C2241" t="s">
        <v>2930</v>
      </c>
      <c r="D2241">
        <v>2562</v>
      </c>
      <c r="E2241" t="s">
        <v>2929</v>
      </c>
      <c r="F2241">
        <v>1878</v>
      </c>
      <c r="G2241" t="s">
        <v>851</v>
      </c>
      <c r="H2241" t="s">
        <v>10</v>
      </c>
      <c r="I2241" t="s">
        <v>1034</v>
      </c>
      <c r="J2241">
        <v>1063</v>
      </c>
      <c r="K2241">
        <v>29995</v>
      </c>
      <c r="L2241">
        <v>24664</v>
      </c>
      <c r="N2241" t="s">
        <v>8</v>
      </c>
      <c r="O2241">
        <v>-87.887509999900004</v>
      </c>
      <c r="P2241">
        <v>32.840689999799999</v>
      </c>
    </row>
    <row r="2242" spans="1:16" x14ac:dyDescent="0.25">
      <c r="A2242" t="s">
        <v>2928</v>
      </c>
      <c r="B2242">
        <v>5</v>
      </c>
      <c r="C2242" t="s">
        <v>2927</v>
      </c>
      <c r="D2242">
        <v>2563</v>
      </c>
      <c r="E2242" t="s">
        <v>2926</v>
      </c>
      <c r="F2242">
        <v>1285</v>
      </c>
      <c r="G2242" t="s">
        <v>1768</v>
      </c>
      <c r="H2242" t="s">
        <v>10</v>
      </c>
      <c r="I2242" t="s">
        <v>901</v>
      </c>
      <c r="J2242">
        <v>5073</v>
      </c>
      <c r="K2242">
        <v>30004</v>
      </c>
      <c r="L2242">
        <v>39640</v>
      </c>
      <c r="N2242" t="s">
        <v>8</v>
      </c>
      <c r="O2242">
        <v>-93.577669999600005</v>
      </c>
      <c r="P2242">
        <v>33.358460000199997</v>
      </c>
    </row>
    <row r="2243" spans="1:16" x14ac:dyDescent="0.25">
      <c r="A2243" t="s">
        <v>2925</v>
      </c>
      <c r="B2243">
        <v>5</v>
      </c>
      <c r="C2243" t="s">
        <v>2924</v>
      </c>
      <c r="D2243">
        <v>2564</v>
      </c>
      <c r="E2243" t="s">
        <v>2923</v>
      </c>
      <c r="F2243">
        <v>3039</v>
      </c>
      <c r="G2243" t="s">
        <v>1768</v>
      </c>
      <c r="H2243" t="s">
        <v>10</v>
      </c>
      <c r="I2243" t="s">
        <v>2922</v>
      </c>
      <c r="J2243">
        <v>5003</v>
      </c>
      <c r="K2243">
        <v>30005</v>
      </c>
      <c r="L2243">
        <v>29500</v>
      </c>
      <c r="N2243" t="s">
        <v>8</v>
      </c>
      <c r="O2243">
        <v>-91.797629999999998</v>
      </c>
      <c r="P2243">
        <v>33.228180000400002</v>
      </c>
    </row>
    <row r="2244" spans="1:16" x14ac:dyDescent="0.25">
      <c r="A2244" t="s">
        <v>2921</v>
      </c>
      <c r="B2244">
        <v>13</v>
      </c>
      <c r="C2244" t="s">
        <v>2920</v>
      </c>
      <c r="D2244">
        <v>2565</v>
      </c>
      <c r="E2244" t="s">
        <v>2919</v>
      </c>
      <c r="F2244">
        <v>1200</v>
      </c>
      <c r="G2244" t="s">
        <v>66</v>
      </c>
      <c r="H2244" t="s">
        <v>10</v>
      </c>
      <c r="I2244" t="s">
        <v>2875</v>
      </c>
      <c r="J2244">
        <v>13193</v>
      </c>
      <c r="K2244">
        <v>30007</v>
      </c>
      <c r="L2244">
        <v>57736</v>
      </c>
      <c r="N2244" t="s">
        <v>8</v>
      </c>
      <c r="O2244">
        <v>-84.061020000300005</v>
      </c>
      <c r="P2244">
        <v>32.2937700003</v>
      </c>
    </row>
    <row r="2245" spans="1:16" x14ac:dyDescent="0.25">
      <c r="A2245" t="s">
        <v>2918</v>
      </c>
      <c r="B2245">
        <v>13</v>
      </c>
      <c r="C2245" t="s">
        <v>2917</v>
      </c>
      <c r="D2245">
        <v>2566</v>
      </c>
      <c r="E2245" t="s">
        <v>2916</v>
      </c>
      <c r="F2245">
        <v>30392</v>
      </c>
      <c r="G2245" t="s">
        <v>66</v>
      </c>
      <c r="H2245" t="s">
        <v>10</v>
      </c>
      <c r="I2245" t="s">
        <v>480</v>
      </c>
      <c r="J2245">
        <v>13179</v>
      </c>
      <c r="K2245">
        <v>30028</v>
      </c>
      <c r="L2245">
        <v>38964</v>
      </c>
      <c r="N2245" t="s">
        <v>20</v>
      </c>
      <c r="O2245">
        <v>-81.595939999699993</v>
      </c>
      <c r="P2245">
        <v>31.846880000100001</v>
      </c>
    </row>
    <row r="2246" spans="1:16" x14ac:dyDescent="0.25">
      <c r="A2246" t="s">
        <v>2915</v>
      </c>
      <c r="B2246">
        <v>13</v>
      </c>
      <c r="C2246" t="s">
        <v>2914</v>
      </c>
      <c r="D2246">
        <v>2567</v>
      </c>
      <c r="E2246" t="s">
        <v>2913</v>
      </c>
      <c r="F2246">
        <v>2682</v>
      </c>
      <c r="G2246" t="s">
        <v>66</v>
      </c>
      <c r="H2246" t="s">
        <v>10</v>
      </c>
      <c r="I2246" t="s">
        <v>2912</v>
      </c>
      <c r="J2246">
        <v>13271</v>
      </c>
      <c r="K2246">
        <v>30041</v>
      </c>
      <c r="L2246">
        <v>49084</v>
      </c>
      <c r="N2246" t="s">
        <v>8</v>
      </c>
      <c r="O2246">
        <v>-82.900699999799997</v>
      </c>
      <c r="P2246">
        <v>32.067950000400003</v>
      </c>
    </row>
    <row r="2247" spans="1:16" x14ac:dyDescent="0.25">
      <c r="A2247" t="s">
        <v>2911</v>
      </c>
      <c r="B2247">
        <v>13</v>
      </c>
      <c r="C2247" t="s">
        <v>2910</v>
      </c>
      <c r="D2247">
        <v>2568</v>
      </c>
      <c r="E2247" t="s">
        <v>2909</v>
      </c>
      <c r="F2247">
        <v>1664</v>
      </c>
      <c r="G2247" t="s">
        <v>66</v>
      </c>
      <c r="H2247" t="s">
        <v>10</v>
      </c>
      <c r="I2247" t="s">
        <v>648</v>
      </c>
      <c r="J2247">
        <v>13197</v>
      </c>
      <c r="K2247">
        <v>30057</v>
      </c>
      <c r="L2247">
        <v>11728</v>
      </c>
      <c r="N2247" t="s">
        <v>8</v>
      </c>
      <c r="O2247">
        <v>-84.517139999700007</v>
      </c>
      <c r="P2247">
        <v>32.319039999600001</v>
      </c>
    </row>
    <row r="2248" spans="1:16" x14ac:dyDescent="0.25">
      <c r="A2248" t="s">
        <v>2908</v>
      </c>
      <c r="B2248">
        <v>35</v>
      </c>
      <c r="C2248" t="s">
        <v>2907</v>
      </c>
      <c r="D2248">
        <v>2569</v>
      </c>
      <c r="E2248" t="s">
        <v>2906</v>
      </c>
      <c r="F2248">
        <v>45293</v>
      </c>
      <c r="G2248" t="s">
        <v>1372</v>
      </c>
      <c r="H2248" t="s">
        <v>10</v>
      </c>
      <c r="I2248" t="s">
        <v>2905</v>
      </c>
      <c r="J2248">
        <v>35005</v>
      </c>
      <c r="K2248">
        <v>30073</v>
      </c>
      <c r="L2248">
        <v>64930</v>
      </c>
      <c r="N2248" t="s">
        <v>20</v>
      </c>
      <c r="O2248">
        <v>-104.52303000000001</v>
      </c>
      <c r="P2248">
        <v>33.394269999700001</v>
      </c>
    </row>
    <row r="2249" spans="1:16" x14ac:dyDescent="0.25">
      <c r="A2249" t="s">
        <v>2904</v>
      </c>
      <c r="B2249">
        <v>5</v>
      </c>
      <c r="C2249" t="s">
        <v>943</v>
      </c>
      <c r="D2249">
        <v>2570</v>
      </c>
      <c r="E2249" t="s">
        <v>942</v>
      </c>
      <c r="F2249">
        <v>10858</v>
      </c>
      <c r="G2249" t="s">
        <v>1768</v>
      </c>
      <c r="H2249" t="s">
        <v>10</v>
      </c>
      <c r="I2249" t="s">
        <v>989</v>
      </c>
      <c r="J2249">
        <v>5027</v>
      </c>
      <c r="K2249">
        <v>30075</v>
      </c>
      <c r="L2249">
        <v>43460</v>
      </c>
      <c r="N2249" t="s">
        <v>20</v>
      </c>
      <c r="O2249">
        <v>-93.239330000300001</v>
      </c>
      <c r="P2249">
        <v>33.2670699998</v>
      </c>
    </row>
    <row r="2250" spans="1:16" x14ac:dyDescent="0.25">
      <c r="A2250" t="s">
        <v>2903</v>
      </c>
      <c r="B2250">
        <v>1</v>
      </c>
      <c r="C2250" t="s">
        <v>2902</v>
      </c>
      <c r="D2250">
        <v>2571</v>
      </c>
      <c r="E2250" t="s">
        <v>2901</v>
      </c>
      <c r="F2250">
        <v>5726</v>
      </c>
      <c r="G2250" t="s">
        <v>851</v>
      </c>
      <c r="H2250" t="s">
        <v>10</v>
      </c>
      <c r="I2250" t="s">
        <v>2900</v>
      </c>
      <c r="J2250">
        <v>1051</v>
      </c>
      <c r="K2250">
        <v>30083</v>
      </c>
      <c r="L2250">
        <v>81720</v>
      </c>
      <c r="N2250" t="s">
        <v>8</v>
      </c>
      <c r="O2250">
        <v>-86.211909999599996</v>
      </c>
      <c r="P2250">
        <v>32.54374</v>
      </c>
    </row>
    <row r="2251" spans="1:16" x14ac:dyDescent="0.25">
      <c r="A2251" t="s">
        <v>2899</v>
      </c>
      <c r="B2251">
        <v>4</v>
      </c>
      <c r="C2251" t="s">
        <v>2898</v>
      </c>
      <c r="D2251">
        <v>2572</v>
      </c>
      <c r="E2251" t="s">
        <v>2897</v>
      </c>
      <c r="F2251">
        <v>2596</v>
      </c>
      <c r="G2251" t="s">
        <v>1110</v>
      </c>
      <c r="H2251" t="s">
        <v>10</v>
      </c>
      <c r="I2251" t="s">
        <v>2896</v>
      </c>
      <c r="J2251">
        <v>4011</v>
      </c>
      <c r="K2251">
        <v>30102</v>
      </c>
      <c r="L2251">
        <v>14380</v>
      </c>
      <c r="N2251" t="s">
        <v>8</v>
      </c>
      <c r="O2251">
        <v>-109.29619</v>
      </c>
      <c r="P2251">
        <v>33.050899999599999</v>
      </c>
    </row>
    <row r="2252" spans="1:16" x14ac:dyDescent="0.25">
      <c r="A2252" t="s">
        <v>2895</v>
      </c>
      <c r="B2252">
        <v>5</v>
      </c>
      <c r="C2252" t="s">
        <v>2894</v>
      </c>
      <c r="D2252">
        <v>2573</v>
      </c>
      <c r="E2252" t="s">
        <v>2893</v>
      </c>
      <c r="F2252">
        <v>21530</v>
      </c>
      <c r="G2252" t="s">
        <v>1768</v>
      </c>
      <c r="H2252" t="s">
        <v>10</v>
      </c>
      <c r="I2252" t="s">
        <v>945</v>
      </c>
      <c r="J2252">
        <v>5139</v>
      </c>
      <c r="K2252">
        <v>30111</v>
      </c>
      <c r="L2252">
        <v>21070</v>
      </c>
      <c r="N2252" t="s">
        <v>20</v>
      </c>
      <c r="O2252">
        <v>-92.666260000400001</v>
      </c>
      <c r="P2252">
        <v>33.207630000100004</v>
      </c>
    </row>
    <row r="2253" spans="1:16" x14ac:dyDescent="0.25">
      <c r="A2253" t="s">
        <v>2892</v>
      </c>
      <c r="B2253">
        <v>1</v>
      </c>
      <c r="C2253" t="s">
        <v>2080</v>
      </c>
      <c r="D2253">
        <v>2574</v>
      </c>
      <c r="E2253" t="s">
        <v>2079</v>
      </c>
      <c r="F2253">
        <v>2731</v>
      </c>
      <c r="G2253" t="s">
        <v>851</v>
      </c>
      <c r="H2253" t="s">
        <v>10</v>
      </c>
      <c r="I2253" t="s">
        <v>2891</v>
      </c>
      <c r="J2253">
        <v>1065</v>
      </c>
      <c r="K2253">
        <v>30113</v>
      </c>
      <c r="L2253">
        <v>31720</v>
      </c>
      <c r="N2253" t="s">
        <v>8</v>
      </c>
      <c r="O2253">
        <v>-87.595839999800006</v>
      </c>
      <c r="P2253">
        <v>32.704569999699999</v>
      </c>
    </row>
    <row r="2254" spans="1:16" x14ac:dyDescent="0.25">
      <c r="A2254" t="s">
        <v>2890</v>
      </c>
      <c r="B2254">
        <v>48</v>
      </c>
      <c r="C2254" t="s">
        <v>2889</v>
      </c>
      <c r="D2254">
        <v>2575</v>
      </c>
      <c r="E2254" t="s">
        <v>2888</v>
      </c>
      <c r="F2254">
        <v>2150</v>
      </c>
      <c r="G2254" t="s">
        <v>133</v>
      </c>
      <c r="H2254" t="s">
        <v>10</v>
      </c>
      <c r="I2254" t="s">
        <v>2887</v>
      </c>
      <c r="J2254">
        <v>48119</v>
      </c>
      <c r="K2254">
        <v>30119</v>
      </c>
      <c r="L2254">
        <v>16564</v>
      </c>
      <c r="N2254" t="s">
        <v>8</v>
      </c>
      <c r="O2254">
        <v>-95.688289999800006</v>
      </c>
      <c r="P2254">
        <v>33.373440000000002</v>
      </c>
    </row>
    <row r="2255" spans="1:16" x14ac:dyDescent="0.25">
      <c r="A2255" t="s">
        <v>2886</v>
      </c>
      <c r="B2255">
        <v>13</v>
      </c>
      <c r="C2255" t="s">
        <v>2885</v>
      </c>
      <c r="D2255">
        <v>2576</v>
      </c>
      <c r="E2255" t="s">
        <v>2884</v>
      </c>
      <c r="F2255">
        <v>1609</v>
      </c>
      <c r="G2255" t="s">
        <v>66</v>
      </c>
      <c r="H2255" t="s">
        <v>10</v>
      </c>
      <c r="I2255" t="s">
        <v>2883</v>
      </c>
      <c r="J2255">
        <v>13249</v>
      </c>
      <c r="K2255">
        <v>30121</v>
      </c>
      <c r="L2255">
        <v>26980</v>
      </c>
      <c r="N2255" t="s">
        <v>8</v>
      </c>
      <c r="O2255">
        <v>-84.309089999700007</v>
      </c>
      <c r="P2255">
        <v>32.238219999999998</v>
      </c>
    </row>
    <row r="2256" spans="1:16" x14ac:dyDescent="0.25">
      <c r="A2256" t="s">
        <v>2882</v>
      </c>
      <c r="B2256">
        <v>13</v>
      </c>
      <c r="C2256" t="s">
        <v>2881</v>
      </c>
      <c r="D2256">
        <v>2577</v>
      </c>
      <c r="E2256" t="s">
        <v>2880</v>
      </c>
      <c r="F2256">
        <v>1196</v>
      </c>
      <c r="G2256" t="s">
        <v>66</v>
      </c>
      <c r="H2256" t="s">
        <v>10</v>
      </c>
      <c r="I2256" t="s">
        <v>2879</v>
      </c>
      <c r="J2256">
        <v>13053</v>
      </c>
      <c r="K2256">
        <v>30126</v>
      </c>
      <c r="L2256">
        <v>21016</v>
      </c>
      <c r="N2256" t="s">
        <v>8</v>
      </c>
      <c r="O2256">
        <v>-84.772710000399996</v>
      </c>
      <c r="P2256">
        <v>32.305430000000001</v>
      </c>
    </row>
    <row r="2257" spans="1:16" x14ac:dyDescent="0.25">
      <c r="A2257" t="s">
        <v>2878</v>
      </c>
      <c r="B2257">
        <v>1</v>
      </c>
      <c r="C2257" t="s">
        <v>2877</v>
      </c>
      <c r="D2257">
        <v>2578</v>
      </c>
      <c r="E2257" t="s">
        <v>2876</v>
      </c>
      <c r="F2257">
        <v>11846</v>
      </c>
      <c r="G2257" t="s">
        <v>851</v>
      </c>
      <c r="H2257" t="s">
        <v>10</v>
      </c>
      <c r="I2257" t="s">
        <v>2875</v>
      </c>
      <c r="J2257">
        <v>1087</v>
      </c>
      <c r="K2257">
        <v>30148</v>
      </c>
      <c r="L2257">
        <v>77304</v>
      </c>
      <c r="N2257" t="s">
        <v>20</v>
      </c>
      <c r="O2257">
        <v>-85.691629999599996</v>
      </c>
      <c r="P2257">
        <v>32.424030000099997</v>
      </c>
    </row>
    <row r="2258" spans="1:16" x14ac:dyDescent="0.25">
      <c r="A2258" t="s">
        <v>2874</v>
      </c>
      <c r="B2258">
        <v>1</v>
      </c>
      <c r="C2258" t="s">
        <v>2509</v>
      </c>
      <c r="D2258">
        <v>2579</v>
      </c>
      <c r="E2258" t="s">
        <v>2508</v>
      </c>
      <c r="F2258">
        <v>3511</v>
      </c>
      <c r="G2258" t="s">
        <v>851</v>
      </c>
      <c r="H2258" t="s">
        <v>10</v>
      </c>
      <c r="I2258" t="s">
        <v>1030</v>
      </c>
      <c r="J2258">
        <v>1105</v>
      </c>
      <c r="K2258">
        <v>30161</v>
      </c>
      <c r="L2258">
        <v>46768</v>
      </c>
      <c r="N2258" t="s">
        <v>8</v>
      </c>
      <c r="O2258">
        <v>-87.319170000400007</v>
      </c>
      <c r="P2258">
        <v>32.632349999900001</v>
      </c>
    </row>
    <row r="2259" spans="1:16" x14ac:dyDescent="0.25">
      <c r="A2259" t="s">
        <v>2873</v>
      </c>
      <c r="B2259">
        <v>28</v>
      </c>
      <c r="C2259" t="s">
        <v>2872</v>
      </c>
      <c r="D2259">
        <v>2580</v>
      </c>
      <c r="E2259" t="s">
        <v>2871</v>
      </c>
      <c r="F2259">
        <v>972</v>
      </c>
      <c r="G2259" t="s">
        <v>680</v>
      </c>
      <c r="H2259" t="s">
        <v>10</v>
      </c>
      <c r="I2259" t="s">
        <v>2870</v>
      </c>
      <c r="J2259">
        <v>28069</v>
      </c>
      <c r="K2259">
        <v>30181</v>
      </c>
      <c r="L2259">
        <v>18340</v>
      </c>
      <c r="N2259" t="s">
        <v>8</v>
      </c>
      <c r="O2259">
        <v>-88.650880000000001</v>
      </c>
      <c r="P2259">
        <v>32.7676400004</v>
      </c>
    </row>
    <row r="2260" spans="1:16" x14ac:dyDescent="0.25">
      <c r="A2260" t="s">
        <v>2869</v>
      </c>
      <c r="B2260">
        <v>13</v>
      </c>
      <c r="C2260" t="s">
        <v>2868</v>
      </c>
      <c r="D2260">
        <v>2581</v>
      </c>
      <c r="E2260" t="s">
        <v>2867</v>
      </c>
      <c r="F2260">
        <v>2973</v>
      </c>
      <c r="G2260" t="s">
        <v>66</v>
      </c>
      <c r="H2260" t="s">
        <v>10</v>
      </c>
      <c r="I2260" t="s">
        <v>2866</v>
      </c>
      <c r="J2260">
        <v>13093</v>
      </c>
      <c r="K2260">
        <v>30186</v>
      </c>
      <c r="L2260">
        <v>79444</v>
      </c>
      <c r="N2260" t="s">
        <v>8</v>
      </c>
      <c r="O2260">
        <v>-83.795459999599998</v>
      </c>
      <c r="P2260">
        <v>32.091559999700003</v>
      </c>
    </row>
    <row r="2261" spans="1:16" x14ac:dyDescent="0.25">
      <c r="A2261" t="s">
        <v>2865</v>
      </c>
      <c r="B2261">
        <v>35</v>
      </c>
      <c r="C2261" t="s">
        <v>2864</v>
      </c>
      <c r="D2261">
        <v>2582</v>
      </c>
      <c r="E2261" t="s">
        <v>2863</v>
      </c>
      <c r="F2261">
        <v>7289</v>
      </c>
      <c r="G2261" t="s">
        <v>1372</v>
      </c>
      <c r="H2261" t="s">
        <v>10</v>
      </c>
      <c r="I2261" t="s">
        <v>2862</v>
      </c>
      <c r="J2261">
        <v>35051</v>
      </c>
      <c r="K2261">
        <v>30197</v>
      </c>
      <c r="L2261">
        <v>79840</v>
      </c>
      <c r="N2261" t="s">
        <v>8</v>
      </c>
      <c r="O2261">
        <v>-107.25281</v>
      </c>
      <c r="P2261">
        <v>33.128399999999999</v>
      </c>
    </row>
    <row r="2262" spans="1:16" x14ac:dyDescent="0.25">
      <c r="A2262" t="s">
        <v>2861</v>
      </c>
      <c r="B2262">
        <v>13</v>
      </c>
      <c r="C2262" t="s">
        <v>1274</v>
      </c>
      <c r="D2262">
        <v>2583</v>
      </c>
      <c r="E2262" t="s">
        <v>1273</v>
      </c>
      <c r="F2262">
        <v>3787</v>
      </c>
      <c r="G2262" t="s">
        <v>66</v>
      </c>
      <c r="H2262" t="s">
        <v>10</v>
      </c>
      <c r="I2262" t="s">
        <v>612</v>
      </c>
      <c r="J2262">
        <v>13161</v>
      </c>
      <c r="K2262">
        <v>30201</v>
      </c>
      <c r="L2262">
        <v>37564</v>
      </c>
      <c r="N2262" t="s">
        <v>8</v>
      </c>
      <c r="O2262">
        <v>-82.594290000100003</v>
      </c>
      <c r="P2262">
        <v>31.869630000099999</v>
      </c>
    </row>
    <row r="2263" spans="1:16" x14ac:dyDescent="0.25">
      <c r="A2263" t="s">
        <v>2860</v>
      </c>
      <c r="B2263">
        <v>13</v>
      </c>
      <c r="C2263" t="s">
        <v>500</v>
      </c>
      <c r="D2263">
        <v>2584</v>
      </c>
      <c r="E2263" t="s">
        <v>499</v>
      </c>
      <c r="F2263">
        <v>2298</v>
      </c>
      <c r="G2263" t="s">
        <v>66</v>
      </c>
      <c r="H2263" t="s">
        <v>10</v>
      </c>
      <c r="I2263" t="s">
        <v>1526</v>
      </c>
      <c r="J2263">
        <v>13315</v>
      </c>
      <c r="K2263">
        <v>30202</v>
      </c>
      <c r="L2263">
        <v>184</v>
      </c>
      <c r="N2263" t="s">
        <v>8</v>
      </c>
      <c r="O2263">
        <v>-83.306820000299993</v>
      </c>
      <c r="P2263">
        <v>31.992119999700002</v>
      </c>
    </row>
    <row r="2264" spans="1:16" x14ac:dyDescent="0.25">
      <c r="A2264" t="s">
        <v>2859</v>
      </c>
      <c r="B2264">
        <v>1</v>
      </c>
      <c r="C2264" t="s">
        <v>2858</v>
      </c>
      <c r="D2264">
        <v>2585</v>
      </c>
      <c r="E2264" t="s">
        <v>2857</v>
      </c>
      <c r="F2264">
        <v>24303</v>
      </c>
      <c r="G2264" t="s">
        <v>851</v>
      </c>
      <c r="H2264" t="s">
        <v>10</v>
      </c>
      <c r="I2264" t="s">
        <v>2856</v>
      </c>
      <c r="J2264">
        <v>1001</v>
      </c>
      <c r="K2264">
        <v>30209</v>
      </c>
      <c r="L2264">
        <v>62328</v>
      </c>
      <c r="N2264" t="s">
        <v>20</v>
      </c>
      <c r="O2264">
        <v>-86.459689999999995</v>
      </c>
      <c r="P2264">
        <v>32.464030000299999</v>
      </c>
    </row>
    <row r="2265" spans="1:16" x14ac:dyDescent="0.25">
      <c r="A2265" t="s">
        <v>2855</v>
      </c>
      <c r="B2265">
        <v>13</v>
      </c>
      <c r="C2265" t="s">
        <v>2854</v>
      </c>
      <c r="D2265">
        <v>2586</v>
      </c>
      <c r="E2265" t="s">
        <v>2853</v>
      </c>
      <c r="F2265">
        <v>1440</v>
      </c>
      <c r="G2265" t="s">
        <v>66</v>
      </c>
      <c r="H2265" t="s">
        <v>10</v>
      </c>
      <c r="I2265" t="s">
        <v>2852</v>
      </c>
      <c r="J2265">
        <v>13183</v>
      </c>
      <c r="K2265">
        <v>30211</v>
      </c>
      <c r="L2265">
        <v>47784</v>
      </c>
      <c r="N2265" t="s">
        <v>8</v>
      </c>
      <c r="O2265">
        <v>-81.742330000099997</v>
      </c>
      <c r="P2265">
        <v>31.707989999999999</v>
      </c>
    </row>
    <row r="2266" spans="1:16" x14ac:dyDescent="0.25">
      <c r="A2266" t="s">
        <v>2851</v>
      </c>
      <c r="B2266">
        <v>28</v>
      </c>
      <c r="C2266" t="s">
        <v>2850</v>
      </c>
      <c r="D2266">
        <v>2587</v>
      </c>
      <c r="E2266" t="s">
        <v>2849</v>
      </c>
      <c r="F2266">
        <v>7303</v>
      </c>
      <c r="G2266" t="s">
        <v>680</v>
      </c>
      <c r="H2266" t="s">
        <v>10</v>
      </c>
      <c r="I2266" t="s">
        <v>2848</v>
      </c>
      <c r="J2266">
        <v>28099</v>
      </c>
      <c r="K2266">
        <v>30231</v>
      </c>
      <c r="L2266">
        <v>56960</v>
      </c>
      <c r="N2266" t="s">
        <v>8</v>
      </c>
      <c r="O2266">
        <v>-89.116730000000004</v>
      </c>
      <c r="P2266">
        <v>32.771520000300001</v>
      </c>
    </row>
    <row r="2267" spans="1:16" x14ac:dyDescent="0.25">
      <c r="A2267" t="s">
        <v>2847</v>
      </c>
      <c r="B2267">
        <v>13</v>
      </c>
      <c r="C2267" t="s">
        <v>2846</v>
      </c>
      <c r="D2267">
        <v>2588</v>
      </c>
      <c r="E2267" t="s">
        <v>2845</v>
      </c>
      <c r="F2267">
        <v>4150</v>
      </c>
      <c r="G2267" t="s">
        <v>66</v>
      </c>
      <c r="H2267" t="s">
        <v>10</v>
      </c>
      <c r="I2267" t="s">
        <v>2844</v>
      </c>
      <c r="J2267">
        <v>13001</v>
      </c>
      <c r="K2267">
        <v>30247</v>
      </c>
      <c r="L2267">
        <v>6016</v>
      </c>
      <c r="N2267" t="s">
        <v>8</v>
      </c>
      <c r="O2267">
        <v>-82.348459999599996</v>
      </c>
      <c r="P2267">
        <v>31.778259999799999</v>
      </c>
    </row>
    <row r="2268" spans="1:16" x14ac:dyDescent="0.25">
      <c r="A2268" t="s">
        <v>2843</v>
      </c>
      <c r="B2268">
        <v>28</v>
      </c>
      <c r="C2268" t="s">
        <v>2842</v>
      </c>
      <c r="D2268">
        <v>2589</v>
      </c>
      <c r="E2268" t="s">
        <v>2841</v>
      </c>
      <c r="F2268">
        <v>2486</v>
      </c>
      <c r="G2268" t="s">
        <v>680</v>
      </c>
      <c r="H2268" t="s">
        <v>10</v>
      </c>
      <c r="I2268" t="s">
        <v>2840</v>
      </c>
      <c r="J2268">
        <v>28125</v>
      </c>
      <c r="K2268">
        <v>30267</v>
      </c>
      <c r="L2268">
        <v>63560</v>
      </c>
      <c r="N2268" t="s">
        <v>8</v>
      </c>
      <c r="O2268">
        <v>-90.878159999800005</v>
      </c>
      <c r="P2268">
        <v>32.906520000100002</v>
      </c>
    </row>
    <row r="2269" spans="1:16" x14ac:dyDescent="0.25">
      <c r="A2269" t="s">
        <v>2839</v>
      </c>
      <c r="B2269">
        <v>13</v>
      </c>
      <c r="C2269" t="s">
        <v>2838</v>
      </c>
      <c r="D2269">
        <v>2590</v>
      </c>
      <c r="E2269" t="s">
        <v>2837</v>
      </c>
      <c r="F2269">
        <v>17013</v>
      </c>
      <c r="G2269" t="s">
        <v>66</v>
      </c>
      <c r="H2269" t="s">
        <v>10</v>
      </c>
      <c r="I2269" t="s">
        <v>510</v>
      </c>
      <c r="J2269">
        <v>13261</v>
      </c>
      <c r="K2269">
        <v>30277</v>
      </c>
      <c r="L2269">
        <v>2116</v>
      </c>
      <c r="N2269" t="s">
        <v>20</v>
      </c>
      <c r="O2269">
        <v>-84.2326899997</v>
      </c>
      <c r="P2269">
        <v>32.072379999600003</v>
      </c>
    </row>
    <row r="2270" spans="1:16" x14ac:dyDescent="0.25">
      <c r="A2270" t="s">
        <v>2836</v>
      </c>
      <c r="B2270">
        <v>28</v>
      </c>
      <c r="C2270" t="s">
        <v>2835</v>
      </c>
      <c r="D2270">
        <v>2591</v>
      </c>
      <c r="E2270" t="s">
        <v>2834</v>
      </c>
      <c r="F2270">
        <v>14550</v>
      </c>
      <c r="G2270" t="s">
        <v>680</v>
      </c>
      <c r="H2270" t="s">
        <v>10</v>
      </c>
      <c r="I2270" t="s">
        <v>2833</v>
      </c>
      <c r="J2270">
        <v>28163</v>
      </c>
      <c r="K2270">
        <v>30280</v>
      </c>
      <c r="L2270">
        <v>81520</v>
      </c>
      <c r="N2270" t="s">
        <v>20</v>
      </c>
      <c r="O2270">
        <v>-90.405659999799994</v>
      </c>
      <c r="P2270">
        <v>32.855130000000003</v>
      </c>
    </row>
    <row r="2271" spans="1:16" x14ac:dyDescent="0.25">
      <c r="A2271" t="s">
        <v>2832</v>
      </c>
      <c r="B2271">
        <v>48</v>
      </c>
      <c r="C2271" t="s">
        <v>2831</v>
      </c>
      <c r="D2271">
        <v>2592</v>
      </c>
      <c r="E2271" t="s">
        <v>2830</v>
      </c>
      <c r="F2271">
        <v>2286</v>
      </c>
      <c r="G2271" t="s">
        <v>133</v>
      </c>
      <c r="H2271" t="s">
        <v>10</v>
      </c>
      <c r="I2271" t="s">
        <v>671</v>
      </c>
      <c r="J2271">
        <v>48159</v>
      </c>
      <c r="K2271">
        <v>30290</v>
      </c>
      <c r="L2271">
        <v>49860</v>
      </c>
      <c r="N2271" t="s">
        <v>8</v>
      </c>
      <c r="O2271">
        <v>-95.221329999800005</v>
      </c>
      <c r="P2271">
        <v>33.1887199998</v>
      </c>
    </row>
    <row r="2272" spans="1:16" x14ac:dyDescent="0.25">
      <c r="A2272" t="s">
        <v>2829</v>
      </c>
      <c r="B2272">
        <v>4</v>
      </c>
      <c r="C2272" t="s">
        <v>2828</v>
      </c>
      <c r="D2272">
        <v>2593</v>
      </c>
      <c r="E2272" t="s">
        <v>2827</v>
      </c>
      <c r="F2272">
        <v>9232</v>
      </c>
      <c r="G2272" t="s">
        <v>1110</v>
      </c>
      <c r="H2272" t="s">
        <v>10</v>
      </c>
      <c r="I2272" t="s">
        <v>2826</v>
      </c>
      <c r="J2272">
        <v>4009</v>
      </c>
      <c r="K2272">
        <v>30292</v>
      </c>
      <c r="L2272">
        <v>62000</v>
      </c>
      <c r="N2272" t="s">
        <v>8</v>
      </c>
      <c r="O2272">
        <v>-109.70757</v>
      </c>
      <c r="P2272">
        <v>32.8339500003</v>
      </c>
    </row>
    <row r="2273" spans="1:16" x14ac:dyDescent="0.25">
      <c r="A2273" t="s">
        <v>2825</v>
      </c>
      <c r="B2273">
        <v>28</v>
      </c>
      <c r="C2273" t="s">
        <v>2824</v>
      </c>
      <c r="D2273">
        <v>2594</v>
      </c>
      <c r="E2273" t="s">
        <v>2823</v>
      </c>
      <c r="F2273">
        <v>795</v>
      </c>
      <c r="G2273" t="s">
        <v>680</v>
      </c>
      <c r="H2273" t="s">
        <v>10</v>
      </c>
      <c r="I2273" t="s">
        <v>2822</v>
      </c>
      <c r="J2273">
        <v>28055</v>
      </c>
      <c r="K2273">
        <v>30296</v>
      </c>
      <c r="L2273">
        <v>46000</v>
      </c>
      <c r="N2273" t="s">
        <v>8</v>
      </c>
      <c r="O2273">
        <v>-91.051220000200004</v>
      </c>
      <c r="P2273">
        <v>32.902070000000002</v>
      </c>
    </row>
    <row r="2274" spans="1:16" x14ac:dyDescent="0.25">
      <c r="A2274" t="s">
        <v>2821</v>
      </c>
      <c r="B2274">
        <v>48</v>
      </c>
      <c r="C2274" t="s">
        <v>2820</v>
      </c>
      <c r="D2274">
        <v>2595</v>
      </c>
      <c r="E2274" t="s">
        <v>2819</v>
      </c>
      <c r="F2274">
        <v>13935</v>
      </c>
      <c r="G2274" t="s">
        <v>133</v>
      </c>
      <c r="H2274" t="s">
        <v>10</v>
      </c>
      <c r="I2274" t="s">
        <v>2818</v>
      </c>
      <c r="J2274">
        <v>48449</v>
      </c>
      <c r="K2274">
        <v>30314</v>
      </c>
      <c r="L2274">
        <v>49800</v>
      </c>
      <c r="N2274" t="s">
        <v>20</v>
      </c>
      <c r="O2274">
        <v>-94.968280000099995</v>
      </c>
      <c r="P2274">
        <v>33.156790000100003</v>
      </c>
    </row>
    <row r="2275" spans="1:16" x14ac:dyDescent="0.25">
      <c r="A2275" t="s">
        <v>2817</v>
      </c>
      <c r="B2275">
        <v>1</v>
      </c>
      <c r="C2275" t="s">
        <v>657</v>
      </c>
      <c r="D2275">
        <v>2596</v>
      </c>
      <c r="E2275" t="s">
        <v>656</v>
      </c>
      <c r="F2275">
        <v>3297</v>
      </c>
      <c r="G2275" t="s">
        <v>851</v>
      </c>
      <c r="H2275" t="s">
        <v>10</v>
      </c>
      <c r="I2275" t="s">
        <v>510</v>
      </c>
      <c r="J2275">
        <v>1119</v>
      </c>
      <c r="K2275">
        <v>30319</v>
      </c>
      <c r="L2275">
        <v>43720</v>
      </c>
      <c r="N2275" t="s">
        <v>8</v>
      </c>
      <c r="O2275">
        <v>-88.187240000100005</v>
      </c>
      <c r="P2275">
        <v>32.584309999600002</v>
      </c>
    </row>
    <row r="2276" spans="1:16" x14ac:dyDescent="0.25">
      <c r="A2276" t="s">
        <v>2816</v>
      </c>
      <c r="B2276">
        <v>13</v>
      </c>
      <c r="C2276" t="s">
        <v>2815</v>
      </c>
      <c r="D2276">
        <v>2597</v>
      </c>
      <c r="E2276" t="s">
        <v>2814</v>
      </c>
      <c r="F2276">
        <v>11608</v>
      </c>
      <c r="G2276" t="s">
        <v>66</v>
      </c>
      <c r="H2276" t="s">
        <v>10</v>
      </c>
      <c r="I2276" t="s">
        <v>2813</v>
      </c>
      <c r="J2276">
        <v>13081</v>
      </c>
      <c r="K2276">
        <v>30321</v>
      </c>
      <c r="L2276">
        <v>19616</v>
      </c>
      <c r="N2276" t="s">
        <v>20</v>
      </c>
      <c r="O2276">
        <v>-83.782389999599999</v>
      </c>
      <c r="P2276">
        <v>31.963499999700002</v>
      </c>
    </row>
    <row r="2277" spans="1:16" x14ac:dyDescent="0.25">
      <c r="A2277" t="s">
        <v>2812</v>
      </c>
      <c r="B2277">
        <v>28</v>
      </c>
      <c r="C2277" t="s">
        <v>1266</v>
      </c>
      <c r="D2277">
        <v>2598</v>
      </c>
      <c r="E2277" t="s">
        <v>1265</v>
      </c>
      <c r="F2277">
        <v>4637</v>
      </c>
      <c r="G2277" t="s">
        <v>680</v>
      </c>
      <c r="H2277" t="s">
        <v>10</v>
      </c>
      <c r="I2277" t="s">
        <v>2811</v>
      </c>
      <c r="J2277">
        <v>28079</v>
      </c>
      <c r="K2277">
        <v>30323</v>
      </c>
      <c r="L2277">
        <v>11780</v>
      </c>
      <c r="N2277" t="s">
        <v>8</v>
      </c>
      <c r="O2277">
        <v>-89.536179999799998</v>
      </c>
      <c r="P2277">
        <v>32.732640000400004</v>
      </c>
    </row>
    <row r="2278" spans="1:16" x14ac:dyDescent="0.25">
      <c r="A2278" t="s">
        <v>2810</v>
      </c>
      <c r="B2278">
        <v>6</v>
      </c>
      <c r="C2278" t="s">
        <v>2809</v>
      </c>
      <c r="D2278">
        <v>2112</v>
      </c>
      <c r="E2278" t="s">
        <v>2808</v>
      </c>
      <c r="F2278">
        <v>92325</v>
      </c>
      <c r="G2278" t="s">
        <v>2297</v>
      </c>
      <c r="H2278" t="s">
        <v>10</v>
      </c>
      <c r="I2278" t="s">
        <v>2807</v>
      </c>
      <c r="J2278">
        <v>6083</v>
      </c>
      <c r="K2278">
        <v>25475</v>
      </c>
      <c r="L2278">
        <v>69070</v>
      </c>
      <c r="N2278" t="s">
        <v>266</v>
      </c>
      <c r="O2278">
        <v>-119.69819</v>
      </c>
      <c r="P2278">
        <v>34.420830000099997</v>
      </c>
    </row>
    <row r="2279" spans="1:16" x14ac:dyDescent="0.25">
      <c r="A2279" t="s">
        <v>2806</v>
      </c>
      <c r="B2279">
        <v>47</v>
      </c>
      <c r="C2279" t="s">
        <v>2246</v>
      </c>
      <c r="D2279">
        <v>2113</v>
      </c>
      <c r="E2279" t="s">
        <v>2245</v>
      </c>
      <c r="F2279">
        <v>7393</v>
      </c>
      <c r="G2279" t="s">
        <v>2480</v>
      </c>
      <c r="H2279" t="s">
        <v>10</v>
      </c>
      <c r="I2279" t="s">
        <v>1253</v>
      </c>
      <c r="J2279">
        <v>47077</v>
      </c>
      <c r="K2279">
        <v>25495</v>
      </c>
      <c r="L2279">
        <v>41980</v>
      </c>
      <c r="N2279" t="s">
        <v>8</v>
      </c>
      <c r="O2279">
        <v>-88.393380000199997</v>
      </c>
      <c r="P2279">
        <v>35.650899999899998</v>
      </c>
    </row>
    <row r="2280" spans="1:16" x14ac:dyDescent="0.25">
      <c r="A2280" t="s">
        <v>2805</v>
      </c>
      <c r="B2280">
        <v>47</v>
      </c>
      <c r="C2280" t="s">
        <v>2804</v>
      </c>
      <c r="D2280">
        <v>2114</v>
      </c>
      <c r="E2280" t="s">
        <v>2803</v>
      </c>
      <c r="F2280">
        <v>3754</v>
      </c>
      <c r="G2280" t="s">
        <v>2480</v>
      </c>
      <c r="H2280" t="s">
        <v>10</v>
      </c>
      <c r="I2280" t="s">
        <v>2802</v>
      </c>
      <c r="J2280">
        <v>47101</v>
      </c>
      <c r="K2280">
        <v>25504</v>
      </c>
      <c r="L2280">
        <v>35160</v>
      </c>
      <c r="N2280" t="s">
        <v>8</v>
      </c>
      <c r="O2280">
        <v>-87.551959999600001</v>
      </c>
      <c r="P2280">
        <v>35.5478499998</v>
      </c>
    </row>
    <row r="2281" spans="1:16" x14ac:dyDescent="0.25">
      <c r="A2281" t="s">
        <v>2801</v>
      </c>
      <c r="B2281">
        <v>47</v>
      </c>
      <c r="C2281" t="s">
        <v>2800</v>
      </c>
      <c r="D2281">
        <v>2115</v>
      </c>
      <c r="E2281" t="s">
        <v>2799</v>
      </c>
      <c r="F2281">
        <v>10413</v>
      </c>
      <c r="G2281" t="s">
        <v>2480</v>
      </c>
      <c r="H2281" t="s">
        <v>10</v>
      </c>
      <c r="I2281" t="s">
        <v>2252</v>
      </c>
      <c r="J2281">
        <v>47117</v>
      </c>
      <c r="K2281">
        <v>25510</v>
      </c>
      <c r="L2281">
        <v>41860</v>
      </c>
      <c r="N2281" t="s">
        <v>20</v>
      </c>
      <c r="O2281">
        <v>-86.788889999899993</v>
      </c>
      <c r="P2281">
        <v>35.449240000300001</v>
      </c>
    </row>
    <row r="2282" spans="1:16" x14ac:dyDescent="0.25">
      <c r="A2282" t="s">
        <v>2798</v>
      </c>
      <c r="B2282">
        <v>37</v>
      </c>
      <c r="C2282" t="s">
        <v>2797</v>
      </c>
      <c r="D2282">
        <v>2116</v>
      </c>
      <c r="E2282" t="s">
        <v>2796</v>
      </c>
      <c r="F2282">
        <v>2351</v>
      </c>
      <c r="G2282" t="s">
        <v>114</v>
      </c>
      <c r="H2282" t="s">
        <v>10</v>
      </c>
      <c r="I2282" t="s">
        <v>2795</v>
      </c>
      <c r="J2282">
        <v>37019</v>
      </c>
      <c r="K2282">
        <v>25517</v>
      </c>
      <c r="L2282">
        <v>63400</v>
      </c>
      <c r="N2282" t="s">
        <v>8</v>
      </c>
      <c r="O2282">
        <v>-78.020270000400004</v>
      </c>
      <c r="P2282">
        <v>33.921569999600003</v>
      </c>
    </row>
    <row r="2283" spans="1:16" x14ac:dyDescent="0.25">
      <c r="A2283" t="s">
        <v>2794</v>
      </c>
      <c r="B2283">
        <v>45</v>
      </c>
      <c r="C2283" t="s">
        <v>2793</v>
      </c>
      <c r="D2283">
        <v>2117</v>
      </c>
      <c r="E2283" t="s">
        <v>2792</v>
      </c>
      <c r="F2283">
        <v>6720</v>
      </c>
      <c r="G2283" t="s">
        <v>1914</v>
      </c>
      <c r="H2283" t="s">
        <v>10</v>
      </c>
      <c r="I2283" t="s">
        <v>2791</v>
      </c>
      <c r="J2283">
        <v>45031</v>
      </c>
      <c r="K2283">
        <v>25538</v>
      </c>
      <c r="L2283">
        <v>18565</v>
      </c>
      <c r="N2283" t="s">
        <v>8</v>
      </c>
      <c r="O2283">
        <v>-79.876179999900003</v>
      </c>
      <c r="P2283">
        <v>34.2998700001</v>
      </c>
    </row>
    <row r="2284" spans="1:16" x14ac:dyDescent="0.25">
      <c r="A2284" t="s">
        <v>2790</v>
      </c>
      <c r="B2284">
        <v>40</v>
      </c>
      <c r="C2284" t="s">
        <v>2789</v>
      </c>
      <c r="D2284">
        <v>2118</v>
      </c>
      <c r="E2284" t="s">
        <v>2788</v>
      </c>
      <c r="F2284">
        <v>2733</v>
      </c>
      <c r="G2284" t="s">
        <v>1773</v>
      </c>
      <c r="H2284" t="s">
        <v>10</v>
      </c>
      <c r="I2284" t="s">
        <v>2787</v>
      </c>
      <c r="J2284">
        <v>40093</v>
      </c>
      <c r="K2284">
        <v>25539</v>
      </c>
      <c r="L2284">
        <v>25100</v>
      </c>
      <c r="N2284" t="s">
        <v>8</v>
      </c>
      <c r="O2284">
        <v>-98.479800000200001</v>
      </c>
      <c r="P2284">
        <v>36.268919999799998</v>
      </c>
    </row>
    <row r="2285" spans="1:16" x14ac:dyDescent="0.25">
      <c r="A2285" t="s">
        <v>2786</v>
      </c>
      <c r="B2285">
        <v>47</v>
      </c>
      <c r="C2285" t="s">
        <v>2306</v>
      </c>
      <c r="D2285">
        <v>2119</v>
      </c>
      <c r="E2285" t="s">
        <v>2305</v>
      </c>
      <c r="F2285">
        <v>7844</v>
      </c>
      <c r="G2285" t="s">
        <v>2480</v>
      </c>
      <c r="H2285" t="s">
        <v>10</v>
      </c>
      <c r="I2285" t="s">
        <v>1622</v>
      </c>
      <c r="J2285">
        <v>47097</v>
      </c>
      <c r="K2285">
        <v>25549</v>
      </c>
      <c r="L2285">
        <v>63340</v>
      </c>
      <c r="N2285" t="s">
        <v>8</v>
      </c>
      <c r="O2285">
        <v>-89.529790000299997</v>
      </c>
      <c r="P2285">
        <v>35.745359999599998</v>
      </c>
    </row>
    <row r="2286" spans="1:16" x14ac:dyDescent="0.25">
      <c r="A2286" t="s">
        <v>2785</v>
      </c>
      <c r="B2286">
        <v>5</v>
      </c>
      <c r="C2286" t="s">
        <v>654</v>
      </c>
      <c r="D2286">
        <v>2120</v>
      </c>
      <c r="E2286" t="s">
        <v>653</v>
      </c>
      <c r="F2286">
        <v>1931</v>
      </c>
      <c r="G2286" t="s">
        <v>1768</v>
      </c>
      <c r="H2286" t="s">
        <v>10</v>
      </c>
      <c r="I2286" t="s">
        <v>723</v>
      </c>
      <c r="J2286">
        <v>5087</v>
      </c>
      <c r="K2286">
        <v>25551</v>
      </c>
      <c r="L2286">
        <v>33970</v>
      </c>
      <c r="N2286" t="s">
        <v>8</v>
      </c>
      <c r="O2286">
        <v>-93.741299999800006</v>
      </c>
      <c r="P2286">
        <v>36.086189999600002</v>
      </c>
    </row>
    <row r="2287" spans="1:16" x14ac:dyDescent="0.25">
      <c r="A2287" t="s">
        <v>2784</v>
      </c>
      <c r="B2287">
        <v>47</v>
      </c>
      <c r="C2287" t="s">
        <v>2603</v>
      </c>
      <c r="D2287">
        <v>2121</v>
      </c>
      <c r="E2287" t="s">
        <v>2602</v>
      </c>
      <c r="F2287">
        <v>37192</v>
      </c>
      <c r="G2287" t="s">
        <v>2480</v>
      </c>
      <c r="H2287" t="s">
        <v>10</v>
      </c>
      <c r="I2287" t="s">
        <v>2783</v>
      </c>
      <c r="J2287">
        <v>47011</v>
      </c>
      <c r="K2287">
        <v>25557</v>
      </c>
      <c r="L2287">
        <v>15400</v>
      </c>
      <c r="N2287" t="s">
        <v>20</v>
      </c>
      <c r="O2287">
        <v>-84.876619999599995</v>
      </c>
      <c r="P2287">
        <v>35.159509999699999</v>
      </c>
    </row>
    <row r="2288" spans="1:16" x14ac:dyDescent="0.25">
      <c r="A2288" t="s">
        <v>2782</v>
      </c>
      <c r="B2288">
        <v>47</v>
      </c>
      <c r="C2288" t="s">
        <v>2781</v>
      </c>
      <c r="D2288">
        <v>2122</v>
      </c>
      <c r="E2288" t="s">
        <v>2780</v>
      </c>
      <c r="F2288">
        <v>859</v>
      </c>
      <c r="G2288" t="s">
        <v>2480</v>
      </c>
      <c r="H2288" t="s">
        <v>10</v>
      </c>
      <c r="I2288" t="s">
        <v>1160</v>
      </c>
      <c r="J2288">
        <v>47039</v>
      </c>
      <c r="K2288">
        <v>25561</v>
      </c>
      <c r="L2288">
        <v>19900</v>
      </c>
      <c r="N2288" t="s">
        <v>8</v>
      </c>
      <c r="O2288">
        <v>-88.119479999999996</v>
      </c>
      <c r="P2288">
        <v>35.584240000000001</v>
      </c>
    </row>
    <row r="2289" spans="1:16" x14ac:dyDescent="0.25">
      <c r="A2289" t="s">
        <v>2779</v>
      </c>
      <c r="B2289">
        <v>5</v>
      </c>
      <c r="C2289" t="s">
        <v>1369</v>
      </c>
      <c r="D2289">
        <v>2123</v>
      </c>
      <c r="E2289" t="s">
        <v>1368</v>
      </c>
      <c r="F2289">
        <v>55515</v>
      </c>
      <c r="G2289" t="s">
        <v>1768</v>
      </c>
      <c r="H2289" t="s">
        <v>10</v>
      </c>
      <c r="I2289" t="s">
        <v>2777</v>
      </c>
      <c r="J2289">
        <v>5031</v>
      </c>
      <c r="K2289">
        <v>25578</v>
      </c>
      <c r="L2289">
        <v>35710</v>
      </c>
      <c r="N2289" t="s">
        <v>266</v>
      </c>
      <c r="O2289">
        <v>-90.704280000099999</v>
      </c>
      <c r="P2289">
        <v>35.842300000400002</v>
      </c>
    </row>
    <row r="2290" spans="1:16" x14ac:dyDescent="0.25">
      <c r="A2290" t="s">
        <v>2778</v>
      </c>
      <c r="B2290">
        <v>5</v>
      </c>
      <c r="C2290" t="s">
        <v>991</v>
      </c>
      <c r="D2290">
        <v>2124</v>
      </c>
      <c r="E2290" t="s">
        <v>990</v>
      </c>
      <c r="F2290">
        <v>1956</v>
      </c>
      <c r="G2290" t="s">
        <v>1768</v>
      </c>
      <c r="H2290" t="s">
        <v>10</v>
      </c>
      <c r="I2290" t="s">
        <v>2777</v>
      </c>
      <c r="J2290">
        <v>5031</v>
      </c>
      <c r="K2290">
        <v>25580</v>
      </c>
      <c r="L2290">
        <v>37780</v>
      </c>
      <c r="N2290" t="s">
        <v>8</v>
      </c>
      <c r="O2290">
        <v>-90.434279999799998</v>
      </c>
      <c r="P2290">
        <v>35.816190000100001</v>
      </c>
    </row>
    <row r="2291" spans="1:16" x14ac:dyDescent="0.25">
      <c r="A2291" t="s">
        <v>2776</v>
      </c>
      <c r="B2291">
        <v>45</v>
      </c>
      <c r="C2291" t="s">
        <v>2509</v>
      </c>
      <c r="D2291">
        <v>2125</v>
      </c>
      <c r="E2291" t="s">
        <v>2508</v>
      </c>
      <c r="F2291">
        <v>7042</v>
      </c>
      <c r="G2291" t="s">
        <v>1914</v>
      </c>
      <c r="H2291" t="s">
        <v>10</v>
      </c>
      <c r="I2291" t="s">
        <v>648</v>
      </c>
      <c r="J2291">
        <v>45067</v>
      </c>
      <c r="K2291">
        <v>25586</v>
      </c>
      <c r="L2291">
        <v>44575</v>
      </c>
      <c r="N2291" t="s">
        <v>8</v>
      </c>
      <c r="O2291">
        <v>-79.400599999999997</v>
      </c>
      <c r="P2291">
        <v>34.178219999699998</v>
      </c>
    </row>
    <row r="2292" spans="1:16" x14ac:dyDescent="0.25">
      <c r="A2292" t="s">
        <v>2775</v>
      </c>
      <c r="B2292">
        <v>48</v>
      </c>
      <c r="C2292" t="s">
        <v>2774</v>
      </c>
      <c r="D2292">
        <v>2126</v>
      </c>
      <c r="E2292" t="s">
        <v>2773</v>
      </c>
      <c r="F2292">
        <v>-99999</v>
      </c>
      <c r="G2292" t="s">
        <v>133</v>
      </c>
      <c r="H2292" t="s">
        <v>10</v>
      </c>
      <c r="I2292" t="s">
        <v>2772</v>
      </c>
      <c r="J2292">
        <v>48295</v>
      </c>
      <c r="K2292">
        <v>25620</v>
      </c>
      <c r="L2292">
        <v>42952</v>
      </c>
      <c r="M2292">
        <v>1</v>
      </c>
      <c r="N2292" t="s">
        <v>70</v>
      </c>
      <c r="O2292">
        <v>-100.27216</v>
      </c>
      <c r="P2292">
        <v>36.233319999999999</v>
      </c>
    </row>
    <row r="2293" spans="1:16" x14ac:dyDescent="0.25">
      <c r="A2293" t="s">
        <v>2771</v>
      </c>
      <c r="B2293">
        <v>5</v>
      </c>
      <c r="C2293" t="s">
        <v>751</v>
      </c>
      <c r="D2293">
        <v>2127</v>
      </c>
      <c r="E2293" t="s">
        <v>750</v>
      </c>
      <c r="F2293">
        <v>498</v>
      </c>
      <c r="G2293" t="s">
        <v>1768</v>
      </c>
      <c r="H2293" t="s">
        <v>10</v>
      </c>
      <c r="I2293" t="s">
        <v>727</v>
      </c>
      <c r="J2293">
        <v>5101</v>
      </c>
      <c r="K2293">
        <v>25624</v>
      </c>
      <c r="L2293">
        <v>34900</v>
      </c>
      <c r="N2293" t="s">
        <v>8</v>
      </c>
      <c r="O2293">
        <v>-93.186570000000003</v>
      </c>
      <c r="P2293">
        <v>36.008139999900003</v>
      </c>
    </row>
    <row r="2294" spans="1:16" x14ac:dyDescent="0.25">
      <c r="A2294" t="s">
        <v>2770</v>
      </c>
      <c r="B2294">
        <v>40</v>
      </c>
      <c r="C2294" t="s">
        <v>2769</v>
      </c>
      <c r="D2294">
        <v>2128</v>
      </c>
      <c r="E2294" t="s">
        <v>2768</v>
      </c>
      <c r="F2294">
        <v>393049</v>
      </c>
      <c r="G2294" t="s">
        <v>1773</v>
      </c>
      <c r="H2294" t="s">
        <v>10</v>
      </c>
      <c r="I2294" t="s">
        <v>2767</v>
      </c>
      <c r="J2294">
        <v>40143</v>
      </c>
      <c r="K2294">
        <v>25625</v>
      </c>
      <c r="L2294">
        <v>75000</v>
      </c>
      <c r="N2294" t="s">
        <v>185</v>
      </c>
      <c r="O2294">
        <v>-95.9927700004</v>
      </c>
      <c r="P2294">
        <v>36.153980000200001</v>
      </c>
    </row>
    <row r="2295" spans="1:16" x14ac:dyDescent="0.25">
      <c r="A2295" t="s">
        <v>2766</v>
      </c>
      <c r="B2295">
        <v>5</v>
      </c>
      <c r="C2295" t="s">
        <v>1911</v>
      </c>
      <c r="D2295">
        <v>2129</v>
      </c>
      <c r="E2295" t="s">
        <v>1910</v>
      </c>
      <c r="F2295">
        <v>58047</v>
      </c>
      <c r="G2295" t="s">
        <v>1768</v>
      </c>
      <c r="H2295" t="s">
        <v>10</v>
      </c>
      <c r="I2295" t="s">
        <v>31</v>
      </c>
      <c r="J2295">
        <v>5143</v>
      </c>
      <c r="K2295">
        <v>25628</v>
      </c>
      <c r="L2295">
        <v>23290</v>
      </c>
      <c r="N2295" t="s">
        <v>266</v>
      </c>
      <c r="O2295">
        <v>-94.1574199999</v>
      </c>
      <c r="P2295">
        <v>36.062580000300002</v>
      </c>
    </row>
    <row r="2296" spans="1:16" x14ac:dyDescent="0.25">
      <c r="A2296" t="s">
        <v>2765</v>
      </c>
      <c r="B2296">
        <v>47</v>
      </c>
      <c r="C2296" t="s">
        <v>1878</v>
      </c>
      <c r="D2296">
        <v>2130</v>
      </c>
      <c r="E2296" t="s">
        <v>1877</v>
      </c>
      <c r="F2296">
        <v>59643</v>
      </c>
      <c r="G2296" t="s">
        <v>2480</v>
      </c>
      <c r="H2296" t="s">
        <v>10</v>
      </c>
      <c r="I2296" t="s">
        <v>723</v>
      </c>
      <c r="J2296">
        <v>47113</v>
      </c>
      <c r="K2296">
        <v>25639</v>
      </c>
      <c r="L2296">
        <v>37640</v>
      </c>
      <c r="N2296" t="s">
        <v>266</v>
      </c>
      <c r="O2296">
        <v>-88.813950000399998</v>
      </c>
      <c r="P2296">
        <v>35.614509999600003</v>
      </c>
    </row>
    <row r="2297" spans="1:16" x14ac:dyDescent="0.25">
      <c r="A2297" t="s">
        <v>2764</v>
      </c>
      <c r="B2297">
        <v>13</v>
      </c>
      <c r="C2297" t="s">
        <v>1593</v>
      </c>
      <c r="D2297">
        <v>2131</v>
      </c>
      <c r="E2297" t="s">
        <v>1592</v>
      </c>
      <c r="F2297">
        <v>2019</v>
      </c>
      <c r="G2297" t="s">
        <v>66</v>
      </c>
      <c r="H2297" t="s">
        <v>10</v>
      </c>
      <c r="I2297" t="s">
        <v>2763</v>
      </c>
      <c r="J2297">
        <v>13241</v>
      </c>
      <c r="K2297">
        <v>25641</v>
      </c>
      <c r="L2297">
        <v>16656</v>
      </c>
      <c r="N2297" t="s">
        <v>8</v>
      </c>
      <c r="O2297">
        <v>-83.400990000099995</v>
      </c>
      <c r="P2297">
        <v>34.878149999999998</v>
      </c>
    </row>
    <row r="2298" spans="1:16" x14ac:dyDescent="0.25">
      <c r="A2298" t="s">
        <v>2762</v>
      </c>
      <c r="B2298">
        <v>48</v>
      </c>
      <c r="C2298" t="s">
        <v>2761</v>
      </c>
      <c r="D2298">
        <v>2132</v>
      </c>
      <c r="E2298" t="s">
        <v>2760</v>
      </c>
      <c r="F2298">
        <v>3021</v>
      </c>
      <c r="G2298" t="s">
        <v>133</v>
      </c>
      <c r="H2298" t="s">
        <v>10</v>
      </c>
      <c r="I2298" t="s">
        <v>2759</v>
      </c>
      <c r="J2298">
        <v>48195</v>
      </c>
      <c r="K2298">
        <v>25665</v>
      </c>
      <c r="L2298">
        <v>69476</v>
      </c>
      <c r="N2298" t="s">
        <v>8</v>
      </c>
      <c r="O2298">
        <v>-101.19238</v>
      </c>
      <c r="P2298">
        <v>36.198360000000001</v>
      </c>
    </row>
    <row r="2299" spans="1:16" x14ac:dyDescent="0.25">
      <c r="A2299" t="s">
        <v>2758</v>
      </c>
      <c r="B2299">
        <v>45</v>
      </c>
      <c r="C2299" t="s">
        <v>2424</v>
      </c>
      <c r="D2299">
        <v>2133</v>
      </c>
      <c r="E2299" t="s">
        <v>2423</v>
      </c>
      <c r="F2299">
        <v>30248</v>
      </c>
      <c r="G2299" t="s">
        <v>1914</v>
      </c>
      <c r="H2299" t="s">
        <v>10</v>
      </c>
      <c r="I2299" t="s">
        <v>2757</v>
      </c>
      <c r="J2299">
        <v>45041</v>
      </c>
      <c r="K2299">
        <v>25678</v>
      </c>
      <c r="L2299">
        <v>25810</v>
      </c>
      <c r="N2299" t="s">
        <v>20</v>
      </c>
      <c r="O2299">
        <v>-79.762569999600004</v>
      </c>
      <c r="P2299">
        <v>34.195429999799998</v>
      </c>
    </row>
    <row r="2300" spans="1:16" x14ac:dyDescent="0.25">
      <c r="A2300" t="s">
        <v>2756</v>
      </c>
      <c r="B2300">
        <v>5</v>
      </c>
      <c r="C2300" t="s">
        <v>2755</v>
      </c>
      <c r="D2300">
        <v>2134</v>
      </c>
      <c r="E2300" t="s">
        <v>2754</v>
      </c>
      <c r="F2300">
        <v>8875</v>
      </c>
      <c r="G2300" t="s">
        <v>1768</v>
      </c>
      <c r="H2300" t="s">
        <v>10</v>
      </c>
      <c r="I2300" t="s">
        <v>2753</v>
      </c>
      <c r="J2300">
        <v>5093</v>
      </c>
      <c r="K2300">
        <v>25688</v>
      </c>
      <c r="L2300">
        <v>52580</v>
      </c>
      <c r="N2300" t="s">
        <v>8</v>
      </c>
      <c r="O2300">
        <v>-89.969519999599996</v>
      </c>
      <c r="P2300">
        <v>35.705080000000002</v>
      </c>
    </row>
    <row r="2301" spans="1:16" x14ac:dyDescent="0.25">
      <c r="A2301" t="s">
        <v>2752</v>
      </c>
      <c r="B2301">
        <v>47</v>
      </c>
      <c r="C2301" t="s">
        <v>2751</v>
      </c>
      <c r="D2301">
        <v>2135</v>
      </c>
      <c r="E2301" t="s">
        <v>2750</v>
      </c>
      <c r="F2301">
        <v>-99999</v>
      </c>
      <c r="G2301" t="s">
        <v>2480</v>
      </c>
      <c r="H2301" t="s">
        <v>10</v>
      </c>
      <c r="I2301" t="s">
        <v>2605</v>
      </c>
      <c r="J2301">
        <v>47127</v>
      </c>
      <c r="K2301">
        <v>25698</v>
      </c>
      <c r="L2301">
        <v>44382</v>
      </c>
      <c r="M2301">
        <v>1</v>
      </c>
      <c r="N2301" t="s">
        <v>70</v>
      </c>
      <c r="O2301">
        <v>-86.373990000299997</v>
      </c>
      <c r="P2301">
        <v>35.283119999599997</v>
      </c>
    </row>
    <row r="2302" spans="1:16" x14ac:dyDescent="0.25">
      <c r="A2302" t="s">
        <v>2749</v>
      </c>
      <c r="B2302">
        <v>5</v>
      </c>
      <c r="C2302" t="s">
        <v>1430</v>
      </c>
      <c r="D2302">
        <v>2136</v>
      </c>
      <c r="E2302" t="s">
        <v>1429</v>
      </c>
      <c r="F2302">
        <v>1313</v>
      </c>
      <c r="G2302" t="s">
        <v>1768</v>
      </c>
      <c r="H2302" t="s">
        <v>10</v>
      </c>
      <c r="I2302" t="s">
        <v>2748</v>
      </c>
      <c r="J2302">
        <v>5129</v>
      </c>
      <c r="K2302">
        <v>25719</v>
      </c>
      <c r="L2302">
        <v>44300</v>
      </c>
      <c r="N2302" t="s">
        <v>8</v>
      </c>
      <c r="O2302">
        <v>-92.631270000000001</v>
      </c>
      <c r="P2302">
        <v>35.9089699998</v>
      </c>
    </row>
    <row r="2303" spans="1:16" x14ac:dyDescent="0.25">
      <c r="A2303" t="s">
        <v>2747</v>
      </c>
      <c r="B2303">
        <v>5</v>
      </c>
      <c r="C2303" t="s">
        <v>2746</v>
      </c>
      <c r="D2303">
        <v>2137</v>
      </c>
      <c r="E2303" t="s">
        <v>2745</v>
      </c>
      <c r="F2303">
        <v>2876</v>
      </c>
      <c r="G2303" t="s">
        <v>1768</v>
      </c>
      <c r="H2303" t="s">
        <v>10</v>
      </c>
      <c r="I2303" t="s">
        <v>867</v>
      </c>
      <c r="J2303">
        <v>5137</v>
      </c>
      <c r="K2303">
        <v>25725</v>
      </c>
      <c r="L2303">
        <v>47540</v>
      </c>
      <c r="N2303" t="s">
        <v>8</v>
      </c>
      <c r="O2303">
        <v>-92.117650000300003</v>
      </c>
      <c r="P2303">
        <v>35.868400000199998</v>
      </c>
    </row>
    <row r="2304" spans="1:16" x14ac:dyDescent="0.25">
      <c r="A2304" t="s">
        <v>2744</v>
      </c>
      <c r="B2304">
        <v>45</v>
      </c>
      <c r="C2304" t="s">
        <v>2743</v>
      </c>
      <c r="D2304">
        <v>2138</v>
      </c>
      <c r="E2304" t="s">
        <v>2742</v>
      </c>
      <c r="F2304">
        <v>3801</v>
      </c>
      <c r="G2304" t="s">
        <v>1914</v>
      </c>
      <c r="H2304" t="s">
        <v>10</v>
      </c>
      <c r="I2304" t="s">
        <v>2216</v>
      </c>
      <c r="J2304">
        <v>45073</v>
      </c>
      <c r="K2304">
        <v>25737</v>
      </c>
      <c r="L2304">
        <v>74095</v>
      </c>
      <c r="N2304" t="s">
        <v>8</v>
      </c>
      <c r="O2304">
        <v>-83.064049999700003</v>
      </c>
      <c r="P2304">
        <v>34.76482</v>
      </c>
    </row>
    <row r="2305" spans="1:16" x14ac:dyDescent="0.25">
      <c r="A2305" t="s">
        <v>2741</v>
      </c>
      <c r="B2305">
        <v>40</v>
      </c>
      <c r="C2305" t="s">
        <v>33</v>
      </c>
      <c r="D2305">
        <v>2139</v>
      </c>
      <c r="E2305" t="s">
        <v>32</v>
      </c>
      <c r="F2305">
        <v>39065</v>
      </c>
      <c r="G2305" t="s">
        <v>1773</v>
      </c>
      <c r="H2305" t="s">
        <v>10</v>
      </c>
      <c r="I2305" t="s">
        <v>2740</v>
      </c>
      <c r="J2305">
        <v>40119</v>
      </c>
      <c r="K2305">
        <v>25745</v>
      </c>
      <c r="L2305">
        <v>70300</v>
      </c>
      <c r="N2305" t="s">
        <v>20</v>
      </c>
      <c r="O2305">
        <v>-97.058369999999996</v>
      </c>
      <c r="P2305">
        <v>36.115609999599997</v>
      </c>
    </row>
    <row r="2306" spans="1:16" x14ac:dyDescent="0.25">
      <c r="A2306" t="s">
        <v>2739</v>
      </c>
      <c r="B2306">
        <v>47</v>
      </c>
      <c r="C2306" t="s">
        <v>135</v>
      </c>
      <c r="D2306">
        <v>2140</v>
      </c>
      <c r="E2306" t="s">
        <v>134</v>
      </c>
      <c r="F2306">
        <v>10748</v>
      </c>
      <c r="G2306" t="s">
        <v>2480</v>
      </c>
      <c r="H2306" t="s">
        <v>10</v>
      </c>
      <c r="I2306" t="s">
        <v>2738</v>
      </c>
      <c r="J2306">
        <v>47075</v>
      </c>
      <c r="K2306">
        <v>25756</v>
      </c>
      <c r="L2306">
        <v>8920</v>
      </c>
      <c r="N2306" t="s">
        <v>20</v>
      </c>
      <c r="O2306">
        <v>-89.262289999999993</v>
      </c>
      <c r="P2306">
        <v>35.593969999800002</v>
      </c>
    </row>
    <row r="2307" spans="1:16" x14ac:dyDescent="0.25">
      <c r="A2307" t="s">
        <v>2737</v>
      </c>
      <c r="B2307">
        <v>4</v>
      </c>
      <c r="C2307" t="s">
        <v>2736</v>
      </c>
      <c r="D2307">
        <v>2141</v>
      </c>
      <c r="E2307" t="s">
        <v>2735</v>
      </c>
      <c r="F2307">
        <v>20069</v>
      </c>
      <c r="G2307" t="s">
        <v>1110</v>
      </c>
      <c r="H2307" t="s">
        <v>10</v>
      </c>
      <c r="I2307" t="s">
        <v>2734</v>
      </c>
      <c r="J2307">
        <v>4015</v>
      </c>
      <c r="K2307">
        <v>25762</v>
      </c>
      <c r="L2307">
        <v>37620</v>
      </c>
      <c r="N2307" t="s">
        <v>20</v>
      </c>
      <c r="O2307">
        <v>-114.05301</v>
      </c>
      <c r="P2307">
        <v>35.189439999800001</v>
      </c>
    </row>
    <row r="2308" spans="1:16" x14ac:dyDescent="0.25">
      <c r="A2308" t="s">
        <v>2733</v>
      </c>
      <c r="B2308">
        <v>40</v>
      </c>
      <c r="C2308" t="s">
        <v>2732</v>
      </c>
      <c r="D2308">
        <v>2142</v>
      </c>
      <c r="E2308" t="s">
        <v>2731</v>
      </c>
      <c r="F2308">
        <v>520</v>
      </c>
      <c r="G2308" t="s">
        <v>1773</v>
      </c>
      <c r="H2308" t="s">
        <v>10</v>
      </c>
      <c r="I2308" t="s">
        <v>1317</v>
      </c>
      <c r="J2308">
        <v>40045</v>
      </c>
      <c r="K2308">
        <v>25786</v>
      </c>
      <c r="L2308">
        <v>2800</v>
      </c>
      <c r="N2308" t="s">
        <v>8</v>
      </c>
      <c r="O2308">
        <v>-99.774829999700003</v>
      </c>
      <c r="P2308">
        <v>36.135040000399997</v>
      </c>
    </row>
    <row r="2309" spans="1:16" x14ac:dyDescent="0.25">
      <c r="A2309" t="s">
        <v>2730</v>
      </c>
      <c r="B2309">
        <v>45</v>
      </c>
      <c r="C2309" t="s">
        <v>1365</v>
      </c>
      <c r="D2309">
        <v>2143</v>
      </c>
      <c r="E2309" t="s">
        <v>1364</v>
      </c>
      <c r="F2309">
        <v>3599</v>
      </c>
      <c r="G2309" t="s">
        <v>1914</v>
      </c>
      <c r="H2309" t="s">
        <v>10</v>
      </c>
      <c r="I2309" t="s">
        <v>2729</v>
      </c>
      <c r="J2309">
        <v>45039</v>
      </c>
      <c r="K2309">
        <v>25798</v>
      </c>
      <c r="L2309">
        <v>78460</v>
      </c>
      <c r="N2309" t="s">
        <v>8</v>
      </c>
      <c r="O2309">
        <v>-81.086480000199998</v>
      </c>
      <c r="P2309">
        <v>34.380709999700002</v>
      </c>
    </row>
    <row r="2310" spans="1:16" x14ac:dyDescent="0.25">
      <c r="A2310" t="s">
        <v>2728</v>
      </c>
      <c r="B2310">
        <v>13</v>
      </c>
      <c r="C2310" t="s">
        <v>2727</v>
      </c>
      <c r="D2310">
        <v>2144</v>
      </c>
      <c r="E2310" t="s">
        <v>2726</v>
      </c>
      <c r="F2310">
        <v>659</v>
      </c>
      <c r="G2310" t="s">
        <v>66</v>
      </c>
      <c r="H2310" t="s">
        <v>10</v>
      </c>
      <c r="I2310" t="s">
        <v>945</v>
      </c>
      <c r="J2310">
        <v>13291</v>
      </c>
      <c r="K2310">
        <v>25799</v>
      </c>
      <c r="L2310">
        <v>8480</v>
      </c>
      <c r="N2310" t="s">
        <v>8</v>
      </c>
      <c r="O2310">
        <v>-83.958240000100005</v>
      </c>
      <c r="P2310">
        <v>34.876199999999997</v>
      </c>
    </row>
    <row r="2311" spans="1:16" x14ac:dyDescent="0.25">
      <c r="A2311" t="s">
        <v>2725</v>
      </c>
      <c r="B2311">
        <v>45</v>
      </c>
      <c r="C2311" t="s">
        <v>2724</v>
      </c>
      <c r="D2311">
        <v>2145</v>
      </c>
      <c r="E2311" t="s">
        <v>2723</v>
      </c>
      <c r="F2311">
        <v>3670</v>
      </c>
      <c r="G2311" t="s">
        <v>1914</v>
      </c>
      <c r="H2311" t="s">
        <v>10</v>
      </c>
      <c r="I2311" t="s">
        <v>214</v>
      </c>
      <c r="J2311">
        <v>45061</v>
      </c>
      <c r="K2311">
        <v>25800</v>
      </c>
      <c r="L2311">
        <v>6310</v>
      </c>
      <c r="N2311" t="s">
        <v>8</v>
      </c>
      <c r="O2311">
        <v>-80.248410000199996</v>
      </c>
      <c r="P2311">
        <v>34.218219999900001</v>
      </c>
    </row>
    <row r="2312" spans="1:16" x14ac:dyDescent="0.25">
      <c r="A2312" t="s">
        <v>2722</v>
      </c>
      <c r="B2312">
        <v>47</v>
      </c>
      <c r="C2312" t="s">
        <v>2721</v>
      </c>
      <c r="D2312">
        <v>2146</v>
      </c>
      <c r="E2312" t="s">
        <v>2720</v>
      </c>
      <c r="F2312">
        <v>7329</v>
      </c>
      <c r="G2312" t="s">
        <v>2480</v>
      </c>
      <c r="H2312" t="s">
        <v>10</v>
      </c>
      <c r="I2312" t="s">
        <v>671</v>
      </c>
      <c r="J2312">
        <v>47051</v>
      </c>
      <c r="K2312">
        <v>25807</v>
      </c>
      <c r="L2312">
        <v>81080</v>
      </c>
      <c r="N2312" t="s">
        <v>8</v>
      </c>
      <c r="O2312">
        <v>-86.112199999799998</v>
      </c>
      <c r="P2312">
        <v>35.185909999899998</v>
      </c>
    </row>
    <row r="2313" spans="1:16" x14ac:dyDescent="0.25">
      <c r="A2313" t="s">
        <v>2719</v>
      </c>
      <c r="B2313">
        <v>5</v>
      </c>
      <c r="C2313" t="s">
        <v>1993</v>
      </c>
      <c r="D2313">
        <v>2147</v>
      </c>
      <c r="E2313" t="s">
        <v>1992</v>
      </c>
      <c r="F2313">
        <v>9445</v>
      </c>
      <c r="G2313" t="s">
        <v>1768</v>
      </c>
      <c r="H2313" t="s">
        <v>10</v>
      </c>
      <c r="I2313" t="s">
        <v>2718</v>
      </c>
      <c r="J2313">
        <v>5063</v>
      </c>
      <c r="K2313">
        <v>25820</v>
      </c>
      <c r="L2313">
        <v>4030</v>
      </c>
      <c r="N2313" t="s">
        <v>8</v>
      </c>
      <c r="O2313">
        <v>-91.640970000099998</v>
      </c>
      <c r="P2313">
        <v>35.769789999799997</v>
      </c>
    </row>
    <row r="2314" spans="1:16" x14ac:dyDescent="0.25">
      <c r="A2314" t="s">
        <v>2717</v>
      </c>
      <c r="B2314">
        <v>35</v>
      </c>
      <c r="C2314" t="s">
        <v>2716</v>
      </c>
      <c r="D2314">
        <v>2148</v>
      </c>
      <c r="E2314" t="s">
        <v>2715</v>
      </c>
      <c r="F2314">
        <v>-99999</v>
      </c>
      <c r="G2314" t="s">
        <v>1372</v>
      </c>
      <c r="H2314" t="s">
        <v>10</v>
      </c>
      <c r="I2314" t="s">
        <v>2714</v>
      </c>
      <c r="J2314">
        <v>35033</v>
      </c>
      <c r="K2314">
        <v>25828</v>
      </c>
      <c r="L2314">
        <v>50090</v>
      </c>
      <c r="N2314" t="s">
        <v>70</v>
      </c>
      <c r="O2314">
        <v>-105.33159999999999</v>
      </c>
      <c r="P2314">
        <v>35.966849999600001</v>
      </c>
    </row>
    <row r="2315" spans="1:16" x14ac:dyDescent="0.25">
      <c r="A2315" t="s">
        <v>2713</v>
      </c>
      <c r="B2315">
        <v>6</v>
      </c>
      <c r="C2315" t="s">
        <v>2712</v>
      </c>
      <c r="D2315">
        <v>2149</v>
      </c>
      <c r="E2315" t="s">
        <v>2711</v>
      </c>
      <c r="F2315">
        <v>-99999</v>
      </c>
      <c r="G2315" t="s">
        <v>2297</v>
      </c>
      <c r="H2315" t="s">
        <v>10</v>
      </c>
      <c r="I2315" t="s">
        <v>2710</v>
      </c>
      <c r="J2315">
        <v>6111</v>
      </c>
      <c r="K2315">
        <v>25838</v>
      </c>
      <c r="L2315">
        <v>65042</v>
      </c>
      <c r="M2315">
        <v>1</v>
      </c>
      <c r="N2315" t="s">
        <v>70</v>
      </c>
      <c r="O2315">
        <v>-119.2949</v>
      </c>
      <c r="P2315">
        <v>34.278359999599999</v>
      </c>
    </row>
    <row r="2316" spans="1:16" x14ac:dyDescent="0.25">
      <c r="A2316" t="s">
        <v>2709</v>
      </c>
      <c r="B2316">
        <v>47</v>
      </c>
      <c r="C2316" t="s">
        <v>2708</v>
      </c>
      <c r="D2316">
        <v>2150</v>
      </c>
      <c r="E2316" t="s">
        <v>2707</v>
      </c>
      <c r="F2316">
        <v>155554</v>
      </c>
      <c r="G2316" t="s">
        <v>2480</v>
      </c>
      <c r="H2316" t="s">
        <v>10</v>
      </c>
      <c r="I2316" t="s">
        <v>993</v>
      </c>
      <c r="J2316">
        <v>47065</v>
      </c>
      <c r="K2316">
        <v>25846</v>
      </c>
      <c r="L2316">
        <v>14000</v>
      </c>
      <c r="N2316" t="s">
        <v>131</v>
      </c>
      <c r="O2316">
        <v>-85.30968</v>
      </c>
      <c r="P2316">
        <v>35.045629999600003</v>
      </c>
    </row>
    <row r="2317" spans="1:16" x14ac:dyDescent="0.25">
      <c r="A2317" t="s">
        <v>2706</v>
      </c>
      <c r="B2317">
        <v>48</v>
      </c>
      <c r="C2317" t="s">
        <v>2705</v>
      </c>
      <c r="D2317">
        <v>2151</v>
      </c>
      <c r="E2317" t="s">
        <v>2704</v>
      </c>
      <c r="F2317">
        <v>7237</v>
      </c>
      <c r="G2317" t="s">
        <v>133</v>
      </c>
      <c r="H2317" t="s">
        <v>10</v>
      </c>
      <c r="I2317" t="s">
        <v>2703</v>
      </c>
      <c r="J2317">
        <v>48111</v>
      </c>
      <c r="K2317">
        <v>25852</v>
      </c>
      <c r="L2317">
        <v>18524</v>
      </c>
      <c r="N2317" t="s">
        <v>8</v>
      </c>
      <c r="O2317">
        <v>-102.51325</v>
      </c>
      <c r="P2317">
        <v>36.059480000400001</v>
      </c>
    </row>
    <row r="2318" spans="1:16" x14ac:dyDescent="0.25">
      <c r="A2318" t="s">
        <v>2702</v>
      </c>
      <c r="B2318">
        <v>45</v>
      </c>
      <c r="C2318" t="s">
        <v>1528</v>
      </c>
      <c r="D2318">
        <v>2152</v>
      </c>
      <c r="E2318" t="s">
        <v>1527</v>
      </c>
      <c r="F2318">
        <v>6682</v>
      </c>
      <c r="G2318" t="s">
        <v>1914</v>
      </c>
      <c r="H2318" t="s">
        <v>10</v>
      </c>
      <c r="I2318" t="s">
        <v>2701</v>
      </c>
      <c r="J2318">
        <v>45055</v>
      </c>
      <c r="K2318">
        <v>25855</v>
      </c>
      <c r="L2318">
        <v>10855</v>
      </c>
      <c r="N2318" t="s">
        <v>8</v>
      </c>
      <c r="O2318">
        <v>-80.607029999999995</v>
      </c>
      <c r="P2318">
        <v>34.246539999600003</v>
      </c>
    </row>
    <row r="2319" spans="1:16" x14ac:dyDescent="0.25">
      <c r="A2319" t="s">
        <v>2700</v>
      </c>
      <c r="B2319">
        <v>47</v>
      </c>
      <c r="C2319" t="s">
        <v>710</v>
      </c>
      <c r="D2319">
        <v>2153</v>
      </c>
      <c r="E2319" t="s">
        <v>709</v>
      </c>
      <c r="F2319">
        <v>8463</v>
      </c>
      <c r="G2319" t="s">
        <v>2480</v>
      </c>
      <c r="H2319" t="s">
        <v>10</v>
      </c>
      <c r="I2319" t="s">
        <v>2699</v>
      </c>
      <c r="J2319">
        <v>47167</v>
      </c>
      <c r="K2319">
        <v>25861</v>
      </c>
      <c r="L2319">
        <v>17680</v>
      </c>
      <c r="N2319" t="s">
        <v>8</v>
      </c>
      <c r="O2319">
        <v>-89.646469999999994</v>
      </c>
      <c r="P2319">
        <v>35.564250000400001</v>
      </c>
    </row>
    <row r="2320" spans="1:16" x14ac:dyDescent="0.25">
      <c r="A2320" t="s">
        <v>2698</v>
      </c>
      <c r="B2320">
        <v>45</v>
      </c>
      <c r="C2320" t="s">
        <v>2697</v>
      </c>
      <c r="D2320">
        <v>2154</v>
      </c>
      <c r="E2320" t="s">
        <v>2696</v>
      </c>
      <c r="F2320">
        <v>9916</v>
      </c>
      <c r="G2320" t="s">
        <v>1914</v>
      </c>
      <c r="H2320" t="s">
        <v>10</v>
      </c>
      <c r="I2320" t="s">
        <v>2695</v>
      </c>
      <c r="J2320">
        <v>45059</v>
      </c>
      <c r="K2320">
        <v>25864</v>
      </c>
      <c r="L2320">
        <v>40615</v>
      </c>
      <c r="N2320" t="s">
        <v>8</v>
      </c>
      <c r="O2320">
        <v>-82.0142600004</v>
      </c>
      <c r="P2320">
        <v>34.499010000299997</v>
      </c>
    </row>
    <row r="2321" spans="1:16" x14ac:dyDescent="0.25">
      <c r="A2321" t="s">
        <v>2694</v>
      </c>
      <c r="B2321">
        <v>47</v>
      </c>
      <c r="C2321" t="s">
        <v>751</v>
      </c>
      <c r="D2321">
        <v>2155</v>
      </c>
      <c r="E2321" t="s">
        <v>750</v>
      </c>
      <c r="F2321">
        <v>3214</v>
      </c>
      <c r="G2321" t="s">
        <v>2480</v>
      </c>
      <c r="H2321" t="s">
        <v>10</v>
      </c>
      <c r="I2321" t="s">
        <v>648</v>
      </c>
      <c r="J2321">
        <v>47115</v>
      </c>
      <c r="K2321">
        <v>25865</v>
      </c>
      <c r="L2321">
        <v>37820</v>
      </c>
      <c r="N2321" t="s">
        <v>8</v>
      </c>
      <c r="O2321">
        <v>-85.626079999699996</v>
      </c>
      <c r="P2321">
        <v>35.074250000399999</v>
      </c>
    </row>
    <row r="2322" spans="1:16" x14ac:dyDescent="0.25">
      <c r="A2322" t="s">
        <v>2693</v>
      </c>
      <c r="B2322">
        <v>40</v>
      </c>
      <c r="C2322" t="s">
        <v>2692</v>
      </c>
      <c r="D2322">
        <v>2156</v>
      </c>
      <c r="E2322" t="s">
        <v>2691</v>
      </c>
      <c r="F2322">
        <v>19166</v>
      </c>
      <c r="G2322" t="s">
        <v>1773</v>
      </c>
      <c r="H2322" t="s">
        <v>10</v>
      </c>
      <c r="I2322" t="s">
        <v>2690</v>
      </c>
      <c r="J2322">
        <v>40037</v>
      </c>
      <c r="K2322">
        <v>25879</v>
      </c>
      <c r="L2322">
        <v>65400</v>
      </c>
      <c r="N2322" t="s">
        <v>20</v>
      </c>
      <c r="O2322">
        <v>-96.114170000100003</v>
      </c>
      <c r="P2322">
        <v>35.998699999999999</v>
      </c>
    </row>
    <row r="2323" spans="1:16" x14ac:dyDescent="0.25">
      <c r="A2323" t="s">
        <v>2689</v>
      </c>
      <c r="B2323">
        <v>35</v>
      </c>
      <c r="C2323" t="s">
        <v>2688</v>
      </c>
      <c r="D2323">
        <v>2157</v>
      </c>
      <c r="E2323" t="s">
        <v>2687</v>
      </c>
      <c r="F2323">
        <v>-99999</v>
      </c>
      <c r="G2323" t="s">
        <v>1372</v>
      </c>
      <c r="H2323" t="s">
        <v>10</v>
      </c>
      <c r="I2323" t="s">
        <v>2686</v>
      </c>
      <c r="J2323">
        <v>35028</v>
      </c>
      <c r="K2323">
        <v>25887</v>
      </c>
      <c r="L2323">
        <v>42320</v>
      </c>
      <c r="M2323">
        <v>1</v>
      </c>
      <c r="N2323" t="s">
        <v>70</v>
      </c>
      <c r="O2323">
        <v>-106.2941</v>
      </c>
      <c r="P2323">
        <v>35.876240000099997</v>
      </c>
    </row>
    <row r="2324" spans="1:16" x14ac:dyDescent="0.25">
      <c r="A2324" t="s">
        <v>2685</v>
      </c>
      <c r="B2324">
        <v>47</v>
      </c>
      <c r="C2324" t="s">
        <v>1251</v>
      </c>
      <c r="D2324">
        <v>2158</v>
      </c>
      <c r="E2324" t="s">
        <v>1250</v>
      </c>
      <c r="F2324">
        <v>5670</v>
      </c>
      <c r="G2324" t="s">
        <v>2480</v>
      </c>
      <c r="H2324" t="s">
        <v>10</v>
      </c>
      <c r="I2324" t="s">
        <v>2684</v>
      </c>
      <c r="J2324">
        <v>47023</v>
      </c>
      <c r="K2324">
        <v>25891</v>
      </c>
      <c r="L2324">
        <v>33260</v>
      </c>
      <c r="N2324" t="s">
        <v>8</v>
      </c>
      <c r="O2324">
        <v>-88.641440000100005</v>
      </c>
      <c r="P2324">
        <v>35.439250000299999</v>
      </c>
    </row>
    <row r="2325" spans="1:16" x14ac:dyDescent="0.25">
      <c r="A2325" t="s">
        <v>2683</v>
      </c>
      <c r="B2325">
        <v>40</v>
      </c>
      <c r="C2325" t="s">
        <v>2682</v>
      </c>
      <c r="D2325">
        <v>2159</v>
      </c>
      <c r="E2325" t="s">
        <v>2681</v>
      </c>
      <c r="F2325">
        <v>7669</v>
      </c>
      <c r="G2325" t="s">
        <v>1773</v>
      </c>
      <c r="H2325" t="s">
        <v>10</v>
      </c>
      <c r="I2325" t="s">
        <v>2680</v>
      </c>
      <c r="J2325">
        <v>40145</v>
      </c>
      <c r="K2325">
        <v>25898</v>
      </c>
      <c r="L2325">
        <v>77850</v>
      </c>
      <c r="N2325" t="s">
        <v>8</v>
      </c>
      <c r="O2325">
        <v>-95.369420000399998</v>
      </c>
      <c r="P2325">
        <v>35.9595399998</v>
      </c>
    </row>
    <row r="2326" spans="1:16" x14ac:dyDescent="0.25">
      <c r="A2326" t="s">
        <v>2679</v>
      </c>
      <c r="B2326">
        <v>13</v>
      </c>
      <c r="C2326" t="s">
        <v>2678</v>
      </c>
      <c r="D2326">
        <v>2160</v>
      </c>
      <c r="E2326" t="s">
        <v>2677</v>
      </c>
      <c r="F2326">
        <v>1210</v>
      </c>
      <c r="G2326" t="s">
        <v>66</v>
      </c>
      <c r="H2326" t="s">
        <v>10</v>
      </c>
      <c r="I2326" t="s">
        <v>2676</v>
      </c>
      <c r="J2326">
        <v>13111</v>
      </c>
      <c r="K2326">
        <v>25904</v>
      </c>
      <c r="L2326">
        <v>8928</v>
      </c>
      <c r="N2326" t="s">
        <v>8</v>
      </c>
      <c r="O2326">
        <v>-84.324100000000001</v>
      </c>
      <c r="P2326">
        <v>34.8639799997</v>
      </c>
    </row>
    <row r="2327" spans="1:16" x14ac:dyDescent="0.25">
      <c r="A2327" t="s">
        <v>2675</v>
      </c>
      <c r="B2327">
        <v>47</v>
      </c>
      <c r="C2327" t="s">
        <v>1270</v>
      </c>
      <c r="D2327">
        <v>2161</v>
      </c>
      <c r="E2327" t="s">
        <v>1269</v>
      </c>
      <c r="F2327">
        <v>2228</v>
      </c>
      <c r="G2327" t="s">
        <v>2480</v>
      </c>
      <c r="H2327" t="s">
        <v>10</v>
      </c>
      <c r="I2327" t="s">
        <v>1268</v>
      </c>
      <c r="J2327">
        <v>47181</v>
      </c>
      <c r="K2327">
        <v>25926</v>
      </c>
      <c r="L2327">
        <v>78600</v>
      </c>
      <c r="N2327" t="s">
        <v>8</v>
      </c>
      <c r="O2327">
        <v>-87.762239999900004</v>
      </c>
      <c r="P2327">
        <v>35.319520000300002</v>
      </c>
    </row>
    <row r="2328" spans="1:16" x14ac:dyDescent="0.25">
      <c r="A2328" t="s">
        <v>2674</v>
      </c>
      <c r="B2328">
        <v>40</v>
      </c>
      <c r="C2328" t="s">
        <v>2673</v>
      </c>
      <c r="D2328">
        <v>2162</v>
      </c>
      <c r="E2328" t="s">
        <v>2672</v>
      </c>
      <c r="F2328">
        <v>372</v>
      </c>
      <c r="G2328" t="s">
        <v>1773</v>
      </c>
      <c r="H2328" t="s">
        <v>10</v>
      </c>
      <c r="I2328" t="s">
        <v>2671</v>
      </c>
      <c r="J2328">
        <v>40043</v>
      </c>
      <c r="K2328">
        <v>25932</v>
      </c>
      <c r="L2328">
        <v>72350</v>
      </c>
      <c r="N2328" t="s">
        <v>8</v>
      </c>
      <c r="O2328">
        <v>-98.963710000099994</v>
      </c>
      <c r="P2328">
        <v>36.038649999800001</v>
      </c>
    </row>
    <row r="2329" spans="1:16" x14ac:dyDescent="0.25">
      <c r="A2329" t="s">
        <v>2670</v>
      </c>
      <c r="B2329">
        <v>40</v>
      </c>
      <c r="C2329" t="s">
        <v>2669</v>
      </c>
      <c r="D2329">
        <v>2163</v>
      </c>
      <c r="E2329" t="s">
        <v>2668</v>
      </c>
      <c r="F2329">
        <v>14458</v>
      </c>
      <c r="G2329" t="s">
        <v>1773</v>
      </c>
      <c r="H2329" t="s">
        <v>10</v>
      </c>
      <c r="I2329" t="s">
        <v>1097</v>
      </c>
      <c r="J2329">
        <v>40021</v>
      </c>
      <c r="K2329">
        <v>25942</v>
      </c>
      <c r="L2329">
        <v>72100</v>
      </c>
      <c r="N2329" t="s">
        <v>20</v>
      </c>
      <c r="O2329">
        <v>-94.969960000200004</v>
      </c>
      <c r="P2329">
        <v>35.915369999799999</v>
      </c>
    </row>
    <row r="2330" spans="1:16" x14ac:dyDescent="0.25">
      <c r="A2330" t="s">
        <v>2667</v>
      </c>
      <c r="B2330">
        <v>47</v>
      </c>
      <c r="C2330" t="s">
        <v>1911</v>
      </c>
      <c r="D2330">
        <v>2164</v>
      </c>
      <c r="E2330" t="s">
        <v>1910</v>
      </c>
      <c r="F2330">
        <v>6994</v>
      </c>
      <c r="G2330" t="s">
        <v>2480</v>
      </c>
      <c r="H2330" t="s">
        <v>10</v>
      </c>
      <c r="I2330" t="s">
        <v>1150</v>
      </c>
      <c r="J2330">
        <v>47103</v>
      </c>
      <c r="K2330">
        <v>25966</v>
      </c>
      <c r="L2330">
        <v>25920</v>
      </c>
      <c r="N2330" t="s">
        <v>8</v>
      </c>
      <c r="O2330">
        <v>-86.570550000400004</v>
      </c>
      <c r="P2330">
        <v>35.152019999799997</v>
      </c>
    </row>
    <row r="2331" spans="1:16" x14ac:dyDescent="0.25">
      <c r="A2331" t="s">
        <v>2666</v>
      </c>
      <c r="B2331">
        <v>47</v>
      </c>
      <c r="C2331" t="s">
        <v>2665</v>
      </c>
      <c r="D2331">
        <v>2165</v>
      </c>
      <c r="E2331" t="s">
        <v>2664</v>
      </c>
      <c r="F2331">
        <v>10796</v>
      </c>
      <c r="G2331" t="s">
        <v>2480</v>
      </c>
      <c r="H2331" t="s">
        <v>10</v>
      </c>
      <c r="I2331" t="s">
        <v>1154</v>
      </c>
      <c r="J2331">
        <v>47099</v>
      </c>
      <c r="K2331">
        <v>25978</v>
      </c>
      <c r="L2331">
        <v>41340</v>
      </c>
      <c r="N2331" t="s">
        <v>20</v>
      </c>
      <c r="O2331">
        <v>-87.334729999999993</v>
      </c>
      <c r="P2331">
        <v>35.242300000199997</v>
      </c>
    </row>
    <row r="2332" spans="1:16" x14ac:dyDescent="0.25">
      <c r="A2332" t="s">
        <v>2663</v>
      </c>
      <c r="B2332">
        <v>47</v>
      </c>
      <c r="C2332" t="s">
        <v>2662</v>
      </c>
      <c r="D2332">
        <v>2166</v>
      </c>
      <c r="E2332" t="s">
        <v>2661</v>
      </c>
      <c r="F2332">
        <v>7871</v>
      </c>
      <c r="G2332" t="s">
        <v>2480</v>
      </c>
      <c r="H2332" t="s">
        <v>10</v>
      </c>
      <c r="I2332" t="s">
        <v>2660</v>
      </c>
      <c r="J2332">
        <v>47055</v>
      </c>
      <c r="K2332">
        <v>25983</v>
      </c>
      <c r="L2332">
        <v>61040</v>
      </c>
      <c r="N2332" t="s">
        <v>8</v>
      </c>
      <c r="O2332">
        <v>-87.030839999600005</v>
      </c>
      <c r="P2332">
        <v>35.1997999998</v>
      </c>
    </row>
    <row r="2333" spans="1:16" x14ac:dyDescent="0.25">
      <c r="A2333" t="s">
        <v>2659</v>
      </c>
      <c r="B2333">
        <v>13</v>
      </c>
      <c r="C2333" t="s">
        <v>2658</v>
      </c>
      <c r="D2333">
        <v>2167</v>
      </c>
      <c r="E2333" t="s">
        <v>2657</v>
      </c>
      <c r="F2333">
        <v>2422</v>
      </c>
      <c r="G2333" t="s">
        <v>66</v>
      </c>
      <c r="H2333" t="s">
        <v>10</v>
      </c>
      <c r="I2333" t="s">
        <v>2656</v>
      </c>
      <c r="J2333">
        <v>13047</v>
      </c>
      <c r="K2333">
        <v>26015</v>
      </c>
      <c r="L2333">
        <v>65324</v>
      </c>
      <c r="N2333" t="s">
        <v>8</v>
      </c>
      <c r="O2333">
        <v>-85.109119999900003</v>
      </c>
      <c r="P2333">
        <v>34.915910000399997</v>
      </c>
    </row>
    <row r="2334" spans="1:16" x14ac:dyDescent="0.25">
      <c r="A2334" t="s">
        <v>2655</v>
      </c>
      <c r="B2334">
        <v>45</v>
      </c>
      <c r="C2334" t="s">
        <v>2321</v>
      </c>
      <c r="D2334">
        <v>2168</v>
      </c>
      <c r="E2334" t="s">
        <v>2320</v>
      </c>
      <c r="F2334">
        <v>11788</v>
      </c>
      <c r="G2334" t="s">
        <v>1914</v>
      </c>
      <c r="H2334" t="s">
        <v>10</v>
      </c>
      <c r="I2334" t="s">
        <v>2654</v>
      </c>
      <c r="J2334">
        <v>45051</v>
      </c>
      <c r="K2334">
        <v>26023</v>
      </c>
      <c r="L2334">
        <v>16405</v>
      </c>
      <c r="N2334" t="s">
        <v>20</v>
      </c>
      <c r="O2334">
        <v>-79.047809999999998</v>
      </c>
      <c r="P2334">
        <v>33.836000000399999</v>
      </c>
    </row>
    <row r="2335" spans="1:16" x14ac:dyDescent="0.25">
      <c r="A2335" t="s">
        <v>2653</v>
      </c>
      <c r="B2335">
        <v>5</v>
      </c>
      <c r="C2335" t="s">
        <v>2652</v>
      </c>
      <c r="D2335">
        <v>2169</v>
      </c>
      <c r="E2335" t="s">
        <v>2651</v>
      </c>
      <c r="F2335">
        <v>2192</v>
      </c>
      <c r="G2335" t="s">
        <v>1768</v>
      </c>
      <c r="H2335" t="s">
        <v>10</v>
      </c>
      <c r="I2335" t="s">
        <v>2650</v>
      </c>
      <c r="J2335">
        <v>5111</v>
      </c>
      <c r="K2335">
        <v>26040</v>
      </c>
      <c r="L2335">
        <v>30400</v>
      </c>
      <c r="N2335" t="s">
        <v>8</v>
      </c>
      <c r="O2335">
        <v>-90.716779999899998</v>
      </c>
      <c r="P2335">
        <v>35.564250000400001</v>
      </c>
    </row>
    <row r="2336" spans="1:16" x14ac:dyDescent="0.25">
      <c r="A2336" t="s">
        <v>2649</v>
      </c>
      <c r="B2336">
        <v>45</v>
      </c>
      <c r="C2336" t="s">
        <v>594</v>
      </c>
      <c r="D2336">
        <v>2170</v>
      </c>
      <c r="E2336" t="s">
        <v>593</v>
      </c>
      <c r="F2336">
        <v>25514</v>
      </c>
      <c r="G2336" t="s">
        <v>1914</v>
      </c>
      <c r="H2336" t="s">
        <v>10</v>
      </c>
      <c r="I2336" t="s">
        <v>1053</v>
      </c>
      <c r="J2336">
        <v>45007</v>
      </c>
      <c r="K2336">
        <v>26050</v>
      </c>
      <c r="L2336">
        <v>1360</v>
      </c>
      <c r="N2336" t="s">
        <v>20</v>
      </c>
      <c r="O2336">
        <v>-82.650139999800004</v>
      </c>
      <c r="P2336">
        <v>34.503440000399998</v>
      </c>
    </row>
    <row r="2337" spans="1:16" x14ac:dyDescent="0.25">
      <c r="A2337" t="s">
        <v>2648</v>
      </c>
      <c r="B2337">
        <v>5</v>
      </c>
      <c r="C2337" t="s">
        <v>13</v>
      </c>
      <c r="D2337">
        <v>2171</v>
      </c>
      <c r="E2337" t="s">
        <v>12</v>
      </c>
      <c r="F2337">
        <v>7811</v>
      </c>
      <c r="G2337" t="s">
        <v>1768</v>
      </c>
      <c r="H2337" t="s">
        <v>10</v>
      </c>
      <c r="I2337" t="s">
        <v>295</v>
      </c>
      <c r="J2337">
        <v>5067</v>
      </c>
      <c r="K2337">
        <v>26052</v>
      </c>
      <c r="L2337">
        <v>49580</v>
      </c>
      <c r="N2337" t="s">
        <v>8</v>
      </c>
      <c r="O2337">
        <v>-91.281800000100006</v>
      </c>
      <c r="P2337">
        <v>35.604799999900003</v>
      </c>
    </row>
    <row r="2338" spans="1:16" x14ac:dyDescent="0.25">
      <c r="A2338" t="s">
        <v>2647</v>
      </c>
      <c r="B2338">
        <v>40</v>
      </c>
      <c r="C2338" t="s">
        <v>2646</v>
      </c>
      <c r="D2338">
        <v>2172</v>
      </c>
      <c r="E2338" t="s">
        <v>2645</v>
      </c>
      <c r="F2338">
        <v>3276</v>
      </c>
      <c r="G2338" t="s">
        <v>1773</v>
      </c>
      <c r="H2338" t="s">
        <v>10</v>
      </c>
      <c r="I2338" t="s">
        <v>2644</v>
      </c>
      <c r="J2338">
        <v>40001</v>
      </c>
      <c r="K2338">
        <v>26081</v>
      </c>
      <c r="L2338">
        <v>70350</v>
      </c>
      <c r="N2338" t="s">
        <v>8</v>
      </c>
      <c r="O2338">
        <v>-94.628549999599997</v>
      </c>
      <c r="P2338">
        <v>35.814529999999998</v>
      </c>
    </row>
    <row r="2339" spans="1:16" x14ac:dyDescent="0.25">
      <c r="A2339" t="s">
        <v>2643</v>
      </c>
      <c r="B2339">
        <v>13</v>
      </c>
      <c r="C2339" t="s">
        <v>2642</v>
      </c>
      <c r="D2339">
        <v>2173</v>
      </c>
      <c r="E2339" t="s">
        <v>2641</v>
      </c>
      <c r="F2339">
        <v>1248</v>
      </c>
      <c r="G2339" t="s">
        <v>66</v>
      </c>
      <c r="H2339" t="s">
        <v>10</v>
      </c>
      <c r="I2339" t="s">
        <v>2640</v>
      </c>
      <c r="J2339">
        <v>13137</v>
      </c>
      <c r="K2339">
        <v>26112</v>
      </c>
      <c r="L2339">
        <v>16460</v>
      </c>
      <c r="N2339" t="s">
        <v>8</v>
      </c>
      <c r="O2339">
        <v>-83.524889999899997</v>
      </c>
      <c r="P2339">
        <v>34.612590000099999</v>
      </c>
    </row>
    <row r="2340" spans="1:16" x14ac:dyDescent="0.25">
      <c r="A2340" t="s">
        <v>2639</v>
      </c>
      <c r="B2340">
        <v>13</v>
      </c>
      <c r="C2340" t="s">
        <v>2638</v>
      </c>
      <c r="D2340">
        <v>2174</v>
      </c>
      <c r="E2340" t="s">
        <v>2637</v>
      </c>
      <c r="F2340">
        <v>9323</v>
      </c>
      <c r="G2340" t="s">
        <v>66</v>
      </c>
      <c r="H2340" t="s">
        <v>10</v>
      </c>
      <c r="I2340" t="s">
        <v>1480</v>
      </c>
      <c r="J2340">
        <v>13257</v>
      </c>
      <c r="K2340">
        <v>26119</v>
      </c>
      <c r="L2340">
        <v>76756</v>
      </c>
      <c r="N2340" t="s">
        <v>8</v>
      </c>
      <c r="O2340">
        <v>-83.332380000399993</v>
      </c>
      <c r="P2340">
        <v>34.577320000299999</v>
      </c>
    </row>
    <row r="2341" spans="1:16" x14ac:dyDescent="0.25">
      <c r="A2341" t="s">
        <v>2636</v>
      </c>
      <c r="B2341">
        <v>45</v>
      </c>
      <c r="C2341" t="s">
        <v>2635</v>
      </c>
      <c r="D2341">
        <v>2175</v>
      </c>
      <c r="E2341" t="s">
        <v>2634</v>
      </c>
      <c r="F2341">
        <v>10580</v>
      </c>
      <c r="G2341" t="s">
        <v>1914</v>
      </c>
      <c r="H2341" t="s">
        <v>10</v>
      </c>
      <c r="I2341" t="s">
        <v>2633</v>
      </c>
      <c r="J2341">
        <v>45071</v>
      </c>
      <c r="K2341">
        <v>26123</v>
      </c>
      <c r="L2341">
        <v>49570</v>
      </c>
      <c r="N2341" t="s">
        <v>20</v>
      </c>
      <c r="O2341">
        <v>-81.618720000300002</v>
      </c>
      <c r="P2341">
        <v>34.274579999799997</v>
      </c>
    </row>
    <row r="2342" spans="1:16" x14ac:dyDescent="0.25">
      <c r="A2342" t="s">
        <v>2632</v>
      </c>
      <c r="B2342">
        <v>15</v>
      </c>
      <c r="C2342" t="s">
        <v>2631</v>
      </c>
      <c r="D2342">
        <v>2176</v>
      </c>
      <c r="E2342" t="s">
        <v>2630</v>
      </c>
      <c r="F2342">
        <v>-99999</v>
      </c>
      <c r="G2342" t="s">
        <v>2629</v>
      </c>
      <c r="H2342" t="s">
        <v>10</v>
      </c>
      <c r="I2342" t="s">
        <v>2628</v>
      </c>
      <c r="J2342">
        <v>15001</v>
      </c>
      <c r="K2342">
        <v>26128</v>
      </c>
      <c r="L2342">
        <v>14650</v>
      </c>
      <c r="M2342">
        <v>1</v>
      </c>
      <c r="N2342" t="s">
        <v>70</v>
      </c>
      <c r="O2342">
        <v>-155.08159000000001</v>
      </c>
      <c r="P2342">
        <v>19.720789999699999</v>
      </c>
    </row>
    <row r="2343" spans="1:16" x14ac:dyDescent="0.25">
      <c r="A2343" t="s">
        <v>2627</v>
      </c>
      <c r="B2343">
        <v>48</v>
      </c>
      <c r="C2343" t="s">
        <v>2626</v>
      </c>
      <c r="D2343">
        <v>2177</v>
      </c>
      <c r="E2343" t="s">
        <v>2625</v>
      </c>
      <c r="F2343">
        <v>2233</v>
      </c>
      <c r="G2343" t="s">
        <v>133</v>
      </c>
      <c r="H2343" t="s">
        <v>10</v>
      </c>
      <c r="I2343" t="s">
        <v>2624</v>
      </c>
      <c r="J2343">
        <v>48211</v>
      </c>
      <c r="K2343">
        <v>26137</v>
      </c>
      <c r="L2343">
        <v>12412</v>
      </c>
      <c r="N2343" t="s">
        <v>8</v>
      </c>
      <c r="O2343">
        <v>-100.38208</v>
      </c>
      <c r="P2343">
        <v>35.912820000099998</v>
      </c>
    </row>
    <row r="2344" spans="1:16" x14ac:dyDescent="0.25">
      <c r="A2344" t="s">
        <v>2623</v>
      </c>
      <c r="B2344">
        <v>40</v>
      </c>
      <c r="C2344" t="s">
        <v>2622</v>
      </c>
      <c r="D2344">
        <v>2178</v>
      </c>
      <c r="E2344" t="s">
        <v>2621</v>
      </c>
      <c r="F2344">
        <v>9925</v>
      </c>
      <c r="G2344" t="s">
        <v>1773</v>
      </c>
      <c r="H2344" t="s">
        <v>10</v>
      </c>
      <c r="I2344" t="s">
        <v>2302</v>
      </c>
      <c r="J2344">
        <v>40083</v>
      </c>
      <c r="K2344">
        <v>26141</v>
      </c>
      <c r="L2344">
        <v>31700</v>
      </c>
      <c r="N2344" t="s">
        <v>8</v>
      </c>
      <c r="O2344">
        <v>-97.425319999799996</v>
      </c>
      <c r="P2344">
        <v>35.8789399996</v>
      </c>
    </row>
    <row r="2345" spans="1:16" x14ac:dyDescent="0.25">
      <c r="A2345" t="s">
        <v>2620</v>
      </c>
      <c r="B2345">
        <v>35</v>
      </c>
      <c r="C2345" t="s">
        <v>2619</v>
      </c>
      <c r="D2345">
        <v>2179</v>
      </c>
      <c r="E2345" t="s">
        <v>2618</v>
      </c>
      <c r="F2345">
        <v>20209</v>
      </c>
      <c r="G2345" t="s">
        <v>1372</v>
      </c>
      <c r="H2345" t="s">
        <v>10</v>
      </c>
      <c r="I2345" t="s">
        <v>2617</v>
      </c>
      <c r="J2345">
        <v>35031</v>
      </c>
      <c r="K2345">
        <v>26160</v>
      </c>
      <c r="L2345">
        <v>28460</v>
      </c>
      <c r="N2345" t="s">
        <v>20</v>
      </c>
      <c r="O2345">
        <v>-108.74258</v>
      </c>
      <c r="P2345">
        <v>35.528080000400003</v>
      </c>
    </row>
    <row r="2346" spans="1:16" x14ac:dyDescent="0.25">
      <c r="A2346" t="s">
        <v>2616</v>
      </c>
      <c r="B2346">
        <v>13</v>
      </c>
      <c r="C2346" t="s">
        <v>2615</v>
      </c>
      <c r="D2346">
        <v>2180</v>
      </c>
      <c r="E2346" t="s">
        <v>2614</v>
      </c>
      <c r="F2346">
        <v>3531</v>
      </c>
      <c r="G2346" t="s">
        <v>66</v>
      </c>
      <c r="H2346" t="s">
        <v>10</v>
      </c>
      <c r="I2346" t="s">
        <v>1868</v>
      </c>
      <c r="J2346">
        <v>13213</v>
      </c>
      <c r="K2346">
        <v>26163</v>
      </c>
      <c r="L2346">
        <v>15508</v>
      </c>
      <c r="N2346" t="s">
        <v>8</v>
      </c>
      <c r="O2346">
        <v>-84.769940000399998</v>
      </c>
      <c r="P2346">
        <v>34.765909999900003</v>
      </c>
    </row>
    <row r="2347" spans="1:16" x14ac:dyDescent="0.25">
      <c r="A2347" t="s">
        <v>2613</v>
      </c>
      <c r="B2347">
        <v>47</v>
      </c>
      <c r="C2347" t="s">
        <v>2612</v>
      </c>
      <c r="D2347">
        <v>2181</v>
      </c>
      <c r="E2347" t="s">
        <v>2611</v>
      </c>
      <c r="F2347">
        <v>6917</v>
      </c>
      <c r="G2347" t="s">
        <v>2480</v>
      </c>
      <c r="H2347" t="s">
        <v>10</v>
      </c>
      <c r="I2347" t="s">
        <v>60</v>
      </c>
      <c r="J2347">
        <v>47071</v>
      </c>
      <c r="K2347">
        <v>26165</v>
      </c>
      <c r="L2347">
        <v>66720</v>
      </c>
      <c r="N2347" t="s">
        <v>8</v>
      </c>
      <c r="O2347">
        <v>-88.249209999599998</v>
      </c>
      <c r="P2347">
        <v>35.224800000199998</v>
      </c>
    </row>
    <row r="2348" spans="1:16" x14ac:dyDescent="0.25">
      <c r="A2348" t="s">
        <v>2610</v>
      </c>
      <c r="B2348">
        <v>13</v>
      </c>
      <c r="C2348" t="s">
        <v>755</v>
      </c>
      <c r="D2348">
        <v>2182</v>
      </c>
      <c r="E2348" t="s">
        <v>754</v>
      </c>
      <c r="F2348">
        <v>1942</v>
      </c>
      <c r="G2348" t="s">
        <v>66</v>
      </c>
      <c r="H2348" t="s">
        <v>10</v>
      </c>
      <c r="I2348" t="s">
        <v>2609</v>
      </c>
      <c r="J2348">
        <v>13083</v>
      </c>
      <c r="K2348">
        <v>26167</v>
      </c>
      <c r="L2348">
        <v>77372</v>
      </c>
      <c r="N2348" t="s">
        <v>8</v>
      </c>
      <c r="O2348">
        <v>-85.509130000100001</v>
      </c>
      <c r="P2348">
        <v>34.872019999800003</v>
      </c>
    </row>
    <row r="2349" spans="1:16" x14ac:dyDescent="0.25">
      <c r="A2349" t="s">
        <v>2608</v>
      </c>
      <c r="B2349">
        <v>48</v>
      </c>
      <c r="C2349" t="s">
        <v>2607</v>
      </c>
      <c r="D2349">
        <v>2183</v>
      </c>
      <c r="E2349" t="s">
        <v>2606</v>
      </c>
      <c r="F2349">
        <v>13747</v>
      </c>
      <c r="G2349" t="s">
        <v>133</v>
      </c>
      <c r="H2349" t="s">
        <v>10</v>
      </c>
      <c r="I2349" t="s">
        <v>2605</v>
      </c>
      <c r="J2349">
        <v>48341</v>
      </c>
      <c r="K2349">
        <v>26193</v>
      </c>
      <c r="L2349">
        <v>21556</v>
      </c>
      <c r="N2349" t="s">
        <v>20</v>
      </c>
      <c r="O2349">
        <v>-101.97324</v>
      </c>
      <c r="P2349">
        <v>35.865599999799997</v>
      </c>
    </row>
    <row r="2350" spans="1:16" x14ac:dyDescent="0.25">
      <c r="A2350" t="s">
        <v>2604</v>
      </c>
      <c r="B2350">
        <v>13</v>
      </c>
      <c r="C2350" t="s">
        <v>2603</v>
      </c>
      <c r="D2350">
        <v>2184</v>
      </c>
      <c r="E2350" t="s">
        <v>2602</v>
      </c>
      <c r="F2350">
        <v>1907</v>
      </c>
      <c r="G2350" t="s">
        <v>66</v>
      </c>
      <c r="H2350" t="s">
        <v>10</v>
      </c>
      <c r="I2350" t="s">
        <v>2447</v>
      </c>
      <c r="J2350">
        <v>13311</v>
      </c>
      <c r="K2350">
        <v>26194</v>
      </c>
      <c r="L2350">
        <v>16824</v>
      </c>
      <c r="N2350" t="s">
        <v>8</v>
      </c>
      <c r="O2350">
        <v>-83.7632299996</v>
      </c>
      <c r="P2350">
        <v>34.597029999599997</v>
      </c>
    </row>
    <row r="2351" spans="1:16" x14ac:dyDescent="0.25">
      <c r="A2351" t="s">
        <v>2601</v>
      </c>
      <c r="B2351">
        <v>40</v>
      </c>
      <c r="C2351" t="s">
        <v>2600</v>
      </c>
      <c r="D2351">
        <v>2185</v>
      </c>
      <c r="E2351" t="s">
        <v>2599</v>
      </c>
      <c r="F2351">
        <v>4380</v>
      </c>
      <c r="G2351" t="s">
        <v>1773</v>
      </c>
      <c r="H2351" t="s">
        <v>10</v>
      </c>
      <c r="I2351" t="s">
        <v>2598</v>
      </c>
      <c r="J2351">
        <v>40073</v>
      </c>
      <c r="K2351">
        <v>26198</v>
      </c>
      <c r="L2351">
        <v>39850</v>
      </c>
      <c r="N2351" t="s">
        <v>8</v>
      </c>
      <c r="O2351">
        <v>-97.931720000300004</v>
      </c>
      <c r="P2351">
        <v>35.861429999999999</v>
      </c>
    </row>
    <row r="2352" spans="1:16" x14ac:dyDescent="0.25">
      <c r="A2352" t="s">
        <v>2597</v>
      </c>
      <c r="B2352">
        <v>13</v>
      </c>
      <c r="C2352" t="s">
        <v>2596</v>
      </c>
      <c r="D2352">
        <v>2186</v>
      </c>
      <c r="E2352" t="s">
        <v>2595</v>
      </c>
      <c r="F2352">
        <v>27912</v>
      </c>
      <c r="G2352" t="s">
        <v>66</v>
      </c>
      <c r="H2352" t="s">
        <v>10</v>
      </c>
      <c r="I2352" t="s">
        <v>2594</v>
      </c>
      <c r="J2352">
        <v>13313</v>
      </c>
      <c r="K2352">
        <v>26212</v>
      </c>
      <c r="L2352">
        <v>21380</v>
      </c>
      <c r="N2352" t="s">
        <v>20</v>
      </c>
      <c r="O2352">
        <v>-84.970229999799997</v>
      </c>
      <c r="P2352">
        <v>34.7698000002</v>
      </c>
    </row>
    <row r="2353" spans="1:16" x14ac:dyDescent="0.25">
      <c r="A2353" t="s">
        <v>2593</v>
      </c>
      <c r="B2353">
        <v>13</v>
      </c>
      <c r="C2353" t="s">
        <v>2592</v>
      </c>
      <c r="D2353">
        <v>2187</v>
      </c>
      <c r="E2353" t="s">
        <v>2591</v>
      </c>
      <c r="F2353">
        <v>1584</v>
      </c>
      <c r="G2353" t="s">
        <v>66</v>
      </c>
      <c r="H2353" t="s">
        <v>10</v>
      </c>
      <c r="I2353" t="s">
        <v>2590</v>
      </c>
      <c r="J2353">
        <v>13123</v>
      </c>
      <c r="K2353">
        <v>26216</v>
      </c>
      <c r="L2353">
        <v>27092</v>
      </c>
      <c r="N2353" t="s">
        <v>8</v>
      </c>
      <c r="O2353">
        <v>-84.482150000199994</v>
      </c>
      <c r="P2353">
        <v>34.694809999599997</v>
      </c>
    </row>
    <row r="2354" spans="1:16" x14ac:dyDescent="0.25">
      <c r="A2354" t="s">
        <v>2589</v>
      </c>
      <c r="B2354">
        <v>5</v>
      </c>
      <c r="C2354" t="s">
        <v>24</v>
      </c>
      <c r="D2354">
        <v>2188</v>
      </c>
      <c r="E2354" t="s">
        <v>23</v>
      </c>
      <c r="F2354">
        <v>2283</v>
      </c>
      <c r="G2354" t="s">
        <v>1768</v>
      </c>
      <c r="H2354" t="s">
        <v>10</v>
      </c>
      <c r="I2354" t="s">
        <v>2588</v>
      </c>
      <c r="J2354">
        <v>5141</v>
      </c>
      <c r="K2354">
        <v>26221</v>
      </c>
      <c r="L2354">
        <v>14260</v>
      </c>
      <c r="N2354" t="s">
        <v>8</v>
      </c>
      <c r="O2354">
        <v>-92.4604399997</v>
      </c>
      <c r="P2354">
        <v>35.591469999700003</v>
      </c>
    </row>
    <row r="2355" spans="1:16" x14ac:dyDescent="0.25">
      <c r="A2355" t="s">
        <v>2587</v>
      </c>
      <c r="B2355">
        <v>4</v>
      </c>
      <c r="C2355" t="s">
        <v>2586</v>
      </c>
      <c r="D2355">
        <v>2189</v>
      </c>
      <c r="E2355" t="s">
        <v>2585</v>
      </c>
      <c r="F2355">
        <v>52894</v>
      </c>
      <c r="G2355" t="s">
        <v>1110</v>
      </c>
      <c r="H2355" t="s">
        <v>10</v>
      </c>
      <c r="I2355" t="s">
        <v>2584</v>
      </c>
      <c r="J2355">
        <v>4005</v>
      </c>
      <c r="K2355">
        <v>26237</v>
      </c>
      <c r="L2355">
        <v>23620</v>
      </c>
      <c r="N2355" t="s">
        <v>266</v>
      </c>
      <c r="O2355">
        <v>-111.65128</v>
      </c>
      <c r="P2355">
        <v>35.198070000100003</v>
      </c>
    </row>
    <row r="2356" spans="1:16" x14ac:dyDescent="0.25">
      <c r="A2356" t="s">
        <v>2583</v>
      </c>
      <c r="B2356">
        <v>40</v>
      </c>
      <c r="C2356" t="s">
        <v>2582</v>
      </c>
      <c r="D2356">
        <v>2190</v>
      </c>
      <c r="E2356" t="s">
        <v>2581</v>
      </c>
      <c r="F2356">
        <v>4658</v>
      </c>
      <c r="G2356" t="s">
        <v>1773</v>
      </c>
      <c r="H2356" t="s">
        <v>10</v>
      </c>
      <c r="I2356" t="s">
        <v>2580</v>
      </c>
      <c r="J2356">
        <v>40011</v>
      </c>
      <c r="K2356">
        <v>26239</v>
      </c>
      <c r="L2356">
        <v>78950</v>
      </c>
      <c r="N2356" t="s">
        <v>8</v>
      </c>
      <c r="O2356">
        <v>-98.413129999999995</v>
      </c>
      <c r="P2356">
        <v>35.844759999600001</v>
      </c>
    </row>
    <row r="2357" spans="1:16" x14ac:dyDescent="0.25">
      <c r="A2357" t="s">
        <v>2579</v>
      </c>
      <c r="B2357">
        <v>35</v>
      </c>
      <c r="C2357" t="s">
        <v>2578</v>
      </c>
      <c r="D2357">
        <v>2191</v>
      </c>
      <c r="E2357" t="s">
        <v>2577</v>
      </c>
      <c r="F2357">
        <v>120</v>
      </c>
      <c r="G2357" t="s">
        <v>1372</v>
      </c>
      <c r="H2357" t="s">
        <v>10</v>
      </c>
      <c r="I2357" t="s">
        <v>2576</v>
      </c>
      <c r="J2357">
        <v>35021</v>
      </c>
      <c r="K2357">
        <v>26245</v>
      </c>
      <c r="L2357">
        <v>50300</v>
      </c>
      <c r="N2357" t="s">
        <v>8</v>
      </c>
      <c r="O2357">
        <v>-103.95663</v>
      </c>
      <c r="P2357">
        <v>35.7769800003</v>
      </c>
    </row>
    <row r="2358" spans="1:16" x14ac:dyDescent="0.25">
      <c r="A2358" t="s">
        <v>2575</v>
      </c>
      <c r="B2358">
        <v>40</v>
      </c>
      <c r="C2358" t="s">
        <v>2574</v>
      </c>
      <c r="D2358">
        <v>2192</v>
      </c>
      <c r="E2358" t="s">
        <v>2573</v>
      </c>
      <c r="F2358">
        <v>38310</v>
      </c>
      <c r="G2358" t="s">
        <v>1773</v>
      </c>
      <c r="H2358" t="s">
        <v>10</v>
      </c>
      <c r="I2358" t="s">
        <v>2572</v>
      </c>
      <c r="J2358">
        <v>40101</v>
      </c>
      <c r="K2358">
        <v>26246</v>
      </c>
      <c r="L2358">
        <v>50050</v>
      </c>
      <c r="N2358" t="s">
        <v>20</v>
      </c>
      <c r="O2358">
        <v>-95.369679999799999</v>
      </c>
      <c r="P2358">
        <v>35.747879999799999</v>
      </c>
    </row>
    <row r="2359" spans="1:16" x14ac:dyDescent="0.25">
      <c r="A2359" t="s">
        <v>2571</v>
      </c>
      <c r="B2359">
        <v>47</v>
      </c>
      <c r="C2359" t="s">
        <v>2570</v>
      </c>
      <c r="D2359">
        <v>2193</v>
      </c>
      <c r="E2359" t="s">
        <v>2569</v>
      </c>
      <c r="F2359">
        <v>5802</v>
      </c>
      <c r="G2359" t="s">
        <v>2480</v>
      </c>
      <c r="H2359" t="s">
        <v>10</v>
      </c>
      <c r="I2359" t="s">
        <v>2568</v>
      </c>
      <c r="J2359">
        <v>47069</v>
      </c>
      <c r="K2359">
        <v>26262</v>
      </c>
      <c r="L2359">
        <v>7180</v>
      </c>
      <c r="N2359" t="s">
        <v>8</v>
      </c>
      <c r="O2359">
        <v>-88.987839999599998</v>
      </c>
      <c r="P2359">
        <v>35.2561900002</v>
      </c>
    </row>
    <row r="2360" spans="1:16" x14ac:dyDescent="0.25">
      <c r="A2360" t="s">
        <v>2567</v>
      </c>
      <c r="B2360">
        <v>48</v>
      </c>
      <c r="C2360" t="s">
        <v>2566</v>
      </c>
      <c r="D2360">
        <v>2194</v>
      </c>
      <c r="E2360" t="s">
        <v>2565</v>
      </c>
      <c r="F2360">
        <v>1936</v>
      </c>
      <c r="G2360" t="s">
        <v>133</v>
      </c>
      <c r="H2360" t="s">
        <v>10</v>
      </c>
      <c r="I2360" t="s">
        <v>2564</v>
      </c>
      <c r="J2360">
        <v>48233</v>
      </c>
      <c r="K2360">
        <v>26273</v>
      </c>
      <c r="L2360">
        <v>70340</v>
      </c>
      <c r="N2360" t="s">
        <v>8</v>
      </c>
      <c r="O2360">
        <v>-101.44293999999999</v>
      </c>
      <c r="P2360">
        <v>35.826980000200003</v>
      </c>
    </row>
    <row r="2361" spans="1:16" x14ac:dyDescent="0.25">
      <c r="A2361" t="s">
        <v>2563</v>
      </c>
      <c r="B2361">
        <v>45</v>
      </c>
      <c r="C2361" t="s">
        <v>2562</v>
      </c>
      <c r="D2361">
        <v>2195</v>
      </c>
      <c r="E2361" t="s">
        <v>2561</v>
      </c>
      <c r="F2361">
        <v>39643</v>
      </c>
      <c r="G2361" t="s">
        <v>1914</v>
      </c>
      <c r="H2361" t="s">
        <v>10</v>
      </c>
      <c r="I2361" t="s">
        <v>510</v>
      </c>
      <c r="J2361">
        <v>45085</v>
      </c>
      <c r="K2361">
        <v>26306</v>
      </c>
      <c r="L2361">
        <v>70405</v>
      </c>
      <c r="N2361" t="s">
        <v>20</v>
      </c>
      <c r="O2361">
        <v>-80.341470000200005</v>
      </c>
      <c r="P2361">
        <v>33.920439999599999</v>
      </c>
    </row>
    <row r="2362" spans="1:16" x14ac:dyDescent="0.25">
      <c r="A2362" t="s">
        <v>2560</v>
      </c>
      <c r="B2362">
        <v>47</v>
      </c>
      <c r="C2362" t="s">
        <v>2559</v>
      </c>
      <c r="D2362">
        <v>2196</v>
      </c>
      <c r="E2362" t="s">
        <v>2558</v>
      </c>
      <c r="F2362">
        <v>4541</v>
      </c>
      <c r="G2362" t="s">
        <v>2480</v>
      </c>
      <c r="H2362" t="s">
        <v>10</v>
      </c>
      <c r="I2362" t="s">
        <v>2557</v>
      </c>
      <c r="J2362">
        <v>47109</v>
      </c>
      <c r="K2362">
        <v>26328</v>
      </c>
      <c r="L2362">
        <v>66940</v>
      </c>
      <c r="N2362" t="s">
        <v>8</v>
      </c>
      <c r="O2362">
        <v>-88.5922600002</v>
      </c>
      <c r="P2362">
        <v>35.170080000399999</v>
      </c>
    </row>
    <row r="2363" spans="1:16" x14ac:dyDescent="0.25">
      <c r="A2363" t="s">
        <v>2556</v>
      </c>
      <c r="B2363">
        <v>5</v>
      </c>
      <c r="C2363" t="s">
        <v>2555</v>
      </c>
      <c r="D2363">
        <v>2197</v>
      </c>
      <c r="E2363" t="s">
        <v>2554</v>
      </c>
      <c r="F2363">
        <v>6432</v>
      </c>
      <c r="G2363" t="s">
        <v>1768</v>
      </c>
      <c r="H2363" t="s">
        <v>10</v>
      </c>
      <c r="I2363" t="s">
        <v>1925</v>
      </c>
      <c r="J2363">
        <v>5023</v>
      </c>
      <c r="K2363">
        <v>26333</v>
      </c>
      <c r="L2363">
        <v>31090</v>
      </c>
      <c r="N2363" t="s">
        <v>8</v>
      </c>
      <c r="O2363">
        <v>-92.031260000200007</v>
      </c>
      <c r="P2363">
        <v>35.491469999899998</v>
      </c>
    </row>
    <row r="2364" spans="1:16" x14ac:dyDescent="0.25">
      <c r="A2364" t="s">
        <v>2553</v>
      </c>
      <c r="B2364">
        <v>47</v>
      </c>
      <c r="C2364" t="s">
        <v>2552</v>
      </c>
      <c r="D2364">
        <v>2198</v>
      </c>
      <c r="E2364" t="s">
        <v>2551</v>
      </c>
      <c r="F2364">
        <v>2519</v>
      </c>
      <c r="G2364" t="s">
        <v>2480</v>
      </c>
      <c r="H2364" t="s">
        <v>10</v>
      </c>
      <c r="I2364" t="s">
        <v>436</v>
      </c>
      <c r="J2364">
        <v>47047</v>
      </c>
      <c r="K2364">
        <v>26340</v>
      </c>
      <c r="L2364">
        <v>69620</v>
      </c>
      <c r="N2364" t="s">
        <v>8</v>
      </c>
      <c r="O2364">
        <v>-89.350070000299993</v>
      </c>
      <c r="P2364">
        <v>35.243690000400001</v>
      </c>
    </row>
    <row r="2365" spans="1:16" x14ac:dyDescent="0.25">
      <c r="A2365" t="s">
        <v>2550</v>
      </c>
      <c r="B2365">
        <v>13</v>
      </c>
      <c r="C2365" t="s">
        <v>2549</v>
      </c>
      <c r="D2365">
        <v>2199</v>
      </c>
      <c r="E2365" t="s">
        <v>2548</v>
      </c>
      <c r="F2365">
        <v>3638</v>
      </c>
      <c r="G2365" t="s">
        <v>66</v>
      </c>
      <c r="H2365" t="s">
        <v>10</v>
      </c>
      <c r="I2365" t="s">
        <v>2547</v>
      </c>
      <c r="J2365">
        <v>13187</v>
      </c>
      <c r="K2365">
        <v>26357</v>
      </c>
      <c r="L2365">
        <v>21240</v>
      </c>
      <c r="N2365" t="s">
        <v>8</v>
      </c>
      <c r="O2365">
        <v>-83.984910000100001</v>
      </c>
      <c r="P2365">
        <v>34.532600000099997</v>
      </c>
    </row>
    <row r="2366" spans="1:16" x14ac:dyDescent="0.25">
      <c r="A2366" t="s">
        <v>2546</v>
      </c>
      <c r="B2366">
        <v>13</v>
      </c>
      <c r="C2366" t="s">
        <v>2545</v>
      </c>
      <c r="D2366">
        <v>2200</v>
      </c>
      <c r="E2366" t="s">
        <v>2544</v>
      </c>
      <c r="F2366">
        <v>4188</v>
      </c>
      <c r="G2366" t="s">
        <v>66</v>
      </c>
      <c r="H2366" t="s">
        <v>10</v>
      </c>
      <c r="I2366" t="s">
        <v>2543</v>
      </c>
      <c r="J2366">
        <v>13147</v>
      </c>
      <c r="K2366">
        <v>26361</v>
      </c>
      <c r="L2366">
        <v>37144</v>
      </c>
      <c r="N2366" t="s">
        <v>8</v>
      </c>
      <c r="O2366">
        <v>-82.932080000200003</v>
      </c>
      <c r="P2366">
        <v>34.352880000200003</v>
      </c>
    </row>
    <row r="2367" spans="1:16" x14ac:dyDescent="0.25">
      <c r="A2367" t="s">
        <v>2542</v>
      </c>
      <c r="B2367">
        <v>13</v>
      </c>
      <c r="C2367" t="s">
        <v>2541</v>
      </c>
      <c r="D2367">
        <v>2201</v>
      </c>
      <c r="E2367" t="s">
        <v>589</v>
      </c>
      <c r="F2367">
        <v>6702</v>
      </c>
      <c r="G2367" t="s">
        <v>66</v>
      </c>
      <c r="H2367" t="s">
        <v>10</v>
      </c>
      <c r="I2367" t="s">
        <v>652</v>
      </c>
      <c r="J2367">
        <v>13295</v>
      </c>
      <c r="K2367">
        <v>26388</v>
      </c>
      <c r="L2367">
        <v>44312</v>
      </c>
      <c r="N2367" t="s">
        <v>8</v>
      </c>
      <c r="O2367">
        <v>-85.281889999599997</v>
      </c>
      <c r="P2367">
        <v>34.704799999599999</v>
      </c>
    </row>
    <row r="2368" spans="1:16" x14ac:dyDescent="0.25">
      <c r="A2368" t="s">
        <v>2540</v>
      </c>
      <c r="B2368">
        <v>45</v>
      </c>
      <c r="C2368" t="s">
        <v>2332</v>
      </c>
      <c r="D2368">
        <v>2202</v>
      </c>
      <c r="E2368" t="s">
        <v>2331</v>
      </c>
      <c r="F2368">
        <v>22071</v>
      </c>
      <c r="G2368" t="s">
        <v>1914</v>
      </c>
      <c r="H2368" t="s">
        <v>10</v>
      </c>
      <c r="I2368" t="s">
        <v>2539</v>
      </c>
      <c r="J2368">
        <v>45047</v>
      </c>
      <c r="K2368">
        <v>26401</v>
      </c>
      <c r="L2368">
        <v>30895</v>
      </c>
      <c r="N2368" t="s">
        <v>20</v>
      </c>
      <c r="O2368">
        <v>-82.161790000400003</v>
      </c>
      <c r="P2368">
        <v>34.195400000200003</v>
      </c>
    </row>
    <row r="2369" spans="1:16" x14ac:dyDescent="0.25">
      <c r="A2369" t="s">
        <v>2538</v>
      </c>
      <c r="B2369">
        <v>40</v>
      </c>
      <c r="C2369" t="s">
        <v>2537</v>
      </c>
      <c r="D2369">
        <v>2203</v>
      </c>
      <c r="E2369" t="s">
        <v>2536</v>
      </c>
      <c r="F2369">
        <v>2842</v>
      </c>
      <c r="G2369" t="s">
        <v>1773</v>
      </c>
      <c r="H2369" t="s">
        <v>10</v>
      </c>
      <c r="I2369" t="s">
        <v>1150</v>
      </c>
      <c r="J2369">
        <v>40081</v>
      </c>
      <c r="K2369">
        <v>26411</v>
      </c>
      <c r="L2369">
        <v>13500</v>
      </c>
      <c r="N2369" t="s">
        <v>8</v>
      </c>
      <c r="O2369">
        <v>-96.8808699999</v>
      </c>
      <c r="P2369">
        <v>35.701739999799997</v>
      </c>
    </row>
    <row r="2370" spans="1:16" x14ac:dyDescent="0.25">
      <c r="A2370" t="s">
        <v>2535</v>
      </c>
      <c r="B2370">
        <v>13</v>
      </c>
      <c r="C2370" t="s">
        <v>2534</v>
      </c>
      <c r="D2370">
        <v>2204</v>
      </c>
      <c r="E2370" t="s">
        <v>2533</v>
      </c>
      <c r="F2370">
        <v>541</v>
      </c>
      <c r="G2370" t="s">
        <v>66</v>
      </c>
      <c r="H2370" t="s">
        <v>10</v>
      </c>
      <c r="I2370" t="s">
        <v>671</v>
      </c>
      <c r="J2370">
        <v>13119</v>
      </c>
      <c r="K2370">
        <v>26418</v>
      </c>
      <c r="L2370">
        <v>13352</v>
      </c>
      <c r="N2370" t="s">
        <v>8</v>
      </c>
      <c r="O2370">
        <v>-83.235160000199997</v>
      </c>
      <c r="P2370">
        <v>34.369820000399997</v>
      </c>
    </row>
    <row r="2371" spans="1:16" x14ac:dyDescent="0.25">
      <c r="A2371" t="s">
        <v>2532</v>
      </c>
      <c r="B2371">
        <v>35</v>
      </c>
      <c r="C2371" t="s">
        <v>2531</v>
      </c>
      <c r="D2371">
        <v>2205</v>
      </c>
      <c r="E2371" t="s">
        <v>2530</v>
      </c>
      <c r="F2371">
        <v>14565</v>
      </c>
      <c r="G2371" t="s">
        <v>1372</v>
      </c>
      <c r="H2371" t="s">
        <v>10</v>
      </c>
      <c r="I2371" t="s">
        <v>2529</v>
      </c>
      <c r="J2371">
        <v>35047</v>
      </c>
      <c r="K2371">
        <v>26456</v>
      </c>
      <c r="L2371">
        <v>39940</v>
      </c>
      <c r="N2371" t="s">
        <v>20</v>
      </c>
      <c r="O2371">
        <v>-105.22389</v>
      </c>
      <c r="P2371">
        <v>35.593929999799997</v>
      </c>
    </row>
    <row r="2372" spans="1:16" x14ac:dyDescent="0.25">
      <c r="A2372" t="s">
        <v>2528</v>
      </c>
      <c r="B2372">
        <v>48</v>
      </c>
      <c r="C2372" t="s">
        <v>2527</v>
      </c>
      <c r="D2372">
        <v>2206</v>
      </c>
      <c r="E2372" t="s">
        <v>2526</v>
      </c>
      <c r="F2372">
        <v>356</v>
      </c>
      <c r="G2372" t="s">
        <v>133</v>
      </c>
      <c r="H2372" t="s">
        <v>10</v>
      </c>
      <c r="I2372" t="s">
        <v>2525</v>
      </c>
      <c r="J2372">
        <v>48205</v>
      </c>
      <c r="K2372">
        <v>26483</v>
      </c>
      <c r="L2372">
        <v>14260</v>
      </c>
      <c r="N2372" t="s">
        <v>8</v>
      </c>
      <c r="O2372">
        <v>-102.33019</v>
      </c>
      <c r="P2372">
        <v>35.6836499996</v>
      </c>
    </row>
    <row r="2373" spans="1:16" x14ac:dyDescent="0.25">
      <c r="A2373" t="s">
        <v>2524</v>
      </c>
      <c r="B2373">
        <v>45</v>
      </c>
      <c r="C2373" t="s">
        <v>2246</v>
      </c>
      <c r="D2373">
        <v>2207</v>
      </c>
      <c r="E2373" t="s">
        <v>2245</v>
      </c>
      <c r="F2373">
        <v>9793</v>
      </c>
      <c r="G2373" t="s">
        <v>1914</v>
      </c>
      <c r="H2373" t="s">
        <v>10</v>
      </c>
      <c r="I2373" t="s">
        <v>2523</v>
      </c>
      <c r="J2373">
        <v>45063</v>
      </c>
      <c r="K2373">
        <v>26487</v>
      </c>
      <c r="L2373">
        <v>41335</v>
      </c>
      <c r="N2373" t="s">
        <v>8</v>
      </c>
      <c r="O2373">
        <v>-81.23621</v>
      </c>
      <c r="P2373">
        <v>33.981540000400003</v>
      </c>
    </row>
    <row r="2374" spans="1:16" x14ac:dyDescent="0.25">
      <c r="A2374" t="s">
        <v>2522</v>
      </c>
      <c r="B2374">
        <v>40</v>
      </c>
      <c r="C2374" t="s">
        <v>2521</v>
      </c>
      <c r="D2374">
        <v>2208</v>
      </c>
      <c r="E2374" t="s">
        <v>2520</v>
      </c>
      <c r="F2374">
        <v>13022</v>
      </c>
      <c r="G2374" t="s">
        <v>1773</v>
      </c>
      <c r="H2374" t="s">
        <v>10</v>
      </c>
      <c r="I2374" t="s">
        <v>2519</v>
      </c>
      <c r="J2374">
        <v>40111</v>
      </c>
      <c r="K2374">
        <v>26502</v>
      </c>
      <c r="L2374">
        <v>55150</v>
      </c>
      <c r="N2374" t="s">
        <v>20</v>
      </c>
      <c r="O2374">
        <v>-95.960560000399994</v>
      </c>
      <c r="P2374">
        <v>35.623429999800003</v>
      </c>
    </row>
    <row r="2375" spans="1:16" x14ac:dyDescent="0.25">
      <c r="A2375" t="s">
        <v>2518</v>
      </c>
      <c r="B2375">
        <v>45</v>
      </c>
      <c r="C2375" t="s">
        <v>500</v>
      </c>
      <c r="D2375">
        <v>2209</v>
      </c>
      <c r="E2375" t="s">
        <v>499</v>
      </c>
      <c r="F2375">
        <v>5840</v>
      </c>
      <c r="G2375" t="s">
        <v>1914</v>
      </c>
      <c r="H2375" t="s">
        <v>10</v>
      </c>
      <c r="I2375" t="s">
        <v>2517</v>
      </c>
      <c r="J2375">
        <v>45001</v>
      </c>
      <c r="K2375">
        <v>26511</v>
      </c>
      <c r="L2375">
        <v>100</v>
      </c>
      <c r="N2375" t="s">
        <v>8</v>
      </c>
      <c r="O2375">
        <v>-82.379019999999997</v>
      </c>
      <c r="P2375">
        <v>34.178170000100003</v>
      </c>
    </row>
    <row r="2376" spans="1:16" x14ac:dyDescent="0.25">
      <c r="A2376" t="s">
        <v>2516</v>
      </c>
      <c r="B2376">
        <v>48</v>
      </c>
      <c r="C2376" t="s">
        <v>188</v>
      </c>
      <c r="D2376">
        <v>2210</v>
      </c>
      <c r="E2376" t="s">
        <v>187</v>
      </c>
      <c r="F2376">
        <v>588</v>
      </c>
      <c r="G2376" t="s">
        <v>133</v>
      </c>
      <c r="H2376" t="s">
        <v>10</v>
      </c>
      <c r="I2376" t="s">
        <v>2515</v>
      </c>
      <c r="J2376">
        <v>48393</v>
      </c>
      <c r="K2376">
        <v>26521</v>
      </c>
      <c r="L2376">
        <v>47988</v>
      </c>
      <c r="N2376" t="s">
        <v>8</v>
      </c>
      <c r="O2376">
        <v>-100.63818999999999</v>
      </c>
      <c r="P2376">
        <v>35.691430000300002</v>
      </c>
    </row>
    <row r="2377" spans="1:16" x14ac:dyDescent="0.25">
      <c r="A2377" t="s">
        <v>2514</v>
      </c>
      <c r="B2377">
        <v>6</v>
      </c>
      <c r="C2377" t="s">
        <v>2513</v>
      </c>
      <c r="D2377">
        <v>2211</v>
      </c>
      <c r="E2377" t="s">
        <v>2512</v>
      </c>
      <c r="F2377">
        <v>3694820</v>
      </c>
      <c r="G2377" t="s">
        <v>2297</v>
      </c>
      <c r="H2377" t="s">
        <v>10</v>
      </c>
      <c r="I2377" t="s">
        <v>2511</v>
      </c>
      <c r="J2377">
        <v>6037</v>
      </c>
      <c r="K2377">
        <v>26535</v>
      </c>
      <c r="L2377">
        <v>44000</v>
      </c>
      <c r="N2377" t="s">
        <v>355</v>
      </c>
      <c r="O2377">
        <v>-118.24369</v>
      </c>
      <c r="P2377">
        <v>34.052229999799998</v>
      </c>
    </row>
    <row r="2378" spans="1:16" x14ac:dyDescent="0.25">
      <c r="A2378" t="s">
        <v>2510</v>
      </c>
      <c r="B2378">
        <v>5</v>
      </c>
      <c r="C2378" t="s">
        <v>2509</v>
      </c>
      <c r="D2378">
        <v>2212</v>
      </c>
      <c r="E2378" t="s">
        <v>2508</v>
      </c>
      <c r="F2378">
        <v>8901</v>
      </c>
      <c r="G2378" t="s">
        <v>1768</v>
      </c>
      <c r="H2378" t="s">
        <v>10</v>
      </c>
      <c r="I2378" t="s">
        <v>2507</v>
      </c>
      <c r="J2378">
        <v>5035</v>
      </c>
      <c r="K2378">
        <v>26547</v>
      </c>
      <c r="L2378">
        <v>44180</v>
      </c>
      <c r="N2378" t="s">
        <v>8</v>
      </c>
      <c r="O2378">
        <v>-90.196479999800005</v>
      </c>
      <c r="P2378">
        <v>35.2145299998</v>
      </c>
    </row>
    <row r="2379" spans="1:16" x14ac:dyDescent="0.25">
      <c r="A2379" t="s">
        <v>2506</v>
      </c>
      <c r="B2379">
        <v>5</v>
      </c>
      <c r="C2379" t="s">
        <v>2505</v>
      </c>
      <c r="D2379">
        <v>2213</v>
      </c>
      <c r="E2379" t="s">
        <v>2504</v>
      </c>
      <c r="F2379">
        <v>7719</v>
      </c>
      <c r="G2379" t="s">
        <v>1768</v>
      </c>
      <c r="H2379" t="s">
        <v>10</v>
      </c>
      <c r="I2379" t="s">
        <v>1291</v>
      </c>
      <c r="J2379">
        <v>5071</v>
      </c>
      <c r="K2379">
        <v>26552</v>
      </c>
      <c r="L2379">
        <v>14140</v>
      </c>
      <c r="N2379" t="s">
        <v>8</v>
      </c>
      <c r="O2379">
        <v>-93.4665800004</v>
      </c>
      <c r="P2379">
        <v>35.4714699998</v>
      </c>
    </row>
    <row r="2380" spans="1:16" x14ac:dyDescent="0.25">
      <c r="A2380" t="s">
        <v>2503</v>
      </c>
      <c r="B2380">
        <v>5</v>
      </c>
      <c r="C2380" t="s">
        <v>1357</v>
      </c>
      <c r="D2380">
        <v>2214</v>
      </c>
      <c r="E2380" t="s">
        <v>1356</v>
      </c>
      <c r="F2380">
        <v>3525</v>
      </c>
      <c r="G2380" t="s">
        <v>1768</v>
      </c>
      <c r="H2380" t="s">
        <v>10</v>
      </c>
      <c r="I2380" t="s">
        <v>671</v>
      </c>
      <c r="J2380">
        <v>5047</v>
      </c>
      <c r="K2380">
        <v>26564</v>
      </c>
      <c r="L2380">
        <v>52970</v>
      </c>
      <c r="N2380" t="s">
        <v>8</v>
      </c>
      <c r="O2380">
        <v>-93.8277000004</v>
      </c>
      <c r="P2380">
        <v>35.487019999899999</v>
      </c>
    </row>
    <row r="2381" spans="1:16" x14ac:dyDescent="0.25">
      <c r="A2381" t="s">
        <v>2502</v>
      </c>
      <c r="B2381">
        <v>45</v>
      </c>
      <c r="C2381" t="s">
        <v>2501</v>
      </c>
      <c r="D2381">
        <v>2215</v>
      </c>
      <c r="E2381" t="s">
        <v>2500</v>
      </c>
      <c r="F2381">
        <v>3496</v>
      </c>
      <c r="G2381" t="s">
        <v>1914</v>
      </c>
      <c r="H2381" t="s">
        <v>10</v>
      </c>
      <c r="I2381" t="s">
        <v>2499</v>
      </c>
      <c r="J2381">
        <v>45089</v>
      </c>
      <c r="K2381">
        <v>26573</v>
      </c>
      <c r="L2381">
        <v>38590</v>
      </c>
      <c r="N2381" t="s">
        <v>8</v>
      </c>
      <c r="O2381">
        <v>-79.830630000100001</v>
      </c>
      <c r="P2381">
        <v>33.667659999900003</v>
      </c>
    </row>
    <row r="2382" spans="1:16" x14ac:dyDescent="0.25">
      <c r="A2382" t="s">
        <v>2498</v>
      </c>
      <c r="B2382">
        <v>13</v>
      </c>
      <c r="C2382" t="s">
        <v>1629</v>
      </c>
      <c r="D2382">
        <v>2216</v>
      </c>
      <c r="E2382" t="s">
        <v>1628</v>
      </c>
      <c r="F2382">
        <v>950</v>
      </c>
      <c r="G2382" t="s">
        <v>66</v>
      </c>
      <c r="H2382" t="s">
        <v>10</v>
      </c>
      <c r="I2382" t="s">
        <v>2497</v>
      </c>
      <c r="J2382">
        <v>13011</v>
      </c>
      <c r="K2382">
        <v>26578</v>
      </c>
      <c r="L2382">
        <v>39720</v>
      </c>
      <c r="N2382" t="s">
        <v>8</v>
      </c>
      <c r="O2382">
        <v>-83.499050000400004</v>
      </c>
      <c r="P2382">
        <v>34.333709999600003</v>
      </c>
    </row>
    <row r="2383" spans="1:16" x14ac:dyDescent="0.25">
      <c r="A2383" t="s">
        <v>2496</v>
      </c>
      <c r="B2383">
        <v>13</v>
      </c>
      <c r="C2383" t="s">
        <v>2495</v>
      </c>
      <c r="D2383">
        <v>2217</v>
      </c>
      <c r="E2383" t="s">
        <v>2494</v>
      </c>
      <c r="F2383">
        <v>619</v>
      </c>
      <c r="G2383" t="s">
        <v>66</v>
      </c>
      <c r="H2383" t="s">
        <v>10</v>
      </c>
      <c r="I2383" t="s">
        <v>1469</v>
      </c>
      <c r="J2383">
        <v>13085</v>
      </c>
      <c r="K2383">
        <v>26605</v>
      </c>
      <c r="L2383">
        <v>21940</v>
      </c>
      <c r="N2383" t="s">
        <v>8</v>
      </c>
      <c r="O2383">
        <v>-84.119089999899998</v>
      </c>
      <c r="P2383">
        <v>34.421200000100001</v>
      </c>
    </row>
    <row r="2384" spans="1:16" x14ac:dyDescent="0.25">
      <c r="A2384" t="s">
        <v>2493</v>
      </c>
      <c r="B2384">
        <v>13</v>
      </c>
      <c r="C2384" t="s">
        <v>751</v>
      </c>
      <c r="D2384">
        <v>2218</v>
      </c>
      <c r="E2384" t="s">
        <v>750</v>
      </c>
      <c r="F2384">
        <v>2167</v>
      </c>
      <c r="G2384" t="s">
        <v>66</v>
      </c>
      <c r="H2384" t="s">
        <v>10</v>
      </c>
      <c r="I2384" t="s">
        <v>2492</v>
      </c>
      <c r="J2384">
        <v>13227</v>
      </c>
      <c r="K2384">
        <v>26609</v>
      </c>
      <c r="L2384">
        <v>41932</v>
      </c>
      <c r="N2384" t="s">
        <v>8</v>
      </c>
      <c r="O2384">
        <v>-84.429089999599995</v>
      </c>
      <c r="P2384">
        <v>34.467870000200001</v>
      </c>
    </row>
    <row r="2385" spans="1:16" x14ac:dyDescent="0.25">
      <c r="A2385" t="s">
        <v>2491</v>
      </c>
      <c r="B2385">
        <v>5</v>
      </c>
      <c r="C2385" t="s">
        <v>2144</v>
      </c>
      <c r="D2385">
        <v>2219</v>
      </c>
      <c r="E2385" t="s">
        <v>2143</v>
      </c>
      <c r="F2385">
        <v>2665</v>
      </c>
      <c r="G2385" t="s">
        <v>1768</v>
      </c>
      <c r="H2385" t="s">
        <v>10</v>
      </c>
      <c r="I2385" t="s">
        <v>2490</v>
      </c>
      <c r="J2385">
        <v>5147</v>
      </c>
      <c r="K2385">
        <v>26628</v>
      </c>
      <c r="L2385">
        <v>2740</v>
      </c>
      <c r="N2385" t="s">
        <v>8</v>
      </c>
      <c r="O2385">
        <v>-91.365409999700006</v>
      </c>
      <c r="P2385">
        <v>35.282299999599999</v>
      </c>
    </row>
    <row r="2386" spans="1:16" x14ac:dyDescent="0.25">
      <c r="A2386" t="s">
        <v>2489</v>
      </c>
      <c r="B2386">
        <v>5</v>
      </c>
      <c r="C2386" t="s">
        <v>2488</v>
      </c>
      <c r="D2386">
        <v>2220</v>
      </c>
      <c r="E2386" t="s">
        <v>2487</v>
      </c>
      <c r="F2386">
        <v>8615</v>
      </c>
      <c r="G2386" t="s">
        <v>1768</v>
      </c>
      <c r="H2386" t="s">
        <v>10</v>
      </c>
      <c r="I2386" t="s">
        <v>2486</v>
      </c>
      <c r="J2386">
        <v>5037</v>
      </c>
      <c r="K2386">
        <v>26648</v>
      </c>
      <c r="L2386">
        <v>77090</v>
      </c>
      <c r="N2386" t="s">
        <v>8</v>
      </c>
      <c r="O2386">
        <v>-90.786779999900006</v>
      </c>
      <c r="P2386">
        <v>35.2245300003</v>
      </c>
    </row>
    <row r="2387" spans="1:16" x14ac:dyDescent="0.25">
      <c r="A2387" t="s">
        <v>2485</v>
      </c>
      <c r="B2387">
        <v>45</v>
      </c>
      <c r="C2387" t="s">
        <v>2484</v>
      </c>
      <c r="D2387">
        <v>2221</v>
      </c>
      <c r="E2387" t="s">
        <v>2483</v>
      </c>
      <c r="F2387">
        <v>3066</v>
      </c>
      <c r="G2387" t="s">
        <v>1914</v>
      </c>
      <c r="H2387" t="s">
        <v>10</v>
      </c>
      <c r="I2387" t="s">
        <v>2482</v>
      </c>
      <c r="J2387">
        <v>45081</v>
      </c>
      <c r="K2387">
        <v>26661</v>
      </c>
      <c r="L2387">
        <v>63250</v>
      </c>
      <c r="N2387" t="s">
        <v>8</v>
      </c>
      <c r="O2387">
        <v>-81.7720499996</v>
      </c>
      <c r="P2387">
        <v>34.001519999599999</v>
      </c>
    </row>
    <row r="2388" spans="1:16" x14ac:dyDescent="0.25">
      <c r="A2388" t="s">
        <v>2481</v>
      </c>
      <c r="B2388">
        <v>47</v>
      </c>
      <c r="C2388" t="s">
        <v>1956</v>
      </c>
      <c r="D2388">
        <v>2222</v>
      </c>
      <c r="E2388" t="s">
        <v>1955</v>
      </c>
      <c r="F2388">
        <v>650100</v>
      </c>
      <c r="G2388" t="s">
        <v>2480</v>
      </c>
      <c r="H2388" t="s">
        <v>10</v>
      </c>
      <c r="I2388" t="s">
        <v>1125</v>
      </c>
      <c r="J2388">
        <v>47157</v>
      </c>
      <c r="K2388">
        <v>26663</v>
      </c>
      <c r="L2388">
        <v>48000</v>
      </c>
      <c r="N2388" t="s">
        <v>1129</v>
      </c>
      <c r="O2388">
        <v>-90.048980000399993</v>
      </c>
      <c r="P2388">
        <v>35.1495300001</v>
      </c>
    </row>
    <row r="2389" spans="1:16" x14ac:dyDescent="0.25">
      <c r="A2389" t="s">
        <v>2479</v>
      </c>
      <c r="B2389">
        <v>1</v>
      </c>
      <c r="C2389" t="s">
        <v>1255</v>
      </c>
      <c r="D2389">
        <v>2223</v>
      </c>
      <c r="E2389" t="s">
        <v>1254</v>
      </c>
      <c r="F2389">
        <v>18967</v>
      </c>
      <c r="G2389" t="s">
        <v>851</v>
      </c>
      <c r="H2389" t="s">
        <v>10</v>
      </c>
      <c r="I2389" t="s">
        <v>929</v>
      </c>
      <c r="J2389">
        <v>1083</v>
      </c>
      <c r="K2389">
        <v>26664</v>
      </c>
      <c r="L2389">
        <v>2956</v>
      </c>
      <c r="N2389" t="s">
        <v>20</v>
      </c>
      <c r="O2389">
        <v>-86.971680000099994</v>
      </c>
      <c r="P2389">
        <v>34.802870000299997</v>
      </c>
    </row>
    <row r="2390" spans="1:16" x14ac:dyDescent="0.25">
      <c r="A2390" t="s">
        <v>2478</v>
      </c>
      <c r="B2390">
        <v>1</v>
      </c>
      <c r="C2390" t="s">
        <v>2477</v>
      </c>
      <c r="D2390">
        <v>2224</v>
      </c>
      <c r="E2390" t="s">
        <v>2476</v>
      </c>
      <c r="F2390">
        <v>14762</v>
      </c>
      <c r="G2390" t="s">
        <v>851</v>
      </c>
      <c r="H2390" t="s">
        <v>10</v>
      </c>
      <c r="I2390" t="s">
        <v>295</v>
      </c>
      <c r="J2390">
        <v>1071</v>
      </c>
      <c r="K2390">
        <v>26676</v>
      </c>
      <c r="L2390">
        <v>68736</v>
      </c>
      <c r="N2390" t="s">
        <v>20</v>
      </c>
      <c r="O2390">
        <v>-86.034150000099999</v>
      </c>
      <c r="P2390">
        <v>34.672299999700002</v>
      </c>
    </row>
    <row r="2391" spans="1:16" x14ac:dyDescent="0.25">
      <c r="A2391" t="s">
        <v>2475</v>
      </c>
      <c r="B2391">
        <v>45</v>
      </c>
      <c r="C2391" t="s">
        <v>2474</v>
      </c>
      <c r="D2391">
        <v>2225</v>
      </c>
      <c r="E2391" t="s">
        <v>2473</v>
      </c>
      <c r="F2391">
        <v>4025</v>
      </c>
      <c r="G2391" t="s">
        <v>1914</v>
      </c>
      <c r="H2391" t="s">
        <v>10</v>
      </c>
      <c r="I2391" t="s">
        <v>2472</v>
      </c>
      <c r="J2391">
        <v>45027</v>
      </c>
      <c r="K2391">
        <v>26683</v>
      </c>
      <c r="L2391">
        <v>44350</v>
      </c>
      <c r="N2391" t="s">
        <v>8</v>
      </c>
      <c r="O2391">
        <v>-80.210919999699996</v>
      </c>
      <c r="P2391">
        <v>33.695160000400001</v>
      </c>
    </row>
    <row r="2392" spans="1:16" x14ac:dyDescent="0.25">
      <c r="A2392" t="s">
        <v>2471</v>
      </c>
      <c r="B2392">
        <v>40</v>
      </c>
      <c r="C2392" t="s">
        <v>2470</v>
      </c>
      <c r="D2392">
        <v>2226</v>
      </c>
      <c r="E2392" t="s">
        <v>2469</v>
      </c>
      <c r="F2392">
        <v>778</v>
      </c>
      <c r="G2392" t="s">
        <v>1773</v>
      </c>
      <c r="H2392" t="s">
        <v>10</v>
      </c>
      <c r="I2392" t="s">
        <v>2468</v>
      </c>
      <c r="J2392">
        <v>40129</v>
      </c>
      <c r="K2392">
        <v>26706</v>
      </c>
      <c r="L2392">
        <v>13900</v>
      </c>
      <c r="N2392" t="s">
        <v>8</v>
      </c>
      <c r="O2392">
        <v>-99.671489999800002</v>
      </c>
      <c r="P2392">
        <v>35.6139400004</v>
      </c>
    </row>
    <row r="2393" spans="1:16" x14ac:dyDescent="0.25">
      <c r="A2393" t="s">
        <v>2467</v>
      </c>
      <c r="B2393">
        <v>13</v>
      </c>
      <c r="C2393" t="s">
        <v>2466</v>
      </c>
      <c r="D2393">
        <v>2227</v>
      </c>
      <c r="E2393" t="s">
        <v>2465</v>
      </c>
      <c r="F2393">
        <v>10667</v>
      </c>
      <c r="G2393" t="s">
        <v>66</v>
      </c>
      <c r="H2393" t="s">
        <v>10</v>
      </c>
      <c r="I2393" t="s">
        <v>2464</v>
      </c>
      <c r="J2393">
        <v>13129</v>
      </c>
      <c r="K2393">
        <v>26719</v>
      </c>
      <c r="L2393">
        <v>12456</v>
      </c>
      <c r="N2393" t="s">
        <v>20</v>
      </c>
      <c r="O2393">
        <v>-84.9510600001</v>
      </c>
      <c r="P2393">
        <v>34.502589999900003</v>
      </c>
    </row>
    <row r="2394" spans="1:16" x14ac:dyDescent="0.25">
      <c r="A2394" t="s">
        <v>2463</v>
      </c>
      <c r="B2394">
        <v>1</v>
      </c>
      <c r="C2394" t="s">
        <v>654</v>
      </c>
      <c r="D2394">
        <v>2228</v>
      </c>
      <c r="E2394" t="s">
        <v>653</v>
      </c>
      <c r="F2394">
        <v>158216</v>
      </c>
      <c r="G2394" t="s">
        <v>851</v>
      </c>
      <c r="H2394" t="s">
        <v>10</v>
      </c>
      <c r="I2394" t="s">
        <v>723</v>
      </c>
      <c r="J2394">
        <v>1089</v>
      </c>
      <c r="K2394">
        <v>26725</v>
      </c>
      <c r="L2394">
        <v>37000</v>
      </c>
      <c r="N2394" t="s">
        <v>131</v>
      </c>
      <c r="O2394">
        <v>-86.586110000000005</v>
      </c>
      <c r="P2394">
        <v>34.730370000199997</v>
      </c>
    </row>
    <row r="2395" spans="1:16" x14ac:dyDescent="0.25">
      <c r="A2395" t="s">
        <v>2462</v>
      </c>
      <c r="B2395">
        <v>40</v>
      </c>
      <c r="C2395" t="s">
        <v>2461</v>
      </c>
      <c r="D2395">
        <v>2229</v>
      </c>
      <c r="E2395" t="s">
        <v>2460</v>
      </c>
      <c r="F2395">
        <v>7989</v>
      </c>
      <c r="G2395" t="s">
        <v>1773</v>
      </c>
      <c r="H2395" t="s">
        <v>10</v>
      </c>
      <c r="I2395" t="s">
        <v>2459</v>
      </c>
      <c r="J2395">
        <v>40135</v>
      </c>
      <c r="K2395">
        <v>26751</v>
      </c>
      <c r="L2395">
        <v>65000</v>
      </c>
      <c r="N2395" t="s">
        <v>8</v>
      </c>
      <c r="O2395">
        <v>-94.787439999900002</v>
      </c>
      <c r="P2395">
        <v>35.460369999900003</v>
      </c>
    </row>
    <row r="2396" spans="1:16" x14ac:dyDescent="0.25">
      <c r="A2396" t="s">
        <v>2458</v>
      </c>
      <c r="B2396">
        <v>5</v>
      </c>
      <c r="C2396" t="s">
        <v>2457</v>
      </c>
      <c r="D2396">
        <v>2230</v>
      </c>
      <c r="E2396" t="s">
        <v>2456</v>
      </c>
      <c r="F2396">
        <v>18986</v>
      </c>
      <c r="G2396" t="s">
        <v>1768</v>
      </c>
      <c r="H2396" t="s">
        <v>10</v>
      </c>
      <c r="I2396" t="s">
        <v>2455</v>
      </c>
      <c r="J2396">
        <v>5033</v>
      </c>
      <c r="K2396">
        <v>26755</v>
      </c>
      <c r="L2396">
        <v>71480</v>
      </c>
      <c r="N2396" t="s">
        <v>20</v>
      </c>
      <c r="O2396">
        <v>-94.348270000300005</v>
      </c>
      <c r="P2396">
        <v>35.436759999700001</v>
      </c>
    </row>
    <row r="2397" spans="1:16" x14ac:dyDescent="0.25">
      <c r="A2397" t="s">
        <v>2454</v>
      </c>
      <c r="B2397">
        <v>40</v>
      </c>
      <c r="C2397" t="s">
        <v>2453</v>
      </c>
      <c r="D2397">
        <v>2231</v>
      </c>
      <c r="E2397" t="s">
        <v>2452</v>
      </c>
      <c r="F2397">
        <v>748</v>
      </c>
      <c r="G2397" t="s">
        <v>1773</v>
      </c>
      <c r="H2397" t="s">
        <v>10</v>
      </c>
      <c r="I2397" t="s">
        <v>2451</v>
      </c>
      <c r="J2397">
        <v>40039</v>
      </c>
      <c r="K2397">
        <v>26779</v>
      </c>
      <c r="L2397">
        <v>2500</v>
      </c>
      <c r="N2397" t="s">
        <v>8</v>
      </c>
      <c r="O2397">
        <v>-98.964539999600007</v>
      </c>
      <c r="P2397">
        <v>35.577830000399999</v>
      </c>
    </row>
    <row r="2398" spans="1:16" x14ac:dyDescent="0.25">
      <c r="A2398" t="s">
        <v>2450</v>
      </c>
      <c r="B2398">
        <v>5</v>
      </c>
      <c r="C2398" t="s">
        <v>2449</v>
      </c>
      <c r="D2398">
        <v>2232</v>
      </c>
      <c r="E2398" t="s">
        <v>2448</v>
      </c>
      <c r="F2398">
        <v>18928</v>
      </c>
      <c r="G2398" t="s">
        <v>1768</v>
      </c>
      <c r="H2398" t="s">
        <v>10</v>
      </c>
      <c r="I2398" t="s">
        <v>2447</v>
      </c>
      <c r="J2398">
        <v>5145</v>
      </c>
      <c r="K2398">
        <v>26783</v>
      </c>
      <c r="L2398">
        <v>63020</v>
      </c>
      <c r="N2398" t="s">
        <v>20</v>
      </c>
      <c r="O2398">
        <v>-91.7362400003</v>
      </c>
      <c r="P2398">
        <v>35.250639999699999</v>
      </c>
    </row>
    <row r="2399" spans="1:16" x14ac:dyDescent="0.25">
      <c r="A2399" t="s">
        <v>2446</v>
      </c>
      <c r="B2399">
        <v>13</v>
      </c>
      <c r="C2399" t="s">
        <v>794</v>
      </c>
      <c r="D2399">
        <v>2233</v>
      </c>
      <c r="E2399" t="s">
        <v>793</v>
      </c>
      <c r="F2399">
        <v>25578</v>
      </c>
      <c r="G2399" t="s">
        <v>66</v>
      </c>
      <c r="H2399" t="s">
        <v>10</v>
      </c>
      <c r="I2399" t="s">
        <v>1954</v>
      </c>
      <c r="J2399">
        <v>13139</v>
      </c>
      <c r="K2399">
        <v>26799</v>
      </c>
      <c r="L2399">
        <v>31908</v>
      </c>
      <c r="N2399" t="s">
        <v>20</v>
      </c>
      <c r="O2399">
        <v>-83.824070000000006</v>
      </c>
      <c r="P2399">
        <v>34.297879999999999</v>
      </c>
    </row>
    <row r="2400" spans="1:16" x14ac:dyDescent="0.25">
      <c r="A2400" t="s">
        <v>2445</v>
      </c>
      <c r="B2400">
        <v>28</v>
      </c>
      <c r="C2400" t="s">
        <v>2444</v>
      </c>
      <c r="D2400">
        <v>2234</v>
      </c>
      <c r="E2400" t="s">
        <v>2443</v>
      </c>
      <c r="F2400">
        <v>14054</v>
      </c>
      <c r="G2400" t="s">
        <v>680</v>
      </c>
      <c r="H2400" t="s">
        <v>10</v>
      </c>
      <c r="I2400" t="s">
        <v>2442</v>
      </c>
      <c r="J2400">
        <v>28003</v>
      </c>
      <c r="K2400">
        <v>26805</v>
      </c>
      <c r="L2400">
        <v>15700</v>
      </c>
      <c r="N2400" t="s">
        <v>20</v>
      </c>
      <c r="O2400">
        <v>-88.522260000299994</v>
      </c>
      <c r="P2400">
        <v>34.934260000000002</v>
      </c>
    </row>
    <row r="2401" spans="1:16" x14ac:dyDescent="0.25">
      <c r="A2401" t="s">
        <v>2441</v>
      </c>
      <c r="B2401">
        <v>6</v>
      </c>
      <c r="C2401" t="s">
        <v>2440</v>
      </c>
      <c r="D2401">
        <v>2235</v>
      </c>
      <c r="E2401" t="s">
        <v>2439</v>
      </c>
      <c r="F2401">
        <v>185401</v>
      </c>
      <c r="G2401" t="s">
        <v>2297</v>
      </c>
      <c r="H2401" t="s">
        <v>10</v>
      </c>
      <c r="I2401" t="s">
        <v>2438</v>
      </c>
      <c r="J2401">
        <v>6071</v>
      </c>
      <c r="K2401">
        <v>26807</v>
      </c>
      <c r="L2401">
        <v>65000</v>
      </c>
      <c r="N2401" t="s">
        <v>131</v>
      </c>
      <c r="O2401">
        <v>-117.28976</v>
      </c>
      <c r="P2401">
        <v>34.108339999800002</v>
      </c>
    </row>
    <row r="2402" spans="1:16" x14ac:dyDescent="0.25">
      <c r="A2402" t="s">
        <v>2437</v>
      </c>
      <c r="B2402">
        <v>40</v>
      </c>
      <c r="C2402" t="s">
        <v>2436</v>
      </c>
      <c r="D2402">
        <v>2236</v>
      </c>
      <c r="E2402" t="s">
        <v>2435</v>
      </c>
      <c r="F2402">
        <v>16212</v>
      </c>
      <c r="G2402" t="s">
        <v>1773</v>
      </c>
      <c r="H2402" t="s">
        <v>10</v>
      </c>
      <c r="I2402" t="s">
        <v>2434</v>
      </c>
      <c r="J2402">
        <v>40017</v>
      </c>
      <c r="K2402">
        <v>26850</v>
      </c>
      <c r="L2402">
        <v>23700</v>
      </c>
      <c r="N2402" t="s">
        <v>20</v>
      </c>
      <c r="O2402">
        <v>-97.955050000100002</v>
      </c>
      <c r="P2402">
        <v>35.5322700002</v>
      </c>
    </row>
    <row r="2403" spans="1:16" x14ac:dyDescent="0.25">
      <c r="A2403" t="s">
        <v>2433</v>
      </c>
      <c r="B2403">
        <v>13</v>
      </c>
      <c r="C2403" t="s">
        <v>2432</v>
      </c>
      <c r="D2403">
        <v>2237</v>
      </c>
      <c r="E2403" t="s">
        <v>2431</v>
      </c>
      <c r="F2403">
        <v>4743</v>
      </c>
      <c r="G2403" t="s">
        <v>66</v>
      </c>
      <c r="H2403" t="s">
        <v>10</v>
      </c>
      <c r="I2403" t="s">
        <v>2430</v>
      </c>
      <c r="J2403">
        <v>13105</v>
      </c>
      <c r="K2403">
        <v>26854</v>
      </c>
      <c r="L2403">
        <v>26616</v>
      </c>
      <c r="N2403" t="s">
        <v>8</v>
      </c>
      <c r="O2403">
        <v>-82.867079999599994</v>
      </c>
      <c r="P2403">
        <v>34.111220000400003</v>
      </c>
    </row>
    <row r="2404" spans="1:16" x14ac:dyDescent="0.25">
      <c r="A2404" t="s">
        <v>2429</v>
      </c>
      <c r="B2404">
        <v>48</v>
      </c>
      <c r="C2404" t="s">
        <v>2428</v>
      </c>
      <c r="D2404">
        <v>2238</v>
      </c>
      <c r="E2404" t="s">
        <v>2427</v>
      </c>
      <c r="F2404">
        <v>17887</v>
      </c>
      <c r="G2404" t="s">
        <v>133</v>
      </c>
      <c r="H2404" t="s">
        <v>10</v>
      </c>
      <c r="I2404" t="s">
        <v>2426</v>
      </c>
      <c r="J2404">
        <v>48179</v>
      </c>
      <c r="K2404">
        <v>26879</v>
      </c>
      <c r="L2404">
        <v>54912</v>
      </c>
      <c r="N2404" t="s">
        <v>20</v>
      </c>
      <c r="O2404">
        <v>-100.95987</v>
      </c>
      <c r="P2404">
        <v>35.536159999699997</v>
      </c>
    </row>
    <row r="2405" spans="1:16" x14ac:dyDescent="0.25">
      <c r="A2405" t="s">
        <v>2425</v>
      </c>
      <c r="B2405">
        <v>1</v>
      </c>
      <c r="C2405" t="s">
        <v>2424</v>
      </c>
      <c r="D2405">
        <v>2239</v>
      </c>
      <c r="E2405" t="s">
        <v>2423</v>
      </c>
      <c r="F2405">
        <v>36264</v>
      </c>
      <c r="G2405" t="s">
        <v>851</v>
      </c>
      <c r="H2405" t="s">
        <v>10</v>
      </c>
      <c r="I2405" t="s">
        <v>1622</v>
      </c>
      <c r="J2405">
        <v>1077</v>
      </c>
      <c r="K2405">
        <v>26883</v>
      </c>
      <c r="L2405">
        <v>26896</v>
      </c>
      <c r="N2405" t="s">
        <v>20</v>
      </c>
      <c r="O2405">
        <v>-87.677249999599994</v>
      </c>
      <c r="P2405">
        <v>34.799810000400001</v>
      </c>
    </row>
    <row r="2406" spans="1:16" x14ac:dyDescent="0.25">
      <c r="A2406" t="s">
        <v>2422</v>
      </c>
      <c r="B2406">
        <v>5</v>
      </c>
      <c r="C2406" t="s">
        <v>2421</v>
      </c>
      <c r="D2406">
        <v>2240</v>
      </c>
      <c r="E2406" t="s">
        <v>2420</v>
      </c>
      <c r="F2406">
        <v>80268</v>
      </c>
      <c r="G2406" t="s">
        <v>1768</v>
      </c>
      <c r="H2406" t="s">
        <v>10</v>
      </c>
      <c r="I2406" t="s">
        <v>2330</v>
      </c>
      <c r="J2406">
        <v>5131</v>
      </c>
      <c r="K2406">
        <v>26890</v>
      </c>
      <c r="L2406">
        <v>24550</v>
      </c>
      <c r="N2406" t="s">
        <v>266</v>
      </c>
      <c r="O2406">
        <v>-94.398539999999997</v>
      </c>
      <c r="P2406">
        <v>35.385919999800002</v>
      </c>
    </row>
    <row r="2407" spans="1:16" x14ac:dyDescent="0.25">
      <c r="A2407" t="s">
        <v>2419</v>
      </c>
      <c r="B2407">
        <v>13</v>
      </c>
      <c r="C2407" t="s">
        <v>2418</v>
      </c>
      <c r="D2407">
        <v>2241</v>
      </c>
      <c r="E2407" t="s">
        <v>2417</v>
      </c>
      <c r="F2407">
        <v>4556</v>
      </c>
      <c r="G2407" t="s">
        <v>66</v>
      </c>
      <c r="H2407" t="s">
        <v>10</v>
      </c>
      <c r="I2407" t="s">
        <v>2416</v>
      </c>
      <c r="J2407">
        <v>13055</v>
      </c>
      <c r="K2407">
        <v>26909</v>
      </c>
      <c r="L2407">
        <v>74376</v>
      </c>
      <c r="N2407" t="s">
        <v>8</v>
      </c>
      <c r="O2407">
        <v>-85.347730000300004</v>
      </c>
      <c r="P2407">
        <v>34.480650000300002</v>
      </c>
    </row>
    <row r="2408" spans="1:16" x14ac:dyDescent="0.25">
      <c r="A2408" t="s">
        <v>2415</v>
      </c>
      <c r="B2408">
        <v>35</v>
      </c>
      <c r="C2408" t="s">
        <v>2414</v>
      </c>
      <c r="D2408">
        <v>2242</v>
      </c>
      <c r="E2408" t="s">
        <v>2413</v>
      </c>
      <c r="F2408">
        <v>6611</v>
      </c>
      <c r="G2408" t="s">
        <v>1372</v>
      </c>
      <c r="H2408" t="s">
        <v>10</v>
      </c>
      <c r="I2408" t="s">
        <v>2412</v>
      </c>
      <c r="J2408">
        <v>35043</v>
      </c>
      <c r="K2408">
        <v>26953</v>
      </c>
      <c r="L2408">
        <v>6970</v>
      </c>
      <c r="N2408" t="s">
        <v>8</v>
      </c>
      <c r="O2408">
        <v>-106.55114</v>
      </c>
      <c r="P2408">
        <v>35.300039999799999</v>
      </c>
    </row>
    <row r="2409" spans="1:16" x14ac:dyDescent="0.25">
      <c r="A2409" t="s">
        <v>2411</v>
      </c>
      <c r="B2409">
        <v>5</v>
      </c>
      <c r="C2409" t="s">
        <v>2228</v>
      </c>
      <c r="D2409">
        <v>2243</v>
      </c>
      <c r="E2409" t="s">
        <v>2227</v>
      </c>
      <c r="F2409">
        <v>23682</v>
      </c>
      <c r="G2409" t="s">
        <v>1768</v>
      </c>
      <c r="H2409" t="s">
        <v>10</v>
      </c>
      <c r="I2409" t="s">
        <v>2410</v>
      </c>
      <c r="J2409">
        <v>5115</v>
      </c>
      <c r="K2409">
        <v>26959</v>
      </c>
      <c r="L2409">
        <v>61670</v>
      </c>
      <c r="N2409" t="s">
        <v>20</v>
      </c>
      <c r="O2409">
        <v>-93.133789999699999</v>
      </c>
      <c r="P2409">
        <v>35.278419999699999</v>
      </c>
    </row>
    <row r="2410" spans="1:16" x14ac:dyDescent="0.25">
      <c r="A2410" t="s">
        <v>2409</v>
      </c>
      <c r="B2410">
        <v>13</v>
      </c>
      <c r="C2410" t="s">
        <v>2408</v>
      </c>
      <c r="D2410">
        <v>2244</v>
      </c>
      <c r="E2410" t="s">
        <v>2407</v>
      </c>
      <c r="F2410">
        <v>457</v>
      </c>
      <c r="G2410" t="s">
        <v>66</v>
      </c>
      <c r="H2410" t="s">
        <v>10</v>
      </c>
      <c r="I2410" t="s">
        <v>723</v>
      </c>
      <c r="J2410">
        <v>13195</v>
      </c>
      <c r="K2410">
        <v>26966</v>
      </c>
      <c r="L2410">
        <v>21632</v>
      </c>
      <c r="N2410" t="s">
        <v>8</v>
      </c>
      <c r="O2410">
        <v>-83.221259999799997</v>
      </c>
      <c r="P2410">
        <v>34.124279999899997</v>
      </c>
    </row>
    <row r="2411" spans="1:16" x14ac:dyDescent="0.25">
      <c r="A2411" t="s">
        <v>2406</v>
      </c>
      <c r="B2411">
        <v>40</v>
      </c>
      <c r="C2411" t="s">
        <v>2405</v>
      </c>
      <c r="D2411">
        <v>2245</v>
      </c>
      <c r="E2411" t="s">
        <v>2404</v>
      </c>
      <c r="F2411">
        <v>3038</v>
      </c>
      <c r="G2411" t="s">
        <v>1773</v>
      </c>
      <c r="H2411" t="s">
        <v>10</v>
      </c>
      <c r="I2411" t="s">
        <v>2403</v>
      </c>
      <c r="J2411">
        <v>40107</v>
      </c>
      <c r="K2411">
        <v>26977</v>
      </c>
      <c r="L2411">
        <v>54200</v>
      </c>
      <c r="N2411" t="s">
        <v>8</v>
      </c>
      <c r="O2411">
        <v>-96.3050000004</v>
      </c>
      <c r="P2411">
        <v>35.432580000400002</v>
      </c>
    </row>
    <row r="2412" spans="1:16" x14ac:dyDescent="0.25">
      <c r="A2412" t="s">
        <v>2402</v>
      </c>
      <c r="B2412">
        <v>28</v>
      </c>
      <c r="C2412" t="s">
        <v>2401</v>
      </c>
      <c r="D2412">
        <v>2246</v>
      </c>
      <c r="E2412" t="s">
        <v>2400</v>
      </c>
      <c r="F2412">
        <v>3059</v>
      </c>
      <c r="G2412" t="s">
        <v>680</v>
      </c>
      <c r="H2412" t="s">
        <v>10</v>
      </c>
      <c r="I2412" t="s">
        <v>2399</v>
      </c>
      <c r="J2412">
        <v>28141</v>
      </c>
      <c r="K2412">
        <v>26992</v>
      </c>
      <c r="L2412">
        <v>35300</v>
      </c>
      <c r="N2412" t="s">
        <v>8</v>
      </c>
      <c r="O2412">
        <v>-88.190039999700005</v>
      </c>
      <c r="P2412">
        <v>34.81176</v>
      </c>
    </row>
    <row r="2413" spans="1:16" x14ac:dyDescent="0.25">
      <c r="A2413" t="s">
        <v>2398</v>
      </c>
      <c r="B2413">
        <v>45</v>
      </c>
      <c r="C2413" t="s">
        <v>610</v>
      </c>
      <c r="D2413">
        <v>2247</v>
      </c>
      <c r="E2413" t="s">
        <v>609</v>
      </c>
      <c r="F2413">
        <v>8950</v>
      </c>
      <c r="G2413" t="s">
        <v>1914</v>
      </c>
      <c r="H2413" t="s">
        <v>10</v>
      </c>
      <c r="I2413" t="s">
        <v>2397</v>
      </c>
      <c r="J2413">
        <v>45043</v>
      </c>
      <c r="K2413">
        <v>26996</v>
      </c>
      <c r="L2413">
        <v>28870</v>
      </c>
      <c r="N2413" t="s">
        <v>8</v>
      </c>
      <c r="O2413">
        <v>-79.294490000099998</v>
      </c>
      <c r="P2413">
        <v>33.376840000199998</v>
      </c>
    </row>
    <row r="2414" spans="1:16" x14ac:dyDescent="0.25">
      <c r="A2414" t="s">
        <v>2396</v>
      </c>
      <c r="B2414">
        <v>5</v>
      </c>
      <c r="C2414" t="s">
        <v>2395</v>
      </c>
      <c r="D2414">
        <v>2248</v>
      </c>
      <c r="E2414" t="s">
        <v>2394</v>
      </c>
      <c r="F2414">
        <v>3707</v>
      </c>
      <c r="G2414" t="s">
        <v>1768</v>
      </c>
      <c r="H2414" t="s">
        <v>10</v>
      </c>
      <c r="I2414" t="s">
        <v>2302</v>
      </c>
      <c r="J2414">
        <v>5083</v>
      </c>
      <c r="K2414">
        <v>27018</v>
      </c>
      <c r="L2414">
        <v>53480</v>
      </c>
      <c r="N2414" t="s">
        <v>8</v>
      </c>
      <c r="O2414">
        <v>-93.7299200004</v>
      </c>
      <c r="P2414">
        <v>35.2920300002</v>
      </c>
    </row>
    <row r="2415" spans="1:16" x14ac:dyDescent="0.25">
      <c r="A2415" t="s">
        <v>2393</v>
      </c>
      <c r="B2415">
        <v>45</v>
      </c>
      <c r="C2415" t="s">
        <v>2392</v>
      </c>
      <c r="D2415">
        <v>2249</v>
      </c>
      <c r="E2415" t="s">
        <v>2391</v>
      </c>
      <c r="F2415">
        <v>2107</v>
      </c>
      <c r="G2415" t="s">
        <v>1914</v>
      </c>
      <c r="H2415" t="s">
        <v>10</v>
      </c>
      <c r="I2415" t="s">
        <v>246</v>
      </c>
      <c r="J2415">
        <v>45017</v>
      </c>
      <c r="K2415">
        <v>27021</v>
      </c>
      <c r="L2415">
        <v>62620</v>
      </c>
      <c r="N2415" t="s">
        <v>8</v>
      </c>
      <c r="O2415">
        <v>-80.777869999800004</v>
      </c>
      <c r="P2415">
        <v>33.664869999899999</v>
      </c>
    </row>
    <row r="2416" spans="1:16" x14ac:dyDescent="0.25">
      <c r="A2416" t="s">
        <v>2390</v>
      </c>
      <c r="B2416">
        <v>5</v>
      </c>
      <c r="C2416" t="s">
        <v>1840</v>
      </c>
      <c r="D2416">
        <v>2250</v>
      </c>
      <c r="E2416" t="s">
        <v>1839</v>
      </c>
      <c r="F2416">
        <v>2965</v>
      </c>
      <c r="G2416" t="s">
        <v>1768</v>
      </c>
      <c r="H2416" t="s">
        <v>10</v>
      </c>
      <c r="I2416" t="s">
        <v>671</v>
      </c>
      <c r="J2416">
        <v>5047</v>
      </c>
      <c r="K2416">
        <v>27043</v>
      </c>
      <c r="L2416">
        <v>13300</v>
      </c>
      <c r="N2416" t="s">
        <v>8</v>
      </c>
      <c r="O2416">
        <v>-94.036319999699998</v>
      </c>
      <c r="P2416">
        <v>35.297029999599999</v>
      </c>
    </row>
    <row r="2417" spans="1:16" x14ac:dyDescent="0.25">
      <c r="A2417" t="s">
        <v>2389</v>
      </c>
      <c r="B2417">
        <v>1</v>
      </c>
      <c r="C2417" t="s">
        <v>2388</v>
      </c>
      <c r="D2417">
        <v>2251</v>
      </c>
      <c r="E2417" t="s">
        <v>2387</v>
      </c>
      <c r="F2417">
        <v>7856</v>
      </c>
      <c r="G2417" t="s">
        <v>851</v>
      </c>
      <c r="H2417" t="s">
        <v>10</v>
      </c>
      <c r="I2417" t="s">
        <v>2386</v>
      </c>
      <c r="J2417">
        <v>1033</v>
      </c>
      <c r="K2417">
        <v>27045</v>
      </c>
      <c r="L2417">
        <v>77280</v>
      </c>
      <c r="N2417" t="s">
        <v>8</v>
      </c>
      <c r="O2417">
        <v>-87.702530000300001</v>
      </c>
      <c r="P2417">
        <v>34.731199999799998</v>
      </c>
    </row>
    <row r="2418" spans="1:16" x14ac:dyDescent="0.25">
      <c r="A2418" t="s">
        <v>2385</v>
      </c>
      <c r="B2418">
        <v>45</v>
      </c>
      <c r="C2418" t="s">
        <v>2384</v>
      </c>
      <c r="D2418">
        <v>2252</v>
      </c>
      <c r="E2418" t="s">
        <v>2383</v>
      </c>
      <c r="F2418">
        <v>1489</v>
      </c>
      <c r="G2418" t="s">
        <v>1914</v>
      </c>
      <c r="H2418" t="s">
        <v>10</v>
      </c>
      <c r="I2418" t="s">
        <v>2382</v>
      </c>
      <c r="J2418">
        <v>45065</v>
      </c>
      <c r="K2418">
        <v>27088</v>
      </c>
      <c r="L2418">
        <v>43720</v>
      </c>
      <c r="N2418" t="s">
        <v>8</v>
      </c>
      <c r="O2418">
        <v>-82.293460000400003</v>
      </c>
      <c r="P2418">
        <v>33.913459999799997</v>
      </c>
    </row>
    <row r="2419" spans="1:16" x14ac:dyDescent="0.25">
      <c r="A2419" t="s">
        <v>2381</v>
      </c>
      <c r="B2419">
        <v>5</v>
      </c>
      <c r="C2419" t="s">
        <v>2380</v>
      </c>
      <c r="D2419">
        <v>2253</v>
      </c>
      <c r="E2419" t="s">
        <v>2379</v>
      </c>
      <c r="F2419">
        <v>4228</v>
      </c>
      <c r="G2419" t="s">
        <v>1768</v>
      </c>
      <c r="H2419" t="s">
        <v>10</v>
      </c>
      <c r="I2419" t="s">
        <v>2237</v>
      </c>
      <c r="J2419">
        <v>5149</v>
      </c>
      <c r="K2419">
        <v>27094</v>
      </c>
      <c r="L2419">
        <v>17380</v>
      </c>
      <c r="N2419" t="s">
        <v>8</v>
      </c>
      <c r="O2419">
        <v>-93.157959999599996</v>
      </c>
      <c r="P2419">
        <v>35.223140000100003</v>
      </c>
    </row>
    <row r="2420" spans="1:16" x14ac:dyDescent="0.25">
      <c r="A2420" t="s">
        <v>2378</v>
      </c>
      <c r="B2420">
        <v>35</v>
      </c>
      <c r="C2420" t="s">
        <v>2377</v>
      </c>
      <c r="D2420">
        <v>2254</v>
      </c>
      <c r="E2420" t="s">
        <v>2376</v>
      </c>
      <c r="F2420">
        <v>8806</v>
      </c>
      <c r="G2420" t="s">
        <v>1372</v>
      </c>
      <c r="H2420" t="s">
        <v>10</v>
      </c>
      <c r="I2420" t="s">
        <v>2375</v>
      </c>
      <c r="J2420">
        <v>35006</v>
      </c>
      <c r="K2420">
        <v>27099</v>
      </c>
      <c r="L2420">
        <v>30490</v>
      </c>
      <c r="N2420" t="s">
        <v>8</v>
      </c>
      <c r="O2420">
        <v>-107.85144</v>
      </c>
      <c r="P2420">
        <v>35.147259999799999</v>
      </c>
    </row>
    <row r="2421" spans="1:16" x14ac:dyDescent="0.25">
      <c r="A2421" t="s">
        <v>2374</v>
      </c>
      <c r="B2421">
        <v>48</v>
      </c>
      <c r="C2421" t="s">
        <v>2373</v>
      </c>
      <c r="D2421">
        <v>2255</v>
      </c>
      <c r="E2421" t="s">
        <v>2372</v>
      </c>
      <c r="F2421">
        <v>1378</v>
      </c>
      <c r="G2421" t="s">
        <v>133</v>
      </c>
      <c r="H2421" t="s">
        <v>10</v>
      </c>
      <c r="I2421" t="s">
        <v>2371</v>
      </c>
      <c r="J2421">
        <v>48483</v>
      </c>
      <c r="K2421">
        <v>27105</v>
      </c>
      <c r="L2421">
        <v>78208</v>
      </c>
      <c r="N2421" t="s">
        <v>8</v>
      </c>
      <c r="O2421">
        <v>-100.27096</v>
      </c>
      <c r="P2421">
        <v>35.445329999899997</v>
      </c>
    </row>
    <row r="2422" spans="1:16" x14ac:dyDescent="0.25">
      <c r="A2422" t="s">
        <v>2370</v>
      </c>
      <c r="B2422">
        <v>1</v>
      </c>
      <c r="C2422" t="s">
        <v>2369</v>
      </c>
      <c r="D2422">
        <v>2256</v>
      </c>
      <c r="E2422" t="s">
        <v>2368</v>
      </c>
      <c r="F2422">
        <v>12938</v>
      </c>
      <c r="G2422" t="s">
        <v>851</v>
      </c>
      <c r="H2422" t="s">
        <v>10</v>
      </c>
      <c r="I2422" t="s">
        <v>2090</v>
      </c>
      <c r="J2422">
        <v>1049</v>
      </c>
      <c r="K2422">
        <v>27112</v>
      </c>
      <c r="L2422">
        <v>27616</v>
      </c>
      <c r="N2422" t="s">
        <v>20</v>
      </c>
      <c r="O2422">
        <v>-85.719689999899998</v>
      </c>
      <c r="P2422">
        <v>34.444260000100002</v>
      </c>
    </row>
    <row r="2423" spans="1:16" x14ac:dyDescent="0.25">
      <c r="A2423" t="s">
        <v>2367</v>
      </c>
      <c r="B2423">
        <v>13</v>
      </c>
      <c r="C2423" t="s">
        <v>1581</v>
      </c>
      <c r="D2423">
        <v>2257</v>
      </c>
      <c r="E2423" t="s">
        <v>1580</v>
      </c>
      <c r="F2423">
        <v>3825</v>
      </c>
      <c r="G2423" t="s">
        <v>66</v>
      </c>
      <c r="H2423" t="s">
        <v>10</v>
      </c>
      <c r="I2423" t="s">
        <v>295</v>
      </c>
      <c r="J2423">
        <v>13157</v>
      </c>
      <c r="K2423">
        <v>27116</v>
      </c>
      <c r="L2423">
        <v>41988</v>
      </c>
      <c r="N2423" t="s">
        <v>8</v>
      </c>
      <c r="O2423">
        <v>-83.572389999699993</v>
      </c>
      <c r="P2423">
        <v>34.117050000200003</v>
      </c>
    </row>
    <row r="2424" spans="1:16" x14ac:dyDescent="0.25">
      <c r="A2424" t="s">
        <v>2366</v>
      </c>
      <c r="B2424">
        <v>13</v>
      </c>
      <c r="C2424" t="s">
        <v>2365</v>
      </c>
      <c r="D2424">
        <v>2258</v>
      </c>
      <c r="E2424" t="s">
        <v>2364</v>
      </c>
      <c r="F2424">
        <v>4220</v>
      </c>
      <c r="G2424" t="s">
        <v>66</v>
      </c>
      <c r="H2424" t="s">
        <v>10</v>
      </c>
      <c r="I2424" t="s">
        <v>2363</v>
      </c>
      <c r="J2424">
        <v>13117</v>
      </c>
      <c r="K2424">
        <v>27120</v>
      </c>
      <c r="L2424">
        <v>20932</v>
      </c>
      <c r="N2424" t="s">
        <v>8</v>
      </c>
      <c r="O2424">
        <v>-84.140199999900005</v>
      </c>
      <c r="P2424">
        <v>34.207320000199999</v>
      </c>
    </row>
    <row r="2425" spans="1:16" x14ac:dyDescent="0.25">
      <c r="A2425" t="s">
        <v>2362</v>
      </c>
      <c r="B2425">
        <v>6</v>
      </c>
      <c r="C2425" t="s">
        <v>2361</v>
      </c>
      <c r="D2425">
        <v>2259</v>
      </c>
      <c r="E2425" t="s">
        <v>2360</v>
      </c>
      <c r="F2425">
        <v>255166</v>
      </c>
      <c r="G2425" t="s">
        <v>2297</v>
      </c>
      <c r="H2425" t="s">
        <v>10</v>
      </c>
      <c r="I2425" t="s">
        <v>2359</v>
      </c>
      <c r="J2425">
        <v>6065</v>
      </c>
      <c r="K2425">
        <v>27125</v>
      </c>
      <c r="L2425">
        <v>62000</v>
      </c>
      <c r="N2425" t="s">
        <v>185</v>
      </c>
      <c r="O2425">
        <v>-117.39615999999999</v>
      </c>
      <c r="P2425">
        <v>33.9533500004</v>
      </c>
    </row>
    <row r="2426" spans="1:16" x14ac:dyDescent="0.25">
      <c r="A2426" t="s">
        <v>2358</v>
      </c>
      <c r="B2426">
        <v>1</v>
      </c>
      <c r="C2426" t="s">
        <v>1625</v>
      </c>
      <c r="D2426">
        <v>2260</v>
      </c>
      <c r="E2426" t="s">
        <v>1624</v>
      </c>
      <c r="F2426">
        <v>53929</v>
      </c>
      <c r="G2426" t="s">
        <v>851</v>
      </c>
      <c r="H2426" t="s">
        <v>10</v>
      </c>
      <c r="I2426" t="s">
        <v>2065</v>
      </c>
      <c r="J2426">
        <v>1103</v>
      </c>
      <c r="K2426">
        <v>27131</v>
      </c>
      <c r="L2426">
        <v>20104</v>
      </c>
      <c r="N2426" t="s">
        <v>266</v>
      </c>
      <c r="O2426">
        <v>-86.983339999799995</v>
      </c>
      <c r="P2426">
        <v>34.605920000200001</v>
      </c>
    </row>
    <row r="2427" spans="1:16" x14ac:dyDescent="0.25">
      <c r="A2427" t="s">
        <v>2357</v>
      </c>
      <c r="B2427">
        <v>5</v>
      </c>
      <c r="C2427" t="s">
        <v>2356</v>
      </c>
      <c r="D2427">
        <v>2261</v>
      </c>
      <c r="E2427" t="s">
        <v>2355</v>
      </c>
      <c r="F2427">
        <v>14774</v>
      </c>
      <c r="G2427" t="s">
        <v>1768</v>
      </c>
      <c r="H2427" t="s">
        <v>10</v>
      </c>
      <c r="I2427" t="s">
        <v>2354</v>
      </c>
      <c r="J2427">
        <v>5123</v>
      </c>
      <c r="K2427">
        <v>27152</v>
      </c>
      <c r="L2427">
        <v>24430</v>
      </c>
      <c r="N2427" t="s">
        <v>20</v>
      </c>
      <c r="O2427">
        <v>-90.789830000199998</v>
      </c>
      <c r="P2427">
        <v>35.008150000400001</v>
      </c>
    </row>
    <row r="2428" spans="1:16" x14ac:dyDescent="0.25">
      <c r="A2428" t="s">
        <v>2353</v>
      </c>
      <c r="B2428">
        <v>13</v>
      </c>
      <c r="C2428" t="s">
        <v>1416</v>
      </c>
      <c r="D2428">
        <v>2262</v>
      </c>
      <c r="E2428" t="s">
        <v>1415</v>
      </c>
      <c r="F2428">
        <v>7709</v>
      </c>
      <c r="G2428" t="s">
        <v>66</v>
      </c>
      <c r="H2428" t="s">
        <v>10</v>
      </c>
      <c r="I2428" t="s">
        <v>1097</v>
      </c>
      <c r="J2428">
        <v>13057</v>
      </c>
      <c r="K2428">
        <v>27164</v>
      </c>
      <c r="L2428">
        <v>12988</v>
      </c>
      <c r="N2428" t="s">
        <v>8</v>
      </c>
      <c r="O2428">
        <v>-84.490759999600002</v>
      </c>
      <c r="P2428">
        <v>34.236769999800003</v>
      </c>
    </row>
    <row r="2429" spans="1:16" x14ac:dyDescent="0.25">
      <c r="A2429" t="s">
        <v>2352</v>
      </c>
      <c r="B2429">
        <v>5</v>
      </c>
      <c r="C2429" t="s">
        <v>2351</v>
      </c>
      <c r="D2429">
        <v>2263</v>
      </c>
      <c r="E2429" t="s">
        <v>2350</v>
      </c>
      <c r="F2429">
        <v>6550</v>
      </c>
      <c r="G2429" t="s">
        <v>1768</v>
      </c>
      <c r="H2429" t="s">
        <v>10</v>
      </c>
      <c r="I2429" t="s">
        <v>2349</v>
      </c>
      <c r="J2429">
        <v>5029</v>
      </c>
      <c r="K2429">
        <v>27182</v>
      </c>
      <c r="L2429">
        <v>46970</v>
      </c>
      <c r="N2429" t="s">
        <v>8</v>
      </c>
      <c r="O2429">
        <v>-92.744060000199994</v>
      </c>
      <c r="P2429">
        <v>35.150909999900001</v>
      </c>
    </row>
    <row r="2430" spans="1:16" x14ac:dyDescent="0.25">
      <c r="A2430" t="s">
        <v>2348</v>
      </c>
      <c r="B2430">
        <v>4</v>
      </c>
      <c r="C2430" t="s">
        <v>2347</v>
      </c>
      <c r="D2430">
        <v>2264</v>
      </c>
      <c r="E2430" t="s">
        <v>2346</v>
      </c>
      <c r="F2430">
        <v>4917</v>
      </c>
      <c r="G2430" t="s">
        <v>1110</v>
      </c>
      <c r="H2430" t="s">
        <v>10</v>
      </c>
      <c r="I2430" t="s">
        <v>2345</v>
      </c>
      <c r="J2430">
        <v>4017</v>
      </c>
      <c r="K2430">
        <v>27184</v>
      </c>
      <c r="L2430">
        <v>33280</v>
      </c>
      <c r="N2430" t="s">
        <v>8</v>
      </c>
      <c r="O2430">
        <v>-110.15818</v>
      </c>
      <c r="P2430">
        <v>34.902250000199999</v>
      </c>
    </row>
    <row r="2431" spans="1:16" x14ac:dyDescent="0.25">
      <c r="A2431" t="s">
        <v>2344</v>
      </c>
      <c r="B2431">
        <v>28</v>
      </c>
      <c r="C2431" t="s">
        <v>2343</v>
      </c>
      <c r="D2431">
        <v>2265</v>
      </c>
      <c r="E2431" t="s">
        <v>2342</v>
      </c>
      <c r="F2431">
        <v>577</v>
      </c>
      <c r="G2431" t="s">
        <v>680</v>
      </c>
      <c r="H2431" t="s">
        <v>10</v>
      </c>
      <c r="I2431" t="s">
        <v>2341</v>
      </c>
      <c r="J2431">
        <v>28009</v>
      </c>
      <c r="K2431">
        <v>27188</v>
      </c>
      <c r="L2431">
        <v>2140</v>
      </c>
      <c r="N2431" t="s">
        <v>8</v>
      </c>
      <c r="O2431">
        <v>-89.175899999899997</v>
      </c>
      <c r="P2431">
        <v>34.832870000100002</v>
      </c>
    </row>
    <row r="2432" spans="1:16" x14ac:dyDescent="0.25">
      <c r="A2432" t="s">
        <v>2340</v>
      </c>
      <c r="B2432">
        <v>45</v>
      </c>
      <c r="C2432" t="s">
        <v>2339</v>
      </c>
      <c r="D2432">
        <v>2266</v>
      </c>
      <c r="E2432" t="s">
        <v>2338</v>
      </c>
      <c r="F2432">
        <v>4449</v>
      </c>
      <c r="G2432" t="s">
        <v>1914</v>
      </c>
      <c r="H2432" t="s">
        <v>10</v>
      </c>
      <c r="I2432" t="s">
        <v>2337</v>
      </c>
      <c r="J2432">
        <v>45037</v>
      </c>
      <c r="K2432">
        <v>27204</v>
      </c>
      <c r="L2432">
        <v>22795</v>
      </c>
      <c r="N2432" t="s">
        <v>8</v>
      </c>
      <c r="O2432">
        <v>-81.929559999999995</v>
      </c>
      <c r="P2432">
        <v>33.789569999599998</v>
      </c>
    </row>
    <row r="2433" spans="1:16" x14ac:dyDescent="0.25">
      <c r="A2433" t="s">
        <v>2336</v>
      </c>
      <c r="B2433">
        <v>40</v>
      </c>
      <c r="C2433" t="s">
        <v>2335</v>
      </c>
      <c r="D2433">
        <v>2267</v>
      </c>
      <c r="E2433" t="s">
        <v>2334</v>
      </c>
      <c r="F2433">
        <v>2639</v>
      </c>
      <c r="G2433" t="s">
        <v>1773</v>
      </c>
      <c r="H2433" t="s">
        <v>10</v>
      </c>
      <c r="I2433" t="s">
        <v>1656</v>
      </c>
      <c r="J2433">
        <v>40091</v>
      </c>
      <c r="K2433">
        <v>27228</v>
      </c>
      <c r="L2433">
        <v>24650</v>
      </c>
      <c r="N2433" t="s">
        <v>8</v>
      </c>
      <c r="O2433">
        <v>-95.582480000199993</v>
      </c>
      <c r="P2433">
        <v>35.287319999799998</v>
      </c>
    </row>
    <row r="2434" spans="1:16" x14ac:dyDescent="0.25">
      <c r="A2434" t="s">
        <v>2333</v>
      </c>
      <c r="B2434">
        <v>5</v>
      </c>
      <c r="C2434" t="s">
        <v>2332</v>
      </c>
      <c r="D2434">
        <v>2268</v>
      </c>
      <c r="E2434" t="s">
        <v>2331</v>
      </c>
      <c r="F2434">
        <v>7112</v>
      </c>
      <c r="G2434" t="s">
        <v>1768</v>
      </c>
      <c r="H2434" t="s">
        <v>10</v>
      </c>
      <c r="I2434" t="s">
        <v>2330</v>
      </c>
      <c r="J2434">
        <v>5131</v>
      </c>
      <c r="K2434">
        <v>27240</v>
      </c>
      <c r="L2434">
        <v>28780</v>
      </c>
      <c r="N2434" t="s">
        <v>8</v>
      </c>
      <c r="O2434">
        <v>-94.255779999599994</v>
      </c>
      <c r="P2434">
        <v>35.2156500002</v>
      </c>
    </row>
    <row r="2435" spans="1:16" x14ac:dyDescent="0.25">
      <c r="A2435" t="s">
        <v>2329</v>
      </c>
      <c r="B2435">
        <v>40</v>
      </c>
      <c r="C2435" t="s">
        <v>2328</v>
      </c>
      <c r="D2435">
        <v>2269</v>
      </c>
      <c r="E2435" t="s">
        <v>2327</v>
      </c>
      <c r="F2435">
        <v>28692</v>
      </c>
      <c r="G2435" t="s">
        <v>1773</v>
      </c>
      <c r="H2435" t="s">
        <v>10</v>
      </c>
      <c r="I2435" t="s">
        <v>2326</v>
      </c>
      <c r="J2435">
        <v>40125</v>
      </c>
      <c r="K2435">
        <v>27246</v>
      </c>
      <c r="L2435">
        <v>66800</v>
      </c>
      <c r="N2435" t="s">
        <v>20</v>
      </c>
      <c r="O2435">
        <v>-96.925300000199996</v>
      </c>
      <c r="P2435">
        <v>35.327289999599998</v>
      </c>
    </row>
    <row r="2436" spans="1:16" x14ac:dyDescent="0.25">
      <c r="A2436" t="s">
        <v>2325</v>
      </c>
      <c r="B2436">
        <v>40</v>
      </c>
      <c r="C2436" t="s">
        <v>2324</v>
      </c>
      <c r="D2436">
        <v>2270</v>
      </c>
      <c r="E2436" t="s">
        <v>2323</v>
      </c>
      <c r="F2436">
        <v>2731</v>
      </c>
      <c r="G2436" t="s">
        <v>1773</v>
      </c>
      <c r="H2436" t="s">
        <v>10</v>
      </c>
      <c r="I2436" t="s">
        <v>1681</v>
      </c>
      <c r="J2436">
        <v>40061</v>
      </c>
      <c r="K2436">
        <v>27250</v>
      </c>
      <c r="L2436">
        <v>70250</v>
      </c>
      <c r="N2436" t="s">
        <v>8</v>
      </c>
      <c r="O2436">
        <v>-95.123019999700006</v>
      </c>
      <c r="P2436">
        <v>35.253699999600002</v>
      </c>
    </row>
    <row r="2437" spans="1:16" x14ac:dyDescent="0.25">
      <c r="A2437" t="s">
        <v>2322</v>
      </c>
      <c r="B2437">
        <v>5</v>
      </c>
      <c r="C2437" t="s">
        <v>2321</v>
      </c>
      <c r="D2437">
        <v>2271</v>
      </c>
      <c r="E2437" t="s">
        <v>2320</v>
      </c>
      <c r="F2437">
        <v>43167</v>
      </c>
      <c r="G2437" t="s">
        <v>1768</v>
      </c>
      <c r="H2437" t="s">
        <v>10</v>
      </c>
      <c r="I2437" t="s">
        <v>2319</v>
      </c>
      <c r="J2437">
        <v>5045</v>
      </c>
      <c r="K2437">
        <v>27252</v>
      </c>
      <c r="L2437">
        <v>15190</v>
      </c>
      <c r="N2437" t="s">
        <v>20</v>
      </c>
      <c r="O2437">
        <v>-92.442099999700005</v>
      </c>
      <c r="P2437">
        <v>35.088700000099998</v>
      </c>
    </row>
    <row r="2438" spans="1:16" x14ac:dyDescent="0.25">
      <c r="A2438" t="s">
        <v>2318</v>
      </c>
      <c r="B2438">
        <v>48</v>
      </c>
      <c r="C2438" t="s">
        <v>2317</v>
      </c>
      <c r="D2438">
        <v>2272</v>
      </c>
      <c r="E2438" t="s">
        <v>2316</v>
      </c>
      <c r="F2438">
        <v>2589</v>
      </c>
      <c r="G2438" t="s">
        <v>133</v>
      </c>
      <c r="H2438" t="s">
        <v>10</v>
      </c>
      <c r="I2438" t="s">
        <v>2315</v>
      </c>
      <c r="J2438">
        <v>48065</v>
      </c>
      <c r="K2438">
        <v>27273</v>
      </c>
      <c r="L2438">
        <v>54960</v>
      </c>
      <c r="N2438" t="s">
        <v>8</v>
      </c>
      <c r="O2438">
        <v>-101.38043999999999</v>
      </c>
      <c r="P2438">
        <v>35.345609999600001</v>
      </c>
    </row>
    <row r="2439" spans="1:16" x14ac:dyDescent="0.25">
      <c r="A2439" t="s">
        <v>2314</v>
      </c>
      <c r="B2439">
        <v>13</v>
      </c>
      <c r="C2439" t="s">
        <v>2313</v>
      </c>
      <c r="D2439">
        <v>2273</v>
      </c>
      <c r="E2439" t="s">
        <v>2312</v>
      </c>
      <c r="F2439">
        <v>34980</v>
      </c>
      <c r="G2439" t="s">
        <v>66</v>
      </c>
      <c r="H2439" t="s">
        <v>10</v>
      </c>
      <c r="I2439" t="s">
        <v>2311</v>
      </c>
      <c r="J2439">
        <v>13115</v>
      </c>
      <c r="K2439">
        <v>27312</v>
      </c>
      <c r="L2439">
        <v>66668</v>
      </c>
      <c r="N2439" t="s">
        <v>20</v>
      </c>
      <c r="O2439">
        <v>-85.164659999700007</v>
      </c>
      <c r="P2439">
        <v>34.257030000199997</v>
      </c>
    </row>
    <row r="2440" spans="1:16" x14ac:dyDescent="0.25">
      <c r="A2440" t="s">
        <v>2310</v>
      </c>
      <c r="B2440">
        <v>5</v>
      </c>
      <c r="C2440" t="s">
        <v>2309</v>
      </c>
      <c r="D2440">
        <v>2274</v>
      </c>
      <c r="E2440" t="s">
        <v>2308</v>
      </c>
      <c r="F2440">
        <v>1933</v>
      </c>
      <c r="G2440" t="s">
        <v>1768</v>
      </c>
      <c r="H2440" t="s">
        <v>10</v>
      </c>
      <c r="I2440" t="s">
        <v>2180</v>
      </c>
      <c r="J2440">
        <v>5117</v>
      </c>
      <c r="K2440">
        <v>27324</v>
      </c>
      <c r="L2440">
        <v>18550</v>
      </c>
      <c r="N2440" t="s">
        <v>8</v>
      </c>
      <c r="O2440">
        <v>-91.4951299998</v>
      </c>
      <c r="P2440">
        <v>34.977030000200003</v>
      </c>
    </row>
    <row r="2441" spans="1:16" x14ac:dyDescent="0.25">
      <c r="A2441" t="s">
        <v>2307</v>
      </c>
      <c r="B2441">
        <v>28</v>
      </c>
      <c r="C2441" t="s">
        <v>2306</v>
      </c>
      <c r="D2441">
        <v>2275</v>
      </c>
      <c r="E2441" t="s">
        <v>2305</v>
      </c>
      <c r="F2441">
        <v>5478</v>
      </c>
      <c r="G2441" t="s">
        <v>680</v>
      </c>
      <c r="H2441" t="s">
        <v>10</v>
      </c>
      <c r="I2441" t="s">
        <v>2304</v>
      </c>
      <c r="J2441">
        <v>28139</v>
      </c>
      <c r="K2441">
        <v>27327</v>
      </c>
      <c r="L2441">
        <v>62600</v>
      </c>
      <c r="N2441" t="s">
        <v>8</v>
      </c>
      <c r="O2441">
        <v>-88.950619999799997</v>
      </c>
      <c r="P2441">
        <v>34.729819999999997</v>
      </c>
    </row>
    <row r="2442" spans="1:16" x14ac:dyDescent="0.25">
      <c r="A2442" t="s">
        <v>2303</v>
      </c>
      <c r="B2442">
        <v>5</v>
      </c>
      <c r="C2442" t="s">
        <v>2270</v>
      </c>
      <c r="D2442">
        <v>2276</v>
      </c>
      <c r="E2442" t="s">
        <v>2269</v>
      </c>
      <c r="F2442">
        <v>4117</v>
      </c>
      <c r="G2442" t="s">
        <v>1768</v>
      </c>
      <c r="H2442" t="s">
        <v>10</v>
      </c>
      <c r="I2442" t="s">
        <v>2302</v>
      </c>
      <c r="J2442">
        <v>5083</v>
      </c>
      <c r="K2442">
        <v>27342</v>
      </c>
      <c r="L2442">
        <v>7720</v>
      </c>
      <c r="N2442" t="s">
        <v>8</v>
      </c>
      <c r="O2442">
        <v>-93.921589999899993</v>
      </c>
      <c r="P2442">
        <v>35.140090000199997</v>
      </c>
    </row>
    <row r="2443" spans="1:16" x14ac:dyDescent="0.25">
      <c r="A2443" t="s">
        <v>2301</v>
      </c>
      <c r="B2443">
        <v>13</v>
      </c>
      <c r="C2443" t="s">
        <v>1255</v>
      </c>
      <c r="D2443">
        <v>2277</v>
      </c>
      <c r="E2443" t="s">
        <v>1254</v>
      </c>
      <c r="F2443">
        <v>-99999</v>
      </c>
      <c r="G2443" t="s">
        <v>66</v>
      </c>
      <c r="H2443" t="s">
        <v>10</v>
      </c>
      <c r="I2443" t="s">
        <v>1324</v>
      </c>
      <c r="J2443">
        <v>13059</v>
      </c>
      <c r="K2443">
        <v>27347</v>
      </c>
      <c r="L2443">
        <v>3440</v>
      </c>
      <c r="M2443">
        <v>1</v>
      </c>
      <c r="N2443" t="s">
        <v>70</v>
      </c>
      <c r="O2443">
        <v>-83.377830000000003</v>
      </c>
      <c r="P2443">
        <v>33.961159999800003</v>
      </c>
    </row>
    <row r="2444" spans="1:16" x14ac:dyDescent="0.25">
      <c r="A2444" t="s">
        <v>2300</v>
      </c>
      <c r="B2444">
        <v>6</v>
      </c>
      <c r="C2444" t="s">
        <v>2299</v>
      </c>
      <c r="D2444">
        <v>2278</v>
      </c>
      <c r="E2444" t="s">
        <v>2298</v>
      </c>
      <c r="F2444">
        <v>337977</v>
      </c>
      <c r="G2444" t="s">
        <v>2297</v>
      </c>
      <c r="H2444" t="s">
        <v>10</v>
      </c>
      <c r="I2444" t="s">
        <v>506</v>
      </c>
      <c r="J2444">
        <v>6059</v>
      </c>
      <c r="K2444">
        <v>27351</v>
      </c>
      <c r="L2444">
        <v>69000</v>
      </c>
      <c r="N2444" t="s">
        <v>185</v>
      </c>
      <c r="O2444">
        <v>-117.86784</v>
      </c>
      <c r="P2444">
        <v>33.7455799998</v>
      </c>
    </row>
    <row r="2445" spans="1:16" x14ac:dyDescent="0.25">
      <c r="A2445" t="s">
        <v>2296</v>
      </c>
      <c r="B2445">
        <v>28</v>
      </c>
      <c r="C2445" t="s">
        <v>2295</v>
      </c>
      <c r="D2445">
        <v>2279</v>
      </c>
      <c r="E2445" t="s">
        <v>2294</v>
      </c>
      <c r="F2445">
        <v>6812</v>
      </c>
      <c r="G2445" t="s">
        <v>680</v>
      </c>
      <c r="H2445" t="s">
        <v>10</v>
      </c>
      <c r="I2445" t="s">
        <v>287</v>
      </c>
      <c r="J2445">
        <v>28033</v>
      </c>
      <c r="K2445">
        <v>27360</v>
      </c>
      <c r="L2445">
        <v>31780</v>
      </c>
      <c r="N2445" t="s">
        <v>8</v>
      </c>
      <c r="O2445">
        <v>-89.993699999900002</v>
      </c>
      <c r="P2445">
        <v>34.8239899999</v>
      </c>
    </row>
    <row r="2446" spans="1:16" x14ac:dyDescent="0.25">
      <c r="A2446" t="s">
        <v>2293</v>
      </c>
      <c r="B2446">
        <v>28</v>
      </c>
      <c r="C2446" t="s">
        <v>2292</v>
      </c>
      <c r="D2446">
        <v>2280</v>
      </c>
      <c r="E2446" t="s">
        <v>2291</v>
      </c>
      <c r="F2446">
        <v>7957</v>
      </c>
      <c r="G2446" t="s">
        <v>680</v>
      </c>
      <c r="H2446" t="s">
        <v>10</v>
      </c>
      <c r="I2446" t="s">
        <v>2252</v>
      </c>
      <c r="J2446">
        <v>28093</v>
      </c>
      <c r="K2446">
        <v>27362</v>
      </c>
      <c r="L2446">
        <v>33100</v>
      </c>
      <c r="N2446" t="s">
        <v>8</v>
      </c>
      <c r="O2446">
        <v>-89.448679999800007</v>
      </c>
      <c r="P2446">
        <v>34.767599999600002</v>
      </c>
    </row>
    <row r="2447" spans="1:16" x14ac:dyDescent="0.25">
      <c r="A2447" t="s">
        <v>2290</v>
      </c>
      <c r="B2447">
        <v>13</v>
      </c>
      <c r="C2447" t="s">
        <v>2289</v>
      </c>
      <c r="D2447">
        <v>2281</v>
      </c>
      <c r="E2447" t="s">
        <v>2288</v>
      </c>
      <c r="F2447">
        <v>1595</v>
      </c>
      <c r="G2447" t="s">
        <v>66</v>
      </c>
      <c r="H2447" t="s">
        <v>10</v>
      </c>
      <c r="I2447" t="s">
        <v>1150</v>
      </c>
      <c r="J2447">
        <v>13181</v>
      </c>
      <c r="K2447">
        <v>27380</v>
      </c>
      <c r="L2447">
        <v>46552</v>
      </c>
      <c r="N2447" t="s">
        <v>8</v>
      </c>
      <c r="O2447">
        <v>-82.479030000199998</v>
      </c>
      <c r="P2447">
        <v>33.792350000100001</v>
      </c>
    </row>
    <row r="2448" spans="1:16" x14ac:dyDescent="0.25">
      <c r="A2448" t="s">
        <v>2287</v>
      </c>
      <c r="B2448">
        <v>4</v>
      </c>
      <c r="C2448" t="s">
        <v>2286</v>
      </c>
      <c r="D2448">
        <v>2282</v>
      </c>
      <c r="E2448" t="s">
        <v>2285</v>
      </c>
      <c r="F2448">
        <v>33938</v>
      </c>
      <c r="G2448" t="s">
        <v>1110</v>
      </c>
      <c r="H2448" t="s">
        <v>10</v>
      </c>
      <c r="I2448" t="s">
        <v>2284</v>
      </c>
      <c r="J2448">
        <v>4025</v>
      </c>
      <c r="K2448">
        <v>27385</v>
      </c>
      <c r="L2448">
        <v>57380</v>
      </c>
      <c r="N2448" t="s">
        <v>20</v>
      </c>
      <c r="O2448">
        <v>-112.46850999999999</v>
      </c>
      <c r="P2448">
        <v>34.540020000399998</v>
      </c>
    </row>
    <row r="2449" spans="1:16" x14ac:dyDescent="0.25">
      <c r="A2449" t="s">
        <v>2283</v>
      </c>
      <c r="B2449">
        <v>35</v>
      </c>
      <c r="C2449" t="s">
        <v>2282</v>
      </c>
      <c r="D2449">
        <v>2283</v>
      </c>
      <c r="E2449" t="s">
        <v>2281</v>
      </c>
      <c r="F2449">
        <v>448607</v>
      </c>
      <c r="G2449" t="s">
        <v>1372</v>
      </c>
      <c r="H2449" t="s">
        <v>10</v>
      </c>
      <c r="I2449" t="s">
        <v>2280</v>
      </c>
      <c r="J2449">
        <v>35001</v>
      </c>
      <c r="K2449">
        <v>27386</v>
      </c>
      <c r="L2449">
        <v>2000</v>
      </c>
      <c r="N2449" t="s">
        <v>185</v>
      </c>
      <c r="O2449">
        <v>-106.65114</v>
      </c>
      <c r="P2449">
        <v>35.084479999899997</v>
      </c>
    </row>
    <row r="2450" spans="1:16" x14ac:dyDescent="0.25">
      <c r="A2450" t="s">
        <v>2279</v>
      </c>
      <c r="B2450">
        <v>45</v>
      </c>
      <c r="C2450" t="s">
        <v>2278</v>
      </c>
      <c r="D2450">
        <v>2284</v>
      </c>
      <c r="E2450" t="s">
        <v>2277</v>
      </c>
      <c r="F2450">
        <v>12765</v>
      </c>
      <c r="G2450" t="s">
        <v>1914</v>
      </c>
      <c r="H2450" t="s">
        <v>10</v>
      </c>
      <c r="I2450" t="s">
        <v>2276</v>
      </c>
      <c r="J2450">
        <v>45075</v>
      </c>
      <c r="K2450">
        <v>27390</v>
      </c>
      <c r="L2450">
        <v>53080</v>
      </c>
      <c r="N2450" t="s">
        <v>20</v>
      </c>
      <c r="O2450">
        <v>-80.855640000099996</v>
      </c>
      <c r="P2450">
        <v>33.491819999800001</v>
      </c>
    </row>
    <row r="2451" spans="1:16" x14ac:dyDescent="0.25">
      <c r="A2451" t="s">
        <v>2275</v>
      </c>
      <c r="B2451">
        <v>13</v>
      </c>
      <c r="C2451" t="s">
        <v>2274</v>
      </c>
      <c r="D2451">
        <v>2285</v>
      </c>
      <c r="E2451" t="s">
        <v>2273</v>
      </c>
      <c r="F2451">
        <v>15925</v>
      </c>
      <c r="G2451" t="s">
        <v>66</v>
      </c>
      <c r="H2451" t="s">
        <v>10</v>
      </c>
      <c r="I2451" t="s">
        <v>2272</v>
      </c>
      <c r="J2451">
        <v>13015</v>
      </c>
      <c r="K2451">
        <v>27391</v>
      </c>
      <c r="L2451">
        <v>13688</v>
      </c>
      <c r="N2451" t="s">
        <v>20</v>
      </c>
      <c r="O2451">
        <v>-84.799940000199996</v>
      </c>
      <c r="P2451">
        <v>34.165100000099997</v>
      </c>
    </row>
    <row r="2452" spans="1:16" x14ac:dyDescent="0.25">
      <c r="A2452" t="s">
        <v>2271</v>
      </c>
      <c r="B2452">
        <v>28</v>
      </c>
      <c r="C2452" t="s">
        <v>2270</v>
      </c>
      <c r="D2452">
        <v>2286</v>
      </c>
      <c r="E2452" t="s">
        <v>2269</v>
      </c>
      <c r="F2452">
        <v>8625</v>
      </c>
      <c r="G2452" t="s">
        <v>680</v>
      </c>
      <c r="H2452" t="s">
        <v>10</v>
      </c>
      <c r="I2452" t="s">
        <v>2268</v>
      </c>
      <c r="J2452">
        <v>28117</v>
      </c>
      <c r="K2452">
        <v>27393</v>
      </c>
      <c r="L2452">
        <v>7780</v>
      </c>
      <c r="N2452" t="s">
        <v>8</v>
      </c>
      <c r="O2452">
        <v>-88.566729999700001</v>
      </c>
      <c r="P2452">
        <v>34.658150000399999</v>
      </c>
    </row>
    <row r="2453" spans="1:16" x14ac:dyDescent="0.25">
      <c r="A2453" t="s">
        <v>2267</v>
      </c>
      <c r="B2453">
        <v>40</v>
      </c>
      <c r="C2453" t="s">
        <v>2266</v>
      </c>
      <c r="D2453">
        <v>2287</v>
      </c>
      <c r="E2453" t="s">
        <v>2265</v>
      </c>
      <c r="F2453">
        <v>-99999</v>
      </c>
      <c r="G2453" t="s">
        <v>1773</v>
      </c>
      <c r="H2453" t="s">
        <v>10</v>
      </c>
      <c r="I2453" t="s">
        <v>2264</v>
      </c>
      <c r="J2453">
        <v>40149</v>
      </c>
      <c r="K2453">
        <v>27395</v>
      </c>
      <c r="L2453">
        <v>51250</v>
      </c>
      <c r="M2453">
        <v>1</v>
      </c>
      <c r="N2453" t="s">
        <v>70</v>
      </c>
      <c r="O2453">
        <v>-98.989239999700004</v>
      </c>
      <c r="P2453">
        <v>35.290809999700002</v>
      </c>
    </row>
    <row r="2454" spans="1:16" x14ac:dyDescent="0.25">
      <c r="A2454" t="s">
        <v>2263</v>
      </c>
      <c r="B2454">
        <v>13</v>
      </c>
      <c r="C2454" t="s">
        <v>2262</v>
      </c>
      <c r="D2454">
        <v>2288</v>
      </c>
      <c r="E2454" t="s">
        <v>2261</v>
      </c>
      <c r="F2454">
        <v>10201</v>
      </c>
      <c r="G2454" t="s">
        <v>66</v>
      </c>
      <c r="H2454" t="s">
        <v>10</v>
      </c>
      <c r="I2454" t="s">
        <v>2260</v>
      </c>
      <c r="J2454">
        <v>13013</v>
      </c>
      <c r="K2454">
        <v>27397</v>
      </c>
      <c r="L2454">
        <v>83420</v>
      </c>
      <c r="N2454" t="s">
        <v>20</v>
      </c>
      <c r="O2454">
        <v>-83.720179999899997</v>
      </c>
      <c r="P2454">
        <v>33.992609999800003</v>
      </c>
    </row>
    <row r="2455" spans="1:16" x14ac:dyDescent="0.25">
      <c r="A2455" t="s">
        <v>2259</v>
      </c>
      <c r="B2455">
        <v>40</v>
      </c>
      <c r="C2455" t="s">
        <v>2258</v>
      </c>
      <c r="D2455">
        <v>2289</v>
      </c>
      <c r="E2455" t="s">
        <v>2257</v>
      </c>
      <c r="F2455">
        <v>4114</v>
      </c>
      <c r="G2455" t="s">
        <v>1773</v>
      </c>
      <c r="H2455" t="s">
        <v>10</v>
      </c>
      <c r="I2455" t="s">
        <v>2256</v>
      </c>
      <c r="J2455">
        <v>40009</v>
      </c>
      <c r="K2455">
        <v>27402</v>
      </c>
      <c r="L2455">
        <v>65700</v>
      </c>
      <c r="N2455" t="s">
        <v>8</v>
      </c>
      <c r="O2455">
        <v>-99.640090000300006</v>
      </c>
      <c r="P2455">
        <v>35.2911599997</v>
      </c>
    </row>
    <row r="2456" spans="1:16" x14ac:dyDescent="0.25">
      <c r="A2456" t="s">
        <v>2255</v>
      </c>
      <c r="B2456">
        <v>1</v>
      </c>
      <c r="C2456" t="s">
        <v>2254</v>
      </c>
      <c r="D2456">
        <v>2290</v>
      </c>
      <c r="E2456" t="s">
        <v>2253</v>
      </c>
      <c r="F2456">
        <v>7395</v>
      </c>
      <c r="G2456" t="s">
        <v>851</v>
      </c>
      <c r="H2456" t="s">
        <v>10</v>
      </c>
      <c r="I2456" t="s">
        <v>2252</v>
      </c>
      <c r="J2456">
        <v>1095</v>
      </c>
      <c r="K2456">
        <v>27432</v>
      </c>
      <c r="L2456">
        <v>32416</v>
      </c>
      <c r="N2456" t="s">
        <v>8</v>
      </c>
      <c r="O2456">
        <v>-86.294709999700004</v>
      </c>
      <c r="P2456">
        <v>34.3581500003</v>
      </c>
    </row>
    <row r="2457" spans="1:16" x14ac:dyDescent="0.25">
      <c r="A2457" t="s">
        <v>2251</v>
      </c>
      <c r="B2457">
        <v>48</v>
      </c>
      <c r="C2457" t="s">
        <v>2250</v>
      </c>
      <c r="D2457">
        <v>2291</v>
      </c>
      <c r="E2457" t="s">
        <v>2249</v>
      </c>
      <c r="F2457">
        <v>936</v>
      </c>
      <c r="G2457" t="s">
        <v>133</v>
      </c>
      <c r="H2457" t="s">
        <v>10</v>
      </c>
      <c r="I2457" t="s">
        <v>2248</v>
      </c>
      <c r="J2457">
        <v>48359</v>
      </c>
      <c r="K2457">
        <v>27443</v>
      </c>
      <c r="L2457">
        <v>75188</v>
      </c>
      <c r="N2457" t="s">
        <v>8</v>
      </c>
      <c r="O2457">
        <v>-102.42825999999999</v>
      </c>
      <c r="P2457">
        <v>35.242830000399998</v>
      </c>
    </row>
    <row r="2458" spans="1:16" x14ac:dyDescent="0.25">
      <c r="A2458" t="s">
        <v>2247</v>
      </c>
      <c r="B2458">
        <v>13</v>
      </c>
      <c r="C2458" t="s">
        <v>2246</v>
      </c>
      <c r="D2458">
        <v>2292</v>
      </c>
      <c r="E2458" t="s">
        <v>2245</v>
      </c>
      <c r="F2458">
        <v>239</v>
      </c>
      <c r="G2458" t="s">
        <v>66</v>
      </c>
      <c r="H2458" t="s">
        <v>10</v>
      </c>
      <c r="I2458" t="s">
        <v>2244</v>
      </c>
      <c r="J2458">
        <v>13221</v>
      </c>
      <c r="K2458">
        <v>27444</v>
      </c>
      <c r="L2458">
        <v>46188</v>
      </c>
      <c r="N2458" t="s">
        <v>8</v>
      </c>
      <c r="O2458">
        <v>-83.1118099997</v>
      </c>
      <c r="P2458">
        <v>33.869840000000003</v>
      </c>
    </row>
    <row r="2459" spans="1:16" x14ac:dyDescent="0.25">
      <c r="A2459" t="s">
        <v>2243</v>
      </c>
      <c r="B2459">
        <v>1</v>
      </c>
      <c r="C2459" t="s">
        <v>2242</v>
      </c>
      <c r="D2459">
        <v>2293</v>
      </c>
      <c r="E2459" t="s">
        <v>2241</v>
      </c>
      <c r="F2459">
        <v>3260</v>
      </c>
      <c r="G2459" t="s">
        <v>851</v>
      </c>
      <c r="H2459" t="s">
        <v>10</v>
      </c>
      <c r="I2459" t="s">
        <v>1154</v>
      </c>
      <c r="J2459">
        <v>1079</v>
      </c>
      <c r="K2459">
        <v>27445</v>
      </c>
      <c r="L2459">
        <v>51600</v>
      </c>
      <c r="N2459" t="s">
        <v>8</v>
      </c>
      <c r="O2459">
        <v>-87.293350000000004</v>
      </c>
      <c r="P2459">
        <v>34.481200000400001</v>
      </c>
    </row>
    <row r="2460" spans="1:16" x14ac:dyDescent="0.25">
      <c r="A2460" t="s">
        <v>2240</v>
      </c>
      <c r="B2460">
        <v>5</v>
      </c>
      <c r="C2460" t="s">
        <v>2239</v>
      </c>
      <c r="D2460">
        <v>2294</v>
      </c>
      <c r="E2460" t="s">
        <v>2238</v>
      </c>
      <c r="F2460">
        <v>2392</v>
      </c>
      <c r="G2460" t="s">
        <v>1768</v>
      </c>
      <c r="H2460" t="s">
        <v>10</v>
      </c>
      <c r="I2460" t="s">
        <v>2237</v>
      </c>
      <c r="J2460">
        <v>5149</v>
      </c>
      <c r="K2460">
        <v>27450</v>
      </c>
      <c r="L2460">
        <v>17320</v>
      </c>
      <c r="N2460" t="s">
        <v>8</v>
      </c>
      <c r="O2460">
        <v>-93.393519999700004</v>
      </c>
      <c r="P2460">
        <v>35.053980000400003</v>
      </c>
    </row>
    <row r="2461" spans="1:16" x14ac:dyDescent="0.25">
      <c r="A2461" t="s">
        <v>2236</v>
      </c>
      <c r="B2461">
        <v>5</v>
      </c>
      <c r="C2461" t="s">
        <v>2235</v>
      </c>
      <c r="D2461">
        <v>2295</v>
      </c>
      <c r="E2461" t="s">
        <v>2234</v>
      </c>
      <c r="F2461">
        <v>1458</v>
      </c>
      <c r="G2461" t="s">
        <v>1768</v>
      </c>
      <c r="H2461" t="s">
        <v>10</v>
      </c>
      <c r="I2461" t="s">
        <v>1030</v>
      </c>
      <c r="J2461">
        <v>5105</v>
      </c>
      <c r="K2461">
        <v>27463</v>
      </c>
      <c r="L2461">
        <v>54710</v>
      </c>
      <c r="N2461" t="s">
        <v>8</v>
      </c>
      <c r="O2461">
        <v>-92.802670000399999</v>
      </c>
      <c r="P2461">
        <v>35.004810000200003</v>
      </c>
    </row>
    <row r="2462" spans="1:16" x14ac:dyDescent="0.25">
      <c r="A2462" t="s">
        <v>2233</v>
      </c>
      <c r="B2462">
        <v>40</v>
      </c>
      <c r="C2462" t="s">
        <v>2232</v>
      </c>
      <c r="D2462">
        <v>2296</v>
      </c>
      <c r="E2462" t="s">
        <v>2231</v>
      </c>
      <c r="F2462">
        <v>95694</v>
      </c>
      <c r="G2462" t="s">
        <v>1773</v>
      </c>
      <c r="H2462" t="s">
        <v>10</v>
      </c>
      <c r="I2462" t="s">
        <v>2230</v>
      </c>
      <c r="J2462">
        <v>40027</v>
      </c>
      <c r="K2462">
        <v>27465</v>
      </c>
      <c r="L2462">
        <v>52500</v>
      </c>
      <c r="N2462" t="s">
        <v>266</v>
      </c>
      <c r="O2462">
        <v>-97.439479999599996</v>
      </c>
      <c r="P2462">
        <v>35.222569999900003</v>
      </c>
    </row>
    <row r="2463" spans="1:16" x14ac:dyDescent="0.25">
      <c r="A2463" t="s">
        <v>2229</v>
      </c>
      <c r="B2463">
        <v>1</v>
      </c>
      <c r="C2463" t="s">
        <v>2228</v>
      </c>
      <c r="D2463">
        <v>2297</v>
      </c>
      <c r="E2463" t="s">
        <v>2227</v>
      </c>
      <c r="F2463">
        <v>8971</v>
      </c>
      <c r="G2463" t="s">
        <v>851</v>
      </c>
      <c r="H2463" t="s">
        <v>10</v>
      </c>
      <c r="I2463" t="s">
        <v>671</v>
      </c>
      <c r="J2463">
        <v>1059</v>
      </c>
      <c r="K2463">
        <v>27481</v>
      </c>
      <c r="L2463">
        <v>67056</v>
      </c>
      <c r="N2463" t="s">
        <v>8</v>
      </c>
      <c r="O2463">
        <v>-87.728639999699993</v>
      </c>
      <c r="P2463">
        <v>34.507869999599997</v>
      </c>
    </row>
    <row r="2464" spans="1:16" x14ac:dyDescent="0.25">
      <c r="A2464" t="s">
        <v>2226</v>
      </c>
      <c r="B2464">
        <v>48</v>
      </c>
      <c r="C2464" t="s">
        <v>2225</v>
      </c>
      <c r="D2464">
        <v>2299</v>
      </c>
      <c r="E2464" t="s">
        <v>2224</v>
      </c>
      <c r="F2464">
        <v>173627</v>
      </c>
      <c r="G2464" t="s">
        <v>133</v>
      </c>
      <c r="H2464" t="s">
        <v>10</v>
      </c>
      <c r="I2464" t="s">
        <v>2223</v>
      </c>
      <c r="J2464">
        <v>48375</v>
      </c>
      <c r="K2464">
        <v>27488</v>
      </c>
      <c r="L2464">
        <v>3000</v>
      </c>
      <c r="N2464" t="s">
        <v>131</v>
      </c>
      <c r="O2464">
        <v>-101.8313</v>
      </c>
      <c r="P2464">
        <v>35.221990000200002</v>
      </c>
    </row>
    <row r="2465" spans="1:16" x14ac:dyDescent="0.25">
      <c r="A2465" t="s">
        <v>2222</v>
      </c>
      <c r="B2465">
        <v>40</v>
      </c>
      <c r="C2465" t="s">
        <v>2221</v>
      </c>
      <c r="D2465">
        <v>2300</v>
      </c>
      <c r="E2465" t="s">
        <v>2220</v>
      </c>
      <c r="F2465">
        <v>3562</v>
      </c>
      <c r="G2465" t="s">
        <v>1773</v>
      </c>
      <c r="H2465" t="s">
        <v>10</v>
      </c>
      <c r="I2465" t="s">
        <v>604</v>
      </c>
      <c r="J2465">
        <v>40133</v>
      </c>
      <c r="K2465">
        <v>27530</v>
      </c>
      <c r="L2465">
        <v>80550</v>
      </c>
      <c r="N2465" t="s">
        <v>8</v>
      </c>
      <c r="O2465">
        <v>-96.493349999800003</v>
      </c>
      <c r="P2465">
        <v>35.158689999700002</v>
      </c>
    </row>
    <row r="2466" spans="1:16" x14ac:dyDescent="0.25">
      <c r="A2466" t="s">
        <v>2219</v>
      </c>
      <c r="B2466">
        <v>13</v>
      </c>
      <c r="C2466" t="s">
        <v>2218</v>
      </c>
      <c r="D2466">
        <v>2301</v>
      </c>
      <c r="E2466" t="s">
        <v>2217</v>
      </c>
      <c r="F2466">
        <v>2097</v>
      </c>
      <c r="G2466" t="s">
        <v>66</v>
      </c>
      <c r="H2466" t="s">
        <v>10</v>
      </c>
      <c r="I2466" t="s">
        <v>2216</v>
      </c>
      <c r="J2466">
        <v>13219</v>
      </c>
      <c r="K2466">
        <v>27536</v>
      </c>
      <c r="L2466">
        <v>80788</v>
      </c>
      <c r="N2466" t="s">
        <v>8</v>
      </c>
      <c r="O2466">
        <v>-83.408769999900002</v>
      </c>
      <c r="P2466">
        <v>33.8629000002</v>
      </c>
    </row>
    <row r="2467" spans="1:16" x14ac:dyDescent="0.25">
      <c r="A2467" t="s">
        <v>2215</v>
      </c>
      <c r="B2467">
        <v>13</v>
      </c>
      <c r="C2467" t="s">
        <v>2214</v>
      </c>
      <c r="D2467">
        <v>2302</v>
      </c>
      <c r="E2467" t="s">
        <v>2213</v>
      </c>
      <c r="F2467">
        <v>22397</v>
      </c>
      <c r="G2467" t="s">
        <v>66</v>
      </c>
      <c r="H2467" t="s">
        <v>10</v>
      </c>
      <c r="I2467" t="s">
        <v>2212</v>
      </c>
      <c r="J2467">
        <v>13135</v>
      </c>
      <c r="K2467">
        <v>27541</v>
      </c>
      <c r="L2467">
        <v>45488</v>
      </c>
      <c r="N2467" t="s">
        <v>20</v>
      </c>
      <c r="O2467">
        <v>-83.987970000000004</v>
      </c>
      <c r="P2467">
        <v>33.9562100001</v>
      </c>
    </row>
    <row r="2468" spans="1:16" x14ac:dyDescent="0.25">
      <c r="A2468" t="s">
        <v>2211</v>
      </c>
      <c r="B2468">
        <v>45</v>
      </c>
      <c r="C2468" t="s">
        <v>2210</v>
      </c>
      <c r="D2468">
        <v>2303</v>
      </c>
      <c r="E2468" t="s">
        <v>2209</v>
      </c>
      <c r="F2468">
        <v>25337</v>
      </c>
      <c r="G2468" t="s">
        <v>1914</v>
      </c>
      <c r="H2468" t="s">
        <v>10</v>
      </c>
      <c r="I2468" t="s">
        <v>2208</v>
      </c>
      <c r="J2468">
        <v>45003</v>
      </c>
      <c r="K2468">
        <v>27559</v>
      </c>
      <c r="L2468">
        <v>550</v>
      </c>
      <c r="N2468" t="s">
        <v>20</v>
      </c>
      <c r="O2468">
        <v>-81.719549999600005</v>
      </c>
      <c r="P2468">
        <v>33.560420000000001</v>
      </c>
    </row>
    <row r="2469" spans="1:16" x14ac:dyDescent="0.25">
      <c r="A2469" t="s">
        <v>2207</v>
      </c>
      <c r="B2469">
        <v>13</v>
      </c>
      <c r="C2469" t="s">
        <v>2206</v>
      </c>
      <c r="D2469">
        <v>2304</v>
      </c>
      <c r="E2469" t="s">
        <v>2205</v>
      </c>
      <c r="F2469">
        <v>4295</v>
      </c>
      <c r="G2469" t="s">
        <v>66</v>
      </c>
      <c r="H2469" t="s">
        <v>10</v>
      </c>
      <c r="I2469" t="s">
        <v>2204</v>
      </c>
      <c r="J2469">
        <v>13317</v>
      </c>
      <c r="K2469">
        <v>27564</v>
      </c>
      <c r="L2469">
        <v>80704</v>
      </c>
      <c r="N2469" t="s">
        <v>8</v>
      </c>
      <c r="O2469">
        <v>-82.739299999899998</v>
      </c>
      <c r="P2469">
        <v>33.736799999799999</v>
      </c>
    </row>
    <row r="2470" spans="1:16" x14ac:dyDescent="0.25">
      <c r="A2470" t="s">
        <v>2203</v>
      </c>
      <c r="B2470">
        <v>40</v>
      </c>
      <c r="C2470" t="s">
        <v>2202</v>
      </c>
      <c r="D2470">
        <v>2305</v>
      </c>
      <c r="E2470" t="s">
        <v>2201</v>
      </c>
      <c r="F2470">
        <v>7939</v>
      </c>
      <c r="G2470" t="s">
        <v>1773</v>
      </c>
      <c r="H2470" t="s">
        <v>10</v>
      </c>
      <c r="I2470" t="s">
        <v>2200</v>
      </c>
      <c r="J2470">
        <v>40079</v>
      </c>
      <c r="K2470">
        <v>27573</v>
      </c>
      <c r="L2470">
        <v>60350</v>
      </c>
      <c r="N2470" t="s">
        <v>8</v>
      </c>
      <c r="O2470">
        <v>-94.6235500003</v>
      </c>
      <c r="P2470">
        <v>35.053709999699997</v>
      </c>
    </row>
    <row r="2471" spans="1:16" x14ac:dyDescent="0.25">
      <c r="A2471" t="s">
        <v>2199</v>
      </c>
      <c r="B2471">
        <v>5</v>
      </c>
      <c r="C2471" t="s">
        <v>1068</v>
      </c>
      <c r="D2471">
        <v>2306</v>
      </c>
      <c r="E2471" t="s">
        <v>1067</v>
      </c>
      <c r="F2471">
        <v>5181</v>
      </c>
      <c r="G2471" t="s">
        <v>1768</v>
      </c>
      <c r="H2471" t="s">
        <v>10</v>
      </c>
      <c r="I2471" t="s">
        <v>214</v>
      </c>
      <c r="J2471">
        <v>5077</v>
      </c>
      <c r="K2471">
        <v>27582</v>
      </c>
      <c r="L2471">
        <v>44120</v>
      </c>
      <c r="N2471" t="s">
        <v>8</v>
      </c>
      <c r="O2471">
        <v>-90.757609999699994</v>
      </c>
      <c r="P2471">
        <v>34.773700000200002</v>
      </c>
    </row>
    <row r="2472" spans="1:16" x14ac:dyDescent="0.25">
      <c r="A2472" t="s">
        <v>2198</v>
      </c>
      <c r="B2472">
        <v>45</v>
      </c>
      <c r="C2472" t="s">
        <v>2197</v>
      </c>
      <c r="D2472">
        <v>2307</v>
      </c>
      <c r="E2472" t="s">
        <v>2196</v>
      </c>
      <c r="F2472">
        <v>5952</v>
      </c>
      <c r="G2472" t="s">
        <v>1914</v>
      </c>
      <c r="H2472" t="s">
        <v>10</v>
      </c>
      <c r="I2472" t="s">
        <v>2195</v>
      </c>
      <c r="J2472">
        <v>45015</v>
      </c>
      <c r="K2472">
        <v>27621</v>
      </c>
      <c r="L2472">
        <v>47275</v>
      </c>
      <c r="N2472" t="s">
        <v>8</v>
      </c>
      <c r="O2472">
        <v>-80.013130000399997</v>
      </c>
      <c r="P2472">
        <v>33.195999999999998</v>
      </c>
    </row>
    <row r="2473" spans="1:16" x14ac:dyDescent="0.25">
      <c r="A2473" t="s">
        <v>2194</v>
      </c>
      <c r="B2473">
        <v>1</v>
      </c>
      <c r="C2473" t="s">
        <v>2193</v>
      </c>
      <c r="D2473">
        <v>2308</v>
      </c>
      <c r="E2473" t="s">
        <v>2192</v>
      </c>
      <c r="F2473">
        <v>3216</v>
      </c>
      <c r="G2473" t="s">
        <v>851</v>
      </c>
      <c r="H2473" t="s">
        <v>10</v>
      </c>
      <c r="I2473" t="s">
        <v>1097</v>
      </c>
      <c r="J2473">
        <v>1019</v>
      </c>
      <c r="K2473">
        <v>27648</v>
      </c>
      <c r="L2473">
        <v>13648</v>
      </c>
      <c r="N2473" t="s">
        <v>8</v>
      </c>
      <c r="O2473">
        <v>-85.678849999600004</v>
      </c>
      <c r="P2473">
        <v>34.1520300002</v>
      </c>
    </row>
    <row r="2474" spans="1:16" x14ac:dyDescent="0.25">
      <c r="A2474" t="s">
        <v>2191</v>
      </c>
      <c r="B2474">
        <v>4</v>
      </c>
      <c r="C2474" t="s">
        <v>2190</v>
      </c>
      <c r="D2474">
        <v>2309</v>
      </c>
      <c r="E2474" t="s">
        <v>2189</v>
      </c>
      <c r="F2474">
        <v>3140</v>
      </c>
      <c r="G2474" t="s">
        <v>1110</v>
      </c>
      <c r="H2474" t="s">
        <v>10</v>
      </c>
      <c r="I2474" t="s">
        <v>2188</v>
      </c>
      <c r="J2474">
        <v>4012</v>
      </c>
      <c r="K2474">
        <v>27668</v>
      </c>
      <c r="L2474">
        <v>53070</v>
      </c>
      <c r="N2474" t="s">
        <v>8</v>
      </c>
      <c r="O2474">
        <v>-114.28912</v>
      </c>
      <c r="P2474">
        <v>34.150020000200001</v>
      </c>
    </row>
    <row r="2475" spans="1:16" x14ac:dyDescent="0.25">
      <c r="A2475" t="s">
        <v>2187</v>
      </c>
      <c r="B2475">
        <v>40</v>
      </c>
      <c r="C2475" t="s">
        <v>2186</v>
      </c>
      <c r="D2475">
        <v>2310</v>
      </c>
      <c r="E2475" t="s">
        <v>2185</v>
      </c>
      <c r="F2475">
        <v>4732</v>
      </c>
      <c r="G2475" t="s">
        <v>1773</v>
      </c>
      <c r="H2475" t="s">
        <v>10</v>
      </c>
      <c r="I2475" t="s">
        <v>2184</v>
      </c>
      <c r="J2475">
        <v>40063</v>
      </c>
      <c r="K2475">
        <v>27676</v>
      </c>
      <c r="L2475">
        <v>35400</v>
      </c>
      <c r="N2475" t="s">
        <v>8</v>
      </c>
      <c r="O2475">
        <v>-96.399179999899999</v>
      </c>
      <c r="P2475">
        <v>35.080359999700001</v>
      </c>
    </row>
    <row r="2476" spans="1:16" x14ac:dyDescent="0.25">
      <c r="A2476" t="s">
        <v>2183</v>
      </c>
      <c r="B2476">
        <v>5</v>
      </c>
      <c r="C2476" t="s">
        <v>2182</v>
      </c>
      <c r="D2476">
        <v>2311</v>
      </c>
      <c r="E2476" t="s">
        <v>2181</v>
      </c>
      <c r="F2476">
        <v>783</v>
      </c>
      <c r="G2476" t="s">
        <v>1768</v>
      </c>
      <c r="H2476" t="s">
        <v>10</v>
      </c>
      <c r="I2476" t="s">
        <v>2180</v>
      </c>
      <c r="J2476">
        <v>5117</v>
      </c>
      <c r="K2476">
        <v>27682</v>
      </c>
      <c r="L2476">
        <v>18640</v>
      </c>
      <c r="N2476" t="s">
        <v>8</v>
      </c>
      <c r="O2476">
        <v>-91.458460000200006</v>
      </c>
      <c r="P2476">
        <v>34.784820000099998</v>
      </c>
    </row>
    <row r="2477" spans="1:16" x14ac:dyDescent="0.25">
      <c r="A2477" t="s">
        <v>2179</v>
      </c>
      <c r="B2477">
        <v>28</v>
      </c>
      <c r="C2477" t="s">
        <v>2178</v>
      </c>
      <c r="D2477">
        <v>2312</v>
      </c>
      <c r="E2477" t="s">
        <v>2177</v>
      </c>
      <c r="F2477">
        <v>1132</v>
      </c>
      <c r="G2477" t="s">
        <v>680</v>
      </c>
      <c r="H2477" t="s">
        <v>10</v>
      </c>
      <c r="I2477" t="s">
        <v>2176</v>
      </c>
      <c r="J2477">
        <v>28143</v>
      </c>
      <c r="K2477">
        <v>27693</v>
      </c>
      <c r="L2477">
        <v>74760</v>
      </c>
      <c r="N2477" t="s">
        <v>8</v>
      </c>
      <c r="O2477">
        <v>-90.382880000100002</v>
      </c>
      <c r="P2477">
        <v>34.6845400001</v>
      </c>
    </row>
    <row r="2478" spans="1:16" x14ac:dyDescent="0.25">
      <c r="A2478" t="s">
        <v>2175</v>
      </c>
      <c r="B2478">
        <v>13</v>
      </c>
      <c r="C2478" t="s">
        <v>2174</v>
      </c>
      <c r="D2478">
        <v>2313</v>
      </c>
      <c r="E2478" t="s">
        <v>2173</v>
      </c>
      <c r="F2478">
        <v>58748</v>
      </c>
      <c r="G2478" t="s">
        <v>66</v>
      </c>
      <c r="H2478" t="s">
        <v>10</v>
      </c>
      <c r="I2478" t="s">
        <v>2172</v>
      </c>
      <c r="J2478">
        <v>13067</v>
      </c>
      <c r="K2478">
        <v>27709</v>
      </c>
      <c r="L2478">
        <v>49756</v>
      </c>
      <c r="N2478" t="s">
        <v>266</v>
      </c>
      <c r="O2478">
        <v>-84.549930000399996</v>
      </c>
      <c r="P2478">
        <v>33.952599999999997</v>
      </c>
    </row>
    <row r="2479" spans="1:16" x14ac:dyDescent="0.25">
      <c r="A2479" t="s">
        <v>2171</v>
      </c>
      <c r="B2479">
        <v>48</v>
      </c>
      <c r="C2479" t="s">
        <v>2170</v>
      </c>
      <c r="D2479">
        <v>2314</v>
      </c>
      <c r="E2479" t="s">
        <v>2169</v>
      </c>
      <c r="F2479">
        <v>1313</v>
      </c>
      <c r="G2479" t="s">
        <v>133</v>
      </c>
      <c r="H2479" t="s">
        <v>10</v>
      </c>
      <c r="I2479" t="s">
        <v>2168</v>
      </c>
      <c r="J2479">
        <v>48011</v>
      </c>
      <c r="K2479">
        <v>27719</v>
      </c>
      <c r="L2479">
        <v>15196</v>
      </c>
      <c r="N2479" t="s">
        <v>8</v>
      </c>
      <c r="O2479">
        <v>-101.36322</v>
      </c>
      <c r="P2479">
        <v>35.1117200001</v>
      </c>
    </row>
    <row r="2480" spans="1:16" x14ac:dyDescent="0.25">
      <c r="A2480" t="s">
        <v>2167</v>
      </c>
      <c r="B2480">
        <v>13</v>
      </c>
      <c r="C2480" t="s">
        <v>2166</v>
      </c>
      <c r="D2480">
        <v>2315</v>
      </c>
      <c r="E2480" t="s">
        <v>2165</v>
      </c>
      <c r="F2480">
        <v>9470</v>
      </c>
      <c r="G2480" t="s">
        <v>66</v>
      </c>
      <c r="H2480" t="s">
        <v>10</v>
      </c>
      <c r="I2480" t="s">
        <v>388</v>
      </c>
      <c r="J2480">
        <v>13233</v>
      </c>
      <c r="K2480">
        <v>27720</v>
      </c>
      <c r="L2480">
        <v>14500</v>
      </c>
      <c r="N2480" t="s">
        <v>8</v>
      </c>
      <c r="O2480">
        <v>-85.254949999700003</v>
      </c>
      <c r="P2480">
        <v>34.053709999699997</v>
      </c>
    </row>
    <row r="2481" spans="1:16" x14ac:dyDescent="0.25">
      <c r="A2481" t="s">
        <v>2164</v>
      </c>
      <c r="B2481">
        <v>28</v>
      </c>
      <c r="C2481" t="s">
        <v>2163</v>
      </c>
      <c r="D2481">
        <v>2316</v>
      </c>
      <c r="E2481" t="s">
        <v>2162</v>
      </c>
      <c r="F2481">
        <v>6682</v>
      </c>
      <c r="G2481" t="s">
        <v>680</v>
      </c>
      <c r="H2481" t="s">
        <v>10</v>
      </c>
      <c r="I2481" t="s">
        <v>2161</v>
      </c>
      <c r="J2481">
        <v>28137</v>
      </c>
      <c r="K2481">
        <v>27738</v>
      </c>
      <c r="L2481">
        <v>66440</v>
      </c>
      <c r="N2481" t="s">
        <v>8</v>
      </c>
      <c r="O2481">
        <v>-89.968699999600005</v>
      </c>
      <c r="P2481">
        <v>34.617600000000003</v>
      </c>
    </row>
    <row r="2482" spans="1:16" x14ac:dyDescent="0.25">
      <c r="A2482" t="s">
        <v>2160</v>
      </c>
      <c r="B2482">
        <v>5</v>
      </c>
      <c r="C2482" t="s">
        <v>2159</v>
      </c>
      <c r="D2482">
        <v>2317</v>
      </c>
      <c r="E2482" t="s">
        <v>2158</v>
      </c>
      <c r="F2482">
        <v>4287</v>
      </c>
      <c r="G2482" t="s">
        <v>1768</v>
      </c>
      <c r="H2482" t="s">
        <v>10</v>
      </c>
      <c r="I2482" t="s">
        <v>2157</v>
      </c>
      <c r="J2482">
        <v>5085</v>
      </c>
      <c r="K2482">
        <v>27749</v>
      </c>
      <c r="L2482">
        <v>41420</v>
      </c>
      <c r="N2482" t="s">
        <v>8</v>
      </c>
      <c r="O2482">
        <v>-91.899860000000004</v>
      </c>
      <c r="P2482">
        <v>34.783980000100001</v>
      </c>
    </row>
    <row r="2483" spans="1:16" x14ac:dyDescent="0.25">
      <c r="A2483" t="s">
        <v>2156</v>
      </c>
      <c r="B2483">
        <v>13</v>
      </c>
      <c r="C2483" t="s">
        <v>1546</v>
      </c>
      <c r="D2483">
        <v>2318</v>
      </c>
      <c r="E2483" t="s">
        <v>1545</v>
      </c>
      <c r="F2483">
        <v>11407</v>
      </c>
      <c r="G2483" t="s">
        <v>66</v>
      </c>
      <c r="H2483" t="s">
        <v>10</v>
      </c>
      <c r="I2483" t="s">
        <v>969</v>
      </c>
      <c r="J2483">
        <v>13297</v>
      </c>
      <c r="K2483">
        <v>27763</v>
      </c>
      <c r="L2483">
        <v>52192</v>
      </c>
      <c r="N2483" t="s">
        <v>20</v>
      </c>
      <c r="O2483">
        <v>-83.713229999700005</v>
      </c>
      <c r="P2483">
        <v>33.794830000200001</v>
      </c>
    </row>
    <row r="2484" spans="1:16" x14ac:dyDescent="0.25">
      <c r="A2484" t="s">
        <v>2155</v>
      </c>
      <c r="B2484">
        <v>40</v>
      </c>
      <c r="C2484" t="s">
        <v>2154</v>
      </c>
      <c r="D2484">
        <v>2319</v>
      </c>
      <c r="E2484" t="s">
        <v>2153</v>
      </c>
      <c r="F2484">
        <v>6645</v>
      </c>
      <c r="G2484" t="s">
        <v>1773</v>
      </c>
      <c r="H2484" t="s">
        <v>10</v>
      </c>
      <c r="I2484" t="s">
        <v>2152</v>
      </c>
      <c r="J2484">
        <v>40015</v>
      </c>
      <c r="K2484">
        <v>27781</v>
      </c>
      <c r="L2484">
        <v>2050</v>
      </c>
      <c r="N2484" t="s">
        <v>8</v>
      </c>
      <c r="O2484">
        <v>-98.243660000399998</v>
      </c>
      <c r="P2484">
        <v>35.072559999900001</v>
      </c>
    </row>
    <row r="2485" spans="1:16" x14ac:dyDescent="0.25">
      <c r="A2485" t="s">
        <v>2151</v>
      </c>
      <c r="B2485">
        <v>13</v>
      </c>
      <c r="C2485" t="s">
        <v>2150</v>
      </c>
      <c r="D2485">
        <v>2320</v>
      </c>
      <c r="E2485" t="s">
        <v>2149</v>
      </c>
      <c r="F2485">
        <v>-99999</v>
      </c>
      <c r="G2485" t="s">
        <v>66</v>
      </c>
      <c r="H2485" t="s">
        <v>10</v>
      </c>
      <c r="I2485" t="s">
        <v>989</v>
      </c>
      <c r="J2485">
        <v>13073</v>
      </c>
      <c r="K2485">
        <v>27782</v>
      </c>
      <c r="L2485">
        <v>2536</v>
      </c>
      <c r="N2485" t="s">
        <v>70</v>
      </c>
      <c r="O2485">
        <v>-82.315449999600006</v>
      </c>
      <c r="P2485">
        <v>33.546019999899997</v>
      </c>
    </row>
    <row r="2486" spans="1:16" x14ac:dyDescent="0.25">
      <c r="A2486" t="s">
        <v>2148</v>
      </c>
      <c r="B2486">
        <v>28</v>
      </c>
      <c r="C2486" t="s">
        <v>2147</v>
      </c>
      <c r="D2486">
        <v>2321</v>
      </c>
      <c r="E2486" t="s">
        <v>2146</v>
      </c>
      <c r="F2486">
        <v>7607</v>
      </c>
      <c r="G2486" t="s">
        <v>680</v>
      </c>
      <c r="H2486" t="s">
        <v>10</v>
      </c>
      <c r="I2486" t="s">
        <v>945</v>
      </c>
      <c r="J2486">
        <v>28145</v>
      </c>
      <c r="K2486">
        <v>27784</v>
      </c>
      <c r="L2486">
        <v>51000</v>
      </c>
      <c r="N2486" t="s">
        <v>8</v>
      </c>
      <c r="O2486">
        <v>-89.007839999699996</v>
      </c>
      <c r="P2486">
        <v>34.4942700004</v>
      </c>
    </row>
    <row r="2487" spans="1:16" x14ac:dyDescent="0.25">
      <c r="A2487" t="s">
        <v>2145</v>
      </c>
      <c r="B2487">
        <v>13</v>
      </c>
      <c r="C2487" t="s">
        <v>2144</v>
      </c>
      <c r="D2487">
        <v>2322</v>
      </c>
      <c r="E2487" t="s">
        <v>2143</v>
      </c>
      <c r="F2487">
        <v>-99999</v>
      </c>
      <c r="G2487" t="s">
        <v>66</v>
      </c>
      <c r="H2487" t="s">
        <v>10</v>
      </c>
      <c r="I2487" t="s">
        <v>2142</v>
      </c>
      <c r="J2487">
        <v>13245</v>
      </c>
      <c r="K2487">
        <v>27796</v>
      </c>
      <c r="L2487">
        <v>4204</v>
      </c>
      <c r="M2487">
        <v>1</v>
      </c>
      <c r="N2487" t="s">
        <v>70</v>
      </c>
      <c r="O2487">
        <v>-81.963860000099999</v>
      </c>
      <c r="P2487">
        <v>33.473350000099998</v>
      </c>
    </row>
    <row r="2488" spans="1:16" x14ac:dyDescent="0.25">
      <c r="A2488" t="s">
        <v>2141</v>
      </c>
      <c r="B2488">
        <v>40</v>
      </c>
      <c r="C2488" t="s">
        <v>2140</v>
      </c>
      <c r="D2488">
        <v>2323</v>
      </c>
      <c r="E2488" t="s">
        <v>2139</v>
      </c>
      <c r="F2488">
        <v>15850</v>
      </c>
      <c r="G2488" t="s">
        <v>1773</v>
      </c>
      <c r="H2488" t="s">
        <v>10</v>
      </c>
      <c r="I2488" t="s">
        <v>1179</v>
      </c>
      <c r="J2488">
        <v>40051</v>
      </c>
      <c r="K2488">
        <v>27807</v>
      </c>
      <c r="L2488">
        <v>13950</v>
      </c>
      <c r="N2488" t="s">
        <v>20</v>
      </c>
      <c r="O2488">
        <v>-97.936429999799998</v>
      </c>
      <c r="P2488">
        <v>35.052570000199999</v>
      </c>
    </row>
    <row r="2489" spans="1:16" x14ac:dyDescent="0.25">
      <c r="A2489" t="s">
        <v>2138</v>
      </c>
      <c r="B2489">
        <v>45</v>
      </c>
      <c r="C2489" t="s">
        <v>2137</v>
      </c>
      <c r="D2489">
        <v>2324</v>
      </c>
      <c r="E2489" t="s">
        <v>2136</v>
      </c>
      <c r="F2489">
        <v>3733</v>
      </c>
      <c r="G2489" t="s">
        <v>1914</v>
      </c>
      <c r="H2489" t="s">
        <v>10</v>
      </c>
      <c r="I2489" t="s">
        <v>2135</v>
      </c>
      <c r="J2489">
        <v>45009</v>
      </c>
      <c r="K2489">
        <v>27809</v>
      </c>
      <c r="L2489">
        <v>3790</v>
      </c>
      <c r="N2489" t="s">
        <v>8</v>
      </c>
      <c r="O2489">
        <v>-81.034820000300002</v>
      </c>
      <c r="P2489">
        <v>33.2971</v>
      </c>
    </row>
    <row r="2490" spans="1:16" x14ac:dyDescent="0.25">
      <c r="A2490" t="s">
        <v>2134</v>
      </c>
      <c r="B2490">
        <v>5</v>
      </c>
      <c r="C2490" t="s">
        <v>2133</v>
      </c>
      <c r="D2490">
        <v>2325</v>
      </c>
      <c r="E2490" t="s">
        <v>2132</v>
      </c>
      <c r="F2490">
        <v>3508</v>
      </c>
      <c r="G2490" t="s">
        <v>1768</v>
      </c>
      <c r="H2490" t="s">
        <v>10</v>
      </c>
      <c r="I2490" t="s">
        <v>1583</v>
      </c>
      <c r="J2490">
        <v>5127</v>
      </c>
      <c r="K2490">
        <v>27816</v>
      </c>
      <c r="L2490">
        <v>72380</v>
      </c>
      <c r="N2490" t="s">
        <v>8</v>
      </c>
      <c r="O2490">
        <v>-94.090769999599999</v>
      </c>
      <c r="P2490">
        <v>34.898430000399998</v>
      </c>
    </row>
    <row r="2491" spans="1:16" x14ac:dyDescent="0.25">
      <c r="A2491" t="s">
        <v>2131</v>
      </c>
      <c r="B2491">
        <v>5</v>
      </c>
      <c r="C2491" t="s">
        <v>2069</v>
      </c>
      <c r="D2491">
        <v>2326</v>
      </c>
      <c r="E2491" t="s">
        <v>2068</v>
      </c>
      <c r="F2491">
        <v>1960</v>
      </c>
      <c r="G2491" t="s">
        <v>1768</v>
      </c>
      <c r="H2491" t="s">
        <v>10</v>
      </c>
      <c r="I2491" t="s">
        <v>137</v>
      </c>
      <c r="J2491">
        <v>5095</v>
      </c>
      <c r="K2491">
        <v>27826</v>
      </c>
      <c r="L2491">
        <v>13990</v>
      </c>
      <c r="N2491" t="s">
        <v>8</v>
      </c>
      <c r="O2491">
        <v>-91.313740000199999</v>
      </c>
      <c r="P2491">
        <v>34.693159999899997</v>
      </c>
    </row>
    <row r="2492" spans="1:16" x14ac:dyDescent="0.25">
      <c r="A2492" t="s">
        <v>2130</v>
      </c>
      <c r="B2492">
        <v>13</v>
      </c>
      <c r="C2492" t="s">
        <v>1550</v>
      </c>
      <c r="D2492">
        <v>2327</v>
      </c>
      <c r="E2492" t="s">
        <v>1549</v>
      </c>
      <c r="F2492">
        <v>5056</v>
      </c>
      <c r="G2492" t="s">
        <v>66</v>
      </c>
      <c r="H2492" t="s">
        <v>10</v>
      </c>
      <c r="I2492" t="s">
        <v>2129</v>
      </c>
      <c r="J2492">
        <v>13223</v>
      </c>
      <c r="K2492">
        <v>27838</v>
      </c>
      <c r="L2492">
        <v>21324</v>
      </c>
      <c r="N2492" t="s">
        <v>8</v>
      </c>
      <c r="O2492">
        <v>-84.840770000000006</v>
      </c>
      <c r="P2492">
        <v>33.923710000200003</v>
      </c>
    </row>
    <row r="2493" spans="1:16" x14ac:dyDescent="0.25">
      <c r="A2493" t="s">
        <v>2128</v>
      </c>
      <c r="B2493">
        <v>45</v>
      </c>
      <c r="C2493" t="s">
        <v>2127</v>
      </c>
      <c r="D2493">
        <v>2328</v>
      </c>
      <c r="E2493" t="s">
        <v>2126</v>
      </c>
      <c r="F2493">
        <v>2092</v>
      </c>
      <c r="G2493" t="s">
        <v>1914</v>
      </c>
      <c r="H2493" t="s">
        <v>10</v>
      </c>
      <c r="I2493" t="s">
        <v>2125</v>
      </c>
      <c r="J2493">
        <v>45035</v>
      </c>
      <c r="K2493">
        <v>27843</v>
      </c>
      <c r="L2493">
        <v>62530</v>
      </c>
      <c r="N2493" t="s">
        <v>8</v>
      </c>
      <c r="O2493">
        <v>-80.575649999600003</v>
      </c>
      <c r="P2493">
        <v>33.185989999900002</v>
      </c>
    </row>
    <row r="2494" spans="1:16" x14ac:dyDescent="0.25">
      <c r="A2494" t="s">
        <v>2124</v>
      </c>
      <c r="B2494">
        <v>40</v>
      </c>
      <c r="C2494" t="s">
        <v>2123</v>
      </c>
      <c r="D2494">
        <v>2329</v>
      </c>
      <c r="E2494" t="s">
        <v>2122</v>
      </c>
      <c r="F2494">
        <v>5571</v>
      </c>
      <c r="G2494" t="s">
        <v>1773</v>
      </c>
      <c r="H2494" t="s">
        <v>10</v>
      </c>
      <c r="I2494" t="s">
        <v>2121</v>
      </c>
      <c r="J2494">
        <v>40087</v>
      </c>
      <c r="K2494">
        <v>27847</v>
      </c>
      <c r="L2494">
        <v>61150</v>
      </c>
      <c r="N2494" t="s">
        <v>8</v>
      </c>
      <c r="O2494">
        <v>-97.361140000099994</v>
      </c>
      <c r="P2494">
        <v>35.013679999899999</v>
      </c>
    </row>
    <row r="2495" spans="1:16" x14ac:dyDescent="0.25">
      <c r="A2495" t="s">
        <v>2120</v>
      </c>
      <c r="B2495">
        <v>35</v>
      </c>
      <c r="C2495" t="s">
        <v>2119</v>
      </c>
      <c r="D2495">
        <v>2330</v>
      </c>
      <c r="E2495" t="s">
        <v>2118</v>
      </c>
      <c r="F2495">
        <v>2744</v>
      </c>
      <c r="G2495" t="s">
        <v>1372</v>
      </c>
      <c r="H2495" t="s">
        <v>10</v>
      </c>
      <c r="I2495" t="s">
        <v>384</v>
      </c>
      <c r="J2495">
        <v>35019</v>
      </c>
      <c r="K2495">
        <v>27848</v>
      </c>
      <c r="L2495">
        <v>70670</v>
      </c>
      <c r="N2495" t="s">
        <v>8</v>
      </c>
      <c r="O2495">
        <v>-104.68248</v>
      </c>
      <c r="P2495">
        <v>34.938670000000002</v>
      </c>
    </row>
    <row r="2496" spans="1:16" x14ac:dyDescent="0.25">
      <c r="A2496" t="s">
        <v>2117</v>
      </c>
      <c r="B2496">
        <v>40</v>
      </c>
      <c r="C2496" t="s">
        <v>2116</v>
      </c>
      <c r="D2496">
        <v>2331</v>
      </c>
      <c r="E2496" t="s">
        <v>2115</v>
      </c>
      <c r="F2496">
        <v>3997</v>
      </c>
      <c r="G2496" t="s">
        <v>1773</v>
      </c>
      <c r="H2496" t="s">
        <v>10</v>
      </c>
      <c r="I2496" t="s">
        <v>2114</v>
      </c>
      <c r="J2496">
        <v>40075</v>
      </c>
      <c r="K2496">
        <v>27868</v>
      </c>
      <c r="L2496">
        <v>35000</v>
      </c>
      <c r="N2496" t="s">
        <v>8</v>
      </c>
      <c r="O2496">
        <v>-99.093129999799999</v>
      </c>
      <c r="P2496">
        <v>35.029499999800002</v>
      </c>
    </row>
    <row r="2497" spans="1:16" x14ac:dyDescent="0.25">
      <c r="A2497" t="s">
        <v>2113</v>
      </c>
      <c r="B2497">
        <v>35</v>
      </c>
      <c r="C2497" t="s">
        <v>2112</v>
      </c>
      <c r="D2497">
        <v>2332</v>
      </c>
      <c r="E2497" t="s">
        <v>2111</v>
      </c>
      <c r="F2497">
        <v>10034</v>
      </c>
      <c r="G2497" t="s">
        <v>1372</v>
      </c>
      <c r="H2497" t="s">
        <v>10</v>
      </c>
      <c r="I2497" t="s">
        <v>2110</v>
      </c>
      <c r="J2497">
        <v>35061</v>
      </c>
      <c r="K2497">
        <v>27877</v>
      </c>
      <c r="L2497">
        <v>43370</v>
      </c>
      <c r="N2497" t="s">
        <v>20</v>
      </c>
      <c r="O2497">
        <v>-106.73336</v>
      </c>
      <c r="P2497">
        <v>34.806159999999998</v>
      </c>
    </row>
    <row r="2498" spans="1:16" x14ac:dyDescent="0.25">
      <c r="A2498" t="s">
        <v>2109</v>
      </c>
      <c r="B2498">
        <v>40</v>
      </c>
      <c r="C2498" t="s">
        <v>2108</v>
      </c>
      <c r="D2498">
        <v>2333</v>
      </c>
      <c r="E2498" t="s">
        <v>2107</v>
      </c>
      <c r="F2498">
        <v>2972</v>
      </c>
      <c r="G2498" t="s">
        <v>1773</v>
      </c>
      <c r="H2498" t="s">
        <v>10</v>
      </c>
      <c r="I2498" t="s">
        <v>2106</v>
      </c>
      <c r="J2498">
        <v>40077</v>
      </c>
      <c r="K2498">
        <v>27883</v>
      </c>
      <c r="L2498">
        <v>81000</v>
      </c>
      <c r="N2498" t="s">
        <v>8</v>
      </c>
      <c r="O2498">
        <v>-95.309139999699994</v>
      </c>
      <c r="P2498">
        <v>34.918709999999997</v>
      </c>
    </row>
    <row r="2499" spans="1:16" x14ac:dyDescent="0.25">
      <c r="A2499" t="s">
        <v>2105</v>
      </c>
      <c r="B2499">
        <v>1</v>
      </c>
      <c r="C2499" t="s">
        <v>2104</v>
      </c>
      <c r="D2499">
        <v>2334</v>
      </c>
      <c r="E2499" t="s">
        <v>2103</v>
      </c>
      <c r="F2499">
        <v>13995</v>
      </c>
      <c r="G2499" t="s">
        <v>851</v>
      </c>
      <c r="H2499" t="s">
        <v>10</v>
      </c>
      <c r="I2499" t="s">
        <v>2102</v>
      </c>
      <c r="J2499">
        <v>1043</v>
      </c>
      <c r="K2499">
        <v>27886</v>
      </c>
      <c r="L2499">
        <v>18976</v>
      </c>
      <c r="N2499" t="s">
        <v>20</v>
      </c>
      <c r="O2499">
        <v>-86.843609999700007</v>
      </c>
      <c r="P2499">
        <v>34.174820000300002</v>
      </c>
    </row>
    <row r="2500" spans="1:16" x14ac:dyDescent="0.25">
      <c r="A2500" t="s">
        <v>2101</v>
      </c>
      <c r="B2500">
        <v>40</v>
      </c>
      <c r="C2500" t="s">
        <v>2100</v>
      </c>
      <c r="D2500">
        <v>2335</v>
      </c>
      <c r="E2500" t="s">
        <v>2099</v>
      </c>
      <c r="F2500">
        <v>17783</v>
      </c>
      <c r="G2500" t="s">
        <v>1773</v>
      </c>
      <c r="H2500" t="s">
        <v>10</v>
      </c>
      <c r="I2500" t="s">
        <v>2098</v>
      </c>
      <c r="J2500">
        <v>40121</v>
      </c>
      <c r="K2500">
        <v>27893</v>
      </c>
      <c r="L2500">
        <v>44800</v>
      </c>
      <c r="N2500" t="s">
        <v>20</v>
      </c>
      <c r="O2500">
        <v>-95.769710000100005</v>
      </c>
      <c r="P2500">
        <v>34.933430000400001</v>
      </c>
    </row>
    <row r="2501" spans="1:16" x14ac:dyDescent="0.25">
      <c r="A2501" t="s">
        <v>2097</v>
      </c>
      <c r="B2501">
        <v>48</v>
      </c>
      <c r="C2501" t="s">
        <v>2096</v>
      </c>
      <c r="D2501">
        <v>2336</v>
      </c>
      <c r="E2501" t="s">
        <v>2095</v>
      </c>
      <c r="F2501">
        <v>12875</v>
      </c>
      <c r="G2501" t="s">
        <v>133</v>
      </c>
      <c r="H2501" t="s">
        <v>10</v>
      </c>
      <c r="I2501" t="s">
        <v>2094</v>
      </c>
      <c r="J2501">
        <v>48381</v>
      </c>
      <c r="K2501">
        <v>27940</v>
      </c>
      <c r="L2501">
        <v>12532</v>
      </c>
      <c r="N2501" t="s">
        <v>20</v>
      </c>
      <c r="O2501">
        <v>-101.91879</v>
      </c>
      <c r="P2501">
        <v>34.980339999900004</v>
      </c>
    </row>
    <row r="2502" spans="1:16" x14ac:dyDescent="0.25">
      <c r="A2502" t="s">
        <v>2093</v>
      </c>
      <c r="B2502">
        <v>13</v>
      </c>
      <c r="C2502" t="s">
        <v>848</v>
      </c>
      <c r="D2502">
        <v>2337</v>
      </c>
      <c r="E2502" t="s">
        <v>847</v>
      </c>
      <c r="F2502">
        <v>572</v>
      </c>
      <c r="G2502" t="s">
        <v>66</v>
      </c>
      <c r="H2502" t="s">
        <v>10</v>
      </c>
      <c r="I2502" t="s">
        <v>2092</v>
      </c>
      <c r="J2502">
        <v>13265</v>
      </c>
      <c r="K2502">
        <v>27944</v>
      </c>
      <c r="L2502">
        <v>20316</v>
      </c>
      <c r="N2502" t="s">
        <v>8</v>
      </c>
      <c r="O2502">
        <v>-82.895979999900007</v>
      </c>
      <c r="P2502">
        <v>33.554020000000001</v>
      </c>
    </row>
    <row r="2503" spans="1:16" x14ac:dyDescent="0.25">
      <c r="A2503" t="s">
        <v>2091</v>
      </c>
      <c r="B2503">
        <v>13</v>
      </c>
      <c r="C2503" t="s">
        <v>1625</v>
      </c>
      <c r="D2503">
        <v>2338</v>
      </c>
      <c r="E2503" t="s">
        <v>1624</v>
      </c>
      <c r="F2503">
        <v>18147</v>
      </c>
      <c r="G2503" t="s">
        <v>66</v>
      </c>
      <c r="H2503" t="s">
        <v>10</v>
      </c>
      <c r="I2503" t="s">
        <v>2090</v>
      </c>
      <c r="J2503">
        <v>13089</v>
      </c>
      <c r="K2503">
        <v>27950</v>
      </c>
      <c r="L2503">
        <v>22052</v>
      </c>
      <c r="N2503" t="s">
        <v>20</v>
      </c>
      <c r="O2503">
        <v>-84.296309999599998</v>
      </c>
      <c r="P2503">
        <v>33.774830000100003</v>
      </c>
    </row>
    <row r="2504" spans="1:16" x14ac:dyDescent="0.25">
      <c r="A2504" t="s">
        <v>2089</v>
      </c>
      <c r="B2504">
        <v>13</v>
      </c>
      <c r="C2504" t="s">
        <v>2088</v>
      </c>
      <c r="D2504">
        <v>2339</v>
      </c>
      <c r="E2504" t="s">
        <v>2087</v>
      </c>
      <c r="F2504">
        <v>6828</v>
      </c>
      <c r="G2504" t="s">
        <v>66</v>
      </c>
      <c r="H2504" t="s">
        <v>10</v>
      </c>
      <c r="I2504" t="s">
        <v>2086</v>
      </c>
      <c r="J2504">
        <v>13189</v>
      </c>
      <c r="K2504">
        <v>27963</v>
      </c>
      <c r="L2504">
        <v>76280</v>
      </c>
      <c r="N2504" t="s">
        <v>8</v>
      </c>
      <c r="O2504">
        <v>-82.504570000300006</v>
      </c>
      <c r="P2504">
        <v>33.470700000199997</v>
      </c>
    </row>
    <row r="2505" spans="1:16" x14ac:dyDescent="0.25">
      <c r="A2505" t="s">
        <v>2085</v>
      </c>
      <c r="B2505">
        <v>1</v>
      </c>
      <c r="C2505" t="s">
        <v>2084</v>
      </c>
      <c r="D2505">
        <v>2340</v>
      </c>
      <c r="E2505" t="s">
        <v>2083</v>
      </c>
      <c r="F2505">
        <v>38978</v>
      </c>
      <c r="G2505" t="s">
        <v>851</v>
      </c>
      <c r="H2505" t="s">
        <v>10</v>
      </c>
      <c r="I2505" t="s">
        <v>2082</v>
      </c>
      <c r="J2505">
        <v>1055</v>
      </c>
      <c r="K2505">
        <v>27969</v>
      </c>
      <c r="L2505">
        <v>28696</v>
      </c>
      <c r="N2505" t="s">
        <v>20</v>
      </c>
      <c r="O2505">
        <v>-86.006640000000004</v>
      </c>
      <c r="P2505">
        <v>34.014270000000003</v>
      </c>
    </row>
    <row r="2506" spans="1:16" x14ac:dyDescent="0.25">
      <c r="A2506" t="s">
        <v>2081</v>
      </c>
      <c r="B2506">
        <v>13</v>
      </c>
      <c r="C2506" t="s">
        <v>2080</v>
      </c>
      <c r="D2506">
        <v>2341</v>
      </c>
      <c r="E2506" t="s">
        <v>2079</v>
      </c>
      <c r="F2506">
        <v>3238</v>
      </c>
      <c r="G2506" t="s">
        <v>66</v>
      </c>
      <c r="H2506" t="s">
        <v>10</v>
      </c>
      <c r="I2506" t="s">
        <v>1034</v>
      </c>
      <c r="J2506">
        <v>13133</v>
      </c>
      <c r="K2506">
        <v>27986</v>
      </c>
      <c r="L2506">
        <v>34876</v>
      </c>
      <c r="N2506" t="s">
        <v>8</v>
      </c>
      <c r="O2506">
        <v>-83.182379999899993</v>
      </c>
      <c r="P2506">
        <v>33.575689999799998</v>
      </c>
    </row>
    <row r="2507" spans="1:16" x14ac:dyDescent="0.25">
      <c r="A2507" t="s">
        <v>2078</v>
      </c>
      <c r="B2507">
        <v>5</v>
      </c>
      <c r="C2507" t="s">
        <v>2077</v>
      </c>
      <c r="D2507">
        <v>2342</v>
      </c>
      <c r="E2507" t="s">
        <v>2076</v>
      </c>
      <c r="F2507">
        <v>6323</v>
      </c>
      <c r="G2507" t="s">
        <v>1768</v>
      </c>
      <c r="H2507" t="s">
        <v>10</v>
      </c>
      <c r="I2507" t="s">
        <v>2075</v>
      </c>
      <c r="J2507">
        <v>5107</v>
      </c>
      <c r="K2507">
        <v>27999</v>
      </c>
      <c r="L2507">
        <v>31180</v>
      </c>
      <c r="N2507" t="s">
        <v>8</v>
      </c>
      <c r="O2507">
        <v>-90.5917700002</v>
      </c>
      <c r="P2507">
        <v>34.529549999799997</v>
      </c>
    </row>
    <row r="2508" spans="1:16" x14ac:dyDescent="0.25">
      <c r="A2508" t="s">
        <v>2074</v>
      </c>
      <c r="B2508">
        <v>45</v>
      </c>
      <c r="C2508" t="s">
        <v>2073</v>
      </c>
      <c r="D2508">
        <v>2343</v>
      </c>
      <c r="E2508" t="s">
        <v>2072</v>
      </c>
      <c r="F2508">
        <v>5035</v>
      </c>
      <c r="G2508" t="s">
        <v>1914</v>
      </c>
      <c r="H2508" t="s">
        <v>10</v>
      </c>
      <c r="I2508" t="s">
        <v>2071</v>
      </c>
      <c r="J2508">
        <v>45011</v>
      </c>
      <c r="K2508">
        <v>28003</v>
      </c>
      <c r="L2508">
        <v>4060</v>
      </c>
      <c r="N2508" t="s">
        <v>8</v>
      </c>
      <c r="O2508">
        <v>-81.358720000399998</v>
      </c>
      <c r="P2508">
        <v>33.244869999899997</v>
      </c>
    </row>
    <row r="2509" spans="1:16" x14ac:dyDescent="0.25">
      <c r="A2509" t="s">
        <v>2070</v>
      </c>
      <c r="B2509">
        <v>48</v>
      </c>
      <c r="C2509" t="s">
        <v>2069</v>
      </c>
      <c r="D2509">
        <v>2344</v>
      </c>
      <c r="E2509" t="s">
        <v>2068</v>
      </c>
      <c r="F2509">
        <v>1974</v>
      </c>
      <c r="G2509" t="s">
        <v>133</v>
      </c>
      <c r="H2509" t="s">
        <v>10</v>
      </c>
      <c r="I2509" t="s">
        <v>2067</v>
      </c>
      <c r="J2509">
        <v>48129</v>
      </c>
      <c r="K2509">
        <v>28032</v>
      </c>
      <c r="L2509">
        <v>15112</v>
      </c>
      <c r="N2509" t="s">
        <v>8</v>
      </c>
      <c r="O2509">
        <v>-100.8882</v>
      </c>
      <c r="P2509">
        <v>34.937829999999998</v>
      </c>
    </row>
    <row r="2510" spans="1:16" x14ac:dyDescent="0.25">
      <c r="A2510" t="s">
        <v>2066</v>
      </c>
      <c r="B2510">
        <v>13</v>
      </c>
      <c r="C2510" t="s">
        <v>1061</v>
      </c>
      <c r="D2510">
        <v>2345</v>
      </c>
      <c r="E2510" t="s">
        <v>1060</v>
      </c>
      <c r="F2510">
        <v>3636</v>
      </c>
      <c r="G2510" t="s">
        <v>66</v>
      </c>
      <c r="H2510" t="s">
        <v>10</v>
      </c>
      <c r="I2510" t="s">
        <v>2065</v>
      </c>
      <c r="J2510">
        <v>13211</v>
      </c>
      <c r="K2510">
        <v>28033</v>
      </c>
      <c r="L2510">
        <v>49196</v>
      </c>
      <c r="N2510" t="s">
        <v>8</v>
      </c>
      <c r="O2510">
        <v>-83.467950000299993</v>
      </c>
      <c r="P2510">
        <v>33.5956800003</v>
      </c>
    </row>
    <row r="2511" spans="1:16" x14ac:dyDescent="0.25">
      <c r="A2511" t="s">
        <v>2064</v>
      </c>
      <c r="B2511">
        <v>35</v>
      </c>
      <c r="C2511" t="s">
        <v>2063</v>
      </c>
      <c r="D2511">
        <v>2346</v>
      </c>
      <c r="E2511" t="s">
        <v>2062</v>
      </c>
      <c r="F2511">
        <v>1584</v>
      </c>
      <c r="G2511" t="s">
        <v>1372</v>
      </c>
      <c r="H2511" t="s">
        <v>10</v>
      </c>
      <c r="I2511" t="s">
        <v>2061</v>
      </c>
      <c r="J2511">
        <v>35057</v>
      </c>
      <c r="K2511">
        <v>28043</v>
      </c>
      <c r="L2511">
        <v>25380</v>
      </c>
      <c r="N2511" t="s">
        <v>8</v>
      </c>
      <c r="O2511">
        <v>-106.05586</v>
      </c>
      <c r="P2511">
        <v>34.758390000399999</v>
      </c>
    </row>
    <row r="2512" spans="1:16" x14ac:dyDescent="0.25">
      <c r="A2512" t="s">
        <v>2060</v>
      </c>
      <c r="B2512">
        <v>28</v>
      </c>
      <c r="C2512" t="s">
        <v>2059</v>
      </c>
      <c r="D2512">
        <v>2347</v>
      </c>
      <c r="E2512" t="s">
        <v>2058</v>
      </c>
      <c r="F2512">
        <v>2038</v>
      </c>
      <c r="G2512" t="s">
        <v>680</v>
      </c>
      <c r="H2512" t="s">
        <v>10</v>
      </c>
      <c r="I2512" t="s">
        <v>1264</v>
      </c>
      <c r="J2512">
        <v>28107</v>
      </c>
      <c r="K2512">
        <v>28048</v>
      </c>
      <c r="L2512">
        <v>65560</v>
      </c>
      <c r="N2512" t="s">
        <v>8</v>
      </c>
      <c r="O2512">
        <v>-89.915920000100002</v>
      </c>
      <c r="P2512">
        <v>34.437050000399999</v>
      </c>
    </row>
    <row r="2513" spans="1:16" x14ac:dyDescent="0.25">
      <c r="A2513" t="s">
        <v>2057</v>
      </c>
      <c r="B2513">
        <v>4</v>
      </c>
      <c r="C2513" t="s">
        <v>2056</v>
      </c>
      <c r="D2513">
        <v>2348</v>
      </c>
      <c r="E2513" t="s">
        <v>2055</v>
      </c>
      <c r="F2513">
        <v>3269</v>
      </c>
      <c r="G2513" t="s">
        <v>1110</v>
      </c>
      <c r="H2513" t="s">
        <v>10</v>
      </c>
      <c r="I2513" t="s">
        <v>2054</v>
      </c>
      <c r="J2513">
        <v>4001</v>
      </c>
      <c r="K2513">
        <v>28049</v>
      </c>
      <c r="L2513">
        <v>62350</v>
      </c>
      <c r="N2513" t="s">
        <v>8</v>
      </c>
      <c r="O2513">
        <v>-109.36094</v>
      </c>
      <c r="P2513">
        <v>34.505870000000002</v>
      </c>
    </row>
    <row r="2514" spans="1:16" x14ac:dyDescent="0.25">
      <c r="A2514" t="s">
        <v>2053</v>
      </c>
      <c r="B2514">
        <v>28</v>
      </c>
      <c r="C2514" t="s">
        <v>2052</v>
      </c>
      <c r="D2514">
        <v>2349</v>
      </c>
      <c r="E2514" t="s">
        <v>2051</v>
      </c>
      <c r="F2514">
        <v>3882</v>
      </c>
      <c r="G2514" t="s">
        <v>680</v>
      </c>
      <c r="H2514" t="s">
        <v>10</v>
      </c>
      <c r="I2514" t="s">
        <v>2050</v>
      </c>
      <c r="J2514">
        <v>28057</v>
      </c>
      <c r="K2514">
        <v>28052</v>
      </c>
      <c r="L2514">
        <v>26300</v>
      </c>
      <c r="N2514" t="s">
        <v>8</v>
      </c>
      <c r="O2514">
        <v>-88.409220000199994</v>
      </c>
      <c r="P2514">
        <v>34.273989999599998</v>
      </c>
    </row>
    <row r="2515" spans="1:16" x14ac:dyDescent="0.25">
      <c r="A2515" t="s">
        <v>2049</v>
      </c>
      <c r="B2515">
        <v>13</v>
      </c>
      <c r="C2515" t="s">
        <v>2048</v>
      </c>
      <c r="D2515">
        <v>2350</v>
      </c>
      <c r="E2515" t="s">
        <v>2047</v>
      </c>
      <c r="F2515">
        <v>10689</v>
      </c>
      <c r="G2515" t="s">
        <v>66</v>
      </c>
      <c r="H2515" t="s">
        <v>10</v>
      </c>
      <c r="I2515" t="s">
        <v>2046</v>
      </c>
      <c r="J2515">
        <v>13247</v>
      </c>
      <c r="K2515">
        <v>28062</v>
      </c>
      <c r="L2515">
        <v>19336</v>
      </c>
      <c r="N2515" t="s">
        <v>20</v>
      </c>
      <c r="O2515">
        <v>-84.017690000299993</v>
      </c>
      <c r="P2515">
        <v>33.667610000300002</v>
      </c>
    </row>
    <row r="2516" spans="1:16" x14ac:dyDescent="0.25">
      <c r="A2516" t="s">
        <v>2045</v>
      </c>
      <c r="B2516">
        <v>1</v>
      </c>
      <c r="C2516" t="s">
        <v>2044</v>
      </c>
      <c r="D2516">
        <v>2351</v>
      </c>
      <c r="E2516" t="s">
        <v>2043</v>
      </c>
      <c r="F2516">
        <v>1003</v>
      </c>
      <c r="G2516" t="s">
        <v>851</v>
      </c>
      <c r="H2516" t="s">
        <v>10</v>
      </c>
      <c r="I2516" t="s">
        <v>2042</v>
      </c>
      <c r="J2516">
        <v>1133</v>
      </c>
      <c r="K2516">
        <v>28063</v>
      </c>
      <c r="L2516">
        <v>21280</v>
      </c>
      <c r="N2516" t="s">
        <v>8</v>
      </c>
      <c r="O2516">
        <v>-87.402240000299997</v>
      </c>
      <c r="P2516">
        <v>34.146490000199996</v>
      </c>
    </row>
    <row r="2517" spans="1:16" x14ac:dyDescent="0.25">
      <c r="A2517" t="s">
        <v>2041</v>
      </c>
      <c r="B2517">
        <v>28</v>
      </c>
      <c r="C2517" t="s">
        <v>2040</v>
      </c>
      <c r="D2517">
        <v>2352</v>
      </c>
      <c r="E2517" t="s">
        <v>2039</v>
      </c>
      <c r="F2517">
        <v>11756</v>
      </c>
      <c r="G2517" t="s">
        <v>680</v>
      </c>
      <c r="H2517" t="s">
        <v>10</v>
      </c>
      <c r="I2517" t="s">
        <v>901</v>
      </c>
      <c r="J2517">
        <v>28071</v>
      </c>
      <c r="K2517">
        <v>28089</v>
      </c>
      <c r="L2517">
        <v>54840</v>
      </c>
      <c r="N2517" t="s">
        <v>20</v>
      </c>
      <c r="O2517">
        <v>-89.519259999599996</v>
      </c>
      <c r="P2517">
        <v>34.3665000003</v>
      </c>
    </row>
    <row r="2518" spans="1:16" x14ac:dyDescent="0.25">
      <c r="A2518" t="s">
        <v>2038</v>
      </c>
      <c r="B2518">
        <v>13</v>
      </c>
      <c r="C2518" t="s">
        <v>2037</v>
      </c>
      <c r="D2518">
        <v>2353</v>
      </c>
      <c r="E2518" t="s">
        <v>2036</v>
      </c>
      <c r="F2518">
        <v>20065</v>
      </c>
      <c r="G2518" t="s">
        <v>66</v>
      </c>
      <c r="H2518" t="s">
        <v>10</v>
      </c>
      <c r="I2518" t="s">
        <v>2035</v>
      </c>
      <c r="J2518">
        <v>13097</v>
      </c>
      <c r="K2518">
        <v>28105</v>
      </c>
      <c r="L2518">
        <v>23900</v>
      </c>
      <c r="N2518" t="s">
        <v>20</v>
      </c>
      <c r="O2518">
        <v>-84.747719999599994</v>
      </c>
      <c r="P2518">
        <v>33.751500000199997</v>
      </c>
    </row>
    <row r="2519" spans="1:16" x14ac:dyDescent="0.25">
      <c r="A2519" t="s">
        <v>2034</v>
      </c>
      <c r="B2519">
        <v>13</v>
      </c>
      <c r="C2519" t="s">
        <v>2033</v>
      </c>
      <c r="D2519">
        <v>2354</v>
      </c>
      <c r="E2519" t="s">
        <v>2032</v>
      </c>
      <c r="F2519">
        <v>2013</v>
      </c>
      <c r="G2519" t="s">
        <v>66</v>
      </c>
      <c r="H2519" t="s">
        <v>10</v>
      </c>
      <c r="I2519" t="s">
        <v>15</v>
      </c>
      <c r="J2519">
        <v>13301</v>
      </c>
      <c r="K2519">
        <v>28112</v>
      </c>
      <c r="L2519">
        <v>80592</v>
      </c>
      <c r="N2519" t="s">
        <v>8</v>
      </c>
      <c r="O2519">
        <v>-82.662070000300005</v>
      </c>
      <c r="P2519">
        <v>33.407080000299999</v>
      </c>
    </row>
    <row r="2520" spans="1:16" x14ac:dyDescent="0.25">
      <c r="A2520" t="s">
        <v>2031</v>
      </c>
      <c r="B2520">
        <v>28</v>
      </c>
      <c r="C2520" t="s">
        <v>2030</v>
      </c>
      <c r="D2520">
        <v>2355</v>
      </c>
      <c r="E2520" t="s">
        <v>2029</v>
      </c>
      <c r="F2520">
        <v>34211</v>
      </c>
      <c r="G2520" t="s">
        <v>680</v>
      </c>
      <c r="H2520" t="s">
        <v>10</v>
      </c>
      <c r="I2520" t="s">
        <v>214</v>
      </c>
      <c r="J2520">
        <v>28081</v>
      </c>
      <c r="K2520">
        <v>28118</v>
      </c>
      <c r="L2520">
        <v>74840</v>
      </c>
      <c r="N2520" t="s">
        <v>20</v>
      </c>
      <c r="O2520">
        <v>-88.703379999999996</v>
      </c>
      <c r="P2520">
        <v>34.257609999899998</v>
      </c>
    </row>
    <row r="2521" spans="1:16" x14ac:dyDescent="0.25">
      <c r="A2521" t="s">
        <v>2028</v>
      </c>
      <c r="B2521">
        <v>13</v>
      </c>
      <c r="C2521" t="s">
        <v>2027</v>
      </c>
      <c r="D2521">
        <v>2356</v>
      </c>
      <c r="E2521" t="s">
        <v>2026</v>
      </c>
      <c r="F2521">
        <v>941</v>
      </c>
      <c r="G2521" t="s">
        <v>66</v>
      </c>
      <c r="H2521" t="s">
        <v>10</v>
      </c>
      <c r="I2521" t="s">
        <v>2025</v>
      </c>
      <c r="J2521">
        <v>13143</v>
      </c>
      <c r="K2521">
        <v>28121</v>
      </c>
      <c r="L2521">
        <v>11616</v>
      </c>
      <c r="N2521" t="s">
        <v>8</v>
      </c>
      <c r="O2521">
        <v>-85.188550000199996</v>
      </c>
      <c r="P2521">
        <v>33.802600000399998</v>
      </c>
    </row>
    <row r="2522" spans="1:16" x14ac:dyDescent="0.25">
      <c r="A2522" t="s">
        <v>2024</v>
      </c>
      <c r="B2522">
        <v>13</v>
      </c>
      <c r="C2522" t="s">
        <v>710</v>
      </c>
      <c r="D2522">
        <v>2357</v>
      </c>
      <c r="E2522" t="s">
        <v>709</v>
      </c>
      <c r="F2522">
        <v>11547</v>
      </c>
      <c r="G2522" t="s">
        <v>66</v>
      </c>
      <c r="H2522" t="s">
        <v>10</v>
      </c>
      <c r="I2522" t="s">
        <v>727</v>
      </c>
      <c r="J2522">
        <v>13217</v>
      </c>
      <c r="K2522">
        <v>28126</v>
      </c>
      <c r="L2522">
        <v>20064</v>
      </c>
      <c r="N2522" t="s">
        <v>20</v>
      </c>
      <c r="O2522">
        <v>-83.860190000299994</v>
      </c>
      <c r="P2522">
        <v>33.596779999799999</v>
      </c>
    </row>
    <row r="2523" spans="1:16" x14ac:dyDescent="0.25">
      <c r="A2523" t="s">
        <v>2023</v>
      </c>
      <c r="B2523">
        <v>40</v>
      </c>
      <c r="C2523" t="s">
        <v>2022</v>
      </c>
      <c r="D2523">
        <v>2358</v>
      </c>
      <c r="E2523" t="s">
        <v>2021</v>
      </c>
      <c r="F2523">
        <v>2924</v>
      </c>
      <c r="G2523" t="s">
        <v>1773</v>
      </c>
      <c r="H2523" t="s">
        <v>10</v>
      </c>
      <c r="I2523" t="s">
        <v>2020</v>
      </c>
      <c r="J2523">
        <v>40055</v>
      </c>
      <c r="K2523">
        <v>28137</v>
      </c>
      <c r="L2523">
        <v>46050</v>
      </c>
      <c r="N2523" t="s">
        <v>8</v>
      </c>
      <c r="O2523">
        <v>-99.504260000000002</v>
      </c>
      <c r="P2523">
        <v>34.871999999800003</v>
      </c>
    </row>
    <row r="2524" spans="1:16" x14ac:dyDescent="0.25">
      <c r="A2524" t="s">
        <v>2019</v>
      </c>
      <c r="B2524">
        <v>48</v>
      </c>
      <c r="C2524" t="s">
        <v>2018</v>
      </c>
      <c r="D2524">
        <v>2359</v>
      </c>
      <c r="E2524" t="s">
        <v>2017</v>
      </c>
      <c r="F2524">
        <v>2275</v>
      </c>
      <c r="G2524" t="s">
        <v>133</v>
      </c>
      <c r="H2524" t="s">
        <v>10</v>
      </c>
      <c r="I2524" t="s">
        <v>2016</v>
      </c>
      <c r="J2524">
        <v>48087</v>
      </c>
      <c r="K2524">
        <v>28163</v>
      </c>
      <c r="L2524">
        <v>77152</v>
      </c>
      <c r="N2524" t="s">
        <v>8</v>
      </c>
      <c r="O2524">
        <v>-100.21373</v>
      </c>
      <c r="P2524">
        <v>34.856159999799999</v>
      </c>
    </row>
    <row r="2525" spans="1:16" x14ac:dyDescent="0.25">
      <c r="A2525" t="s">
        <v>2015</v>
      </c>
      <c r="B2525">
        <v>1</v>
      </c>
      <c r="C2525" t="s">
        <v>995</v>
      </c>
      <c r="D2525">
        <v>2360</v>
      </c>
      <c r="E2525" t="s">
        <v>994</v>
      </c>
      <c r="F2525">
        <v>6786</v>
      </c>
      <c r="G2525" t="s">
        <v>851</v>
      </c>
      <c r="H2525" t="s">
        <v>10</v>
      </c>
      <c r="I2525" t="s">
        <v>648</v>
      </c>
      <c r="J2525">
        <v>1093</v>
      </c>
      <c r="K2525">
        <v>28175</v>
      </c>
      <c r="L2525">
        <v>32848</v>
      </c>
      <c r="N2525" t="s">
        <v>8</v>
      </c>
      <c r="O2525">
        <v>-87.988640000399997</v>
      </c>
      <c r="P2525">
        <v>34.142319999599998</v>
      </c>
    </row>
    <row r="2526" spans="1:16" x14ac:dyDescent="0.25">
      <c r="A2526" t="s">
        <v>2014</v>
      </c>
      <c r="B2526">
        <v>5</v>
      </c>
      <c r="C2526" t="s">
        <v>2013</v>
      </c>
      <c r="D2526">
        <v>2361</v>
      </c>
      <c r="E2526" t="s">
        <v>2012</v>
      </c>
      <c r="F2526">
        <v>9745</v>
      </c>
      <c r="G2526" t="s">
        <v>1768</v>
      </c>
      <c r="H2526" t="s">
        <v>10</v>
      </c>
      <c r="I2526" t="s">
        <v>1921</v>
      </c>
      <c r="J2526">
        <v>5001</v>
      </c>
      <c r="K2526">
        <v>28177</v>
      </c>
      <c r="L2526">
        <v>67490</v>
      </c>
      <c r="N2526" t="s">
        <v>8</v>
      </c>
      <c r="O2526">
        <v>-91.552630000099995</v>
      </c>
      <c r="P2526">
        <v>34.500370000099998</v>
      </c>
    </row>
    <row r="2527" spans="1:16" x14ac:dyDescent="0.25">
      <c r="A2527" t="s">
        <v>2011</v>
      </c>
      <c r="B2527">
        <v>1</v>
      </c>
      <c r="C2527" t="s">
        <v>2010</v>
      </c>
      <c r="D2527">
        <v>2362</v>
      </c>
      <c r="E2527" t="s">
        <v>2009</v>
      </c>
      <c r="F2527">
        <v>5576</v>
      </c>
      <c r="G2527" t="s">
        <v>851</v>
      </c>
      <c r="H2527" t="s">
        <v>10</v>
      </c>
      <c r="I2527" t="s">
        <v>2008</v>
      </c>
      <c r="J2527">
        <v>1009</v>
      </c>
      <c r="K2527">
        <v>28180</v>
      </c>
      <c r="L2527">
        <v>57000</v>
      </c>
      <c r="N2527" t="s">
        <v>8</v>
      </c>
      <c r="O2527">
        <v>-86.472759999999994</v>
      </c>
      <c r="P2527">
        <v>33.948160000400001</v>
      </c>
    </row>
    <row r="2528" spans="1:16" x14ac:dyDescent="0.25">
      <c r="A2528" t="s">
        <v>2007</v>
      </c>
      <c r="B2528">
        <v>48</v>
      </c>
      <c r="C2528" t="s">
        <v>2006</v>
      </c>
      <c r="D2528">
        <v>2363</v>
      </c>
      <c r="E2528" t="s">
        <v>2005</v>
      </c>
      <c r="F2528">
        <v>14597</v>
      </c>
      <c r="G2528" t="s">
        <v>133</v>
      </c>
      <c r="H2528" t="s">
        <v>10</v>
      </c>
      <c r="I2528" t="s">
        <v>2004</v>
      </c>
      <c r="J2528">
        <v>48117</v>
      </c>
      <c r="K2528">
        <v>28189</v>
      </c>
      <c r="L2528">
        <v>33320</v>
      </c>
      <c r="N2528" t="s">
        <v>20</v>
      </c>
      <c r="O2528">
        <v>-102.3977</v>
      </c>
      <c r="P2528">
        <v>34.815060000199999</v>
      </c>
    </row>
    <row r="2529" spans="1:16" x14ac:dyDescent="0.25">
      <c r="A2529" t="s">
        <v>2003</v>
      </c>
      <c r="B2529">
        <v>28</v>
      </c>
      <c r="C2529" t="s">
        <v>2002</v>
      </c>
      <c r="D2529">
        <v>2364</v>
      </c>
      <c r="E2529" t="s">
        <v>2001</v>
      </c>
      <c r="F2529">
        <v>5253</v>
      </c>
      <c r="G2529" t="s">
        <v>680</v>
      </c>
      <c r="H2529" t="s">
        <v>10</v>
      </c>
      <c r="I2529" t="s">
        <v>1995</v>
      </c>
      <c r="J2529">
        <v>28115</v>
      </c>
      <c r="K2529">
        <v>28192</v>
      </c>
      <c r="L2529">
        <v>59160</v>
      </c>
      <c r="N2529" t="s">
        <v>8</v>
      </c>
      <c r="O2529">
        <v>-88.998669999699999</v>
      </c>
      <c r="P2529">
        <v>34.2478899997</v>
      </c>
    </row>
    <row r="2530" spans="1:16" x14ac:dyDescent="0.25">
      <c r="A2530" t="s">
        <v>2000</v>
      </c>
      <c r="B2530">
        <v>5</v>
      </c>
      <c r="C2530" t="s">
        <v>1576</v>
      </c>
      <c r="D2530">
        <v>2365</v>
      </c>
      <c r="E2530" t="s">
        <v>1575</v>
      </c>
      <c r="F2530">
        <v>21906</v>
      </c>
      <c r="G2530" t="s">
        <v>1768</v>
      </c>
      <c r="H2530" t="s">
        <v>10</v>
      </c>
      <c r="I2530" t="s">
        <v>1999</v>
      </c>
      <c r="J2530">
        <v>5125</v>
      </c>
      <c r="K2530">
        <v>28200</v>
      </c>
      <c r="L2530">
        <v>5290</v>
      </c>
      <c r="N2530" t="s">
        <v>20</v>
      </c>
      <c r="O2530">
        <v>-92.586830000099994</v>
      </c>
      <c r="P2530">
        <v>34.564529999800001</v>
      </c>
    </row>
    <row r="2531" spans="1:16" x14ac:dyDescent="0.25">
      <c r="A2531" t="s">
        <v>1998</v>
      </c>
      <c r="B2531">
        <v>40</v>
      </c>
      <c r="C2531" t="s">
        <v>1997</v>
      </c>
      <c r="D2531">
        <v>2366</v>
      </c>
      <c r="E2531" t="s">
        <v>1996</v>
      </c>
      <c r="F2531">
        <v>15691</v>
      </c>
      <c r="G2531" t="s">
        <v>1773</v>
      </c>
      <c r="H2531" t="s">
        <v>10</v>
      </c>
      <c r="I2531" t="s">
        <v>1995</v>
      </c>
      <c r="J2531">
        <v>40123</v>
      </c>
      <c r="K2531">
        <v>28205</v>
      </c>
      <c r="L2531">
        <v>200</v>
      </c>
      <c r="N2531" t="s">
        <v>20</v>
      </c>
      <c r="O2531">
        <v>-96.678350000199998</v>
      </c>
      <c r="P2531">
        <v>34.7745299997</v>
      </c>
    </row>
    <row r="2532" spans="1:16" x14ac:dyDescent="0.25">
      <c r="A2532" t="s">
        <v>1994</v>
      </c>
      <c r="B2532">
        <v>28</v>
      </c>
      <c r="C2532" t="s">
        <v>1993</v>
      </c>
      <c r="D2532">
        <v>2367</v>
      </c>
      <c r="E2532" t="s">
        <v>1992</v>
      </c>
      <c r="F2532">
        <v>7113</v>
      </c>
      <c r="G2532" t="s">
        <v>680</v>
      </c>
      <c r="H2532" t="s">
        <v>10</v>
      </c>
      <c r="I2532" t="s">
        <v>1264</v>
      </c>
      <c r="J2532">
        <v>28107</v>
      </c>
      <c r="K2532">
        <v>28239</v>
      </c>
      <c r="L2532">
        <v>3620</v>
      </c>
      <c r="N2532" t="s">
        <v>8</v>
      </c>
      <c r="O2532">
        <v>-89.944259999799996</v>
      </c>
      <c r="P2532">
        <v>34.311500000199999</v>
      </c>
    </row>
    <row r="2533" spans="1:16" x14ac:dyDescent="0.25">
      <c r="A2533" t="s">
        <v>1991</v>
      </c>
      <c r="B2533">
        <v>40</v>
      </c>
      <c r="C2533" t="s">
        <v>1990</v>
      </c>
      <c r="D2533">
        <v>2368</v>
      </c>
      <c r="E2533" t="s">
        <v>1989</v>
      </c>
      <c r="F2533">
        <v>6256</v>
      </c>
      <c r="G2533" t="s">
        <v>1773</v>
      </c>
      <c r="H2533" t="s">
        <v>10</v>
      </c>
      <c r="I2533" t="s">
        <v>1988</v>
      </c>
      <c r="J2533">
        <v>40049</v>
      </c>
      <c r="K2533">
        <v>28277</v>
      </c>
      <c r="L2533">
        <v>57550</v>
      </c>
      <c r="N2533" t="s">
        <v>8</v>
      </c>
      <c r="O2533">
        <v>-97.222240000400006</v>
      </c>
      <c r="P2533">
        <v>34.740079999899997</v>
      </c>
    </row>
    <row r="2534" spans="1:16" x14ac:dyDescent="0.25">
      <c r="A2534" t="s">
        <v>1987</v>
      </c>
      <c r="B2534">
        <v>45</v>
      </c>
      <c r="C2534" t="s">
        <v>1840</v>
      </c>
      <c r="D2534">
        <v>2369</v>
      </c>
      <c r="E2534" t="s">
        <v>1839</v>
      </c>
      <c r="F2534">
        <v>96650</v>
      </c>
      <c r="G2534" t="s">
        <v>1914</v>
      </c>
      <c r="H2534" t="s">
        <v>10</v>
      </c>
      <c r="I2534" t="s">
        <v>1986</v>
      </c>
      <c r="J2534">
        <v>45019</v>
      </c>
      <c r="K2534">
        <v>28284</v>
      </c>
      <c r="L2534">
        <v>13330</v>
      </c>
      <c r="N2534" t="s">
        <v>266</v>
      </c>
      <c r="O2534">
        <v>-79.930919999699995</v>
      </c>
      <c r="P2534">
        <v>32.776570000200003</v>
      </c>
    </row>
    <row r="2535" spans="1:16" x14ac:dyDescent="0.25">
      <c r="A2535" t="s">
        <v>1985</v>
      </c>
      <c r="B2535">
        <v>1</v>
      </c>
      <c r="C2535" t="s">
        <v>1984</v>
      </c>
      <c r="D2535">
        <v>2370</v>
      </c>
      <c r="E2535" t="s">
        <v>1983</v>
      </c>
      <c r="F2535">
        <v>2260</v>
      </c>
      <c r="G2535" t="s">
        <v>851</v>
      </c>
      <c r="H2535" t="s">
        <v>10</v>
      </c>
      <c r="I2535" t="s">
        <v>1982</v>
      </c>
      <c r="J2535">
        <v>1115</v>
      </c>
      <c r="K2535">
        <v>28298</v>
      </c>
      <c r="L2535">
        <v>2908</v>
      </c>
      <c r="N2535" t="s">
        <v>8</v>
      </c>
      <c r="O2535">
        <v>-86.254419999600003</v>
      </c>
      <c r="P2535">
        <v>33.837039999799998</v>
      </c>
    </row>
    <row r="2536" spans="1:16" x14ac:dyDescent="0.25">
      <c r="A2536" t="s">
        <v>1981</v>
      </c>
      <c r="B2536">
        <v>45</v>
      </c>
      <c r="C2536" t="s">
        <v>1980</v>
      </c>
      <c r="D2536">
        <v>2371</v>
      </c>
      <c r="E2536" t="s">
        <v>1979</v>
      </c>
      <c r="F2536">
        <v>5153</v>
      </c>
      <c r="G2536" t="s">
        <v>1914</v>
      </c>
      <c r="H2536" t="s">
        <v>10</v>
      </c>
      <c r="I2536" t="s">
        <v>1978</v>
      </c>
      <c r="J2536">
        <v>45029</v>
      </c>
      <c r="K2536">
        <v>28314</v>
      </c>
      <c r="L2536">
        <v>74275</v>
      </c>
      <c r="N2536" t="s">
        <v>8</v>
      </c>
      <c r="O2536">
        <v>-80.666759999700005</v>
      </c>
      <c r="P2536">
        <v>32.905169999899996</v>
      </c>
    </row>
    <row r="2537" spans="1:16" x14ac:dyDescent="0.25">
      <c r="A2537" t="s">
        <v>1977</v>
      </c>
      <c r="B2537">
        <v>5</v>
      </c>
      <c r="C2537" t="s">
        <v>1976</v>
      </c>
      <c r="D2537">
        <v>2372</v>
      </c>
      <c r="E2537" t="s">
        <v>1975</v>
      </c>
      <c r="F2537">
        <v>981</v>
      </c>
      <c r="G2537" t="s">
        <v>1768</v>
      </c>
      <c r="H2537" t="s">
        <v>10</v>
      </c>
      <c r="I2537" t="s">
        <v>525</v>
      </c>
      <c r="J2537">
        <v>5097</v>
      </c>
      <c r="K2537">
        <v>28316</v>
      </c>
      <c r="L2537">
        <v>47690</v>
      </c>
      <c r="N2537" t="s">
        <v>8</v>
      </c>
      <c r="O2537">
        <v>-93.634079999999997</v>
      </c>
      <c r="P2537">
        <v>34.55677</v>
      </c>
    </row>
    <row r="2538" spans="1:16" x14ac:dyDescent="0.25">
      <c r="A2538" t="s">
        <v>1974</v>
      </c>
      <c r="B2538">
        <v>5</v>
      </c>
      <c r="C2538" t="s">
        <v>1973</v>
      </c>
      <c r="D2538">
        <v>2373</v>
      </c>
      <c r="E2538" t="s">
        <v>1972</v>
      </c>
      <c r="F2538">
        <v>5637</v>
      </c>
      <c r="G2538" t="s">
        <v>1768</v>
      </c>
      <c r="H2538" t="s">
        <v>10</v>
      </c>
      <c r="I2538" t="s">
        <v>388</v>
      </c>
      <c r="J2538">
        <v>5113</v>
      </c>
      <c r="K2538">
        <v>28323</v>
      </c>
      <c r="L2538">
        <v>45170</v>
      </c>
      <c r="N2538" t="s">
        <v>8</v>
      </c>
      <c r="O2538">
        <v>-94.239649999799994</v>
      </c>
      <c r="P2538">
        <v>34.586219999599997</v>
      </c>
    </row>
    <row r="2539" spans="1:16" x14ac:dyDescent="0.25">
      <c r="A2539" t="s">
        <v>1971</v>
      </c>
      <c r="B2539">
        <v>5</v>
      </c>
      <c r="C2539" t="s">
        <v>1970</v>
      </c>
      <c r="D2539">
        <v>2374</v>
      </c>
      <c r="E2539" t="s">
        <v>1969</v>
      </c>
      <c r="F2539">
        <v>35750</v>
      </c>
      <c r="G2539" t="s">
        <v>1768</v>
      </c>
      <c r="H2539" t="s">
        <v>10</v>
      </c>
      <c r="I2539" t="s">
        <v>1968</v>
      </c>
      <c r="J2539">
        <v>5051</v>
      </c>
      <c r="K2539">
        <v>28336</v>
      </c>
      <c r="L2539">
        <v>33400</v>
      </c>
      <c r="N2539" t="s">
        <v>20</v>
      </c>
      <c r="O2539">
        <v>-93.055180000299998</v>
      </c>
      <c r="P2539">
        <v>34.503699999799998</v>
      </c>
    </row>
    <row r="2540" spans="1:16" x14ac:dyDescent="0.25">
      <c r="A2540" t="s">
        <v>1967</v>
      </c>
      <c r="B2540">
        <v>45</v>
      </c>
      <c r="C2540" t="s">
        <v>1966</v>
      </c>
      <c r="D2540">
        <v>2375</v>
      </c>
      <c r="E2540" t="s">
        <v>1965</v>
      </c>
      <c r="F2540">
        <v>4052</v>
      </c>
      <c r="G2540" t="s">
        <v>1914</v>
      </c>
      <c r="H2540" t="s">
        <v>10</v>
      </c>
      <c r="I2540" t="s">
        <v>1964</v>
      </c>
      <c r="J2540">
        <v>45005</v>
      </c>
      <c r="K2540">
        <v>28341</v>
      </c>
      <c r="L2540">
        <v>955</v>
      </c>
      <c r="N2540" t="s">
        <v>8</v>
      </c>
      <c r="O2540">
        <v>-81.308440000199994</v>
      </c>
      <c r="P2540">
        <v>33.007930000000002</v>
      </c>
    </row>
    <row r="2541" spans="1:16" x14ac:dyDescent="0.25">
      <c r="A2541" t="s">
        <v>1963</v>
      </c>
      <c r="B2541">
        <v>13</v>
      </c>
      <c r="C2541" t="s">
        <v>1962</v>
      </c>
      <c r="D2541">
        <v>2376</v>
      </c>
      <c r="E2541" t="s">
        <v>1961</v>
      </c>
      <c r="F2541">
        <v>694</v>
      </c>
      <c r="G2541" t="s">
        <v>66</v>
      </c>
      <c r="H2541" t="s">
        <v>10</v>
      </c>
      <c r="I2541" t="s">
        <v>1960</v>
      </c>
      <c r="J2541">
        <v>13125</v>
      </c>
      <c r="K2541">
        <v>28351</v>
      </c>
      <c r="L2541">
        <v>32748</v>
      </c>
      <c r="N2541" t="s">
        <v>8</v>
      </c>
      <c r="O2541">
        <v>-82.595409999599994</v>
      </c>
      <c r="P2541">
        <v>33.233469999599997</v>
      </c>
    </row>
    <row r="2542" spans="1:16" x14ac:dyDescent="0.25">
      <c r="A2542" t="s">
        <v>1959</v>
      </c>
      <c r="B2542">
        <v>13</v>
      </c>
      <c r="C2542" t="s">
        <v>1369</v>
      </c>
      <c r="D2542">
        <v>2377</v>
      </c>
      <c r="E2542" t="s">
        <v>1368</v>
      </c>
      <c r="F2542">
        <v>3829</v>
      </c>
      <c r="G2542" t="s">
        <v>66</v>
      </c>
      <c r="H2542" t="s">
        <v>10</v>
      </c>
      <c r="I2542" t="s">
        <v>1958</v>
      </c>
      <c r="J2542">
        <v>13063</v>
      </c>
      <c r="K2542">
        <v>28355</v>
      </c>
      <c r="L2542">
        <v>42604</v>
      </c>
      <c r="N2542" t="s">
        <v>8</v>
      </c>
      <c r="O2542">
        <v>-84.353809999899994</v>
      </c>
      <c r="P2542">
        <v>33.521500000099998</v>
      </c>
    </row>
    <row r="2543" spans="1:16" x14ac:dyDescent="0.25">
      <c r="A2543" t="s">
        <v>1957</v>
      </c>
      <c r="B2543">
        <v>48</v>
      </c>
      <c r="C2543" t="s">
        <v>1956</v>
      </c>
      <c r="D2543">
        <v>2378</v>
      </c>
      <c r="E2543" t="s">
        <v>1955</v>
      </c>
      <c r="F2543">
        <v>2479</v>
      </c>
      <c r="G2543" t="s">
        <v>133</v>
      </c>
      <c r="H2543" t="s">
        <v>10</v>
      </c>
      <c r="I2543" t="s">
        <v>1954</v>
      </c>
      <c r="J2543">
        <v>48191</v>
      </c>
      <c r="K2543">
        <v>28358</v>
      </c>
      <c r="L2543">
        <v>47616</v>
      </c>
      <c r="N2543" t="s">
        <v>8</v>
      </c>
      <c r="O2543">
        <v>-100.53400999999999</v>
      </c>
      <c r="P2543">
        <v>34.724770000200003</v>
      </c>
    </row>
    <row r="2544" spans="1:16" x14ac:dyDescent="0.25">
      <c r="A2544" t="s">
        <v>1953</v>
      </c>
      <c r="B2544">
        <v>28</v>
      </c>
      <c r="C2544" t="s">
        <v>1952</v>
      </c>
      <c r="D2544">
        <v>2379</v>
      </c>
      <c r="E2544" t="s">
        <v>1951</v>
      </c>
      <c r="F2544">
        <v>1551</v>
      </c>
      <c r="G2544" t="s">
        <v>680</v>
      </c>
      <c r="H2544" t="s">
        <v>10</v>
      </c>
      <c r="I2544" t="s">
        <v>1608</v>
      </c>
      <c r="J2544">
        <v>28119</v>
      </c>
      <c r="K2544">
        <v>28367</v>
      </c>
      <c r="L2544">
        <v>45240</v>
      </c>
      <c r="N2544" t="s">
        <v>8</v>
      </c>
      <c r="O2544">
        <v>-90.272030000300006</v>
      </c>
      <c r="P2544">
        <v>34.256500000000003</v>
      </c>
    </row>
    <row r="2545" spans="1:16" x14ac:dyDescent="0.25">
      <c r="A2545" t="s">
        <v>1950</v>
      </c>
      <c r="B2545">
        <v>13</v>
      </c>
      <c r="C2545" t="s">
        <v>1949</v>
      </c>
      <c r="D2545">
        <v>2380</v>
      </c>
      <c r="E2545" t="s">
        <v>1948</v>
      </c>
      <c r="F2545">
        <v>1522</v>
      </c>
      <c r="G2545" t="s">
        <v>66</v>
      </c>
      <c r="H2545" t="s">
        <v>10</v>
      </c>
      <c r="I2545" t="s">
        <v>679</v>
      </c>
      <c r="J2545">
        <v>13141</v>
      </c>
      <c r="K2545">
        <v>28388</v>
      </c>
      <c r="L2545">
        <v>72584</v>
      </c>
      <c r="N2545" t="s">
        <v>8</v>
      </c>
      <c r="O2545">
        <v>-82.976259999800007</v>
      </c>
      <c r="P2545">
        <v>33.275700000100002</v>
      </c>
    </row>
    <row r="2546" spans="1:16" x14ac:dyDescent="0.25">
      <c r="A2546" t="s">
        <v>1947</v>
      </c>
      <c r="B2546">
        <v>13</v>
      </c>
      <c r="C2546" t="s">
        <v>1270</v>
      </c>
      <c r="D2546">
        <v>2381</v>
      </c>
      <c r="E2546" t="s">
        <v>1269</v>
      </c>
      <c r="F2546">
        <v>5813</v>
      </c>
      <c r="G2546" t="s">
        <v>66</v>
      </c>
      <c r="H2546" t="s">
        <v>10</v>
      </c>
      <c r="I2546" t="s">
        <v>1946</v>
      </c>
      <c r="J2546">
        <v>13033</v>
      </c>
      <c r="K2546">
        <v>28410</v>
      </c>
      <c r="L2546">
        <v>80984</v>
      </c>
      <c r="N2546" t="s">
        <v>8</v>
      </c>
      <c r="O2546">
        <v>-82.015669999799997</v>
      </c>
      <c r="P2546">
        <v>33.089869999999998</v>
      </c>
    </row>
    <row r="2547" spans="1:16" x14ac:dyDescent="0.25">
      <c r="A2547" t="s">
        <v>1945</v>
      </c>
      <c r="B2547">
        <v>13</v>
      </c>
      <c r="C2547" t="s">
        <v>1944</v>
      </c>
      <c r="D2547">
        <v>2382</v>
      </c>
      <c r="E2547" t="s">
        <v>1943</v>
      </c>
      <c r="F2547">
        <v>6764</v>
      </c>
      <c r="G2547" t="s">
        <v>66</v>
      </c>
      <c r="H2547" t="s">
        <v>10</v>
      </c>
      <c r="I2547" t="s">
        <v>834</v>
      </c>
      <c r="J2547">
        <v>13237</v>
      </c>
      <c r="K2547">
        <v>28412</v>
      </c>
      <c r="L2547">
        <v>26084</v>
      </c>
      <c r="N2547" t="s">
        <v>8</v>
      </c>
      <c r="O2547">
        <v>-83.388499999999993</v>
      </c>
      <c r="P2547">
        <v>33.326800000299997</v>
      </c>
    </row>
    <row r="2548" spans="1:16" x14ac:dyDescent="0.25">
      <c r="A2548" t="s">
        <v>1942</v>
      </c>
      <c r="B2548">
        <v>40</v>
      </c>
      <c r="C2548" t="s">
        <v>1941</v>
      </c>
      <c r="D2548">
        <v>2383</v>
      </c>
      <c r="E2548" t="s">
        <v>1940</v>
      </c>
      <c r="F2548">
        <v>2264</v>
      </c>
      <c r="G2548" t="s">
        <v>1773</v>
      </c>
      <c r="H2548" t="s">
        <v>10</v>
      </c>
      <c r="I2548" t="s">
        <v>1939</v>
      </c>
      <c r="J2548">
        <v>40057</v>
      </c>
      <c r="K2548">
        <v>28413</v>
      </c>
      <c r="L2548">
        <v>35500</v>
      </c>
      <c r="N2548" t="s">
        <v>8</v>
      </c>
      <c r="O2548">
        <v>-99.912050000099995</v>
      </c>
      <c r="P2548">
        <v>34.688390000399998</v>
      </c>
    </row>
    <row r="2549" spans="1:16" x14ac:dyDescent="0.25">
      <c r="A2549" t="s">
        <v>1938</v>
      </c>
      <c r="B2549">
        <v>13</v>
      </c>
      <c r="C2549" t="s">
        <v>1937</v>
      </c>
      <c r="D2549">
        <v>2384</v>
      </c>
      <c r="E2549" t="s">
        <v>1936</v>
      </c>
      <c r="F2549">
        <v>8493</v>
      </c>
      <c r="G2549" t="s">
        <v>66</v>
      </c>
      <c r="H2549" t="s">
        <v>10</v>
      </c>
      <c r="I2549" t="s">
        <v>1426</v>
      </c>
      <c r="J2549">
        <v>13151</v>
      </c>
      <c r="K2549">
        <v>28417</v>
      </c>
      <c r="L2549">
        <v>48624</v>
      </c>
      <c r="N2549" t="s">
        <v>8</v>
      </c>
      <c r="O2549">
        <v>-84.146860000199993</v>
      </c>
      <c r="P2549">
        <v>33.447330000299999</v>
      </c>
    </row>
    <row r="2550" spans="1:16" x14ac:dyDescent="0.25">
      <c r="A2550" t="s">
        <v>1935</v>
      </c>
      <c r="B2550">
        <v>28</v>
      </c>
      <c r="C2550" t="s">
        <v>1934</v>
      </c>
      <c r="D2550">
        <v>2385</v>
      </c>
      <c r="E2550" t="s">
        <v>1933</v>
      </c>
      <c r="F2550">
        <v>3677</v>
      </c>
      <c r="G2550" t="s">
        <v>680</v>
      </c>
      <c r="H2550" t="s">
        <v>10</v>
      </c>
      <c r="I2550" t="s">
        <v>1847</v>
      </c>
      <c r="J2550">
        <v>28161</v>
      </c>
      <c r="K2550">
        <v>28427</v>
      </c>
      <c r="L2550">
        <v>78000</v>
      </c>
      <c r="N2550" t="s">
        <v>8</v>
      </c>
      <c r="O2550">
        <v>-89.631479999600003</v>
      </c>
      <c r="P2550">
        <v>34.151499999999999</v>
      </c>
    </row>
    <row r="2551" spans="1:16" x14ac:dyDescent="0.25">
      <c r="A2551" t="s">
        <v>1932</v>
      </c>
      <c r="B2551">
        <v>13</v>
      </c>
      <c r="C2551" t="s">
        <v>1931</v>
      </c>
      <c r="D2551">
        <v>2386</v>
      </c>
      <c r="E2551" t="s">
        <v>1930</v>
      </c>
      <c r="F2551">
        <v>19843</v>
      </c>
      <c r="G2551" t="s">
        <v>66</v>
      </c>
      <c r="H2551" t="s">
        <v>10</v>
      </c>
      <c r="I2551" t="s">
        <v>1929</v>
      </c>
      <c r="J2551">
        <v>13045</v>
      </c>
      <c r="K2551">
        <v>28431</v>
      </c>
      <c r="L2551">
        <v>13492</v>
      </c>
      <c r="N2551" t="s">
        <v>20</v>
      </c>
      <c r="O2551">
        <v>-85.076610000399995</v>
      </c>
      <c r="P2551">
        <v>33.580110000300003</v>
      </c>
    </row>
    <row r="2552" spans="1:16" x14ac:dyDescent="0.25">
      <c r="A2552" t="s">
        <v>1928</v>
      </c>
      <c r="B2552">
        <v>1</v>
      </c>
      <c r="C2552" t="s">
        <v>1927</v>
      </c>
      <c r="D2552">
        <v>2387</v>
      </c>
      <c r="E2552" t="s">
        <v>1926</v>
      </c>
      <c r="F2552">
        <v>3002</v>
      </c>
      <c r="G2552" t="s">
        <v>851</v>
      </c>
      <c r="H2552" t="s">
        <v>10</v>
      </c>
      <c r="I2552" t="s">
        <v>1925</v>
      </c>
      <c r="J2552">
        <v>1029</v>
      </c>
      <c r="K2552">
        <v>28440</v>
      </c>
      <c r="L2552">
        <v>33976</v>
      </c>
      <c r="N2552" t="s">
        <v>8</v>
      </c>
      <c r="O2552">
        <v>-85.587460000099995</v>
      </c>
      <c r="P2552">
        <v>33.649000000400001</v>
      </c>
    </row>
    <row r="2553" spans="1:16" x14ac:dyDescent="0.25">
      <c r="A2553" t="s">
        <v>1924</v>
      </c>
      <c r="B2553">
        <v>5</v>
      </c>
      <c r="C2553" t="s">
        <v>1923</v>
      </c>
      <c r="D2553">
        <v>2388</v>
      </c>
      <c r="E2553" t="s">
        <v>1922</v>
      </c>
      <c r="F2553">
        <v>3552</v>
      </c>
      <c r="G2553" t="s">
        <v>1768</v>
      </c>
      <c r="H2553" t="s">
        <v>10</v>
      </c>
      <c r="I2553" t="s">
        <v>1921</v>
      </c>
      <c r="J2553">
        <v>5001</v>
      </c>
      <c r="K2553">
        <v>28465</v>
      </c>
      <c r="L2553">
        <v>18790</v>
      </c>
      <c r="N2553" t="s">
        <v>8</v>
      </c>
      <c r="O2553">
        <v>-91.337910000099996</v>
      </c>
      <c r="P2553">
        <v>34.2928799998</v>
      </c>
    </row>
    <row r="2554" spans="1:16" x14ac:dyDescent="0.25">
      <c r="A2554" t="s">
        <v>1920</v>
      </c>
      <c r="B2554">
        <v>1</v>
      </c>
      <c r="C2554" t="s">
        <v>1919</v>
      </c>
      <c r="D2554">
        <v>2389</v>
      </c>
      <c r="E2554" t="s">
        <v>1918</v>
      </c>
      <c r="F2554">
        <v>24276</v>
      </c>
      <c r="G2554" t="s">
        <v>851</v>
      </c>
      <c r="H2554" t="s">
        <v>10</v>
      </c>
      <c r="I2554" t="s">
        <v>246</v>
      </c>
      <c r="J2554">
        <v>1015</v>
      </c>
      <c r="K2554">
        <v>28487</v>
      </c>
      <c r="L2554">
        <v>1852</v>
      </c>
      <c r="N2554" t="s">
        <v>20</v>
      </c>
      <c r="O2554">
        <v>-85.831629999599997</v>
      </c>
      <c r="P2554">
        <v>33.659820000000003</v>
      </c>
    </row>
    <row r="2555" spans="1:16" x14ac:dyDescent="0.25">
      <c r="A2555" t="s">
        <v>1917</v>
      </c>
      <c r="B2555">
        <v>45</v>
      </c>
      <c r="C2555" t="s">
        <v>1916</v>
      </c>
      <c r="D2555">
        <v>2390</v>
      </c>
      <c r="E2555" t="s">
        <v>1915</v>
      </c>
      <c r="F2555">
        <v>2837</v>
      </c>
      <c r="G2555" t="s">
        <v>1914</v>
      </c>
      <c r="H2555" t="s">
        <v>10</v>
      </c>
      <c r="I2555" t="s">
        <v>1913</v>
      </c>
      <c r="J2555">
        <v>45049</v>
      </c>
      <c r="K2555">
        <v>28498</v>
      </c>
      <c r="L2555">
        <v>31885</v>
      </c>
      <c r="N2555" t="s">
        <v>8</v>
      </c>
      <c r="O2555">
        <v>-81.127599999899999</v>
      </c>
      <c r="P2555">
        <v>32.8779499997</v>
      </c>
    </row>
    <row r="2556" spans="1:16" x14ac:dyDescent="0.25">
      <c r="A2556" t="s">
        <v>1912</v>
      </c>
      <c r="B2556">
        <v>13</v>
      </c>
      <c r="C2556" t="s">
        <v>1911</v>
      </c>
      <c r="D2556">
        <v>2391</v>
      </c>
      <c r="E2556" t="s">
        <v>1910</v>
      </c>
      <c r="F2556">
        <v>11148</v>
      </c>
      <c r="G2556" t="s">
        <v>66</v>
      </c>
      <c r="H2556" t="s">
        <v>10</v>
      </c>
      <c r="I2556" t="s">
        <v>436</v>
      </c>
      <c r="J2556">
        <v>13113</v>
      </c>
      <c r="K2556">
        <v>28502</v>
      </c>
      <c r="L2556">
        <v>28968</v>
      </c>
      <c r="N2556" t="s">
        <v>20</v>
      </c>
      <c r="O2556">
        <v>-84.454930000000004</v>
      </c>
      <c r="P2556">
        <v>33.448719999700003</v>
      </c>
    </row>
    <row r="2557" spans="1:16" x14ac:dyDescent="0.25">
      <c r="A2557" t="s">
        <v>1909</v>
      </c>
      <c r="B2557">
        <v>40</v>
      </c>
      <c r="C2557" t="s">
        <v>1908</v>
      </c>
      <c r="D2557">
        <v>2392</v>
      </c>
      <c r="E2557" t="s">
        <v>1907</v>
      </c>
      <c r="F2557">
        <v>21447</v>
      </c>
      <c r="G2557" t="s">
        <v>1773</v>
      </c>
      <c r="H2557" t="s">
        <v>10</v>
      </c>
      <c r="I2557" t="s">
        <v>295</v>
      </c>
      <c r="J2557">
        <v>40065</v>
      </c>
      <c r="K2557">
        <v>28504</v>
      </c>
      <c r="L2557">
        <v>1700</v>
      </c>
      <c r="N2557" t="s">
        <v>20</v>
      </c>
      <c r="O2557">
        <v>-99.333979999999997</v>
      </c>
      <c r="P2557">
        <v>34.6381300002</v>
      </c>
    </row>
    <row r="2558" spans="1:16" x14ac:dyDescent="0.25">
      <c r="A2558" t="s">
        <v>1906</v>
      </c>
      <c r="B2558">
        <v>28</v>
      </c>
      <c r="C2558" t="s">
        <v>1905</v>
      </c>
      <c r="D2558">
        <v>2393</v>
      </c>
      <c r="E2558" t="s">
        <v>1904</v>
      </c>
      <c r="F2558">
        <v>20645</v>
      </c>
      <c r="G2558" t="s">
        <v>680</v>
      </c>
      <c r="H2558" t="s">
        <v>10</v>
      </c>
      <c r="I2558" t="s">
        <v>1903</v>
      </c>
      <c r="J2558">
        <v>28027</v>
      </c>
      <c r="K2558">
        <v>28515</v>
      </c>
      <c r="L2558">
        <v>13820</v>
      </c>
      <c r="N2558" t="s">
        <v>20</v>
      </c>
      <c r="O2558">
        <v>-90.570930000000004</v>
      </c>
      <c r="P2558">
        <v>34.200109999699997</v>
      </c>
    </row>
    <row r="2559" spans="1:16" x14ac:dyDescent="0.25">
      <c r="A2559" t="s">
        <v>1902</v>
      </c>
      <c r="B2559">
        <v>1</v>
      </c>
      <c r="C2559" t="s">
        <v>751</v>
      </c>
      <c r="D2559">
        <v>2394</v>
      </c>
      <c r="E2559" t="s">
        <v>750</v>
      </c>
      <c r="F2559">
        <v>14052</v>
      </c>
      <c r="G2559" t="s">
        <v>851</v>
      </c>
      <c r="H2559" t="s">
        <v>10</v>
      </c>
      <c r="I2559" t="s">
        <v>652</v>
      </c>
      <c r="J2559">
        <v>1127</v>
      </c>
      <c r="K2559">
        <v>28529</v>
      </c>
      <c r="L2559">
        <v>38416</v>
      </c>
      <c r="N2559" t="s">
        <v>20</v>
      </c>
      <c r="O2559">
        <v>-87.277499999599996</v>
      </c>
      <c r="P2559">
        <v>33.831209999899997</v>
      </c>
    </row>
    <row r="2560" spans="1:16" x14ac:dyDescent="0.25">
      <c r="A2560" t="s">
        <v>1901</v>
      </c>
      <c r="B2560">
        <v>28</v>
      </c>
      <c r="C2560" t="s">
        <v>1900</v>
      </c>
      <c r="D2560">
        <v>2395</v>
      </c>
      <c r="E2560" t="s">
        <v>1899</v>
      </c>
      <c r="F2560">
        <v>3056</v>
      </c>
      <c r="G2560" t="s">
        <v>680</v>
      </c>
      <c r="H2560" t="s">
        <v>10</v>
      </c>
      <c r="I2560" t="s">
        <v>1842</v>
      </c>
      <c r="J2560">
        <v>28017</v>
      </c>
      <c r="K2560">
        <v>28535</v>
      </c>
      <c r="L2560">
        <v>53680</v>
      </c>
      <c r="N2560" t="s">
        <v>8</v>
      </c>
      <c r="O2560">
        <v>-88.755329999799997</v>
      </c>
      <c r="P2560">
        <v>34.001779999900002</v>
      </c>
    </row>
    <row r="2561" spans="1:16" x14ac:dyDescent="0.25">
      <c r="A2561" t="s">
        <v>1898</v>
      </c>
      <c r="B2561">
        <v>40</v>
      </c>
      <c r="C2561" t="s">
        <v>1897</v>
      </c>
      <c r="D2561">
        <v>2396</v>
      </c>
      <c r="E2561" t="s">
        <v>1896</v>
      </c>
      <c r="F2561">
        <v>92757</v>
      </c>
      <c r="G2561" t="s">
        <v>1773</v>
      </c>
      <c r="H2561" t="s">
        <v>10</v>
      </c>
      <c r="I2561" t="s">
        <v>1093</v>
      </c>
      <c r="J2561">
        <v>40031</v>
      </c>
      <c r="K2561">
        <v>28537</v>
      </c>
      <c r="L2561">
        <v>41850</v>
      </c>
      <c r="N2561" t="s">
        <v>266</v>
      </c>
      <c r="O2561">
        <v>-98.390330000299997</v>
      </c>
      <c r="P2561">
        <v>34.608679999800003</v>
      </c>
    </row>
    <row r="2562" spans="1:16" x14ac:dyDescent="0.25">
      <c r="A2562" t="s">
        <v>1895</v>
      </c>
      <c r="B2562">
        <v>13</v>
      </c>
      <c r="C2562" t="s">
        <v>1058</v>
      </c>
      <c r="D2562">
        <v>2397</v>
      </c>
      <c r="E2562" t="s">
        <v>1057</v>
      </c>
      <c r="F2562">
        <v>2428</v>
      </c>
      <c r="G2562" t="s">
        <v>66</v>
      </c>
      <c r="H2562" t="s">
        <v>10</v>
      </c>
      <c r="I2562" t="s">
        <v>749</v>
      </c>
      <c r="J2562">
        <v>13159</v>
      </c>
      <c r="K2562">
        <v>28539</v>
      </c>
      <c r="L2562">
        <v>52416</v>
      </c>
      <c r="N2562" t="s">
        <v>8</v>
      </c>
      <c r="O2562">
        <v>-83.683220000399999</v>
      </c>
      <c r="P2562">
        <v>33.3048500003</v>
      </c>
    </row>
    <row r="2563" spans="1:16" x14ac:dyDescent="0.25">
      <c r="A2563" t="s">
        <v>1894</v>
      </c>
      <c r="B2563">
        <v>5</v>
      </c>
      <c r="C2563" t="s">
        <v>1893</v>
      </c>
      <c r="D2563">
        <v>2398</v>
      </c>
      <c r="E2563" t="s">
        <v>1892</v>
      </c>
      <c r="F2563">
        <v>9021</v>
      </c>
      <c r="G2563" t="s">
        <v>1768</v>
      </c>
      <c r="H2563" t="s">
        <v>10</v>
      </c>
      <c r="I2563" t="s">
        <v>1891</v>
      </c>
      <c r="J2563">
        <v>5059</v>
      </c>
      <c r="K2563">
        <v>28543</v>
      </c>
      <c r="L2563">
        <v>43610</v>
      </c>
      <c r="N2563" t="s">
        <v>8</v>
      </c>
      <c r="O2563">
        <v>-92.812950000300006</v>
      </c>
      <c r="P2563">
        <v>34.362309999600001</v>
      </c>
    </row>
    <row r="2564" spans="1:16" x14ac:dyDescent="0.25">
      <c r="A2564" t="s">
        <v>1890</v>
      </c>
      <c r="B2564">
        <v>40</v>
      </c>
      <c r="C2564" t="s">
        <v>1889</v>
      </c>
      <c r="D2564">
        <v>2399</v>
      </c>
      <c r="E2564" t="s">
        <v>1888</v>
      </c>
      <c r="F2564">
        <v>2005</v>
      </c>
      <c r="G2564" t="s">
        <v>1773</v>
      </c>
      <c r="H2564" t="s">
        <v>10</v>
      </c>
      <c r="I2564" t="s">
        <v>1887</v>
      </c>
      <c r="J2564">
        <v>40029</v>
      </c>
      <c r="K2564">
        <v>28552</v>
      </c>
      <c r="L2564">
        <v>15800</v>
      </c>
      <c r="N2564" t="s">
        <v>8</v>
      </c>
      <c r="O2564">
        <v>-96.218610000300004</v>
      </c>
      <c r="P2564">
        <v>34.538149999600002</v>
      </c>
    </row>
    <row r="2565" spans="1:16" x14ac:dyDescent="0.25">
      <c r="A2565" t="s">
        <v>1886</v>
      </c>
      <c r="B2565">
        <v>5</v>
      </c>
      <c r="C2565" t="s">
        <v>1885</v>
      </c>
      <c r="D2565">
        <v>2400</v>
      </c>
      <c r="E2565" t="s">
        <v>1884</v>
      </c>
      <c r="F2565">
        <v>3872</v>
      </c>
      <c r="G2565" t="s">
        <v>1768</v>
      </c>
      <c r="H2565" t="s">
        <v>10</v>
      </c>
      <c r="I2565" t="s">
        <v>1661</v>
      </c>
      <c r="J2565">
        <v>5053</v>
      </c>
      <c r="K2565">
        <v>28573</v>
      </c>
      <c r="L2565">
        <v>63710</v>
      </c>
      <c r="N2565" t="s">
        <v>8</v>
      </c>
      <c r="O2565">
        <v>-92.401260000299999</v>
      </c>
      <c r="P2565">
        <v>34.307030000099999</v>
      </c>
    </row>
    <row r="2566" spans="1:16" x14ac:dyDescent="0.25">
      <c r="A2566" t="s">
        <v>1883</v>
      </c>
      <c r="B2566">
        <v>48</v>
      </c>
      <c r="C2566" t="s">
        <v>1882</v>
      </c>
      <c r="D2566">
        <v>2401</v>
      </c>
      <c r="E2566" t="s">
        <v>1881</v>
      </c>
      <c r="F2566">
        <v>4375</v>
      </c>
      <c r="G2566" t="s">
        <v>133</v>
      </c>
      <c r="H2566" t="s">
        <v>10</v>
      </c>
      <c r="I2566" t="s">
        <v>1880</v>
      </c>
      <c r="J2566">
        <v>48069</v>
      </c>
      <c r="K2566">
        <v>28594</v>
      </c>
      <c r="L2566">
        <v>20464</v>
      </c>
      <c r="N2566" t="s">
        <v>8</v>
      </c>
      <c r="O2566">
        <v>-102.31187</v>
      </c>
      <c r="P2566">
        <v>34.5509000001</v>
      </c>
    </row>
    <row r="2567" spans="1:16" x14ac:dyDescent="0.25">
      <c r="A2567" t="s">
        <v>1879</v>
      </c>
      <c r="B2567">
        <v>13</v>
      </c>
      <c r="C2567" t="s">
        <v>1878</v>
      </c>
      <c r="D2567">
        <v>2402</v>
      </c>
      <c r="E2567" t="s">
        <v>1877</v>
      </c>
      <c r="F2567">
        <v>3934</v>
      </c>
      <c r="G2567" t="s">
        <v>66</v>
      </c>
      <c r="H2567" t="s">
        <v>10</v>
      </c>
      <c r="I2567" t="s">
        <v>1876</v>
      </c>
      <c r="J2567">
        <v>13035</v>
      </c>
      <c r="K2567">
        <v>28612</v>
      </c>
      <c r="L2567">
        <v>41596</v>
      </c>
      <c r="N2567" t="s">
        <v>8</v>
      </c>
      <c r="O2567">
        <v>-83.966019999899999</v>
      </c>
      <c r="P2567">
        <v>33.294559999900002</v>
      </c>
    </row>
    <row r="2568" spans="1:16" x14ac:dyDescent="0.25">
      <c r="A2568" t="s">
        <v>1875</v>
      </c>
      <c r="B2568">
        <v>35</v>
      </c>
      <c r="C2568" t="s">
        <v>1874</v>
      </c>
      <c r="D2568">
        <v>2403</v>
      </c>
      <c r="E2568" t="s">
        <v>1873</v>
      </c>
      <c r="F2568">
        <v>1249</v>
      </c>
      <c r="G2568" t="s">
        <v>1372</v>
      </c>
      <c r="H2568" t="s">
        <v>10</v>
      </c>
      <c r="I2568" t="s">
        <v>1872</v>
      </c>
      <c r="J2568">
        <v>35011</v>
      </c>
      <c r="K2568">
        <v>28620</v>
      </c>
      <c r="L2568">
        <v>27340</v>
      </c>
      <c r="N2568" t="s">
        <v>8</v>
      </c>
      <c r="O2568">
        <v>-104.24554000000001</v>
      </c>
      <c r="P2568">
        <v>34.471730000100003</v>
      </c>
    </row>
    <row r="2569" spans="1:16" x14ac:dyDescent="0.25">
      <c r="A2569" t="s">
        <v>1871</v>
      </c>
      <c r="B2569">
        <v>40</v>
      </c>
      <c r="C2569" t="s">
        <v>1870</v>
      </c>
      <c r="D2569">
        <v>2404</v>
      </c>
      <c r="E2569" t="s">
        <v>1869</v>
      </c>
      <c r="F2569">
        <v>4794</v>
      </c>
      <c r="G2569" t="s">
        <v>1773</v>
      </c>
      <c r="H2569" t="s">
        <v>10</v>
      </c>
      <c r="I2569" t="s">
        <v>1868</v>
      </c>
      <c r="J2569">
        <v>40099</v>
      </c>
      <c r="K2569">
        <v>28628</v>
      </c>
      <c r="L2569">
        <v>71350</v>
      </c>
      <c r="N2569" t="s">
        <v>8</v>
      </c>
      <c r="O2569">
        <v>-96.968360000299995</v>
      </c>
      <c r="P2569">
        <v>34.507869999599997</v>
      </c>
    </row>
    <row r="2570" spans="1:16" x14ac:dyDescent="0.25">
      <c r="A2570" t="s">
        <v>1867</v>
      </c>
      <c r="B2570">
        <v>48</v>
      </c>
      <c r="C2570" t="s">
        <v>1866</v>
      </c>
      <c r="D2570">
        <v>2405</v>
      </c>
      <c r="E2570" t="s">
        <v>1865</v>
      </c>
      <c r="F2570">
        <v>5117</v>
      </c>
      <c r="G2570" t="s">
        <v>133</v>
      </c>
      <c r="H2570" t="s">
        <v>10</v>
      </c>
      <c r="I2570" t="s">
        <v>1864</v>
      </c>
      <c r="J2570">
        <v>48437</v>
      </c>
      <c r="K2570">
        <v>28630</v>
      </c>
      <c r="L2570">
        <v>73868</v>
      </c>
      <c r="N2570" t="s">
        <v>8</v>
      </c>
      <c r="O2570">
        <v>-101.75851</v>
      </c>
      <c r="P2570">
        <v>34.535889999799998</v>
      </c>
    </row>
    <row r="2571" spans="1:16" x14ac:dyDescent="0.25">
      <c r="A2571" t="s">
        <v>1863</v>
      </c>
      <c r="B2571">
        <v>5</v>
      </c>
      <c r="C2571" t="s">
        <v>1862</v>
      </c>
      <c r="D2571">
        <v>2406</v>
      </c>
      <c r="E2571" t="s">
        <v>1861</v>
      </c>
      <c r="F2571">
        <v>55085</v>
      </c>
      <c r="G2571" t="s">
        <v>1768</v>
      </c>
      <c r="H2571" t="s">
        <v>10</v>
      </c>
      <c r="I2571" t="s">
        <v>490</v>
      </c>
      <c r="J2571">
        <v>5069</v>
      </c>
      <c r="K2571">
        <v>28651</v>
      </c>
      <c r="L2571">
        <v>55310</v>
      </c>
      <c r="N2571" t="s">
        <v>266</v>
      </c>
      <c r="O2571">
        <v>-92.003200000000007</v>
      </c>
      <c r="P2571">
        <v>34.228430000199999</v>
      </c>
    </row>
    <row r="2572" spans="1:16" x14ac:dyDescent="0.25">
      <c r="A2572" t="s">
        <v>1860</v>
      </c>
      <c r="B2572">
        <v>13</v>
      </c>
      <c r="C2572" t="s">
        <v>1859</v>
      </c>
      <c r="D2572">
        <v>2407</v>
      </c>
      <c r="E2572" t="s">
        <v>1858</v>
      </c>
      <c r="F2572">
        <v>2712</v>
      </c>
      <c r="G2572" t="s">
        <v>66</v>
      </c>
      <c r="H2572" t="s">
        <v>10</v>
      </c>
      <c r="I2572" t="s">
        <v>490</v>
      </c>
      <c r="J2572">
        <v>13163</v>
      </c>
      <c r="K2572">
        <v>28663</v>
      </c>
      <c r="L2572">
        <v>47560</v>
      </c>
      <c r="N2572" t="s">
        <v>8</v>
      </c>
      <c r="O2572">
        <v>-82.411239999599999</v>
      </c>
      <c r="P2572">
        <v>33.001539999599999</v>
      </c>
    </row>
    <row r="2573" spans="1:16" x14ac:dyDescent="0.25">
      <c r="A2573" t="s">
        <v>1857</v>
      </c>
      <c r="B2573">
        <v>40</v>
      </c>
      <c r="C2573" t="s">
        <v>1856</v>
      </c>
      <c r="D2573">
        <v>2408</v>
      </c>
      <c r="E2573" t="s">
        <v>1855</v>
      </c>
      <c r="F2573">
        <v>22505</v>
      </c>
      <c r="G2573" t="s">
        <v>1773</v>
      </c>
      <c r="H2573" t="s">
        <v>10</v>
      </c>
      <c r="I2573" t="s">
        <v>1480</v>
      </c>
      <c r="J2573">
        <v>40137</v>
      </c>
      <c r="K2573">
        <v>28675</v>
      </c>
      <c r="L2573">
        <v>21900</v>
      </c>
      <c r="N2573" t="s">
        <v>20</v>
      </c>
      <c r="O2573">
        <v>-97.957809999600002</v>
      </c>
      <c r="P2573">
        <v>34.502299999999998</v>
      </c>
    </row>
    <row r="2574" spans="1:16" x14ac:dyDescent="0.25">
      <c r="A2574" t="s">
        <v>1854</v>
      </c>
      <c r="B2574">
        <v>13</v>
      </c>
      <c r="C2574" t="s">
        <v>1853</v>
      </c>
      <c r="D2574">
        <v>2409</v>
      </c>
      <c r="E2574" t="s">
        <v>1852</v>
      </c>
      <c r="F2574">
        <v>16242</v>
      </c>
      <c r="G2574" t="s">
        <v>66</v>
      </c>
      <c r="H2574" t="s">
        <v>10</v>
      </c>
      <c r="I2574" t="s">
        <v>1851</v>
      </c>
      <c r="J2574">
        <v>13077</v>
      </c>
      <c r="K2574">
        <v>28677</v>
      </c>
      <c r="L2574">
        <v>55020</v>
      </c>
      <c r="N2574" t="s">
        <v>20</v>
      </c>
      <c r="O2574">
        <v>-84.799650000300005</v>
      </c>
      <c r="P2574">
        <v>33.3806800001</v>
      </c>
    </row>
    <row r="2575" spans="1:16" x14ac:dyDescent="0.25">
      <c r="A2575" t="s">
        <v>1850</v>
      </c>
      <c r="B2575">
        <v>28</v>
      </c>
      <c r="C2575" t="s">
        <v>1849</v>
      </c>
      <c r="D2575">
        <v>2410</v>
      </c>
      <c r="E2575" t="s">
        <v>1848</v>
      </c>
      <c r="F2575">
        <v>930</v>
      </c>
      <c r="G2575" t="s">
        <v>680</v>
      </c>
      <c r="H2575" t="s">
        <v>10</v>
      </c>
      <c r="I2575" t="s">
        <v>1847</v>
      </c>
      <c r="J2575">
        <v>28161</v>
      </c>
      <c r="K2575">
        <v>28701</v>
      </c>
      <c r="L2575">
        <v>14740</v>
      </c>
      <c r="N2575" t="s">
        <v>8</v>
      </c>
      <c r="O2575">
        <v>-89.675640000100003</v>
      </c>
      <c r="P2575">
        <v>33.976780000399998</v>
      </c>
    </row>
    <row r="2576" spans="1:16" x14ac:dyDescent="0.25">
      <c r="A2576" t="s">
        <v>1846</v>
      </c>
      <c r="B2576">
        <v>28</v>
      </c>
      <c r="C2576" t="s">
        <v>1845</v>
      </c>
      <c r="D2576">
        <v>2411</v>
      </c>
      <c r="E2576" t="s">
        <v>1844</v>
      </c>
      <c r="F2576">
        <v>212</v>
      </c>
      <c r="G2576" t="s">
        <v>680</v>
      </c>
      <c r="H2576" t="s">
        <v>10</v>
      </c>
      <c r="I2576" t="s">
        <v>246</v>
      </c>
      <c r="J2576">
        <v>28013</v>
      </c>
      <c r="K2576">
        <v>28705</v>
      </c>
      <c r="L2576">
        <v>58360</v>
      </c>
      <c r="N2576" t="s">
        <v>8</v>
      </c>
      <c r="O2576">
        <v>-89.337580000100004</v>
      </c>
      <c r="P2576">
        <v>33.940390000199997</v>
      </c>
    </row>
    <row r="2577" spans="1:16" x14ac:dyDescent="0.25">
      <c r="A2577" t="s">
        <v>1843</v>
      </c>
      <c r="B2577">
        <v>28</v>
      </c>
      <c r="C2577" t="s">
        <v>422</v>
      </c>
      <c r="D2577">
        <v>2412</v>
      </c>
      <c r="E2577" t="s">
        <v>421</v>
      </c>
      <c r="F2577">
        <v>4079</v>
      </c>
      <c r="G2577" t="s">
        <v>680</v>
      </c>
      <c r="H2577" t="s">
        <v>10</v>
      </c>
      <c r="I2577" t="s">
        <v>1842</v>
      </c>
      <c r="J2577">
        <v>28017</v>
      </c>
      <c r="K2577">
        <v>28714</v>
      </c>
      <c r="L2577">
        <v>33900</v>
      </c>
      <c r="N2577" t="s">
        <v>8</v>
      </c>
      <c r="O2577">
        <v>-88.999230000300003</v>
      </c>
      <c r="P2577">
        <v>33.898439999899999</v>
      </c>
    </row>
    <row r="2578" spans="1:16" x14ac:dyDescent="0.25">
      <c r="A2578" t="s">
        <v>1841</v>
      </c>
      <c r="B2578">
        <v>28</v>
      </c>
      <c r="C2578" t="s">
        <v>1840</v>
      </c>
      <c r="D2578">
        <v>2413</v>
      </c>
      <c r="E2578" t="s">
        <v>1839</v>
      </c>
      <c r="F2578">
        <v>2198</v>
      </c>
      <c r="G2578" t="s">
        <v>680</v>
      </c>
      <c r="H2578" t="s">
        <v>10</v>
      </c>
      <c r="I2578" t="s">
        <v>1803</v>
      </c>
      <c r="J2578">
        <v>28135</v>
      </c>
      <c r="K2578">
        <v>28717</v>
      </c>
      <c r="L2578">
        <v>12900</v>
      </c>
      <c r="N2578" t="s">
        <v>8</v>
      </c>
      <c r="O2578">
        <v>-90.056760000200001</v>
      </c>
      <c r="P2578">
        <v>34.006789999699997</v>
      </c>
    </row>
    <row r="2579" spans="1:16" x14ac:dyDescent="0.25">
      <c r="A2579" t="s">
        <v>1838</v>
      </c>
      <c r="B2579">
        <v>48</v>
      </c>
      <c r="C2579" t="s">
        <v>1837</v>
      </c>
      <c r="D2579">
        <v>2414</v>
      </c>
      <c r="E2579" t="s">
        <v>1836</v>
      </c>
      <c r="F2579">
        <v>771</v>
      </c>
      <c r="G2579" t="s">
        <v>133</v>
      </c>
      <c r="H2579" t="s">
        <v>10</v>
      </c>
      <c r="I2579" t="s">
        <v>1835</v>
      </c>
      <c r="J2579">
        <v>48045</v>
      </c>
      <c r="K2579">
        <v>28730</v>
      </c>
      <c r="L2579">
        <v>67904</v>
      </c>
      <c r="N2579" t="s">
        <v>8</v>
      </c>
      <c r="O2579">
        <v>-101.30459999999999</v>
      </c>
      <c r="P2579">
        <v>34.474239999799998</v>
      </c>
    </row>
    <row r="2580" spans="1:16" x14ac:dyDescent="0.25">
      <c r="A2580" t="s">
        <v>1834</v>
      </c>
      <c r="B2580">
        <v>13</v>
      </c>
      <c r="C2580" t="s">
        <v>1833</v>
      </c>
      <c r="D2580">
        <v>2415</v>
      </c>
      <c r="E2580" t="s">
        <v>1832</v>
      </c>
      <c r="F2580">
        <v>18757</v>
      </c>
      <c r="G2580" t="s">
        <v>66</v>
      </c>
      <c r="H2580" t="s">
        <v>10</v>
      </c>
      <c r="I2580" t="s">
        <v>957</v>
      </c>
      <c r="J2580">
        <v>13009</v>
      </c>
      <c r="K2580">
        <v>28745</v>
      </c>
      <c r="L2580">
        <v>51492</v>
      </c>
      <c r="N2580" t="s">
        <v>20</v>
      </c>
      <c r="O2580">
        <v>-83.232100000299994</v>
      </c>
      <c r="P2580">
        <v>33.080140000299998</v>
      </c>
    </row>
    <row r="2581" spans="1:16" x14ac:dyDescent="0.25">
      <c r="A2581" t="s">
        <v>1831</v>
      </c>
      <c r="B2581">
        <v>28</v>
      </c>
      <c r="C2581" t="s">
        <v>1830</v>
      </c>
      <c r="D2581">
        <v>2416</v>
      </c>
      <c r="E2581" t="s">
        <v>1829</v>
      </c>
      <c r="F2581">
        <v>6415</v>
      </c>
      <c r="G2581" t="s">
        <v>680</v>
      </c>
      <c r="H2581" t="s">
        <v>10</v>
      </c>
      <c r="I2581" t="s">
        <v>137</v>
      </c>
      <c r="J2581">
        <v>28095</v>
      </c>
      <c r="K2581">
        <v>28746</v>
      </c>
      <c r="L2581">
        <v>180</v>
      </c>
      <c r="N2581" t="s">
        <v>8</v>
      </c>
      <c r="O2581">
        <v>-88.543660000200006</v>
      </c>
      <c r="P2581">
        <v>33.825119999800002</v>
      </c>
    </row>
    <row r="2582" spans="1:16" x14ac:dyDescent="0.25">
      <c r="A2582" t="s">
        <v>1828</v>
      </c>
      <c r="B2582">
        <v>13</v>
      </c>
      <c r="C2582" t="s">
        <v>1827</v>
      </c>
      <c r="D2582">
        <v>2417</v>
      </c>
      <c r="E2582" t="s">
        <v>1826</v>
      </c>
      <c r="F2582">
        <v>23451</v>
      </c>
      <c r="G2582" t="s">
        <v>66</v>
      </c>
      <c r="H2582" t="s">
        <v>10</v>
      </c>
      <c r="I2582" t="s">
        <v>1825</v>
      </c>
      <c r="J2582">
        <v>13255</v>
      </c>
      <c r="K2582">
        <v>28747</v>
      </c>
      <c r="L2582">
        <v>35324</v>
      </c>
      <c r="N2582" t="s">
        <v>20</v>
      </c>
      <c r="O2582">
        <v>-84.264090000099998</v>
      </c>
      <c r="P2582">
        <v>33.246779999799998</v>
      </c>
    </row>
    <row r="2583" spans="1:16" x14ac:dyDescent="0.25">
      <c r="A2583" t="s">
        <v>1824</v>
      </c>
      <c r="B2583">
        <v>40</v>
      </c>
      <c r="C2583" t="s">
        <v>1823</v>
      </c>
      <c r="D2583">
        <v>2418</v>
      </c>
      <c r="E2583" t="s">
        <v>1822</v>
      </c>
      <c r="F2583">
        <v>2988</v>
      </c>
      <c r="G2583" t="s">
        <v>1773</v>
      </c>
      <c r="H2583" t="s">
        <v>10</v>
      </c>
      <c r="I2583" t="s">
        <v>1821</v>
      </c>
      <c r="J2583">
        <v>40005</v>
      </c>
      <c r="K2583">
        <v>28758</v>
      </c>
      <c r="L2583">
        <v>3300</v>
      </c>
      <c r="N2583" t="s">
        <v>8</v>
      </c>
      <c r="O2583">
        <v>-96.128329999900004</v>
      </c>
      <c r="P2583">
        <v>34.385919999800002</v>
      </c>
    </row>
    <row r="2584" spans="1:16" x14ac:dyDescent="0.25">
      <c r="A2584" t="s">
        <v>1820</v>
      </c>
      <c r="B2584">
        <v>35</v>
      </c>
      <c r="C2584" t="s">
        <v>1819</v>
      </c>
      <c r="D2584">
        <v>2419</v>
      </c>
      <c r="E2584" t="s">
        <v>1818</v>
      </c>
      <c r="F2584">
        <v>32667</v>
      </c>
      <c r="G2584" t="s">
        <v>1372</v>
      </c>
      <c r="H2584" t="s">
        <v>10</v>
      </c>
      <c r="I2584" t="s">
        <v>1817</v>
      </c>
      <c r="J2584">
        <v>35009</v>
      </c>
      <c r="K2584">
        <v>28763</v>
      </c>
      <c r="L2584">
        <v>16420</v>
      </c>
      <c r="N2584" t="s">
        <v>20</v>
      </c>
      <c r="O2584">
        <v>-103.20522</v>
      </c>
      <c r="P2584">
        <v>34.404800000400002</v>
      </c>
    </row>
    <row r="2585" spans="1:16" x14ac:dyDescent="0.25">
      <c r="A2585" t="s">
        <v>1816</v>
      </c>
      <c r="B2585">
        <v>1</v>
      </c>
      <c r="C2585" t="s">
        <v>1815</v>
      </c>
      <c r="D2585">
        <v>2420</v>
      </c>
      <c r="E2585" t="s">
        <v>1814</v>
      </c>
      <c r="F2585">
        <v>2143</v>
      </c>
      <c r="G2585" t="s">
        <v>851</v>
      </c>
      <c r="H2585" t="s">
        <v>10</v>
      </c>
      <c r="I2585" t="s">
        <v>981</v>
      </c>
      <c r="J2585">
        <v>1075</v>
      </c>
      <c r="K2585">
        <v>28768</v>
      </c>
      <c r="L2585">
        <v>78480</v>
      </c>
      <c r="N2585" t="s">
        <v>8</v>
      </c>
      <c r="O2585">
        <v>-88.108919999700007</v>
      </c>
      <c r="P2585">
        <v>33.757049999700001</v>
      </c>
    </row>
    <row r="2586" spans="1:16" x14ac:dyDescent="0.25">
      <c r="A2586" t="s">
        <v>1813</v>
      </c>
      <c r="B2586">
        <v>13</v>
      </c>
      <c r="C2586" t="s">
        <v>1812</v>
      </c>
      <c r="D2586">
        <v>2421</v>
      </c>
      <c r="E2586" t="s">
        <v>1811</v>
      </c>
      <c r="F2586">
        <v>6144</v>
      </c>
      <c r="G2586" t="s">
        <v>66</v>
      </c>
      <c r="H2586" t="s">
        <v>10</v>
      </c>
      <c r="I2586" t="s">
        <v>31</v>
      </c>
      <c r="J2586">
        <v>13303</v>
      </c>
      <c r="K2586">
        <v>28780</v>
      </c>
      <c r="L2586">
        <v>68208</v>
      </c>
      <c r="N2586" t="s">
        <v>8</v>
      </c>
      <c r="O2586">
        <v>-82.810139999900002</v>
      </c>
      <c r="P2586">
        <v>32.981540000300001</v>
      </c>
    </row>
    <row r="2587" spans="1:16" x14ac:dyDescent="0.25">
      <c r="A2587" t="s">
        <v>1810</v>
      </c>
      <c r="B2587">
        <v>48</v>
      </c>
      <c r="C2587" t="s">
        <v>1809</v>
      </c>
      <c r="D2587">
        <v>2422</v>
      </c>
      <c r="E2587" t="s">
        <v>1808</v>
      </c>
      <c r="F2587">
        <v>1364</v>
      </c>
      <c r="G2587" t="s">
        <v>133</v>
      </c>
      <c r="H2587" t="s">
        <v>10</v>
      </c>
      <c r="I2587" t="s">
        <v>1807</v>
      </c>
      <c r="J2587">
        <v>48369</v>
      </c>
      <c r="K2587">
        <v>28805</v>
      </c>
      <c r="L2587">
        <v>25548</v>
      </c>
      <c r="N2587" t="s">
        <v>8</v>
      </c>
      <c r="O2587">
        <v>-103.038</v>
      </c>
      <c r="P2587">
        <v>34.3834100001</v>
      </c>
    </row>
    <row r="2588" spans="1:16" x14ac:dyDescent="0.25">
      <c r="A2588" t="s">
        <v>1806</v>
      </c>
      <c r="B2588">
        <v>28</v>
      </c>
      <c r="C2588" t="s">
        <v>1805</v>
      </c>
      <c r="D2588">
        <v>2423</v>
      </c>
      <c r="E2588" t="s">
        <v>1804</v>
      </c>
      <c r="F2588">
        <v>407</v>
      </c>
      <c r="G2588" t="s">
        <v>680</v>
      </c>
      <c r="H2588" t="s">
        <v>10</v>
      </c>
      <c r="I2588" t="s">
        <v>1803</v>
      </c>
      <c r="J2588">
        <v>28135</v>
      </c>
      <c r="K2588">
        <v>28807</v>
      </c>
      <c r="L2588">
        <v>71520</v>
      </c>
      <c r="N2588" t="s">
        <v>8</v>
      </c>
      <c r="O2588">
        <v>-90.368700000299995</v>
      </c>
      <c r="P2588">
        <v>33.970940000100001</v>
      </c>
    </row>
    <row r="2589" spans="1:16" x14ac:dyDescent="0.25">
      <c r="A2589" t="s">
        <v>1802</v>
      </c>
      <c r="B2589">
        <v>48</v>
      </c>
      <c r="C2589" t="s">
        <v>1801</v>
      </c>
      <c r="D2589">
        <v>2424</v>
      </c>
      <c r="E2589" t="s">
        <v>1800</v>
      </c>
      <c r="F2589">
        <v>6778</v>
      </c>
      <c r="G2589" t="s">
        <v>133</v>
      </c>
      <c r="H2589" t="s">
        <v>10</v>
      </c>
      <c r="I2589" t="s">
        <v>1799</v>
      </c>
      <c r="J2589">
        <v>48075</v>
      </c>
      <c r="K2589">
        <v>28808</v>
      </c>
      <c r="L2589">
        <v>14668</v>
      </c>
      <c r="N2589" t="s">
        <v>8</v>
      </c>
      <c r="O2589">
        <v>-100.20399999999999</v>
      </c>
      <c r="P2589">
        <v>34.4264599997</v>
      </c>
    </row>
    <row r="2590" spans="1:16" x14ac:dyDescent="0.25">
      <c r="A2590" t="s">
        <v>1798</v>
      </c>
      <c r="B2590">
        <v>13</v>
      </c>
      <c r="C2590" t="s">
        <v>1797</v>
      </c>
      <c r="D2590">
        <v>2425</v>
      </c>
      <c r="E2590" t="s">
        <v>1796</v>
      </c>
      <c r="F2590">
        <v>2675</v>
      </c>
      <c r="G2590" t="s">
        <v>66</v>
      </c>
      <c r="H2590" t="s">
        <v>10</v>
      </c>
      <c r="I2590" t="s">
        <v>1795</v>
      </c>
      <c r="J2590">
        <v>13251</v>
      </c>
      <c r="K2590">
        <v>28813</v>
      </c>
      <c r="L2590">
        <v>75160</v>
      </c>
      <c r="N2590" t="s">
        <v>8</v>
      </c>
      <c r="O2590">
        <v>-81.636770000400006</v>
      </c>
      <c r="P2590">
        <v>32.750450000299999</v>
      </c>
    </row>
    <row r="2591" spans="1:16" x14ac:dyDescent="0.25">
      <c r="A2591" t="s">
        <v>1794</v>
      </c>
      <c r="B2591">
        <v>13</v>
      </c>
      <c r="C2591" t="s">
        <v>1793</v>
      </c>
      <c r="D2591">
        <v>2426</v>
      </c>
      <c r="E2591" t="s">
        <v>1792</v>
      </c>
      <c r="F2591">
        <v>3492</v>
      </c>
      <c r="G2591" t="s">
        <v>66</v>
      </c>
      <c r="H2591" t="s">
        <v>10</v>
      </c>
      <c r="I2591" t="s">
        <v>1791</v>
      </c>
      <c r="J2591">
        <v>13165</v>
      </c>
      <c r="K2591">
        <v>28815</v>
      </c>
      <c r="L2591">
        <v>51520</v>
      </c>
      <c r="N2591" t="s">
        <v>8</v>
      </c>
      <c r="O2591">
        <v>-81.949279999799998</v>
      </c>
      <c r="P2591">
        <v>32.8040499998</v>
      </c>
    </row>
    <row r="2592" spans="1:16" x14ac:dyDescent="0.25">
      <c r="A2592" t="s">
        <v>1790</v>
      </c>
      <c r="B2592">
        <v>1</v>
      </c>
      <c r="C2592" t="s">
        <v>1169</v>
      </c>
      <c r="D2592">
        <v>2427</v>
      </c>
      <c r="E2592" t="s">
        <v>1168</v>
      </c>
      <c r="F2592">
        <v>4922</v>
      </c>
      <c r="G2592" t="s">
        <v>851</v>
      </c>
      <c r="H2592" t="s">
        <v>10</v>
      </c>
      <c r="I2592" t="s">
        <v>436</v>
      </c>
      <c r="J2592">
        <v>1057</v>
      </c>
      <c r="K2592">
        <v>28825</v>
      </c>
      <c r="L2592">
        <v>25840</v>
      </c>
      <c r="N2592" t="s">
        <v>8</v>
      </c>
      <c r="O2592">
        <v>-87.830849999700007</v>
      </c>
      <c r="P2592">
        <v>33.684549999600002</v>
      </c>
    </row>
    <row r="2593" spans="1:16" x14ac:dyDescent="0.25">
      <c r="A2593" t="s">
        <v>1789</v>
      </c>
      <c r="B2593">
        <v>40</v>
      </c>
      <c r="C2593" t="s">
        <v>1788</v>
      </c>
      <c r="D2593">
        <v>2428</v>
      </c>
      <c r="E2593" t="s">
        <v>1787</v>
      </c>
      <c r="F2593">
        <v>4637</v>
      </c>
      <c r="G2593" t="s">
        <v>1773</v>
      </c>
      <c r="H2593" t="s">
        <v>10</v>
      </c>
      <c r="I2593" t="s">
        <v>1786</v>
      </c>
      <c r="J2593">
        <v>40141</v>
      </c>
      <c r="K2593">
        <v>28846</v>
      </c>
      <c r="L2593">
        <v>27800</v>
      </c>
      <c r="N2593" t="s">
        <v>8</v>
      </c>
      <c r="O2593">
        <v>-99.018409999799999</v>
      </c>
      <c r="P2593">
        <v>34.392020000400002</v>
      </c>
    </row>
    <row r="2594" spans="1:16" x14ac:dyDescent="0.25">
      <c r="A2594" t="s">
        <v>1785</v>
      </c>
      <c r="B2594">
        <v>1</v>
      </c>
      <c r="C2594" t="s">
        <v>1784</v>
      </c>
      <c r="D2594">
        <v>2429</v>
      </c>
      <c r="E2594" t="s">
        <v>1783</v>
      </c>
      <c r="F2594">
        <v>15143</v>
      </c>
      <c r="G2594" t="s">
        <v>851</v>
      </c>
      <c r="H2594" t="s">
        <v>10</v>
      </c>
      <c r="I2594" t="s">
        <v>1782</v>
      </c>
      <c r="J2594">
        <v>1121</v>
      </c>
      <c r="K2594">
        <v>28859</v>
      </c>
      <c r="L2594">
        <v>74592</v>
      </c>
      <c r="N2594" t="s">
        <v>20</v>
      </c>
      <c r="O2594">
        <v>-86.105799999699997</v>
      </c>
      <c r="P2594">
        <v>33.435939999600002</v>
      </c>
    </row>
    <row r="2595" spans="1:16" x14ac:dyDescent="0.25">
      <c r="A2595" t="s">
        <v>1781</v>
      </c>
      <c r="B2595">
        <v>1</v>
      </c>
      <c r="C2595" t="s">
        <v>1780</v>
      </c>
      <c r="D2595">
        <v>2430</v>
      </c>
      <c r="E2595" t="s">
        <v>1779</v>
      </c>
      <c r="F2595">
        <v>242820</v>
      </c>
      <c r="G2595" t="s">
        <v>851</v>
      </c>
      <c r="H2595" t="s">
        <v>10</v>
      </c>
      <c r="I2595" t="s">
        <v>490</v>
      </c>
      <c r="J2595">
        <v>1073</v>
      </c>
      <c r="K2595">
        <v>28867</v>
      </c>
      <c r="L2595">
        <v>7000</v>
      </c>
      <c r="N2595" t="s">
        <v>131</v>
      </c>
      <c r="O2595">
        <v>-86.802490000000006</v>
      </c>
      <c r="P2595">
        <v>33.520669999600003</v>
      </c>
    </row>
    <row r="2596" spans="1:16" x14ac:dyDescent="0.25">
      <c r="A2596" t="s">
        <v>1778</v>
      </c>
      <c r="B2596">
        <v>13</v>
      </c>
      <c r="C2596" t="s">
        <v>470</v>
      </c>
      <c r="D2596">
        <v>2431</v>
      </c>
      <c r="E2596" t="s">
        <v>469</v>
      </c>
      <c r="F2596">
        <v>902</v>
      </c>
      <c r="G2596" t="s">
        <v>66</v>
      </c>
      <c r="H2596" t="s">
        <v>10</v>
      </c>
      <c r="I2596" t="s">
        <v>1777</v>
      </c>
      <c r="J2596">
        <v>13149</v>
      </c>
      <c r="K2596">
        <v>28872</v>
      </c>
      <c r="L2596">
        <v>31292</v>
      </c>
      <c r="N2596" t="s">
        <v>8</v>
      </c>
      <c r="O2596">
        <v>-85.097999999899997</v>
      </c>
      <c r="P2596">
        <v>33.277619999599999</v>
      </c>
    </row>
    <row r="2597" spans="1:16" x14ac:dyDescent="0.25">
      <c r="A2597" t="s">
        <v>1776</v>
      </c>
      <c r="B2597">
        <v>40</v>
      </c>
      <c r="C2597" t="s">
        <v>1775</v>
      </c>
      <c r="D2597">
        <v>2432</v>
      </c>
      <c r="E2597" t="s">
        <v>1774</v>
      </c>
      <c r="F2597">
        <v>2657</v>
      </c>
      <c r="G2597" t="s">
        <v>1773</v>
      </c>
      <c r="H2597" t="s">
        <v>10</v>
      </c>
      <c r="I2597" t="s">
        <v>1772</v>
      </c>
      <c r="J2597">
        <v>40033</v>
      </c>
      <c r="K2597">
        <v>28875</v>
      </c>
      <c r="L2597">
        <v>78150</v>
      </c>
      <c r="N2597" t="s">
        <v>8</v>
      </c>
      <c r="O2597">
        <v>-98.307829999600003</v>
      </c>
      <c r="P2597">
        <v>34.359799999899998</v>
      </c>
    </row>
    <row r="2598" spans="1:16" x14ac:dyDescent="0.25">
      <c r="A2598" t="s">
        <v>1771</v>
      </c>
      <c r="B2598">
        <v>5</v>
      </c>
      <c r="C2598" t="s">
        <v>1770</v>
      </c>
      <c r="D2598">
        <v>2433</v>
      </c>
      <c r="E2598" t="s">
        <v>1769</v>
      </c>
      <c r="F2598">
        <v>10912</v>
      </c>
      <c r="G2598" t="s">
        <v>1768</v>
      </c>
      <c r="H2598" t="s">
        <v>10</v>
      </c>
      <c r="I2598" t="s">
        <v>1767</v>
      </c>
      <c r="J2598">
        <v>5019</v>
      </c>
      <c r="K2598">
        <v>28892</v>
      </c>
      <c r="L2598">
        <v>1870</v>
      </c>
      <c r="N2598" t="s">
        <v>20</v>
      </c>
      <c r="O2598">
        <v>-93.053790000099994</v>
      </c>
      <c r="P2598">
        <v>34.120930000100003</v>
      </c>
    </row>
    <row r="2599" spans="1:16" x14ac:dyDescent="0.25">
      <c r="A2599" t="s">
        <v>1766</v>
      </c>
      <c r="B2599">
        <v>13</v>
      </c>
      <c r="C2599" t="s">
        <v>1765</v>
      </c>
      <c r="D2599">
        <v>2434</v>
      </c>
      <c r="E2599" t="s">
        <v>1764</v>
      </c>
      <c r="F2599">
        <v>1811</v>
      </c>
      <c r="G2599" t="s">
        <v>66</v>
      </c>
      <c r="H2599" t="s">
        <v>10</v>
      </c>
      <c r="I2599" t="s">
        <v>1200</v>
      </c>
      <c r="J2599">
        <v>13169</v>
      </c>
      <c r="K2599">
        <v>28899</v>
      </c>
      <c r="L2599">
        <v>34512</v>
      </c>
      <c r="N2599" t="s">
        <v>8</v>
      </c>
      <c r="O2599">
        <v>-83.5337799996</v>
      </c>
      <c r="P2599">
        <v>33.009579999700001</v>
      </c>
    </row>
    <row r="2600" spans="1:16" x14ac:dyDescent="0.25">
      <c r="A2600" t="s">
        <v>1763</v>
      </c>
      <c r="B2600">
        <v>1</v>
      </c>
      <c r="C2600" t="s">
        <v>1762</v>
      </c>
      <c r="D2600">
        <v>2435</v>
      </c>
      <c r="E2600" t="s">
        <v>1761</v>
      </c>
      <c r="F2600">
        <v>818</v>
      </c>
      <c r="G2600" t="s">
        <v>851</v>
      </c>
      <c r="H2600" t="s">
        <v>10</v>
      </c>
      <c r="I2600" t="s">
        <v>1587</v>
      </c>
      <c r="J2600">
        <v>1111</v>
      </c>
      <c r="K2600">
        <v>28905</v>
      </c>
      <c r="L2600">
        <v>80496</v>
      </c>
      <c r="N2600" t="s">
        <v>8</v>
      </c>
      <c r="O2600">
        <v>-85.484670000400001</v>
      </c>
      <c r="P2600">
        <v>33.309009999600001</v>
      </c>
    </row>
    <row r="2601" spans="1:16" x14ac:dyDescent="0.25">
      <c r="A2601" t="s">
        <v>1760</v>
      </c>
      <c r="B2601">
        <v>48</v>
      </c>
      <c r="C2601" t="s">
        <v>1625</v>
      </c>
      <c r="D2601">
        <v>2599</v>
      </c>
      <c r="E2601" t="s">
        <v>1624</v>
      </c>
      <c r="F2601">
        <v>5201</v>
      </c>
      <c r="G2601" t="s">
        <v>133</v>
      </c>
      <c r="H2601" t="s">
        <v>10</v>
      </c>
      <c r="I2601" t="s">
        <v>1759</v>
      </c>
      <c r="J2601">
        <v>48497</v>
      </c>
      <c r="K2601">
        <v>30336</v>
      </c>
      <c r="L2601">
        <v>19528</v>
      </c>
      <c r="N2601" t="s">
        <v>8</v>
      </c>
      <c r="O2601">
        <v>-97.586139999899999</v>
      </c>
      <c r="P2601">
        <v>33.234289999600001</v>
      </c>
    </row>
    <row r="2602" spans="1:16" x14ac:dyDescent="0.25">
      <c r="A2602" t="s">
        <v>1758</v>
      </c>
      <c r="B2602">
        <v>13</v>
      </c>
      <c r="C2602" t="s">
        <v>1757</v>
      </c>
      <c r="D2602">
        <v>2600</v>
      </c>
      <c r="E2602" t="s">
        <v>1756</v>
      </c>
      <c r="F2602">
        <v>453</v>
      </c>
      <c r="G2602" t="s">
        <v>66</v>
      </c>
      <c r="H2602" t="s">
        <v>10</v>
      </c>
      <c r="I2602" t="s">
        <v>1755</v>
      </c>
      <c r="J2602">
        <v>13307</v>
      </c>
      <c r="K2602">
        <v>30342</v>
      </c>
      <c r="L2602">
        <v>62720</v>
      </c>
      <c r="N2602" t="s">
        <v>8</v>
      </c>
      <c r="O2602">
        <v>-84.537409999700003</v>
      </c>
      <c r="P2602">
        <v>32.065989999999999</v>
      </c>
    </row>
    <row r="2603" spans="1:16" x14ac:dyDescent="0.25">
      <c r="A2603" t="s">
        <v>1754</v>
      </c>
      <c r="B2603">
        <v>48</v>
      </c>
      <c r="C2603" t="s">
        <v>1753</v>
      </c>
      <c r="D2603">
        <v>2601</v>
      </c>
      <c r="E2603" t="s">
        <v>1752</v>
      </c>
      <c r="F2603">
        <v>80537</v>
      </c>
      <c r="G2603" t="s">
        <v>133</v>
      </c>
      <c r="H2603" t="s">
        <v>10</v>
      </c>
      <c r="I2603" t="s">
        <v>1751</v>
      </c>
      <c r="J2603">
        <v>48121</v>
      </c>
      <c r="K2603">
        <v>30343</v>
      </c>
      <c r="L2603">
        <v>19972</v>
      </c>
      <c r="N2603" t="s">
        <v>266</v>
      </c>
      <c r="O2603">
        <v>-97.133069999900002</v>
      </c>
      <c r="P2603">
        <v>33.214839999699997</v>
      </c>
    </row>
    <row r="2604" spans="1:16" x14ac:dyDescent="0.25">
      <c r="A2604" t="s">
        <v>1750</v>
      </c>
      <c r="B2604">
        <v>48</v>
      </c>
      <c r="C2604" t="s">
        <v>1749</v>
      </c>
      <c r="D2604">
        <v>2602</v>
      </c>
      <c r="E2604" t="s">
        <v>1748</v>
      </c>
      <c r="F2604">
        <v>54369</v>
      </c>
      <c r="G2604" t="s">
        <v>133</v>
      </c>
      <c r="H2604" t="s">
        <v>10</v>
      </c>
      <c r="I2604" t="s">
        <v>1747</v>
      </c>
      <c r="J2604">
        <v>48085</v>
      </c>
      <c r="K2604">
        <v>30344</v>
      </c>
      <c r="L2604">
        <v>45744</v>
      </c>
      <c r="N2604" t="s">
        <v>266</v>
      </c>
      <c r="O2604">
        <v>-96.615260000399999</v>
      </c>
      <c r="P2604">
        <v>33.197620000000001</v>
      </c>
    </row>
    <row r="2605" spans="1:16" x14ac:dyDescent="0.25">
      <c r="A2605" t="s">
        <v>1746</v>
      </c>
      <c r="B2605">
        <v>13</v>
      </c>
      <c r="C2605" t="s">
        <v>1745</v>
      </c>
      <c r="D2605">
        <v>2603</v>
      </c>
      <c r="E2605" t="s">
        <v>1744</v>
      </c>
      <c r="F2605">
        <v>9279</v>
      </c>
      <c r="G2605" t="s">
        <v>66</v>
      </c>
      <c r="H2605" t="s">
        <v>10</v>
      </c>
      <c r="I2605" t="s">
        <v>1268</v>
      </c>
      <c r="J2605">
        <v>13305</v>
      </c>
      <c r="K2605">
        <v>30349</v>
      </c>
      <c r="L2605">
        <v>42268</v>
      </c>
      <c r="N2605" t="s">
        <v>8</v>
      </c>
      <c r="O2605">
        <v>-81.885399999599997</v>
      </c>
      <c r="P2605">
        <v>31.607429999600001</v>
      </c>
    </row>
    <row r="2606" spans="1:16" x14ac:dyDescent="0.25">
      <c r="A2606" t="s">
        <v>1743</v>
      </c>
      <c r="B2606">
        <v>48</v>
      </c>
      <c r="C2606" t="s">
        <v>1742</v>
      </c>
      <c r="D2606">
        <v>2604</v>
      </c>
      <c r="E2606" t="s">
        <v>1741</v>
      </c>
      <c r="F2606">
        <v>513</v>
      </c>
      <c r="G2606" t="s">
        <v>133</v>
      </c>
      <c r="H2606" t="s">
        <v>10</v>
      </c>
      <c r="I2606" t="s">
        <v>1740</v>
      </c>
      <c r="J2606">
        <v>48263</v>
      </c>
      <c r="K2606">
        <v>30352</v>
      </c>
      <c r="L2606">
        <v>37468</v>
      </c>
      <c r="N2606" t="s">
        <v>8</v>
      </c>
      <c r="O2606">
        <v>-100.57373</v>
      </c>
      <c r="P2606">
        <v>33.248150000000003</v>
      </c>
    </row>
    <row r="2607" spans="1:16" x14ac:dyDescent="0.25">
      <c r="A2607" t="s">
        <v>1739</v>
      </c>
      <c r="B2607">
        <v>1</v>
      </c>
      <c r="C2607" t="s">
        <v>1738</v>
      </c>
      <c r="D2607">
        <v>2605</v>
      </c>
      <c r="E2607" t="s">
        <v>1737</v>
      </c>
      <c r="F2607">
        <v>20512</v>
      </c>
      <c r="G2607" t="s">
        <v>851</v>
      </c>
      <c r="H2607" t="s">
        <v>10</v>
      </c>
      <c r="I2607" t="s">
        <v>1548</v>
      </c>
      <c r="J2607">
        <v>1047</v>
      </c>
      <c r="K2607">
        <v>30359</v>
      </c>
      <c r="L2607">
        <v>69120</v>
      </c>
      <c r="N2607" t="s">
        <v>20</v>
      </c>
      <c r="O2607">
        <v>-87.021100000199993</v>
      </c>
      <c r="P2607">
        <v>32.407359999599997</v>
      </c>
    </row>
    <row r="2608" spans="1:16" x14ac:dyDescent="0.25">
      <c r="A2608" t="s">
        <v>1736</v>
      </c>
      <c r="B2608">
        <v>48</v>
      </c>
      <c r="C2608" t="s">
        <v>1735</v>
      </c>
      <c r="D2608">
        <v>2606</v>
      </c>
      <c r="E2608" t="s">
        <v>1734</v>
      </c>
      <c r="F2608">
        <v>4533</v>
      </c>
      <c r="G2608" t="s">
        <v>133</v>
      </c>
      <c r="H2608" t="s">
        <v>10</v>
      </c>
      <c r="I2608" t="s">
        <v>1733</v>
      </c>
      <c r="J2608">
        <v>48237</v>
      </c>
      <c r="K2608">
        <v>30368</v>
      </c>
      <c r="L2608">
        <v>37168</v>
      </c>
      <c r="N2608" t="s">
        <v>8</v>
      </c>
      <c r="O2608">
        <v>-98.158650000099996</v>
      </c>
      <c r="P2608">
        <v>33.218440000100003</v>
      </c>
    </row>
    <row r="2609" spans="1:16" x14ac:dyDescent="0.25">
      <c r="A2609" t="s">
        <v>1732</v>
      </c>
      <c r="B2609">
        <v>48</v>
      </c>
      <c r="C2609" t="s">
        <v>1731</v>
      </c>
      <c r="D2609">
        <v>2607</v>
      </c>
      <c r="E2609" t="s">
        <v>1730</v>
      </c>
      <c r="F2609">
        <v>14551</v>
      </c>
      <c r="G2609" t="s">
        <v>133</v>
      </c>
      <c r="H2609" t="s">
        <v>10</v>
      </c>
      <c r="I2609" t="s">
        <v>1729</v>
      </c>
      <c r="J2609">
        <v>48223</v>
      </c>
      <c r="K2609">
        <v>30372</v>
      </c>
      <c r="L2609">
        <v>70904</v>
      </c>
      <c r="N2609" t="s">
        <v>20</v>
      </c>
      <c r="O2609">
        <v>-95.601070000099995</v>
      </c>
      <c r="P2609">
        <v>33.138439999600003</v>
      </c>
    </row>
    <row r="2610" spans="1:16" x14ac:dyDescent="0.25">
      <c r="A2610" t="s">
        <v>1728</v>
      </c>
      <c r="B2610">
        <v>22</v>
      </c>
      <c r="C2610" t="s">
        <v>1727</v>
      </c>
      <c r="D2610">
        <v>2608</v>
      </c>
      <c r="E2610" t="s">
        <v>1726</v>
      </c>
      <c r="F2610">
        <v>2174</v>
      </c>
      <c r="G2610" t="s">
        <v>72</v>
      </c>
      <c r="H2610" t="s">
        <v>10</v>
      </c>
      <c r="I2610" t="s">
        <v>1725</v>
      </c>
      <c r="J2610">
        <v>22123</v>
      </c>
      <c r="K2610">
        <v>30379</v>
      </c>
      <c r="L2610">
        <v>56820</v>
      </c>
      <c r="N2610" t="s">
        <v>8</v>
      </c>
      <c r="O2610">
        <v>-91.388440000200006</v>
      </c>
      <c r="P2610">
        <v>32.860959999800002</v>
      </c>
    </row>
    <row r="2611" spans="1:16" x14ac:dyDescent="0.25">
      <c r="A2611" t="s">
        <v>1724</v>
      </c>
      <c r="B2611">
        <v>48</v>
      </c>
      <c r="C2611" t="s">
        <v>1723</v>
      </c>
      <c r="D2611">
        <v>2609</v>
      </c>
      <c r="E2611" t="s">
        <v>1722</v>
      </c>
      <c r="F2611">
        <v>1450</v>
      </c>
      <c r="G2611" t="s">
        <v>133</v>
      </c>
      <c r="H2611" t="s">
        <v>10</v>
      </c>
      <c r="I2611" t="s">
        <v>1721</v>
      </c>
      <c r="J2611">
        <v>48501</v>
      </c>
      <c r="K2611">
        <v>30380</v>
      </c>
      <c r="L2611">
        <v>57968</v>
      </c>
      <c r="N2611" t="s">
        <v>8</v>
      </c>
      <c r="O2611">
        <v>-102.82799</v>
      </c>
      <c r="P2611">
        <v>33.188710000299999</v>
      </c>
    </row>
    <row r="2612" spans="1:16" x14ac:dyDescent="0.25">
      <c r="A2612" t="s">
        <v>1720</v>
      </c>
      <c r="B2612">
        <v>48</v>
      </c>
      <c r="C2612" t="s">
        <v>1446</v>
      </c>
      <c r="D2612">
        <v>2610</v>
      </c>
      <c r="E2612" t="s">
        <v>1445</v>
      </c>
      <c r="F2612">
        <v>23960</v>
      </c>
      <c r="G2612" t="s">
        <v>133</v>
      </c>
      <c r="H2612" t="s">
        <v>10</v>
      </c>
      <c r="I2612" t="s">
        <v>1719</v>
      </c>
      <c r="J2612">
        <v>48231</v>
      </c>
      <c r="K2612">
        <v>30398</v>
      </c>
      <c r="L2612">
        <v>30920</v>
      </c>
      <c r="N2612" t="s">
        <v>20</v>
      </c>
      <c r="O2612">
        <v>-96.110809999899999</v>
      </c>
      <c r="P2612">
        <v>33.138439999600003</v>
      </c>
    </row>
    <row r="2613" spans="1:16" x14ac:dyDescent="0.25">
      <c r="A2613" t="s">
        <v>1718</v>
      </c>
      <c r="B2613">
        <v>48</v>
      </c>
      <c r="C2613" t="s">
        <v>1717</v>
      </c>
      <c r="D2613">
        <v>2611</v>
      </c>
      <c r="E2613" t="s">
        <v>1716</v>
      </c>
      <c r="F2613">
        <v>9488</v>
      </c>
      <c r="G2613" t="s">
        <v>133</v>
      </c>
      <c r="H2613" t="s">
        <v>10</v>
      </c>
      <c r="I2613" t="s">
        <v>1715</v>
      </c>
      <c r="J2613">
        <v>48445</v>
      </c>
      <c r="K2613">
        <v>30407</v>
      </c>
      <c r="L2613">
        <v>10720</v>
      </c>
      <c r="N2613" t="s">
        <v>8</v>
      </c>
      <c r="O2613">
        <v>-102.27435</v>
      </c>
      <c r="P2613">
        <v>33.181200000300002</v>
      </c>
    </row>
    <row r="2614" spans="1:16" x14ac:dyDescent="0.25">
      <c r="A2614" t="s">
        <v>1714</v>
      </c>
      <c r="B2614">
        <v>13</v>
      </c>
      <c r="C2614" t="s">
        <v>1713</v>
      </c>
      <c r="D2614">
        <v>2612</v>
      </c>
      <c r="E2614" t="s">
        <v>1712</v>
      </c>
      <c r="F2614">
        <v>1369</v>
      </c>
      <c r="G2614" t="s">
        <v>66</v>
      </c>
      <c r="H2614" t="s">
        <v>10</v>
      </c>
      <c r="I2614" t="s">
        <v>1711</v>
      </c>
      <c r="J2614">
        <v>13259</v>
      </c>
      <c r="K2614">
        <v>30411</v>
      </c>
      <c r="L2614">
        <v>47980</v>
      </c>
      <c r="N2614" t="s">
        <v>8</v>
      </c>
      <c r="O2614">
        <v>-84.799089999700001</v>
      </c>
      <c r="P2614">
        <v>32.050990000100001</v>
      </c>
    </row>
    <row r="2615" spans="1:16" x14ac:dyDescent="0.25">
      <c r="A2615" t="s">
        <v>1710</v>
      </c>
      <c r="B2615">
        <v>48</v>
      </c>
      <c r="C2615" t="s">
        <v>1709</v>
      </c>
      <c r="D2615">
        <v>2613</v>
      </c>
      <c r="E2615" t="s">
        <v>1708</v>
      </c>
      <c r="F2615">
        <v>3708</v>
      </c>
      <c r="G2615" t="s">
        <v>133</v>
      </c>
      <c r="H2615" t="s">
        <v>10</v>
      </c>
      <c r="I2615" t="s">
        <v>1707</v>
      </c>
      <c r="J2615">
        <v>48169</v>
      </c>
      <c r="K2615">
        <v>30416</v>
      </c>
      <c r="L2615">
        <v>59012</v>
      </c>
      <c r="N2615" t="s">
        <v>8</v>
      </c>
      <c r="O2615">
        <v>-101.37820000000001</v>
      </c>
      <c r="P2615">
        <v>33.190930000100003</v>
      </c>
    </row>
    <row r="2616" spans="1:16" x14ac:dyDescent="0.25">
      <c r="A2616" t="s">
        <v>1706</v>
      </c>
      <c r="B2616">
        <v>22</v>
      </c>
      <c r="C2616" t="s">
        <v>1705</v>
      </c>
      <c r="D2616">
        <v>2614</v>
      </c>
      <c r="E2616" t="s">
        <v>1704</v>
      </c>
      <c r="F2616">
        <v>5104</v>
      </c>
      <c r="G2616" t="s">
        <v>72</v>
      </c>
      <c r="H2616" t="s">
        <v>10</v>
      </c>
      <c r="I2616" t="s">
        <v>1703</v>
      </c>
      <c r="J2616">
        <v>22035</v>
      </c>
      <c r="K2616">
        <v>30432</v>
      </c>
      <c r="L2616">
        <v>41400</v>
      </c>
      <c r="N2616" t="s">
        <v>8</v>
      </c>
      <c r="O2616">
        <v>-91.170110000199998</v>
      </c>
      <c r="P2616">
        <v>32.804299999599998</v>
      </c>
    </row>
    <row r="2617" spans="1:16" x14ac:dyDescent="0.25">
      <c r="A2617" t="s">
        <v>1702</v>
      </c>
      <c r="B2617">
        <v>48</v>
      </c>
      <c r="C2617" t="s">
        <v>1701</v>
      </c>
      <c r="D2617">
        <v>2615</v>
      </c>
      <c r="E2617" t="s">
        <v>1700</v>
      </c>
      <c r="F2617">
        <v>2910</v>
      </c>
      <c r="G2617" t="s">
        <v>133</v>
      </c>
      <c r="H2617" t="s">
        <v>10</v>
      </c>
      <c r="I2617" t="s">
        <v>1699</v>
      </c>
      <c r="J2617">
        <v>48305</v>
      </c>
      <c r="K2617">
        <v>30446</v>
      </c>
      <c r="L2617">
        <v>71708</v>
      </c>
      <c r="N2617" t="s">
        <v>8</v>
      </c>
      <c r="O2617">
        <v>-101.79376000000001</v>
      </c>
      <c r="P2617">
        <v>33.1667600002</v>
      </c>
    </row>
    <row r="2618" spans="1:16" x14ac:dyDescent="0.25">
      <c r="A2618" t="s">
        <v>1698</v>
      </c>
      <c r="B2618">
        <v>48</v>
      </c>
      <c r="C2618" t="s">
        <v>1697</v>
      </c>
      <c r="D2618">
        <v>2616</v>
      </c>
      <c r="E2618" t="s">
        <v>1696</v>
      </c>
      <c r="F2618">
        <v>905</v>
      </c>
      <c r="G2618" t="s">
        <v>133</v>
      </c>
      <c r="H2618" t="s">
        <v>10</v>
      </c>
      <c r="I2618" t="s">
        <v>1695</v>
      </c>
      <c r="J2618">
        <v>48447</v>
      </c>
      <c r="K2618">
        <v>30447</v>
      </c>
      <c r="L2618">
        <v>72896</v>
      </c>
      <c r="N2618" t="s">
        <v>8</v>
      </c>
      <c r="O2618">
        <v>-99.177569999900001</v>
      </c>
      <c r="P2618">
        <v>33.178709999699997</v>
      </c>
    </row>
    <row r="2619" spans="1:16" x14ac:dyDescent="0.25">
      <c r="A2619" t="s">
        <v>1694</v>
      </c>
      <c r="B2619">
        <v>48</v>
      </c>
      <c r="C2619" t="s">
        <v>1693</v>
      </c>
      <c r="D2619">
        <v>2617</v>
      </c>
      <c r="E2619" t="s">
        <v>1692</v>
      </c>
      <c r="F2619">
        <v>2517</v>
      </c>
      <c r="G2619" t="s">
        <v>133</v>
      </c>
      <c r="H2619" t="s">
        <v>10</v>
      </c>
      <c r="I2619" t="s">
        <v>1691</v>
      </c>
      <c r="J2619">
        <v>48343</v>
      </c>
      <c r="K2619">
        <v>30458</v>
      </c>
      <c r="L2619">
        <v>18464</v>
      </c>
      <c r="N2619" t="s">
        <v>8</v>
      </c>
      <c r="O2619">
        <v>-94.721880000400006</v>
      </c>
      <c r="P2619">
        <v>33.031799999599997</v>
      </c>
    </row>
    <row r="2620" spans="1:16" x14ac:dyDescent="0.25">
      <c r="A2620" t="s">
        <v>1690</v>
      </c>
      <c r="B2620">
        <v>48</v>
      </c>
      <c r="C2620" t="s">
        <v>1637</v>
      </c>
      <c r="D2620">
        <v>2618</v>
      </c>
      <c r="E2620" t="s">
        <v>1636</v>
      </c>
      <c r="F2620">
        <v>2256</v>
      </c>
      <c r="G2620" t="s">
        <v>133</v>
      </c>
      <c r="H2620" t="s">
        <v>10</v>
      </c>
      <c r="I2620" t="s">
        <v>1689</v>
      </c>
      <c r="J2620">
        <v>48067</v>
      </c>
      <c r="K2620">
        <v>30459</v>
      </c>
      <c r="L2620">
        <v>42844</v>
      </c>
      <c r="N2620" t="s">
        <v>8</v>
      </c>
      <c r="O2620">
        <v>-94.3654699999</v>
      </c>
      <c r="P2620">
        <v>33.012349999599998</v>
      </c>
    </row>
    <row r="2621" spans="1:16" x14ac:dyDescent="0.25">
      <c r="A2621" t="s">
        <v>1688</v>
      </c>
      <c r="B2621">
        <v>1</v>
      </c>
      <c r="C2621" t="s">
        <v>1687</v>
      </c>
      <c r="D2621">
        <v>2619</v>
      </c>
      <c r="E2621" t="s">
        <v>1686</v>
      </c>
      <c r="F2621">
        <v>3670</v>
      </c>
      <c r="G2621" t="s">
        <v>851</v>
      </c>
      <c r="H2621" t="s">
        <v>10</v>
      </c>
      <c r="I2621" t="s">
        <v>1685</v>
      </c>
      <c r="J2621">
        <v>1011</v>
      </c>
      <c r="K2621">
        <v>30472</v>
      </c>
      <c r="L2621">
        <v>77880</v>
      </c>
      <c r="N2621" t="s">
        <v>8</v>
      </c>
      <c r="O2621">
        <v>-85.714940000300004</v>
      </c>
      <c r="P2621">
        <v>32.14432</v>
      </c>
    </row>
    <row r="2622" spans="1:16" x14ac:dyDescent="0.25">
      <c r="A2622" t="s">
        <v>1684</v>
      </c>
      <c r="B2622">
        <v>48</v>
      </c>
      <c r="C2622" t="s">
        <v>1683</v>
      </c>
      <c r="D2622">
        <v>2620</v>
      </c>
      <c r="E2622" t="s">
        <v>1682</v>
      </c>
      <c r="F2622">
        <v>3106</v>
      </c>
      <c r="G2622" t="s">
        <v>133</v>
      </c>
      <c r="H2622" t="s">
        <v>10</v>
      </c>
      <c r="I2622" t="s">
        <v>1681</v>
      </c>
      <c r="J2622">
        <v>48207</v>
      </c>
      <c r="K2622">
        <v>30482</v>
      </c>
      <c r="L2622">
        <v>32696</v>
      </c>
      <c r="N2622" t="s">
        <v>8</v>
      </c>
      <c r="O2622">
        <v>-99.733700000400006</v>
      </c>
      <c r="P2622">
        <v>33.157599999699997</v>
      </c>
    </row>
    <row r="2623" spans="1:16" x14ac:dyDescent="0.25">
      <c r="A2623" t="s">
        <v>1680</v>
      </c>
      <c r="B2623">
        <v>48</v>
      </c>
      <c r="C2623" t="s">
        <v>1679</v>
      </c>
      <c r="D2623">
        <v>2621</v>
      </c>
      <c r="E2623" t="s">
        <v>1678</v>
      </c>
      <c r="F2623">
        <v>1021</v>
      </c>
      <c r="G2623" t="s">
        <v>133</v>
      </c>
      <c r="H2623" t="s">
        <v>10</v>
      </c>
      <c r="I2623" t="s">
        <v>1677</v>
      </c>
      <c r="J2623">
        <v>48433</v>
      </c>
      <c r="K2623">
        <v>30508</v>
      </c>
      <c r="L2623">
        <v>4408</v>
      </c>
      <c r="N2623" t="s">
        <v>8</v>
      </c>
      <c r="O2623">
        <v>-100.22732000000001</v>
      </c>
      <c r="P2623">
        <v>33.133429999800001</v>
      </c>
    </row>
    <row r="2624" spans="1:16" x14ac:dyDescent="0.25">
      <c r="A2624" t="s">
        <v>1676</v>
      </c>
      <c r="B2624">
        <v>48</v>
      </c>
      <c r="C2624" t="s">
        <v>1675</v>
      </c>
      <c r="D2624">
        <v>2622</v>
      </c>
      <c r="E2624" t="s">
        <v>1674</v>
      </c>
      <c r="F2624">
        <v>4347</v>
      </c>
      <c r="G2624" t="s">
        <v>133</v>
      </c>
      <c r="H2624" t="s">
        <v>10</v>
      </c>
      <c r="I2624" t="s">
        <v>1673</v>
      </c>
      <c r="J2624">
        <v>48063</v>
      </c>
      <c r="K2624">
        <v>30526</v>
      </c>
      <c r="L2624">
        <v>57908</v>
      </c>
      <c r="N2624" t="s">
        <v>8</v>
      </c>
      <c r="O2624">
        <v>-94.965769999599999</v>
      </c>
      <c r="P2624">
        <v>32.995410000299998</v>
      </c>
    </row>
    <row r="2625" spans="1:16" x14ac:dyDescent="0.25">
      <c r="A2625" t="s">
        <v>1672</v>
      </c>
      <c r="B2625">
        <v>13</v>
      </c>
      <c r="C2625" t="s">
        <v>1671</v>
      </c>
      <c r="D2625">
        <v>2623</v>
      </c>
      <c r="E2625" t="s">
        <v>1670</v>
      </c>
      <c r="F2625">
        <v>8758</v>
      </c>
      <c r="G2625" t="s">
        <v>66</v>
      </c>
      <c r="H2625" t="s">
        <v>10</v>
      </c>
      <c r="I2625" t="s">
        <v>1669</v>
      </c>
      <c r="J2625">
        <v>13017</v>
      </c>
      <c r="K2625">
        <v>30531</v>
      </c>
      <c r="L2625">
        <v>29528</v>
      </c>
      <c r="N2625" t="s">
        <v>8</v>
      </c>
      <c r="O2625">
        <v>-83.252660000199995</v>
      </c>
      <c r="P2625">
        <v>31.714909999700001</v>
      </c>
    </row>
    <row r="2626" spans="1:16" x14ac:dyDescent="0.25">
      <c r="A2626" t="s">
        <v>1668</v>
      </c>
      <c r="B2626">
        <v>48</v>
      </c>
      <c r="C2626" t="s">
        <v>1667</v>
      </c>
      <c r="D2626">
        <v>2624</v>
      </c>
      <c r="E2626" t="s">
        <v>1666</v>
      </c>
      <c r="F2626">
        <v>8716</v>
      </c>
      <c r="G2626" t="s">
        <v>133</v>
      </c>
      <c r="H2626" t="s">
        <v>10</v>
      </c>
      <c r="I2626" t="s">
        <v>1665</v>
      </c>
      <c r="J2626">
        <v>48503</v>
      </c>
      <c r="K2626">
        <v>30533</v>
      </c>
      <c r="L2626">
        <v>30392</v>
      </c>
      <c r="N2626" t="s">
        <v>8</v>
      </c>
      <c r="O2626">
        <v>-98.589509999699999</v>
      </c>
      <c r="P2626">
        <v>33.107060000099999</v>
      </c>
    </row>
    <row r="2627" spans="1:16" x14ac:dyDescent="0.25">
      <c r="A2627" t="s">
        <v>1664</v>
      </c>
      <c r="B2627">
        <v>35</v>
      </c>
      <c r="C2627" t="s">
        <v>1663</v>
      </c>
      <c r="D2627">
        <v>2625</v>
      </c>
      <c r="E2627" t="s">
        <v>1662</v>
      </c>
      <c r="F2627">
        <v>10545</v>
      </c>
      <c r="G2627" t="s">
        <v>1372</v>
      </c>
      <c r="H2627" t="s">
        <v>10</v>
      </c>
      <c r="I2627" t="s">
        <v>1661</v>
      </c>
      <c r="J2627">
        <v>35017</v>
      </c>
      <c r="K2627">
        <v>30541</v>
      </c>
      <c r="L2627">
        <v>73260</v>
      </c>
      <c r="N2627" t="s">
        <v>20</v>
      </c>
      <c r="O2627">
        <v>-108.28032</v>
      </c>
      <c r="P2627">
        <v>32.7700799996</v>
      </c>
    </row>
    <row r="2628" spans="1:16" x14ac:dyDescent="0.25">
      <c r="A2628" t="s">
        <v>1660</v>
      </c>
      <c r="B2628">
        <v>28</v>
      </c>
      <c r="C2628" t="s">
        <v>1416</v>
      </c>
      <c r="D2628">
        <v>2626</v>
      </c>
      <c r="E2628" t="s">
        <v>1415</v>
      </c>
      <c r="F2628">
        <v>12911</v>
      </c>
      <c r="G2628" t="s">
        <v>680</v>
      </c>
      <c r="H2628" t="s">
        <v>10</v>
      </c>
      <c r="I2628" t="s">
        <v>723</v>
      </c>
      <c r="J2628">
        <v>28089</v>
      </c>
      <c r="K2628">
        <v>30549</v>
      </c>
      <c r="L2628">
        <v>11100</v>
      </c>
      <c r="N2628" t="s">
        <v>20</v>
      </c>
      <c r="O2628">
        <v>-90.036749999600005</v>
      </c>
      <c r="P2628">
        <v>32.612639999700001</v>
      </c>
    </row>
    <row r="2629" spans="1:16" x14ac:dyDescent="0.25">
      <c r="A2629" t="s">
        <v>1659</v>
      </c>
      <c r="B2629">
        <v>13</v>
      </c>
      <c r="C2629" t="s">
        <v>1658</v>
      </c>
      <c r="D2629">
        <v>2627</v>
      </c>
      <c r="E2629" t="s">
        <v>1657</v>
      </c>
      <c r="F2629">
        <v>1719</v>
      </c>
      <c r="G2629" t="s">
        <v>66</v>
      </c>
      <c r="H2629" t="s">
        <v>10</v>
      </c>
      <c r="I2629" t="s">
        <v>1656</v>
      </c>
      <c r="J2629">
        <v>13191</v>
      </c>
      <c r="K2629">
        <v>30560</v>
      </c>
      <c r="L2629">
        <v>21716</v>
      </c>
      <c r="N2629" t="s">
        <v>8</v>
      </c>
      <c r="O2629">
        <v>-81.434000000099999</v>
      </c>
      <c r="P2629">
        <v>31.370230000399999</v>
      </c>
    </row>
    <row r="2630" spans="1:16" x14ac:dyDescent="0.25">
      <c r="A2630" t="s">
        <v>1655</v>
      </c>
      <c r="B2630">
        <v>22</v>
      </c>
      <c r="C2630" t="s">
        <v>466</v>
      </c>
      <c r="D2630">
        <v>2628</v>
      </c>
      <c r="E2630" t="s">
        <v>465</v>
      </c>
      <c r="F2630">
        <v>12988</v>
      </c>
      <c r="G2630" t="s">
        <v>72</v>
      </c>
      <c r="H2630" t="s">
        <v>10</v>
      </c>
      <c r="I2630" t="s">
        <v>1654</v>
      </c>
      <c r="J2630">
        <v>22067</v>
      </c>
      <c r="K2630">
        <v>30580</v>
      </c>
      <c r="L2630">
        <v>4685</v>
      </c>
      <c r="N2630" t="s">
        <v>20</v>
      </c>
      <c r="O2630">
        <v>-91.872349999999997</v>
      </c>
      <c r="P2630">
        <v>32.7562400001</v>
      </c>
    </row>
    <row r="2631" spans="1:16" x14ac:dyDescent="0.25">
      <c r="A2631" t="s">
        <v>1653</v>
      </c>
      <c r="B2631">
        <v>1</v>
      </c>
      <c r="C2631" t="s">
        <v>1652</v>
      </c>
      <c r="D2631">
        <v>2629</v>
      </c>
      <c r="E2631" t="s">
        <v>1651</v>
      </c>
      <c r="F2631">
        <v>1177</v>
      </c>
      <c r="G2631" t="s">
        <v>851</v>
      </c>
      <c r="H2631" t="s">
        <v>10</v>
      </c>
      <c r="I2631" t="s">
        <v>1230</v>
      </c>
      <c r="J2631">
        <v>1085</v>
      </c>
      <c r="K2631">
        <v>30583</v>
      </c>
      <c r="L2631">
        <v>33712</v>
      </c>
      <c r="N2631" t="s">
        <v>8</v>
      </c>
      <c r="O2631">
        <v>-86.580249999599999</v>
      </c>
      <c r="P2631">
        <v>32.184030000299998</v>
      </c>
    </row>
    <row r="2632" spans="1:16" x14ac:dyDescent="0.25">
      <c r="A2632" t="s">
        <v>1650</v>
      </c>
      <c r="B2632">
        <v>13</v>
      </c>
      <c r="C2632" t="s">
        <v>1649</v>
      </c>
      <c r="D2632">
        <v>2630</v>
      </c>
      <c r="E2632" t="s">
        <v>1648</v>
      </c>
      <c r="F2632">
        <v>3236</v>
      </c>
      <c r="G2632" t="s">
        <v>66</v>
      </c>
      <c r="H2632" t="s">
        <v>10</v>
      </c>
      <c r="I2632" t="s">
        <v>1647</v>
      </c>
      <c r="J2632">
        <v>13005</v>
      </c>
      <c r="K2632">
        <v>30584</v>
      </c>
      <c r="L2632">
        <v>1612</v>
      </c>
      <c r="N2632" t="s">
        <v>8</v>
      </c>
      <c r="O2632">
        <v>-82.4623599998</v>
      </c>
      <c r="P2632">
        <v>31.539370000000002</v>
      </c>
    </row>
    <row r="2633" spans="1:16" x14ac:dyDescent="0.25">
      <c r="A2633" t="s">
        <v>1646</v>
      </c>
      <c r="B2633">
        <v>35</v>
      </c>
      <c r="C2633" t="s">
        <v>1645</v>
      </c>
      <c r="D2633">
        <v>2631</v>
      </c>
      <c r="E2633" t="s">
        <v>1644</v>
      </c>
      <c r="F2633">
        <v>35582</v>
      </c>
      <c r="G2633" t="s">
        <v>1372</v>
      </c>
      <c r="H2633" t="s">
        <v>10</v>
      </c>
      <c r="I2633" t="s">
        <v>1643</v>
      </c>
      <c r="J2633">
        <v>35035</v>
      </c>
      <c r="K2633">
        <v>30591</v>
      </c>
      <c r="L2633">
        <v>1780</v>
      </c>
      <c r="N2633" t="s">
        <v>20</v>
      </c>
      <c r="O2633">
        <v>-105.96026000000001</v>
      </c>
      <c r="P2633">
        <v>32.899529999800002</v>
      </c>
    </row>
    <row r="2634" spans="1:16" x14ac:dyDescent="0.25">
      <c r="A2634" t="s">
        <v>1642</v>
      </c>
      <c r="B2634">
        <v>22</v>
      </c>
      <c r="C2634" t="s">
        <v>1641</v>
      </c>
      <c r="D2634">
        <v>2632</v>
      </c>
      <c r="E2634" t="s">
        <v>1640</v>
      </c>
      <c r="F2634">
        <v>3808</v>
      </c>
      <c r="G2634" t="s">
        <v>72</v>
      </c>
      <c r="H2634" t="s">
        <v>10</v>
      </c>
      <c r="I2634" t="s">
        <v>1639</v>
      </c>
      <c r="J2634">
        <v>22111</v>
      </c>
      <c r="K2634">
        <v>30613</v>
      </c>
      <c r="L2634">
        <v>25160</v>
      </c>
      <c r="N2634" t="s">
        <v>8</v>
      </c>
      <c r="O2634">
        <v>-92.405710000400006</v>
      </c>
      <c r="P2634">
        <v>32.773470000300001</v>
      </c>
    </row>
    <row r="2635" spans="1:16" x14ac:dyDescent="0.25">
      <c r="A2635" t="s">
        <v>1638</v>
      </c>
      <c r="B2635">
        <v>1</v>
      </c>
      <c r="C2635" t="s">
        <v>1637</v>
      </c>
      <c r="D2635">
        <v>2633</v>
      </c>
      <c r="E2635" t="s">
        <v>1636</v>
      </c>
      <c r="F2635">
        <v>2424</v>
      </c>
      <c r="G2635" t="s">
        <v>851</v>
      </c>
      <c r="H2635" t="s">
        <v>10</v>
      </c>
      <c r="I2635" t="s">
        <v>1635</v>
      </c>
      <c r="J2635">
        <v>1091</v>
      </c>
      <c r="K2635">
        <v>30626</v>
      </c>
      <c r="L2635">
        <v>43240</v>
      </c>
      <c r="N2635" t="s">
        <v>8</v>
      </c>
      <c r="O2635">
        <v>-87.798059999900005</v>
      </c>
      <c r="P2635">
        <v>32.306249999999999</v>
      </c>
    </row>
    <row r="2636" spans="1:16" x14ac:dyDescent="0.25">
      <c r="A2636" t="s">
        <v>1634</v>
      </c>
      <c r="B2636">
        <v>13</v>
      </c>
      <c r="C2636" t="s">
        <v>1633</v>
      </c>
      <c r="D2636">
        <v>2634</v>
      </c>
      <c r="E2636" t="s">
        <v>1632</v>
      </c>
      <c r="F2636">
        <v>4419</v>
      </c>
      <c r="G2636" t="s">
        <v>66</v>
      </c>
      <c r="H2636" t="s">
        <v>10</v>
      </c>
      <c r="I2636" t="s">
        <v>1631</v>
      </c>
      <c r="J2636">
        <v>13287</v>
      </c>
      <c r="K2636">
        <v>30633</v>
      </c>
      <c r="L2636">
        <v>3236</v>
      </c>
      <c r="N2636" t="s">
        <v>8</v>
      </c>
      <c r="O2636">
        <v>-83.653219999699999</v>
      </c>
      <c r="P2636">
        <v>31.706010000399999</v>
      </c>
    </row>
    <row r="2637" spans="1:16" x14ac:dyDescent="0.25">
      <c r="A2637" t="s">
        <v>1630</v>
      </c>
      <c r="B2637">
        <v>22</v>
      </c>
      <c r="C2637" t="s">
        <v>1629</v>
      </c>
      <c r="D2637">
        <v>2635</v>
      </c>
      <c r="E2637" t="s">
        <v>1628</v>
      </c>
      <c r="F2637">
        <v>3788</v>
      </c>
      <c r="G2637" t="s">
        <v>72</v>
      </c>
      <c r="H2637" t="s">
        <v>10</v>
      </c>
      <c r="I2637" t="s">
        <v>1627</v>
      </c>
      <c r="J2637">
        <v>22027</v>
      </c>
      <c r="K2637">
        <v>30649</v>
      </c>
      <c r="L2637">
        <v>35870</v>
      </c>
      <c r="N2637" t="s">
        <v>8</v>
      </c>
      <c r="O2637">
        <v>-93.055719999999994</v>
      </c>
      <c r="P2637">
        <v>32.7918199999</v>
      </c>
    </row>
    <row r="2638" spans="1:16" x14ac:dyDescent="0.25">
      <c r="A2638" t="s">
        <v>1626</v>
      </c>
      <c r="B2638">
        <v>28</v>
      </c>
      <c r="C2638" t="s">
        <v>1625</v>
      </c>
      <c r="D2638">
        <v>2636</v>
      </c>
      <c r="E2638" t="s">
        <v>1624</v>
      </c>
      <c r="F2638">
        <v>1426</v>
      </c>
      <c r="G2638" t="s">
        <v>680</v>
      </c>
      <c r="H2638" t="s">
        <v>10</v>
      </c>
      <c r="I2638" t="s">
        <v>727</v>
      </c>
      <c r="J2638">
        <v>28101</v>
      </c>
      <c r="K2638">
        <v>30654</v>
      </c>
      <c r="L2638">
        <v>18180</v>
      </c>
      <c r="N2638" t="s">
        <v>8</v>
      </c>
      <c r="O2638">
        <v>-89.108389999600007</v>
      </c>
      <c r="P2638">
        <v>32.439029999900001</v>
      </c>
    </row>
    <row r="2639" spans="1:16" x14ac:dyDescent="0.25">
      <c r="A2639" t="s">
        <v>1623</v>
      </c>
      <c r="B2639">
        <v>28</v>
      </c>
      <c r="C2639" t="s">
        <v>1123</v>
      </c>
      <c r="D2639">
        <v>2637</v>
      </c>
      <c r="E2639" t="s">
        <v>1122</v>
      </c>
      <c r="F2639">
        <v>39968</v>
      </c>
      <c r="G2639" t="s">
        <v>680</v>
      </c>
      <c r="H2639" t="s">
        <v>10</v>
      </c>
      <c r="I2639" t="s">
        <v>1622</v>
      </c>
      <c r="J2639">
        <v>28075</v>
      </c>
      <c r="K2639">
        <v>30687</v>
      </c>
      <c r="L2639">
        <v>46640</v>
      </c>
      <c r="N2639" t="s">
        <v>20</v>
      </c>
      <c r="O2639">
        <v>-88.703660000300005</v>
      </c>
      <c r="P2639">
        <v>32.364320000399999</v>
      </c>
    </row>
    <row r="2640" spans="1:16" x14ac:dyDescent="0.25">
      <c r="A2640" t="s">
        <v>1621</v>
      </c>
      <c r="B2640">
        <v>35</v>
      </c>
      <c r="C2640" t="s">
        <v>1620</v>
      </c>
      <c r="D2640">
        <v>2638</v>
      </c>
      <c r="E2640" t="s">
        <v>1619</v>
      </c>
      <c r="F2640">
        <v>9471</v>
      </c>
      <c r="G2640" t="s">
        <v>1372</v>
      </c>
      <c r="H2640" t="s">
        <v>10</v>
      </c>
      <c r="I2640" t="s">
        <v>1618</v>
      </c>
      <c r="J2640">
        <v>35025</v>
      </c>
      <c r="K2640">
        <v>30688</v>
      </c>
      <c r="L2640">
        <v>44490</v>
      </c>
      <c r="N2640" t="s">
        <v>8</v>
      </c>
      <c r="O2640">
        <v>-103.34856000000001</v>
      </c>
      <c r="P2640">
        <v>32.9440099997</v>
      </c>
    </row>
    <row r="2641" spans="1:16" x14ac:dyDescent="0.25">
      <c r="A2641" t="s">
        <v>1617</v>
      </c>
      <c r="B2641">
        <v>13</v>
      </c>
      <c r="C2641" t="s">
        <v>1616</v>
      </c>
      <c r="D2641">
        <v>2639</v>
      </c>
      <c r="E2641" t="s">
        <v>1615</v>
      </c>
      <c r="F2641">
        <v>3270</v>
      </c>
      <c r="G2641" t="s">
        <v>66</v>
      </c>
      <c r="H2641" t="s">
        <v>10</v>
      </c>
      <c r="I2641" t="s">
        <v>1614</v>
      </c>
      <c r="J2641">
        <v>13155</v>
      </c>
      <c r="K2641">
        <v>30690</v>
      </c>
      <c r="L2641">
        <v>57428</v>
      </c>
      <c r="N2641" t="s">
        <v>8</v>
      </c>
      <c r="O2641">
        <v>-83.250440000400005</v>
      </c>
      <c r="P2641">
        <v>31.5943599997</v>
      </c>
    </row>
    <row r="2642" spans="1:16" x14ac:dyDescent="0.25">
      <c r="A2642" t="s">
        <v>1613</v>
      </c>
      <c r="B2642">
        <v>48</v>
      </c>
      <c r="C2642" t="s">
        <v>1612</v>
      </c>
      <c r="D2642">
        <v>2640</v>
      </c>
      <c r="E2642" t="s">
        <v>1611</v>
      </c>
      <c r="F2642">
        <v>17976</v>
      </c>
      <c r="G2642" t="s">
        <v>133</v>
      </c>
      <c r="H2642" t="s">
        <v>10</v>
      </c>
      <c r="I2642" t="s">
        <v>1610</v>
      </c>
      <c r="J2642">
        <v>48397</v>
      </c>
      <c r="K2642">
        <v>30696</v>
      </c>
      <c r="L2642">
        <v>62828</v>
      </c>
      <c r="N2642" t="s">
        <v>20</v>
      </c>
      <c r="O2642">
        <v>-96.459710000399994</v>
      </c>
      <c r="P2642">
        <v>32.931229999700001</v>
      </c>
    </row>
    <row r="2643" spans="1:16" x14ac:dyDescent="0.25">
      <c r="A2643" t="s">
        <v>1609</v>
      </c>
      <c r="B2643">
        <v>13</v>
      </c>
      <c r="C2643" t="s">
        <v>610</v>
      </c>
      <c r="D2643">
        <v>2641</v>
      </c>
      <c r="E2643" t="s">
        <v>609</v>
      </c>
      <c r="F2643">
        <v>973</v>
      </c>
      <c r="G2643" t="s">
        <v>66</v>
      </c>
      <c r="H2643" t="s">
        <v>10</v>
      </c>
      <c r="I2643" t="s">
        <v>1608</v>
      </c>
      <c r="J2643">
        <v>13239</v>
      </c>
      <c r="K2643">
        <v>30697</v>
      </c>
      <c r="L2643">
        <v>32524</v>
      </c>
      <c r="N2643" t="s">
        <v>8</v>
      </c>
      <c r="O2643">
        <v>-85.107430000199997</v>
      </c>
      <c r="P2643">
        <v>31.884600000399999</v>
      </c>
    </row>
    <row r="2644" spans="1:16" x14ac:dyDescent="0.25">
      <c r="A2644" t="s">
        <v>1607</v>
      </c>
      <c r="B2644">
        <v>13</v>
      </c>
      <c r="C2644" t="s">
        <v>1606</v>
      </c>
      <c r="D2644">
        <v>2642</v>
      </c>
      <c r="E2644" t="s">
        <v>1605</v>
      </c>
      <c r="F2644">
        <v>2633</v>
      </c>
      <c r="G2644" t="s">
        <v>66</v>
      </c>
      <c r="H2644" t="s">
        <v>10</v>
      </c>
      <c r="I2644" t="s">
        <v>214</v>
      </c>
      <c r="J2644">
        <v>13177</v>
      </c>
      <c r="K2644">
        <v>30706</v>
      </c>
      <c r="L2644">
        <v>45768</v>
      </c>
      <c r="N2644" t="s">
        <v>8</v>
      </c>
      <c r="O2644">
        <v>-84.170740000199999</v>
      </c>
      <c r="P2644">
        <v>31.732110000300001</v>
      </c>
    </row>
    <row r="2645" spans="1:16" x14ac:dyDescent="0.25">
      <c r="A2645" t="s">
        <v>1604</v>
      </c>
      <c r="B2645">
        <v>13</v>
      </c>
      <c r="C2645" t="s">
        <v>1603</v>
      </c>
      <c r="D2645">
        <v>2643</v>
      </c>
      <c r="E2645" t="s">
        <v>1602</v>
      </c>
      <c r="F2645">
        <v>5058</v>
      </c>
      <c r="G2645" t="s">
        <v>66</v>
      </c>
      <c r="H2645" t="s">
        <v>10</v>
      </c>
      <c r="I2645" t="s">
        <v>472</v>
      </c>
      <c r="J2645">
        <v>13273</v>
      </c>
      <c r="K2645">
        <v>30709</v>
      </c>
      <c r="L2645">
        <v>21912</v>
      </c>
      <c r="N2645" t="s">
        <v>8</v>
      </c>
      <c r="O2645">
        <v>-84.446589999599993</v>
      </c>
      <c r="P2645">
        <v>31.773499999799999</v>
      </c>
    </row>
    <row r="2646" spans="1:16" x14ac:dyDescent="0.25">
      <c r="A2646" t="s">
        <v>1601</v>
      </c>
      <c r="B2646">
        <v>13</v>
      </c>
      <c r="C2646" t="s">
        <v>1600</v>
      </c>
      <c r="D2646">
        <v>2644</v>
      </c>
      <c r="E2646" t="s">
        <v>1599</v>
      </c>
      <c r="F2646">
        <v>10639</v>
      </c>
      <c r="G2646" t="s">
        <v>66</v>
      </c>
      <c r="H2646" t="s">
        <v>10</v>
      </c>
      <c r="I2646" t="s">
        <v>1295</v>
      </c>
      <c r="J2646">
        <v>13069</v>
      </c>
      <c r="K2646">
        <v>30712</v>
      </c>
      <c r="L2646">
        <v>23872</v>
      </c>
      <c r="N2646" t="s">
        <v>20</v>
      </c>
      <c r="O2646">
        <v>-82.849859999900005</v>
      </c>
      <c r="P2646">
        <v>31.5088099996</v>
      </c>
    </row>
    <row r="2647" spans="1:16" x14ac:dyDescent="0.25">
      <c r="A2647" t="s">
        <v>1598</v>
      </c>
      <c r="B2647">
        <v>48</v>
      </c>
      <c r="C2647" t="s">
        <v>1597</v>
      </c>
      <c r="D2647">
        <v>2645</v>
      </c>
      <c r="E2647" t="s">
        <v>1596</v>
      </c>
      <c r="F2647">
        <v>1021</v>
      </c>
      <c r="G2647" t="s">
        <v>133</v>
      </c>
      <c r="H2647" t="s">
        <v>10</v>
      </c>
      <c r="I2647" t="s">
        <v>1595</v>
      </c>
      <c r="J2647">
        <v>48379</v>
      </c>
      <c r="K2647">
        <v>30738</v>
      </c>
      <c r="L2647">
        <v>24216</v>
      </c>
      <c r="N2647" t="s">
        <v>8</v>
      </c>
      <c r="O2647">
        <v>-95.765529999799995</v>
      </c>
      <c r="P2647">
        <v>32.874559999900001</v>
      </c>
    </row>
    <row r="2648" spans="1:16" x14ac:dyDescent="0.25">
      <c r="A2648" t="s">
        <v>1594</v>
      </c>
      <c r="B2648">
        <v>1</v>
      </c>
      <c r="C2648" t="s">
        <v>1593</v>
      </c>
      <c r="D2648">
        <v>2646</v>
      </c>
      <c r="E2648" t="s">
        <v>1592</v>
      </c>
      <c r="F2648">
        <v>1475</v>
      </c>
      <c r="G2648" t="s">
        <v>851</v>
      </c>
      <c r="H2648" t="s">
        <v>10</v>
      </c>
      <c r="I2648" t="s">
        <v>1591</v>
      </c>
      <c r="J2648">
        <v>1005</v>
      </c>
      <c r="K2648">
        <v>30770</v>
      </c>
      <c r="L2648">
        <v>15376</v>
      </c>
      <c r="N2648" t="s">
        <v>8</v>
      </c>
      <c r="O2648">
        <v>-85.449659999900007</v>
      </c>
      <c r="P2648">
        <v>31.878220000399999</v>
      </c>
    </row>
    <row r="2649" spans="1:16" x14ac:dyDescent="0.25">
      <c r="A2649" t="s">
        <v>1590</v>
      </c>
      <c r="B2649">
        <v>13</v>
      </c>
      <c r="C2649" t="s">
        <v>1589</v>
      </c>
      <c r="D2649">
        <v>2647</v>
      </c>
      <c r="E2649" t="s">
        <v>1588</v>
      </c>
      <c r="F2649">
        <v>3731</v>
      </c>
      <c r="G2649" t="s">
        <v>66</v>
      </c>
      <c r="H2649" t="s">
        <v>10</v>
      </c>
      <c r="I2649" t="s">
        <v>1587</v>
      </c>
      <c r="J2649">
        <v>13243</v>
      </c>
      <c r="K2649">
        <v>30778</v>
      </c>
      <c r="L2649">
        <v>21072</v>
      </c>
      <c r="N2649" t="s">
        <v>8</v>
      </c>
      <c r="O2649">
        <v>-84.7893599999</v>
      </c>
      <c r="P2649">
        <v>31.771269999600001</v>
      </c>
    </row>
    <row r="2650" spans="1:16" x14ac:dyDescent="0.25">
      <c r="A2650" t="s">
        <v>1586</v>
      </c>
      <c r="B2650">
        <v>28</v>
      </c>
      <c r="C2650" t="s">
        <v>1585</v>
      </c>
      <c r="D2650">
        <v>2648</v>
      </c>
      <c r="E2650" t="s">
        <v>1584</v>
      </c>
      <c r="F2650">
        <v>5987</v>
      </c>
      <c r="G2650" t="s">
        <v>680</v>
      </c>
      <c r="H2650" t="s">
        <v>10</v>
      </c>
      <c r="I2650" t="s">
        <v>1583</v>
      </c>
      <c r="J2650">
        <v>28123</v>
      </c>
      <c r="K2650">
        <v>30800</v>
      </c>
      <c r="L2650">
        <v>25340</v>
      </c>
      <c r="N2650" t="s">
        <v>8</v>
      </c>
      <c r="O2650">
        <v>-89.474239999999995</v>
      </c>
      <c r="P2650">
        <v>32.364590000299998</v>
      </c>
    </row>
    <row r="2651" spans="1:16" x14ac:dyDescent="0.25">
      <c r="A2651" t="s">
        <v>1582</v>
      </c>
      <c r="B2651">
        <v>48</v>
      </c>
      <c r="C2651" t="s">
        <v>1581</v>
      </c>
      <c r="D2651">
        <v>2649</v>
      </c>
      <c r="E2651" t="s">
        <v>1580</v>
      </c>
      <c r="F2651">
        <v>2024</v>
      </c>
      <c r="G2651" t="s">
        <v>133</v>
      </c>
      <c r="H2651" t="s">
        <v>10</v>
      </c>
      <c r="I2651" t="s">
        <v>648</v>
      </c>
      <c r="J2651">
        <v>48315</v>
      </c>
      <c r="K2651">
        <v>30801</v>
      </c>
      <c r="L2651">
        <v>37528</v>
      </c>
      <c r="N2651" t="s">
        <v>8</v>
      </c>
      <c r="O2651">
        <v>-94.345190000399995</v>
      </c>
      <c r="P2651">
        <v>32.757359999599998</v>
      </c>
    </row>
    <row r="2652" spans="1:16" x14ac:dyDescent="0.25">
      <c r="A2652" t="s">
        <v>1579</v>
      </c>
      <c r="B2652">
        <v>48</v>
      </c>
      <c r="C2652" t="s">
        <v>1187</v>
      </c>
      <c r="D2652">
        <v>2650</v>
      </c>
      <c r="E2652" t="s">
        <v>1186</v>
      </c>
      <c r="F2652">
        <v>2030</v>
      </c>
      <c r="G2652" t="s">
        <v>133</v>
      </c>
      <c r="H2652" t="s">
        <v>10</v>
      </c>
      <c r="I2652" t="s">
        <v>1578</v>
      </c>
      <c r="J2652">
        <v>48499</v>
      </c>
      <c r="K2652">
        <v>30818</v>
      </c>
      <c r="L2652">
        <v>60188</v>
      </c>
      <c r="N2652" t="s">
        <v>8</v>
      </c>
      <c r="O2652">
        <v>-95.451059999999998</v>
      </c>
      <c r="P2652">
        <v>32.795960000100003</v>
      </c>
    </row>
    <row r="2653" spans="1:16" x14ac:dyDescent="0.25">
      <c r="A2653" t="s">
        <v>1577</v>
      </c>
      <c r="B2653">
        <v>22</v>
      </c>
      <c r="C2653" t="s">
        <v>1576</v>
      </c>
      <c r="D2653">
        <v>2651</v>
      </c>
      <c r="E2653" t="s">
        <v>1575</v>
      </c>
      <c r="F2653">
        <v>2035</v>
      </c>
      <c r="G2653" t="s">
        <v>72</v>
      </c>
      <c r="H2653" t="s">
        <v>10</v>
      </c>
      <c r="I2653" t="s">
        <v>1574</v>
      </c>
      <c r="J2653">
        <v>22015</v>
      </c>
      <c r="K2653">
        <v>30831</v>
      </c>
      <c r="L2653">
        <v>6925</v>
      </c>
      <c r="N2653" t="s">
        <v>8</v>
      </c>
      <c r="O2653">
        <v>-93.741840000400003</v>
      </c>
      <c r="P2653">
        <v>32.694869999600002</v>
      </c>
    </row>
    <row r="2654" spans="1:16" x14ac:dyDescent="0.25">
      <c r="A2654" t="s">
        <v>1573</v>
      </c>
      <c r="B2654">
        <v>13</v>
      </c>
      <c r="C2654" t="s">
        <v>1572</v>
      </c>
      <c r="D2654">
        <v>2652</v>
      </c>
      <c r="E2654" t="s">
        <v>1571</v>
      </c>
      <c r="F2654">
        <v>3283</v>
      </c>
      <c r="G2654" t="s">
        <v>66</v>
      </c>
      <c r="H2654" t="s">
        <v>10</v>
      </c>
      <c r="I2654" t="s">
        <v>1570</v>
      </c>
      <c r="J2654">
        <v>13229</v>
      </c>
      <c r="K2654">
        <v>30833</v>
      </c>
      <c r="L2654">
        <v>8284</v>
      </c>
      <c r="N2654" t="s">
        <v>8</v>
      </c>
      <c r="O2654">
        <v>-82.242070000300004</v>
      </c>
      <c r="P2654">
        <v>31.306049999700001</v>
      </c>
    </row>
    <row r="2655" spans="1:16" x14ac:dyDescent="0.25">
      <c r="A2655" t="s">
        <v>1569</v>
      </c>
      <c r="B2655">
        <v>13</v>
      </c>
      <c r="C2655" t="s">
        <v>1568</v>
      </c>
      <c r="D2655">
        <v>2653</v>
      </c>
      <c r="E2655" t="s">
        <v>1567</v>
      </c>
      <c r="F2655">
        <v>15600</v>
      </c>
      <c r="G2655" t="s">
        <v>66</v>
      </c>
      <c r="H2655" t="s">
        <v>10</v>
      </c>
      <c r="I2655" t="s">
        <v>1566</v>
      </c>
      <c r="J2655">
        <v>13127</v>
      </c>
      <c r="K2655">
        <v>30849</v>
      </c>
      <c r="L2655">
        <v>11560</v>
      </c>
      <c r="N2655" t="s">
        <v>20</v>
      </c>
      <c r="O2655">
        <v>-81.491489999899997</v>
      </c>
      <c r="P2655">
        <v>31.149950000400001</v>
      </c>
    </row>
    <row r="2656" spans="1:16" x14ac:dyDescent="0.25">
      <c r="A2656" t="s">
        <v>1565</v>
      </c>
      <c r="B2656">
        <v>48</v>
      </c>
      <c r="C2656" t="s">
        <v>1564</v>
      </c>
      <c r="D2656">
        <v>2654</v>
      </c>
      <c r="E2656" t="s">
        <v>1563</v>
      </c>
      <c r="F2656">
        <v>4799</v>
      </c>
      <c r="G2656" t="s">
        <v>133</v>
      </c>
      <c r="H2656" t="s">
        <v>10</v>
      </c>
      <c r="I2656" t="s">
        <v>1562</v>
      </c>
      <c r="J2656">
        <v>48459</v>
      </c>
      <c r="K2656">
        <v>30862</v>
      </c>
      <c r="L2656">
        <v>29564</v>
      </c>
      <c r="N2656" t="s">
        <v>8</v>
      </c>
      <c r="O2656">
        <v>-94.942439999699999</v>
      </c>
      <c r="P2656">
        <v>32.7287500001</v>
      </c>
    </row>
    <row r="2657" spans="1:16" x14ac:dyDescent="0.25">
      <c r="A2657" t="s">
        <v>1561</v>
      </c>
      <c r="B2657">
        <v>13</v>
      </c>
      <c r="C2657" t="s">
        <v>1560</v>
      </c>
      <c r="D2657">
        <v>2655</v>
      </c>
      <c r="E2657" t="s">
        <v>1559</v>
      </c>
      <c r="F2657">
        <v>5990</v>
      </c>
      <c r="G2657" t="s">
        <v>66</v>
      </c>
      <c r="H2657" t="s">
        <v>10</v>
      </c>
      <c r="I2657" t="s">
        <v>1558</v>
      </c>
      <c r="J2657">
        <v>13321</v>
      </c>
      <c r="K2657">
        <v>30879</v>
      </c>
      <c r="L2657">
        <v>75188</v>
      </c>
      <c r="N2657" t="s">
        <v>8</v>
      </c>
      <c r="O2657">
        <v>-83.835459999799994</v>
      </c>
      <c r="P2657">
        <v>31.5307399997</v>
      </c>
    </row>
    <row r="2658" spans="1:16" x14ac:dyDescent="0.25">
      <c r="A2658" t="s">
        <v>1557</v>
      </c>
      <c r="B2658">
        <v>22</v>
      </c>
      <c r="C2658" t="s">
        <v>1556</v>
      </c>
      <c r="D2658">
        <v>2656</v>
      </c>
      <c r="E2658" t="s">
        <v>1555</v>
      </c>
      <c r="F2658">
        <v>13027</v>
      </c>
      <c r="G2658" t="s">
        <v>72</v>
      </c>
      <c r="H2658" t="s">
        <v>10</v>
      </c>
      <c r="I2658" t="s">
        <v>1554</v>
      </c>
      <c r="J2658">
        <v>22119</v>
      </c>
      <c r="K2658">
        <v>30880</v>
      </c>
      <c r="L2658">
        <v>50885</v>
      </c>
      <c r="N2658" t="s">
        <v>20</v>
      </c>
      <c r="O2658">
        <v>-93.286829999999995</v>
      </c>
      <c r="P2658">
        <v>32.615429999699998</v>
      </c>
    </row>
    <row r="2659" spans="1:16" x14ac:dyDescent="0.25">
      <c r="A2659" t="s">
        <v>1553</v>
      </c>
      <c r="B2659">
        <v>13</v>
      </c>
      <c r="C2659" t="s">
        <v>1450</v>
      </c>
      <c r="D2659">
        <v>2657</v>
      </c>
      <c r="E2659" t="s">
        <v>1449</v>
      </c>
      <c r="F2659">
        <v>76939</v>
      </c>
      <c r="G2659" t="s">
        <v>66</v>
      </c>
      <c r="H2659" t="s">
        <v>10</v>
      </c>
      <c r="I2659" t="s">
        <v>1552</v>
      </c>
      <c r="J2659">
        <v>13095</v>
      </c>
      <c r="K2659">
        <v>30887</v>
      </c>
      <c r="L2659">
        <v>1052</v>
      </c>
      <c r="N2659" t="s">
        <v>266</v>
      </c>
      <c r="O2659">
        <v>-84.155740000400002</v>
      </c>
      <c r="P2659">
        <v>31.5784999997</v>
      </c>
    </row>
    <row r="2660" spans="1:16" x14ac:dyDescent="0.25">
      <c r="A2660" t="s">
        <v>1551</v>
      </c>
      <c r="B2660">
        <v>48</v>
      </c>
      <c r="C2660" t="s">
        <v>1550</v>
      </c>
      <c r="D2660">
        <v>2658</v>
      </c>
      <c r="E2660" t="s">
        <v>1549</v>
      </c>
      <c r="F2660">
        <v>1188580</v>
      </c>
      <c r="G2660" t="s">
        <v>133</v>
      </c>
      <c r="H2660" t="s">
        <v>10</v>
      </c>
      <c r="I2660" t="s">
        <v>1548</v>
      </c>
      <c r="J2660">
        <v>48113</v>
      </c>
      <c r="K2660">
        <v>30888</v>
      </c>
      <c r="L2660">
        <v>19000</v>
      </c>
      <c r="N2660" t="s">
        <v>355</v>
      </c>
      <c r="O2660">
        <v>-96.800289999599997</v>
      </c>
      <c r="P2660">
        <v>32.783460000300003</v>
      </c>
    </row>
    <row r="2661" spans="1:16" x14ac:dyDescent="0.25">
      <c r="A2661" t="s">
        <v>1547</v>
      </c>
      <c r="B2661">
        <v>22</v>
      </c>
      <c r="C2661" t="s">
        <v>1546</v>
      </c>
      <c r="D2661">
        <v>2659</v>
      </c>
      <c r="E2661" t="s">
        <v>1545</v>
      </c>
      <c r="F2661">
        <v>53107</v>
      </c>
      <c r="G2661" t="s">
        <v>72</v>
      </c>
      <c r="H2661" t="s">
        <v>10</v>
      </c>
      <c r="I2661" t="s">
        <v>1544</v>
      </c>
      <c r="J2661">
        <v>22073</v>
      </c>
      <c r="K2661">
        <v>30905</v>
      </c>
      <c r="L2661">
        <v>51410</v>
      </c>
      <c r="N2661" t="s">
        <v>266</v>
      </c>
      <c r="O2661">
        <v>-92.119310000400006</v>
      </c>
      <c r="P2661">
        <v>32.509319999799999</v>
      </c>
    </row>
    <row r="2662" spans="1:16" x14ac:dyDescent="0.25">
      <c r="A2662" t="s">
        <v>1543</v>
      </c>
      <c r="B2662">
        <v>4</v>
      </c>
      <c r="C2662" t="s">
        <v>1542</v>
      </c>
      <c r="D2662">
        <v>2660</v>
      </c>
      <c r="E2662" t="s">
        <v>1541</v>
      </c>
      <c r="F2662">
        <v>486699</v>
      </c>
      <c r="G2662" t="s">
        <v>1110</v>
      </c>
      <c r="H2662" t="s">
        <v>10</v>
      </c>
      <c r="I2662" t="s">
        <v>1540</v>
      </c>
      <c r="J2662">
        <v>4019</v>
      </c>
      <c r="K2662">
        <v>30909</v>
      </c>
      <c r="L2662">
        <v>77000</v>
      </c>
      <c r="N2662" t="s">
        <v>185</v>
      </c>
      <c r="O2662">
        <v>-110.92648</v>
      </c>
      <c r="P2662">
        <v>32.221740000200001</v>
      </c>
    </row>
    <row r="2663" spans="1:16" x14ac:dyDescent="0.25">
      <c r="A2663" t="s">
        <v>1539</v>
      </c>
      <c r="B2663">
        <v>22</v>
      </c>
      <c r="C2663" t="s">
        <v>1538</v>
      </c>
      <c r="D2663">
        <v>2661</v>
      </c>
      <c r="E2663" t="s">
        <v>1537</v>
      </c>
      <c r="F2663">
        <v>4234</v>
      </c>
      <c r="G2663" t="s">
        <v>72</v>
      </c>
      <c r="H2663" t="s">
        <v>10</v>
      </c>
      <c r="I2663" t="s">
        <v>1536</v>
      </c>
      <c r="J2663">
        <v>22083</v>
      </c>
      <c r="K2663">
        <v>30913</v>
      </c>
      <c r="L2663">
        <v>63680</v>
      </c>
      <c r="N2663" t="s">
        <v>8</v>
      </c>
      <c r="O2663">
        <v>-91.754839999799998</v>
      </c>
      <c r="P2663">
        <v>32.477359999599997</v>
      </c>
    </row>
    <row r="2664" spans="1:16" x14ac:dyDescent="0.25">
      <c r="A2664" t="s">
        <v>1535</v>
      </c>
      <c r="B2664">
        <v>13</v>
      </c>
      <c r="C2664" t="s">
        <v>1534</v>
      </c>
      <c r="D2664">
        <v>2662</v>
      </c>
      <c r="E2664" t="s">
        <v>1533</v>
      </c>
      <c r="F2664">
        <v>15060</v>
      </c>
      <c r="G2664" t="s">
        <v>66</v>
      </c>
      <c r="H2664" t="s">
        <v>10</v>
      </c>
      <c r="I2664" t="s">
        <v>1532</v>
      </c>
      <c r="J2664">
        <v>13277</v>
      </c>
      <c r="K2664">
        <v>30914</v>
      </c>
      <c r="L2664">
        <v>76476</v>
      </c>
      <c r="N2664" t="s">
        <v>20</v>
      </c>
      <c r="O2664">
        <v>-83.508499999799994</v>
      </c>
      <c r="P2664">
        <v>31.4504599998</v>
      </c>
    </row>
    <row r="2665" spans="1:16" x14ac:dyDescent="0.25">
      <c r="A2665" t="s">
        <v>1531</v>
      </c>
      <c r="B2665">
        <v>22</v>
      </c>
      <c r="C2665" t="s">
        <v>289</v>
      </c>
      <c r="D2665">
        <v>2663</v>
      </c>
      <c r="E2665" t="s">
        <v>288</v>
      </c>
      <c r="F2665">
        <v>3041</v>
      </c>
      <c r="G2665" t="s">
        <v>72</v>
      </c>
      <c r="H2665" t="s">
        <v>10</v>
      </c>
      <c r="I2665" t="s">
        <v>1530</v>
      </c>
      <c r="J2665">
        <v>22013</v>
      </c>
      <c r="K2665">
        <v>30944</v>
      </c>
      <c r="L2665">
        <v>2655</v>
      </c>
      <c r="N2665" t="s">
        <v>8</v>
      </c>
      <c r="O2665">
        <v>-92.920159999600003</v>
      </c>
      <c r="P2665">
        <v>32.5490399997</v>
      </c>
    </row>
    <row r="2666" spans="1:16" x14ac:dyDescent="0.25">
      <c r="A2666" t="s">
        <v>1529</v>
      </c>
      <c r="B2666">
        <v>1</v>
      </c>
      <c r="C2666" t="s">
        <v>1528</v>
      </c>
      <c r="D2666">
        <v>2664</v>
      </c>
      <c r="E2666" t="s">
        <v>1527</v>
      </c>
      <c r="F2666">
        <v>2257</v>
      </c>
      <c r="G2666" t="s">
        <v>851</v>
      </c>
      <c r="H2666" t="s">
        <v>10</v>
      </c>
      <c r="I2666" t="s">
        <v>1526</v>
      </c>
      <c r="J2666">
        <v>1131</v>
      </c>
      <c r="K2666">
        <v>30945</v>
      </c>
      <c r="L2666">
        <v>11512</v>
      </c>
      <c r="N2666" t="s">
        <v>8</v>
      </c>
      <c r="O2666">
        <v>-87.290550000400003</v>
      </c>
      <c r="P2666">
        <v>31.9909800002</v>
      </c>
    </row>
    <row r="2667" spans="1:16" x14ac:dyDescent="0.25">
      <c r="A2667" t="s">
        <v>1525</v>
      </c>
      <c r="B2667">
        <v>22</v>
      </c>
      <c r="C2667" t="s">
        <v>1524</v>
      </c>
      <c r="D2667">
        <v>2665</v>
      </c>
      <c r="E2667" t="s">
        <v>1523</v>
      </c>
      <c r="F2667">
        <v>9189</v>
      </c>
      <c r="G2667" t="s">
        <v>72</v>
      </c>
      <c r="H2667" t="s">
        <v>10</v>
      </c>
      <c r="I2667" t="s">
        <v>1522</v>
      </c>
      <c r="J2667">
        <v>22065</v>
      </c>
      <c r="K2667">
        <v>30950</v>
      </c>
      <c r="L2667">
        <v>74690</v>
      </c>
      <c r="N2667" t="s">
        <v>8</v>
      </c>
      <c r="O2667">
        <v>-91.186779999699993</v>
      </c>
      <c r="P2667">
        <v>32.408470000400001</v>
      </c>
    </row>
    <row r="2668" spans="1:16" x14ac:dyDescent="0.25">
      <c r="A2668" t="s">
        <v>1521</v>
      </c>
      <c r="B2668">
        <v>1</v>
      </c>
      <c r="C2668" t="s">
        <v>1520</v>
      </c>
      <c r="D2668">
        <v>2666</v>
      </c>
      <c r="E2668" t="s">
        <v>1519</v>
      </c>
      <c r="F2668">
        <v>13935</v>
      </c>
      <c r="G2668" t="s">
        <v>851</v>
      </c>
      <c r="H2668" t="s">
        <v>10</v>
      </c>
      <c r="I2668" t="s">
        <v>941</v>
      </c>
      <c r="J2668">
        <v>1109</v>
      </c>
      <c r="K2668">
        <v>30956</v>
      </c>
      <c r="L2668">
        <v>76920</v>
      </c>
      <c r="N2668" t="s">
        <v>20</v>
      </c>
      <c r="O2668">
        <v>-85.96996</v>
      </c>
      <c r="P2668">
        <v>31.808769999700001</v>
      </c>
    </row>
    <row r="2669" spans="1:16" x14ac:dyDescent="0.25">
      <c r="A2669" t="s">
        <v>1518</v>
      </c>
      <c r="B2669">
        <v>22</v>
      </c>
      <c r="C2669" t="s">
        <v>1517</v>
      </c>
      <c r="D2669">
        <v>2667</v>
      </c>
      <c r="E2669" t="s">
        <v>1516</v>
      </c>
      <c r="F2669">
        <v>20546</v>
      </c>
      <c r="G2669" t="s">
        <v>72</v>
      </c>
      <c r="H2669" t="s">
        <v>10</v>
      </c>
      <c r="I2669" t="s">
        <v>1515</v>
      </c>
      <c r="J2669">
        <v>22061</v>
      </c>
      <c r="K2669">
        <v>30957</v>
      </c>
      <c r="L2669">
        <v>66655</v>
      </c>
      <c r="N2669" t="s">
        <v>20</v>
      </c>
      <c r="O2669">
        <v>-92.637930000300003</v>
      </c>
      <c r="P2669">
        <v>32.523209999800002</v>
      </c>
    </row>
    <row r="2670" spans="1:16" x14ac:dyDescent="0.25">
      <c r="A2670" t="s">
        <v>1514</v>
      </c>
      <c r="B2670">
        <v>48</v>
      </c>
      <c r="C2670" t="s">
        <v>1513</v>
      </c>
      <c r="D2670">
        <v>2668</v>
      </c>
      <c r="E2670" t="s">
        <v>1512</v>
      </c>
      <c r="F2670">
        <v>19000</v>
      </c>
      <c r="G2670" t="s">
        <v>133</v>
      </c>
      <c r="H2670" t="s">
        <v>10</v>
      </c>
      <c r="I2670" t="s">
        <v>1511</v>
      </c>
      <c r="J2670">
        <v>48367</v>
      </c>
      <c r="K2670">
        <v>30971</v>
      </c>
      <c r="L2670">
        <v>76864</v>
      </c>
      <c r="N2670" t="s">
        <v>20</v>
      </c>
      <c r="O2670">
        <v>-97.7972600003</v>
      </c>
      <c r="P2670">
        <v>32.759300000000003</v>
      </c>
    </row>
    <row r="2671" spans="1:16" x14ac:dyDescent="0.25">
      <c r="A2671" t="s">
        <v>1510</v>
      </c>
      <c r="B2671">
        <v>48</v>
      </c>
      <c r="C2671" t="s">
        <v>1509</v>
      </c>
      <c r="D2671">
        <v>2669</v>
      </c>
      <c r="E2671" t="s">
        <v>1508</v>
      </c>
      <c r="F2671">
        <v>-99999</v>
      </c>
      <c r="G2671" t="s">
        <v>133</v>
      </c>
      <c r="H2671" t="s">
        <v>10</v>
      </c>
      <c r="I2671" t="s">
        <v>1507</v>
      </c>
      <c r="J2671">
        <v>48363</v>
      </c>
      <c r="K2671">
        <v>30976</v>
      </c>
      <c r="L2671">
        <v>54876</v>
      </c>
      <c r="N2671" t="s">
        <v>70</v>
      </c>
      <c r="O2671">
        <v>-98.299269999800003</v>
      </c>
      <c r="P2671">
        <v>32.767670000000003</v>
      </c>
    </row>
    <row r="2672" spans="1:16" x14ac:dyDescent="0.25">
      <c r="A2672" t="s">
        <v>1506</v>
      </c>
      <c r="B2672">
        <v>1</v>
      </c>
      <c r="C2672" t="s">
        <v>1505</v>
      </c>
      <c r="D2672">
        <v>2670</v>
      </c>
      <c r="E2672" t="s">
        <v>1504</v>
      </c>
      <c r="F2672">
        <v>1952</v>
      </c>
      <c r="G2672" t="s">
        <v>851</v>
      </c>
      <c r="H2672" t="s">
        <v>10</v>
      </c>
      <c r="I2672" t="s">
        <v>1503</v>
      </c>
      <c r="J2672">
        <v>1023</v>
      </c>
      <c r="K2672">
        <v>30977</v>
      </c>
      <c r="L2672">
        <v>11032</v>
      </c>
      <c r="N2672" t="s">
        <v>8</v>
      </c>
      <c r="O2672">
        <v>-88.221959999800006</v>
      </c>
      <c r="P2672">
        <v>32.0895800001</v>
      </c>
    </row>
    <row r="2673" spans="1:16" x14ac:dyDescent="0.25">
      <c r="A2673" t="s">
        <v>1502</v>
      </c>
      <c r="B2673">
        <v>48</v>
      </c>
      <c r="C2673" t="s">
        <v>1501</v>
      </c>
      <c r="D2673">
        <v>2671</v>
      </c>
      <c r="E2673" t="s">
        <v>1500</v>
      </c>
      <c r="F2673">
        <v>-99999</v>
      </c>
      <c r="G2673" t="s">
        <v>133</v>
      </c>
      <c r="H2673" t="s">
        <v>10</v>
      </c>
      <c r="I2673" t="s">
        <v>1499</v>
      </c>
      <c r="J2673">
        <v>48033</v>
      </c>
      <c r="K2673">
        <v>30978</v>
      </c>
      <c r="L2673">
        <v>27972</v>
      </c>
      <c r="M2673">
        <v>1</v>
      </c>
      <c r="N2673" t="s">
        <v>70</v>
      </c>
      <c r="O2673">
        <v>-101.44609</v>
      </c>
      <c r="P2673">
        <v>32.770709999899999</v>
      </c>
    </row>
    <row r="2674" spans="1:16" x14ac:dyDescent="0.25">
      <c r="A2674" t="s">
        <v>1498</v>
      </c>
      <c r="B2674">
        <v>13</v>
      </c>
      <c r="C2674" t="s">
        <v>1497</v>
      </c>
      <c r="D2674">
        <v>2672</v>
      </c>
      <c r="E2674" t="s">
        <v>1496</v>
      </c>
      <c r="F2674">
        <v>15333</v>
      </c>
      <c r="G2674" t="s">
        <v>66</v>
      </c>
      <c r="H2674" t="s">
        <v>10</v>
      </c>
      <c r="I2674" t="s">
        <v>1495</v>
      </c>
      <c r="J2674">
        <v>13299</v>
      </c>
      <c r="K2674">
        <v>30984</v>
      </c>
      <c r="L2674">
        <v>80956</v>
      </c>
      <c r="N2674" t="s">
        <v>20</v>
      </c>
      <c r="O2674">
        <v>-82.354019999599998</v>
      </c>
      <c r="P2674">
        <v>31.213550000400001</v>
      </c>
    </row>
    <row r="2675" spans="1:16" x14ac:dyDescent="0.25">
      <c r="A2675" t="s">
        <v>1494</v>
      </c>
      <c r="B2675">
        <v>13</v>
      </c>
      <c r="C2675" t="s">
        <v>1493</v>
      </c>
      <c r="D2675">
        <v>2673</v>
      </c>
      <c r="E2675" t="s">
        <v>1492</v>
      </c>
      <c r="F2675">
        <v>1805</v>
      </c>
      <c r="G2675" t="s">
        <v>66</v>
      </c>
      <c r="H2675" t="s">
        <v>10</v>
      </c>
      <c r="I2675" t="s">
        <v>1491</v>
      </c>
      <c r="J2675">
        <v>13003</v>
      </c>
      <c r="K2675">
        <v>30994</v>
      </c>
      <c r="L2675">
        <v>59808</v>
      </c>
      <c r="N2675" t="s">
        <v>8</v>
      </c>
      <c r="O2675">
        <v>-82.8523699996</v>
      </c>
      <c r="P2675">
        <v>31.297699999700001</v>
      </c>
    </row>
    <row r="2676" spans="1:16" x14ac:dyDescent="0.25">
      <c r="A2676" t="s">
        <v>1490</v>
      </c>
      <c r="B2676">
        <v>28</v>
      </c>
      <c r="C2676" t="s">
        <v>1489</v>
      </c>
      <c r="D2676">
        <v>2674</v>
      </c>
      <c r="E2676" t="s">
        <v>1488</v>
      </c>
      <c r="F2676">
        <v>16436</v>
      </c>
      <c r="G2676" t="s">
        <v>680</v>
      </c>
      <c r="H2676" t="s">
        <v>10</v>
      </c>
      <c r="I2676" t="s">
        <v>1487</v>
      </c>
      <c r="J2676">
        <v>28121</v>
      </c>
      <c r="K2676">
        <v>30997</v>
      </c>
      <c r="L2676">
        <v>8300</v>
      </c>
      <c r="N2676" t="s">
        <v>20</v>
      </c>
      <c r="O2676">
        <v>-89.985920000099995</v>
      </c>
      <c r="P2676">
        <v>32.273200000000003</v>
      </c>
    </row>
    <row r="2677" spans="1:16" x14ac:dyDescent="0.25">
      <c r="A2677" t="s">
        <v>1486</v>
      </c>
      <c r="B2677">
        <v>28</v>
      </c>
      <c r="C2677" t="s">
        <v>1485</v>
      </c>
      <c r="D2677">
        <v>2675</v>
      </c>
      <c r="E2677" t="s">
        <v>1484</v>
      </c>
      <c r="F2677">
        <v>26407</v>
      </c>
      <c r="G2677" t="s">
        <v>680</v>
      </c>
      <c r="H2677" t="s">
        <v>10</v>
      </c>
      <c r="I2677" t="s">
        <v>15</v>
      </c>
      <c r="J2677">
        <v>28149</v>
      </c>
      <c r="K2677">
        <v>31004</v>
      </c>
      <c r="L2677">
        <v>76720</v>
      </c>
      <c r="N2677" t="s">
        <v>20</v>
      </c>
      <c r="O2677">
        <v>-90.877880000299996</v>
      </c>
      <c r="P2677">
        <v>32.352650000300002</v>
      </c>
    </row>
    <row r="2678" spans="1:16" x14ac:dyDescent="0.25">
      <c r="A2678" t="s">
        <v>1483</v>
      </c>
      <c r="B2678">
        <v>48</v>
      </c>
      <c r="C2678" t="s">
        <v>1482</v>
      </c>
      <c r="D2678">
        <v>2676</v>
      </c>
      <c r="E2678" t="s">
        <v>1481</v>
      </c>
      <c r="F2678">
        <v>5868</v>
      </c>
      <c r="G2678" t="s">
        <v>133</v>
      </c>
      <c r="H2678" t="s">
        <v>10</v>
      </c>
      <c r="I2678" t="s">
        <v>1480</v>
      </c>
      <c r="J2678">
        <v>48429</v>
      </c>
      <c r="K2678">
        <v>31011</v>
      </c>
      <c r="L2678">
        <v>10132</v>
      </c>
      <c r="N2678" t="s">
        <v>8</v>
      </c>
      <c r="O2678">
        <v>-98.902280000299996</v>
      </c>
      <c r="P2678">
        <v>32.755680000399998</v>
      </c>
    </row>
    <row r="2679" spans="1:16" x14ac:dyDescent="0.25">
      <c r="A2679" t="s">
        <v>1479</v>
      </c>
      <c r="B2679">
        <v>48</v>
      </c>
      <c r="C2679" t="s">
        <v>1478</v>
      </c>
      <c r="D2679">
        <v>2677</v>
      </c>
      <c r="E2679" t="s">
        <v>1477</v>
      </c>
      <c r="F2679">
        <v>534694</v>
      </c>
      <c r="G2679" t="s">
        <v>133</v>
      </c>
      <c r="H2679" t="s">
        <v>10</v>
      </c>
      <c r="I2679" t="s">
        <v>1476</v>
      </c>
      <c r="J2679">
        <v>48439</v>
      </c>
      <c r="K2679">
        <v>31014</v>
      </c>
      <c r="L2679">
        <v>27000</v>
      </c>
      <c r="N2679" t="s">
        <v>1129</v>
      </c>
      <c r="O2679">
        <v>-97.320849999900005</v>
      </c>
      <c r="P2679">
        <v>32.725409999900002</v>
      </c>
    </row>
    <row r="2680" spans="1:16" x14ac:dyDescent="0.25">
      <c r="A2680" t="s">
        <v>1475</v>
      </c>
      <c r="B2680">
        <v>48</v>
      </c>
      <c r="C2680" t="s">
        <v>1474</v>
      </c>
      <c r="D2680">
        <v>2678</v>
      </c>
      <c r="E2680" t="s">
        <v>1473</v>
      </c>
      <c r="F2680">
        <v>2556</v>
      </c>
      <c r="G2680" t="s">
        <v>133</v>
      </c>
      <c r="H2680" t="s">
        <v>10</v>
      </c>
      <c r="I2680" t="s">
        <v>1200</v>
      </c>
      <c r="J2680">
        <v>48253</v>
      </c>
      <c r="K2680">
        <v>31018</v>
      </c>
      <c r="L2680">
        <v>3372</v>
      </c>
      <c r="N2680" t="s">
        <v>8</v>
      </c>
      <c r="O2680">
        <v>-99.896199999800004</v>
      </c>
      <c r="P2680">
        <v>32.756500000400003</v>
      </c>
    </row>
    <row r="2681" spans="1:16" x14ac:dyDescent="0.25">
      <c r="A2681" t="s">
        <v>1472</v>
      </c>
      <c r="B2681">
        <v>48</v>
      </c>
      <c r="C2681" t="s">
        <v>1471</v>
      </c>
      <c r="D2681">
        <v>2679</v>
      </c>
      <c r="E2681" t="s">
        <v>1470</v>
      </c>
      <c r="F2681">
        <v>9952</v>
      </c>
      <c r="G2681" t="s">
        <v>133</v>
      </c>
      <c r="H2681" t="s">
        <v>10</v>
      </c>
      <c r="I2681" t="s">
        <v>1469</v>
      </c>
      <c r="J2681">
        <v>48115</v>
      </c>
      <c r="K2681">
        <v>31019</v>
      </c>
      <c r="L2681">
        <v>41164</v>
      </c>
      <c r="N2681" t="s">
        <v>8</v>
      </c>
      <c r="O2681">
        <v>-101.95099999999999</v>
      </c>
      <c r="P2681">
        <v>32.737599999799997</v>
      </c>
    </row>
    <row r="2682" spans="1:16" x14ac:dyDescent="0.25">
      <c r="A2682" t="s">
        <v>1468</v>
      </c>
      <c r="B2682">
        <v>48</v>
      </c>
      <c r="C2682" t="s">
        <v>1467</v>
      </c>
      <c r="D2682">
        <v>2680</v>
      </c>
      <c r="E2682" t="s">
        <v>1466</v>
      </c>
      <c r="F2682">
        <v>5910</v>
      </c>
      <c r="G2682" t="s">
        <v>133</v>
      </c>
      <c r="H2682" t="s">
        <v>10</v>
      </c>
      <c r="I2682" t="s">
        <v>1465</v>
      </c>
      <c r="J2682">
        <v>48165</v>
      </c>
      <c r="K2682">
        <v>31022</v>
      </c>
      <c r="L2682">
        <v>66764</v>
      </c>
      <c r="N2682" t="s">
        <v>8</v>
      </c>
      <c r="O2682">
        <v>-102.64491</v>
      </c>
      <c r="P2682">
        <v>32.718989999900003</v>
      </c>
    </row>
    <row r="2683" spans="1:16" x14ac:dyDescent="0.25">
      <c r="A2683" t="s">
        <v>1464</v>
      </c>
      <c r="B2683">
        <v>48</v>
      </c>
      <c r="C2683" t="s">
        <v>1463</v>
      </c>
      <c r="D2683">
        <v>2681</v>
      </c>
      <c r="E2683" t="s">
        <v>1462</v>
      </c>
      <c r="F2683">
        <v>673</v>
      </c>
      <c r="G2683" t="s">
        <v>133</v>
      </c>
      <c r="H2683" t="s">
        <v>10</v>
      </c>
      <c r="I2683" t="s">
        <v>1461</v>
      </c>
      <c r="J2683">
        <v>48151</v>
      </c>
      <c r="K2683">
        <v>31033</v>
      </c>
      <c r="L2683">
        <v>62612</v>
      </c>
      <c r="N2683" t="s">
        <v>8</v>
      </c>
      <c r="O2683">
        <v>-100.3776</v>
      </c>
      <c r="P2683">
        <v>32.744830000299999</v>
      </c>
    </row>
    <row r="2684" spans="1:16" x14ac:dyDescent="0.25">
      <c r="A2684" t="s">
        <v>1460</v>
      </c>
      <c r="B2684">
        <v>13</v>
      </c>
      <c r="C2684" t="s">
        <v>1459</v>
      </c>
      <c r="D2684">
        <v>2682</v>
      </c>
      <c r="E2684" t="s">
        <v>1458</v>
      </c>
      <c r="F2684">
        <v>1110</v>
      </c>
      <c r="G2684" t="s">
        <v>66</v>
      </c>
      <c r="H2684" t="s">
        <v>10</v>
      </c>
      <c r="I2684" t="s">
        <v>973</v>
      </c>
      <c r="J2684">
        <v>13061</v>
      </c>
      <c r="K2684">
        <v>31051</v>
      </c>
      <c r="L2684">
        <v>30816</v>
      </c>
      <c r="N2684" t="s">
        <v>8</v>
      </c>
      <c r="O2684">
        <v>-85.047150000399995</v>
      </c>
      <c r="P2684">
        <v>31.609060000100001</v>
      </c>
    </row>
    <row r="2685" spans="1:16" x14ac:dyDescent="0.25">
      <c r="A2685" t="s">
        <v>1457</v>
      </c>
      <c r="B2685">
        <v>35</v>
      </c>
      <c r="C2685" t="s">
        <v>1456</v>
      </c>
      <c r="D2685">
        <v>2683</v>
      </c>
      <c r="E2685" t="s">
        <v>1455</v>
      </c>
      <c r="F2685">
        <v>3379</v>
      </c>
      <c r="G2685" t="s">
        <v>1372</v>
      </c>
      <c r="H2685" t="s">
        <v>10</v>
      </c>
      <c r="I2685" t="s">
        <v>141</v>
      </c>
      <c r="J2685">
        <v>35023</v>
      </c>
      <c r="K2685">
        <v>31054</v>
      </c>
      <c r="L2685">
        <v>42180</v>
      </c>
      <c r="N2685" t="s">
        <v>8</v>
      </c>
      <c r="O2685">
        <v>-108.70867</v>
      </c>
      <c r="P2685">
        <v>32.350360000000002</v>
      </c>
    </row>
    <row r="2686" spans="1:16" x14ac:dyDescent="0.25">
      <c r="A2686" t="s">
        <v>1454</v>
      </c>
      <c r="B2686">
        <v>13</v>
      </c>
      <c r="C2686" t="s">
        <v>1453</v>
      </c>
      <c r="D2686">
        <v>2684</v>
      </c>
      <c r="E2686" t="s">
        <v>1452</v>
      </c>
      <c r="F2686">
        <v>1464</v>
      </c>
      <c r="G2686" t="s">
        <v>66</v>
      </c>
      <c r="H2686" t="s">
        <v>10</v>
      </c>
      <c r="I2686" t="s">
        <v>246</v>
      </c>
      <c r="J2686">
        <v>13037</v>
      </c>
      <c r="K2686">
        <v>31059</v>
      </c>
      <c r="L2686">
        <v>52696</v>
      </c>
      <c r="N2686" t="s">
        <v>8</v>
      </c>
      <c r="O2686">
        <v>-84.599360000000004</v>
      </c>
      <c r="P2686">
        <v>31.5376699999</v>
      </c>
    </row>
    <row r="2687" spans="1:16" x14ac:dyDescent="0.25">
      <c r="A2687" t="s">
        <v>1451</v>
      </c>
      <c r="B2687">
        <v>48</v>
      </c>
      <c r="C2687" t="s">
        <v>1450</v>
      </c>
      <c r="D2687">
        <v>2685</v>
      </c>
      <c r="E2687" t="s">
        <v>1449</v>
      </c>
      <c r="F2687">
        <v>1921</v>
      </c>
      <c r="G2687" t="s">
        <v>133</v>
      </c>
      <c r="H2687" t="s">
        <v>10</v>
      </c>
      <c r="I2687" t="s">
        <v>1448</v>
      </c>
      <c r="J2687">
        <v>48417</v>
      </c>
      <c r="K2687">
        <v>31060</v>
      </c>
      <c r="L2687">
        <v>1648</v>
      </c>
      <c r="N2687" t="s">
        <v>8</v>
      </c>
      <c r="O2687">
        <v>-99.297299999900005</v>
      </c>
      <c r="P2687">
        <v>32.7234500004</v>
      </c>
    </row>
    <row r="2688" spans="1:16" x14ac:dyDescent="0.25">
      <c r="A2688" t="s">
        <v>1447</v>
      </c>
      <c r="B2688">
        <v>1</v>
      </c>
      <c r="C2688" t="s">
        <v>1446</v>
      </c>
      <c r="D2688">
        <v>2686</v>
      </c>
      <c r="E2688" t="s">
        <v>1445</v>
      </c>
      <c r="F2688">
        <v>7228</v>
      </c>
      <c r="G2688" t="s">
        <v>851</v>
      </c>
      <c r="H2688" t="s">
        <v>10</v>
      </c>
      <c r="I2688" t="s">
        <v>1444</v>
      </c>
      <c r="J2688">
        <v>1013</v>
      </c>
      <c r="K2688">
        <v>31063</v>
      </c>
      <c r="L2688">
        <v>31912</v>
      </c>
      <c r="N2688" t="s">
        <v>8</v>
      </c>
      <c r="O2688">
        <v>-86.617760000199993</v>
      </c>
      <c r="P2688">
        <v>31.8295899998</v>
      </c>
    </row>
    <row r="2689" spans="1:16" x14ac:dyDescent="0.25">
      <c r="A2689" t="s">
        <v>1443</v>
      </c>
      <c r="B2689">
        <v>48</v>
      </c>
      <c r="C2689" t="s">
        <v>1442</v>
      </c>
      <c r="D2689">
        <v>2687</v>
      </c>
      <c r="E2689" t="s">
        <v>1441</v>
      </c>
      <c r="F2689">
        <v>10783</v>
      </c>
      <c r="G2689" t="s">
        <v>133</v>
      </c>
      <c r="H2689" t="s">
        <v>10</v>
      </c>
      <c r="I2689" t="s">
        <v>1440</v>
      </c>
      <c r="J2689">
        <v>48415</v>
      </c>
      <c r="K2689">
        <v>31067</v>
      </c>
      <c r="L2689">
        <v>68624</v>
      </c>
      <c r="N2689" t="s">
        <v>20</v>
      </c>
      <c r="O2689">
        <v>-100.91762</v>
      </c>
      <c r="P2689">
        <v>32.717890000399997</v>
      </c>
    </row>
    <row r="2690" spans="1:16" x14ac:dyDescent="0.25">
      <c r="A2690" t="s">
        <v>1439</v>
      </c>
      <c r="B2690">
        <v>22</v>
      </c>
      <c r="C2690" t="s">
        <v>1438</v>
      </c>
      <c r="D2690">
        <v>2688</v>
      </c>
      <c r="E2690" t="s">
        <v>1437</v>
      </c>
      <c r="F2690">
        <v>200145</v>
      </c>
      <c r="G2690" t="s">
        <v>72</v>
      </c>
      <c r="H2690" t="s">
        <v>10</v>
      </c>
      <c r="I2690" t="s">
        <v>1436</v>
      </c>
      <c r="J2690">
        <v>22017</v>
      </c>
      <c r="K2690">
        <v>31072</v>
      </c>
      <c r="L2690">
        <v>70000</v>
      </c>
      <c r="N2690" t="s">
        <v>131</v>
      </c>
      <c r="O2690">
        <v>-93.75018</v>
      </c>
      <c r="P2690">
        <v>32.5251500002</v>
      </c>
    </row>
    <row r="2691" spans="1:16" x14ac:dyDescent="0.25">
      <c r="A2691" t="s">
        <v>1435</v>
      </c>
      <c r="B2691">
        <v>28</v>
      </c>
      <c r="C2691" t="s">
        <v>1434</v>
      </c>
      <c r="D2691">
        <v>2689</v>
      </c>
      <c r="E2691" t="s">
        <v>1433</v>
      </c>
      <c r="F2691">
        <v>1664</v>
      </c>
      <c r="G2691" t="s">
        <v>680</v>
      </c>
      <c r="H2691" t="s">
        <v>10</v>
      </c>
      <c r="I2691" t="s">
        <v>1432</v>
      </c>
      <c r="J2691">
        <v>28049</v>
      </c>
      <c r="K2691">
        <v>31075</v>
      </c>
      <c r="L2691">
        <v>61160</v>
      </c>
      <c r="N2691" t="s">
        <v>8</v>
      </c>
      <c r="O2691">
        <v>-90.422589999600007</v>
      </c>
      <c r="P2691">
        <v>32.259319999600002</v>
      </c>
    </row>
    <row r="2692" spans="1:16" x14ac:dyDescent="0.25">
      <c r="A2692" t="s">
        <v>1431</v>
      </c>
      <c r="B2692">
        <v>48</v>
      </c>
      <c r="C2692" t="s">
        <v>1430</v>
      </c>
      <c r="D2692">
        <v>2690</v>
      </c>
      <c r="E2692" t="s">
        <v>1429</v>
      </c>
      <c r="F2692">
        <v>23935</v>
      </c>
      <c r="G2692" t="s">
        <v>133</v>
      </c>
      <c r="H2692" t="s">
        <v>10</v>
      </c>
      <c r="I2692" t="s">
        <v>704</v>
      </c>
      <c r="J2692">
        <v>48203</v>
      </c>
      <c r="K2692">
        <v>31087</v>
      </c>
      <c r="L2692">
        <v>46776</v>
      </c>
      <c r="N2692" t="s">
        <v>20</v>
      </c>
      <c r="O2692">
        <v>-94.367419999899994</v>
      </c>
      <c r="P2692">
        <v>32.544870000000003</v>
      </c>
    </row>
    <row r="2693" spans="1:16" x14ac:dyDescent="0.25">
      <c r="A2693" t="s">
        <v>1428</v>
      </c>
      <c r="B2693">
        <v>28</v>
      </c>
      <c r="C2693" t="s">
        <v>1187</v>
      </c>
      <c r="D2693">
        <v>2691</v>
      </c>
      <c r="E2693" t="s">
        <v>1186</v>
      </c>
      <c r="F2693">
        <v>2463</v>
      </c>
      <c r="G2693" t="s">
        <v>680</v>
      </c>
      <c r="H2693" t="s">
        <v>10</v>
      </c>
      <c r="I2693" t="s">
        <v>1324</v>
      </c>
      <c r="J2693">
        <v>28023</v>
      </c>
      <c r="K2693">
        <v>31120</v>
      </c>
      <c r="L2693">
        <v>60720</v>
      </c>
      <c r="N2693" t="s">
        <v>8</v>
      </c>
      <c r="O2693">
        <v>-88.728099999999998</v>
      </c>
      <c r="P2693">
        <v>32.040149999599997</v>
      </c>
    </row>
    <row r="2694" spans="1:16" x14ac:dyDescent="0.25">
      <c r="A2694" t="s">
        <v>1427</v>
      </c>
      <c r="B2694">
        <v>1</v>
      </c>
      <c r="C2694" t="s">
        <v>500</v>
      </c>
      <c r="D2694">
        <v>2692</v>
      </c>
      <c r="E2694" t="s">
        <v>499</v>
      </c>
      <c r="F2694">
        <v>2987</v>
      </c>
      <c r="G2694" t="s">
        <v>851</v>
      </c>
      <c r="H2694" t="s">
        <v>10</v>
      </c>
      <c r="I2694" t="s">
        <v>1426</v>
      </c>
      <c r="J2694">
        <v>1067</v>
      </c>
      <c r="K2694">
        <v>31134</v>
      </c>
      <c r="L2694">
        <v>124</v>
      </c>
      <c r="N2694" t="s">
        <v>8</v>
      </c>
      <c r="O2694">
        <v>-85.250489999999999</v>
      </c>
      <c r="P2694">
        <v>31.5718400003</v>
      </c>
    </row>
    <row r="2695" spans="1:16" x14ac:dyDescent="0.25">
      <c r="A2695" t="s">
        <v>1425</v>
      </c>
      <c r="B2695">
        <v>1</v>
      </c>
      <c r="C2695" t="s">
        <v>1424</v>
      </c>
      <c r="D2695">
        <v>2693</v>
      </c>
      <c r="E2695" t="s">
        <v>1423</v>
      </c>
      <c r="F2695">
        <v>2635</v>
      </c>
      <c r="G2695" t="s">
        <v>851</v>
      </c>
      <c r="H2695" t="s">
        <v>10</v>
      </c>
      <c r="I2695" t="s">
        <v>1422</v>
      </c>
      <c r="J2695">
        <v>1041</v>
      </c>
      <c r="K2695">
        <v>31136</v>
      </c>
      <c r="L2695">
        <v>44728</v>
      </c>
      <c r="N2695" t="s">
        <v>8</v>
      </c>
      <c r="O2695">
        <v>-86.263849999900003</v>
      </c>
      <c r="P2695">
        <v>31.716549999800002</v>
      </c>
    </row>
    <row r="2696" spans="1:16" x14ac:dyDescent="0.25">
      <c r="A2696" t="s">
        <v>1421</v>
      </c>
      <c r="B2696">
        <v>48</v>
      </c>
      <c r="C2696" t="s">
        <v>1420</v>
      </c>
      <c r="D2696">
        <v>2694</v>
      </c>
      <c r="E2696" t="s">
        <v>1419</v>
      </c>
      <c r="F2696">
        <v>6490</v>
      </c>
      <c r="G2696" t="s">
        <v>133</v>
      </c>
      <c r="H2696" t="s">
        <v>10</v>
      </c>
      <c r="I2696" t="s">
        <v>1418</v>
      </c>
      <c r="J2696">
        <v>48257</v>
      </c>
      <c r="K2696">
        <v>31141</v>
      </c>
      <c r="L2696">
        <v>38488</v>
      </c>
      <c r="N2696" t="s">
        <v>8</v>
      </c>
      <c r="O2696">
        <v>-96.308869999799995</v>
      </c>
      <c r="P2696">
        <v>32.589019999999998</v>
      </c>
    </row>
    <row r="2697" spans="1:16" x14ac:dyDescent="0.25">
      <c r="A2697" t="s">
        <v>1417</v>
      </c>
      <c r="B2697">
        <v>48</v>
      </c>
      <c r="C2697" t="s">
        <v>1416</v>
      </c>
      <c r="D2697">
        <v>2695</v>
      </c>
      <c r="E2697" t="s">
        <v>1415</v>
      </c>
      <c r="F2697">
        <v>3292</v>
      </c>
      <c r="G2697" t="s">
        <v>133</v>
      </c>
      <c r="H2697" t="s">
        <v>10</v>
      </c>
      <c r="I2697" t="s">
        <v>1414</v>
      </c>
      <c r="J2697">
        <v>48467</v>
      </c>
      <c r="K2697">
        <v>31159</v>
      </c>
      <c r="L2697">
        <v>12496</v>
      </c>
      <c r="N2697" t="s">
        <v>8</v>
      </c>
      <c r="O2697">
        <v>-95.863300000199999</v>
      </c>
      <c r="P2697">
        <v>32.556529999699997</v>
      </c>
    </row>
    <row r="2698" spans="1:16" x14ac:dyDescent="0.25">
      <c r="A2698" t="s">
        <v>1413</v>
      </c>
      <c r="B2698">
        <v>48</v>
      </c>
      <c r="C2698" t="s">
        <v>1412</v>
      </c>
      <c r="D2698">
        <v>2696</v>
      </c>
      <c r="E2698" t="s">
        <v>1411</v>
      </c>
      <c r="F2698">
        <v>73344</v>
      </c>
      <c r="G2698" t="s">
        <v>133</v>
      </c>
      <c r="H2698" t="s">
        <v>10</v>
      </c>
      <c r="I2698" t="s">
        <v>1410</v>
      </c>
      <c r="J2698">
        <v>48183</v>
      </c>
      <c r="K2698">
        <v>31163</v>
      </c>
      <c r="L2698">
        <v>43888</v>
      </c>
      <c r="N2698" t="s">
        <v>266</v>
      </c>
      <c r="O2698">
        <v>-94.740490000299999</v>
      </c>
      <c r="P2698">
        <v>32.500710000399998</v>
      </c>
    </row>
    <row r="2699" spans="1:16" x14ac:dyDescent="0.25">
      <c r="A2699" t="s">
        <v>1409</v>
      </c>
      <c r="B2699">
        <v>28</v>
      </c>
      <c r="C2699" t="s">
        <v>1408</v>
      </c>
      <c r="D2699">
        <v>2697</v>
      </c>
      <c r="E2699" t="s">
        <v>1407</v>
      </c>
      <c r="F2699">
        <v>-99999</v>
      </c>
      <c r="G2699" t="s">
        <v>680</v>
      </c>
      <c r="H2699" t="s">
        <v>10</v>
      </c>
      <c r="I2699" t="s">
        <v>749</v>
      </c>
      <c r="J2699">
        <v>28061</v>
      </c>
      <c r="K2699">
        <v>31173</v>
      </c>
      <c r="L2699">
        <v>55640</v>
      </c>
      <c r="N2699" t="s">
        <v>70</v>
      </c>
      <c r="O2699">
        <v>-89.037729999800007</v>
      </c>
      <c r="P2699">
        <v>32.0307899998</v>
      </c>
    </row>
    <row r="2700" spans="1:16" x14ac:dyDescent="0.25">
      <c r="A2700" t="s">
        <v>1406</v>
      </c>
      <c r="B2700">
        <v>13</v>
      </c>
      <c r="C2700" t="s">
        <v>1405</v>
      </c>
      <c r="D2700">
        <v>2698</v>
      </c>
      <c r="E2700" t="s">
        <v>1404</v>
      </c>
      <c r="F2700">
        <v>4697</v>
      </c>
      <c r="G2700" t="s">
        <v>66</v>
      </c>
      <c r="H2700" t="s">
        <v>10</v>
      </c>
      <c r="I2700" t="s">
        <v>1403</v>
      </c>
      <c r="J2700">
        <v>13019</v>
      </c>
      <c r="K2700">
        <v>31187</v>
      </c>
      <c r="L2700">
        <v>54264</v>
      </c>
      <c r="N2700" t="s">
        <v>8</v>
      </c>
      <c r="O2700">
        <v>-83.250160000099996</v>
      </c>
      <c r="P2700">
        <v>31.207420000199999</v>
      </c>
    </row>
    <row r="2701" spans="1:16" x14ac:dyDescent="0.25">
      <c r="A2701" t="s">
        <v>1402</v>
      </c>
      <c r="B2701">
        <v>28</v>
      </c>
      <c r="C2701" t="s">
        <v>1401</v>
      </c>
      <c r="D2701">
        <v>2699</v>
      </c>
      <c r="E2701" t="s">
        <v>1400</v>
      </c>
      <c r="F2701">
        <v>1255</v>
      </c>
      <c r="G2701" t="s">
        <v>680</v>
      </c>
      <c r="H2701" t="s">
        <v>10</v>
      </c>
      <c r="I2701" t="s">
        <v>1332</v>
      </c>
      <c r="J2701">
        <v>28129</v>
      </c>
      <c r="K2701">
        <v>31225</v>
      </c>
      <c r="L2701">
        <v>60840</v>
      </c>
      <c r="N2701" t="s">
        <v>8</v>
      </c>
      <c r="O2701">
        <v>-89.522289999899996</v>
      </c>
      <c r="P2701">
        <v>32.033490000100002</v>
      </c>
    </row>
    <row r="2702" spans="1:16" x14ac:dyDescent="0.25">
      <c r="A2702" t="s">
        <v>1399</v>
      </c>
      <c r="B2702">
        <v>35</v>
      </c>
      <c r="C2702" t="s">
        <v>1398</v>
      </c>
      <c r="D2702">
        <v>2700</v>
      </c>
      <c r="E2702" t="s">
        <v>1397</v>
      </c>
      <c r="F2702">
        <v>14116</v>
      </c>
      <c r="G2702" t="s">
        <v>1372</v>
      </c>
      <c r="H2702" t="s">
        <v>10</v>
      </c>
      <c r="I2702" t="s">
        <v>1396</v>
      </c>
      <c r="J2702">
        <v>35029</v>
      </c>
      <c r="K2702">
        <v>31239</v>
      </c>
      <c r="L2702">
        <v>20270</v>
      </c>
      <c r="N2702" t="s">
        <v>20</v>
      </c>
      <c r="O2702">
        <v>-107.75864</v>
      </c>
      <c r="P2702">
        <v>32.268700000300001</v>
      </c>
    </row>
    <row r="2703" spans="1:16" x14ac:dyDescent="0.25">
      <c r="A2703" t="s">
        <v>1395</v>
      </c>
      <c r="B2703">
        <v>28</v>
      </c>
      <c r="C2703" t="s">
        <v>1394</v>
      </c>
      <c r="D2703">
        <v>2701</v>
      </c>
      <c r="E2703" t="s">
        <v>1393</v>
      </c>
      <c r="F2703">
        <v>2097</v>
      </c>
      <c r="G2703" t="s">
        <v>680</v>
      </c>
      <c r="H2703" t="s">
        <v>10</v>
      </c>
      <c r="I2703" t="s">
        <v>749</v>
      </c>
      <c r="J2703">
        <v>28061</v>
      </c>
      <c r="K2703">
        <v>31260</v>
      </c>
      <c r="L2703">
        <v>4060</v>
      </c>
      <c r="N2703" t="s">
        <v>8</v>
      </c>
      <c r="O2703">
        <v>-89.287279999899994</v>
      </c>
      <c r="P2703">
        <v>31.979040000200001</v>
      </c>
    </row>
    <row r="2704" spans="1:16" x14ac:dyDescent="0.25">
      <c r="A2704" t="s">
        <v>1392</v>
      </c>
      <c r="B2704">
        <v>13</v>
      </c>
      <c r="C2704" t="s">
        <v>729</v>
      </c>
      <c r="D2704">
        <v>2702</v>
      </c>
      <c r="E2704" t="s">
        <v>728</v>
      </c>
      <c r="F2704">
        <v>851</v>
      </c>
      <c r="G2704" t="s">
        <v>66</v>
      </c>
      <c r="H2704" t="s">
        <v>10</v>
      </c>
      <c r="I2704" t="s">
        <v>1081</v>
      </c>
      <c r="J2704">
        <v>13007</v>
      </c>
      <c r="K2704">
        <v>31274</v>
      </c>
      <c r="L2704">
        <v>55244</v>
      </c>
      <c r="N2704" t="s">
        <v>8</v>
      </c>
      <c r="O2704">
        <v>-84.335739999699996</v>
      </c>
      <c r="P2704">
        <v>31.312959999899999</v>
      </c>
    </row>
    <row r="2705" spans="1:16" x14ac:dyDescent="0.25">
      <c r="A2705" t="s">
        <v>1391</v>
      </c>
      <c r="B2705">
        <v>35</v>
      </c>
      <c r="C2705" t="s">
        <v>1390</v>
      </c>
      <c r="D2705">
        <v>2703</v>
      </c>
      <c r="E2705" t="s">
        <v>1389</v>
      </c>
      <c r="F2705">
        <v>74267</v>
      </c>
      <c r="G2705" t="s">
        <v>1372</v>
      </c>
      <c r="H2705" t="s">
        <v>10</v>
      </c>
      <c r="I2705" t="s">
        <v>1388</v>
      </c>
      <c r="J2705">
        <v>35013</v>
      </c>
      <c r="K2705">
        <v>31278</v>
      </c>
      <c r="L2705">
        <v>39380</v>
      </c>
      <c r="N2705" t="s">
        <v>266</v>
      </c>
      <c r="O2705">
        <v>-106.77834</v>
      </c>
      <c r="P2705">
        <v>32.312320000100001</v>
      </c>
    </row>
    <row r="2706" spans="1:16" x14ac:dyDescent="0.25">
      <c r="A2706" t="s">
        <v>1387</v>
      </c>
      <c r="B2706">
        <v>13</v>
      </c>
      <c r="C2706" t="s">
        <v>1386</v>
      </c>
      <c r="D2706">
        <v>2704</v>
      </c>
      <c r="E2706" t="s">
        <v>1385</v>
      </c>
      <c r="F2706">
        <v>2803</v>
      </c>
      <c r="G2706" t="s">
        <v>66</v>
      </c>
      <c r="H2706" t="s">
        <v>10</v>
      </c>
      <c r="I2706" t="s">
        <v>1384</v>
      </c>
      <c r="J2706">
        <v>13065</v>
      </c>
      <c r="K2706">
        <v>31289</v>
      </c>
      <c r="L2706">
        <v>39748</v>
      </c>
      <c r="N2706" t="s">
        <v>8</v>
      </c>
      <c r="O2706">
        <v>-82.747090000200004</v>
      </c>
      <c r="P2706">
        <v>31.0365999996</v>
      </c>
    </row>
    <row r="2707" spans="1:16" x14ac:dyDescent="0.25">
      <c r="A2707" t="s">
        <v>1383</v>
      </c>
      <c r="B2707">
        <v>13</v>
      </c>
      <c r="C2707" t="s">
        <v>1382</v>
      </c>
      <c r="D2707">
        <v>2705</v>
      </c>
      <c r="E2707" t="s">
        <v>1381</v>
      </c>
      <c r="F2707">
        <v>5307</v>
      </c>
      <c r="G2707" t="s">
        <v>66</v>
      </c>
      <c r="H2707" t="s">
        <v>10</v>
      </c>
      <c r="I2707" t="s">
        <v>1380</v>
      </c>
      <c r="J2707">
        <v>13075</v>
      </c>
      <c r="K2707">
        <v>31301</v>
      </c>
      <c r="L2707">
        <v>576</v>
      </c>
      <c r="N2707" t="s">
        <v>8</v>
      </c>
      <c r="O2707">
        <v>-83.423490000399994</v>
      </c>
      <c r="P2707">
        <v>31.137130000300001</v>
      </c>
    </row>
    <row r="2708" spans="1:16" x14ac:dyDescent="0.25">
      <c r="A2708" t="s">
        <v>1379</v>
      </c>
      <c r="B2708">
        <v>13</v>
      </c>
      <c r="C2708" t="s">
        <v>1378</v>
      </c>
      <c r="D2708">
        <v>2706</v>
      </c>
      <c r="E2708" t="s">
        <v>1377</v>
      </c>
      <c r="F2708">
        <v>5696</v>
      </c>
      <c r="G2708" t="s">
        <v>66</v>
      </c>
      <c r="H2708" t="s">
        <v>10</v>
      </c>
      <c r="I2708" t="s">
        <v>1376</v>
      </c>
      <c r="J2708">
        <v>13099</v>
      </c>
      <c r="K2708">
        <v>31305</v>
      </c>
      <c r="L2708">
        <v>8536</v>
      </c>
      <c r="N2708" t="s">
        <v>8</v>
      </c>
      <c r="O2708">
        <v>-84.934099999799997</v>
      </c>
      <c r="P2708">
        <v>31.377680000200002</v>
      </c>
    </row>
    <row r="2709" spans="1:16" x14ac:dyDescent="0.25">
      <c r="A2709" t="s">
        <v>1375</v>
      </c>
      <c r="B2709">
        <v>35</v>
      </c>
      <c r="C2709" t="s">
        <v>1374</v>
      </c>
      <c r="D2709">
        <v>2707</v>
      </c>
      <c r="E2709" t="s">
        <v>1373</v>
      </c>
      <c r="F2709">
        <v>25625</v>
      </c>
      <c r="G2709" t="s">
        <v>1372</v>
      </c>
      <c r="H2709" t="s">
        <v>10</v>
      </c>
      <c r="I2709" t="s">
        <v>1371</v>
      </c>
      <c r="J2709">
        <v>35015</v>
      </c>
      <c r="K2709">
        <v>31313</v>
      </c>
      <c r="L2709">
        <v>12150</v>
      </c>
      <c r="N2709" t="s">
        <v>20</v>
      </c>
      <c r="O2709">
        <v>-104.22884000000001</v>
      </c>
      <c r="P2709">
        <v>32.420680000300003</v>
      </c>
    </row>
    <row r="2710" spans="1:16" x14ac:dyDescent="0.25">
      <c r="A2710" t="s">
        <v>1370</v>
      </c>
      <c r="B2710">
        <v>22</v>
      </c>
      <c r="C2710" t="s">
        <v>1369</v>
      </c>
      <c r="D2710">
        <v>2708</v>
      </c>
      <c r="E2710" t="s">
        <v>1368</v>
      </c>
      <c r="F2710">
        <v>3914</v>
      </c>
      <c r="G2710" t="s">
        <v>72</v>
      </c>
      <c r="H2710" t="s">
        <v>10</v>
      </c>
      <c r="I2710" t="s">
        <v>1367</v>
      </c>
      <c r="J2710">
        <v>22049</v>
      </c>
      <c r="K2710">
        <v>31315</v>
      </c>
      <c r="L2710">
        <v>38670</v>
      </c>
      <c r="N2710" t="s">
        <v>8</v>
      </c>
      <c r="O2710">
        <v>-92.7159799999</v>
      </c>
      <c r="P2710">
        <v>32.241270000299998</v>
      </c>
    </row>
    <row r="2711" spans="1:16" x14ac:dyDescent="0.25">
      <c r="A2711" t="s">
        <v>1366</v>
      </c>
      <c r="B2711">
        <v>22</v>
      </c>
      <c r="C2711" t="s">
        <v>1365</v>
      </c>
      <c r="D2711">
        <v>2709</v>
      </c>
      <c r="E2711" t="s">
        <v>1364</v>
      </c>
      <c r="F2711">
        <v>5344</v>
      </c>
      <c r="G2711" t="s">
        <v>72</v>
      </c>
      <c r="H2711" t="s">
        <v>10</v>
      </c>
      <c r="I2711" t="s">
        <v>1363</v>
      </c>
      <c r="J2711">
        <v>22041</v>
      </c>
      <c r="K2711">
        <v>31318</v>
      </c>
      <c r="L2711">
        <v>82495</v>
      </c>
      <c r="N2711" t="s">
        <v>8</v>
      </c>
      <c r="O2711">
        <v>-91.720679999799998</v>
      </c>
      <c r="P2711">
        <v>32.163210000200003</v>
      </c>
    </row>
    <row r="2712" spans="1:16" x14ac:dyDescent="0.25">
      <c r="A2712" t="s">
        <v>1362</v>
      </c>
      <c r="B2712">
        <v>13</v>
      </c>
      <c r="C2712" t="s">
        <v>1361</v>
      </c>
      <c r="D2712">
        <v>2710</v>
      </c>
      <c r="E2712" t="s">
        <v>1360</v>
      </c>
      <c r="F2712">
        <v>14387</v>
      </c>
      <c r="G2712" t="s">
        <v>66</v>
      </c>
      <c r="H2712" t="s">
        <v>10</v>
      </c>
      <c r="I2712" t="s">
        <v>1359</v>
      </c>
      <c r="J2712">
        <v>13071</v>
      </c>
      <c r="K2712">
        <v>31322</v>
      </c>
      <c r="L2712">
        <v>53060</v>
      </c>
      <c r="N2712" t="s">
        <v>20</v>
      </c>
      <c r="O2712">
        <v>-83.789060000399999</v>
      </c>
      <c r="P2712">
        <v>31.179899999700002</v>
      </c>
    </row>
    <row r="2713" spans="1:16" x14ac:dyDescent="0.25">
      <c r="A2713" t="s">
        <v>1358</v>
      </c>
      <c r="B2713">
        <v>1</v>
      </c>
      <c r="C2713" t="s">
        <v>1357</v>
      </c>
      <c r="D2713">
        <v>2711</v>
      </c>
      <c r="E2713" t="s">
        <v>1356</v>
      </c>
      <c r="F2713">
        <v>15119</v>
      </c>
      <c r="G2713" t="s">
        <v>851</v>
      </c>
      <c r="H2713" t="s">
        <v>10</v>
      </c>
      <c r="I2713" t="s">
        <v>1355</v>
      </c>
      <c r="J2713">
        <v>1045</v>
      </c>
      <c r="K2713">
        <v>31334</v>
      </c>
      <c r="L2713">
        <v>57648</v>
      </c>
      <c r="N2713" t="s">
        <v>20</v>
      </c>
      <c r="O2713">
        <v>-85.640499999799999</v>
      </c>
      <c r="P2713">
        <v>31.459059999600001</v>
      </c>
    </row>
    <row r="2714" spans="1:16" x14ac:dyDescent="0.25">
      <c r="A2714" t="s">
        <v>1354</v>
      </c>
      <c r="B2714">
        <v>13</v>
      </c>
      <c r="C2714" t="s">
        <v>1353</v>
      </c>
      <c r="D2714">
        <v>2712</v>
      </c>
      <c r="E2714" t="s">
        <v>1352</v>
      </c>
      <c r="F2714">
        <v>5669</v>
      </c>
      <c r="G2714" t="s">
        <v>66</v>
      </c>
      <c r="H2714" t="s">
        <v>10</v>
      </c>
      <c r="I2714" t="s">
        <v>1299</v>
      </c>
      <c r="J2714">
        <v>13205</v>
      </c>
      <c r="K2714">
        <v>31346</v>
      </c>
      <c r="L2714">
        <v>12624</v>
      </c>
      <c r="N2714" t="s">
        <v>8</v>
      </c>
      <c r="O2714">
        <v>-84.210469999699995</v>
      </c>
      <c r="P2714">
        <v>31.231289999800001</v>
      </c>
    </row>
    <row r="2715" spans="1:16" x14ac:dyDescent="0.25">
      <c r="A2715" t="s">
        <v>1351</v>
      </c>
      <c r="B2715">
        <v>13</v>
      </c>
      <c r="C2715" t="s">
        <v>1350</v>
      </c>
      <c r="D2715">
        <v>2713</v>
      </c>
      <c r="E2715" t="s">
        <v>1349</v>
      </c>
      <c r="F2715">
        <v>2730</v>
      </c>
      <c r="G2715" t="s">
        <v>66</v>
      </c>
      <c r="H2715" t="s">
        <v>10</v>
      </c>
      <c r="I2715" t="s">
        <v>1348</v>
      </c>
      <c r="J2715">
        <v>13173</v>
      </c>
      <c r="K2715">
        <v>31348</v>
      </c>
      <c r="L2715">
        <v>44592</v>
      </c>
      <c r="N2715" t="s">
        <v>8</v>
      </c>
      <c r="O2715">
        <v>-83.075149999600001</v>
      </c>
      <c r="P2715">
        <v>31.041029999599999</v>
      </c>
    </row>
    <row r="2716" spans="1:16" x14ac:dyDescent="0.25">
      <c r="A2716" t="s">
        <v>1347</v>
      </c>
      <c r="B2716">
        <v>28</v>
      </c>
      <c r="C2716" t="s">
        <v>1346</v>
      </c>
      <c r="D2716">
        <v>2714</v>
      </c>
      <c r="E2716" t="s">
        <v>1345</v>
      </c>
      <c r="F2716">
        <v>2555</v>
      </c>
      <c r="G2716" t="s">
        <v>680</v>
      </c>
      <c r="H2716" t="s">
        <v>10</v>
      </c>
      <c r="I2716" t="s">
        <v>1344</v>
      </c>
      <c r="J2716">
        <v>28127</v>
      </c>
      <c r="K2716">
        <v>31355</v>
      </c>
      <c r="L2716">
        <v>46600</v>
      </c>
      <c r="N2716" t="s">
        <v>8</v>
      </c>
      <c r="O2716">
        <v>-89.870079999599994</v>
      </c>
      <c r="P2716">
        <v>31.961830000100001</v>
      </c>
    </row>
    <row r="2717" spans="1:16" x14ac:dyDescent="0.25">
      <c r="A2717" t="s">
        <v>1343</v>
      </c>
      <c r="B2717">
        <v>48</v>
      </c>
      <c r="C2717" t="s">
        <v>1342</v>
      </c>
      <c r="D2717">
        <v>2715</v>
      </c>
      <c r="E2717" t="s">
        <v>1341</v>
      </c>
      <c r="F2717">
        <v>11415</v>
      </c>
      <c r="G2717" t="s">
        <v>133</v>
      </c>
      <c r="H2717" t="s">
        <v>10</v>
      </c>
      <c r="I2717" t="s">
        <v>1340</v>
      </c>
      <c r="J2717">
        <v>48353</v>
      </c>
      <c r="K2717">
        <v>31360</v>
      </c>
      <c r="L2717">
        <v>71540</v>
      </c>
      <c r="N2717" t="s">
        <v>20</v>
      </c>
      <c r="O2717">
        <v>-100.40594</v>
      </c>
      <c r="P2717">
        <v>32.470950000000002</v>
      </c>
    </row>
    <row r="2718" spans="1:16" x14ac:dyDescent="0.25">
      <c r="A2718" t="s">
        <v>1339</v>
      </c>
      <c r="B2718">
        <v>48</v>
      </c>
      <c r="C2718" t="s">
        <v>1338</v>
      </c>
      <c r="D2718">
        <v>2716</v>
      </c>
      <c r="E2718" t="s">
        <v>1337</v>
      </c>
      <c r="F2718">
        <v>5718</v>
      </c>
      <c r="G2718" t="s">
        <v>133</v>
      </c>
      <c r="H2718" t="s">
        <v>10</v>
      </c>
      <c r="I2718" t="s">
        <v>1336</v>
      </c>
      <c r="J2718">
        <v>48221</v>
      </c>
      <c r="K2718">
        <v>31369</v>
      </c>
      <c r="L2718">
        <v>30416</v>
      </c>
      <c r="N2718" t="s">
        <v>8</v>
      </c>
      <c r="O2718">
        <v>-97.794200000399996</v>
      </c>
      <c r="P2718">
        <v>32.442080000200001</v>
      </c>
    </row>
    <row r="2719" spans="1:16" x14ac:dyDescent="0.25">
      <c r="A2719" t="s">
        <v>1335</v>
      </c>
      <c r="B2719">
        <v>48</v>
      </c>
      <c r="C2719" t="s">
        <v>1334</v>
      </c>
      <c r="D2719">
        <v>2717</v>
      </c>
      <c r="E2719" t="s">
        <v>1333</v>
      </c>
      <c r="F2719">
        <v>83650</v>
      </c>
      <c r="G2719" t="s">
        <v>133</v>
      </c>
      <c r="H2719" t="s">
        <v>10</v>
      </c>
      <c r="I2719" t="s">
        <v>1332</v>
      </c>
      <c r="J2719">
        <v>48423</v>
      </c>
      <c r="K2719">
        <v>31375</v>
      </c>
      <c r="L2719">
        <v>74144</v>
      </c>
      <c r="N2719" t="s">
        <v>266</v>
      </c>
      <c r="O2719">
        <v>-95.3010600004</v>
      </c>
      <c r="P2719">
        <v>32.351260000099998</v>
      </c>
    </row>
    <row r="2720" spans="1:16" x14ac:dyDescent="0.25">
      <c r="A2720" t="s">
        <v>1331</v>
      </c>
      <c r="B2720">
        <v>13</v>
      </c>
      <c r="C2720" t="s">
        <v>1330</v>
      </c>
      <c r="D2720">
        <v>2718</v>
      </c>
      <c r="E2720" t="s">
        <v>1329</v>
      </c>
      <c r="F2720">
        <v>2178</v>
      </c>
      <c r="G2720" t="s">
        <v>66</v>
      </c>
      <c r="H2720" t="s">
        <v>10</v>
      </c>
      <c r="I2720" t="s">
        <v>1328</v>
      </c>
      <c r="J2720">
        <v>13049</v>
      </c>
      <c r="K2720">
        <v>31376</v>
      </c>
      <c r="L2720">
        <v>30424</v>
      </c>
      <c r="N2720" t="s">
        <v>8</v>
      </c>
      <c r="O2720">
        <v>-82.009839999899995</v>
      </c>
      <c r="P2720">
        <v>30.83051</v>
      </c>
    </row>
    <row r="2721" spans="1:16" x14ac:dyDescent="0.25">
      <c r="A2721" t="s">
        <v>1327</v>
      </c>
      <c r="B2721">
        <v>1</v>
      </c>
      <c r="C2721" t="s">
        <v>1326</v>
      </c>
      <c r="D2721">
        <v>2719</v>
      </c>
      <c r="E2721" t="s">
        <v>1325</v>
      </c>
      <c r="F2721">
        <v>1438</v>
      </c>
      <c r="G2721" t="s">
        <v>851</v>
      </c>
      <c r="H2721" t="s">
        <v>10</v>
      </c>
      <c r="I2721" t="s">
        <v>1324</v>
      </c>
      <c r="J2721">
        <v>1025</v>
      </c>
      <c r="K2721">
        <v>31382</v>
      </c>
      <c r="L2721">
        <v>32080</v>
      </c>
      <c r="N2721" t="s">
        <v>8</v>
      </c>
      <c r="O2721">
        <v>-87.777219999799996</v>
      </c>
      <c r="P2721">
        <v>31.708770000000001</v>
      </c>
    </row>
    <row r="2722" spans="1:16" x14ac:dyDescent="0.25">
      <c r="A2722" t="s">
        <v>1323</v>
      </c>
      <c r="B2722">
        <v>48</v>
      </c>
      <c r="C2722" t="s">
        <v>1322</v>
      </c>
      <c r="D2722">
        <v>2720</v>
      </c>
      <c r="E2722" t="s">
        <v>1321</v>
      </c>
      <c r="F2722">
        <v>115930</v>
      </c>
      <c r="G2722" t="s">
        <v>133</v>
      </c>
      <c r="H2722" t="s">
        <v>10</v>
      </c>
      <c r="I2722" t="s">
        <v>891</v>
      </c>
      <c r="J2722">
        <v>48441</v>
      </c>
      <c r="K2722">
        <v>31389</v>
      </c>
      <c r="L2722">
        <v>1000</v>
      </c>
      <c r="N2722" t="s">
        <v>131</v>
      </c>
      <c r="O2722">
        <v>-99.733150000199998</v>
      </c>
      <c r="P2722">
        <v>32.448730000099999</v>
      </c>
    </row>
    <row r="2723" spans="1:16" x14ac:dyDescent="0.25">
      <c r="A2723" t="s">
        <v>1320</v>
      </c>
      <c r="B2723">
        <v>48</v>
      </c>
      <c r="C2723" t="s">
        <v>1319</v>
      </c>
      <c r="D2723">
        <v>2721</v>
      </c>
      <c r="E2723" t="s">
        <v>1318</v>
      </c>
      <c r="F2723">
        <v>21426</v>
      </c>
      <c r="G2723" t="s">
        <v>133</v>
      </c>
      <c r="H2723" t="s">
        <v>10</v>
      </c>
      <c r="I2723" t="s">
        <v>1317</v>
      </c>
      <c r="J2723">
        <v>48139</v>
      </c>
      <c r="K2723">
        <v>31399</v>
      </c>
      <c r="L2723">
        <v>76816</v>
      </c>
      <c r="N2723" t="s">
        <v>20</v>
      </c>
      <c r="O2723">
        <v>-96.8483400004</v>
      </c>
      <c r="P2723">
        <v>32.386529999899999</v>
      </c>
    </row>
    <row r="2724" spans="1:16" x14ac:dyDescent="0.25">
      <c r="A2724" t="s">
        <v>1316</v>
      </c>
      <c r="B2724">
        <v>22</v>
      </c>
      <c r="C2724" t="s">
        <v>116</v>
      </c>
      <c r="D2724">
        <v>2722</v>
      </c>
      <c r="E2724" t="s">
        <v>115</v>
      </c>
      <c r="F2724">
        <v>477</v>
      </c>
      <c r="G2724" t="s">
        <v>72</v>
      </c>
      <c r="H2724" t="s">
        <v>10</v>
      </c>
      <c r="I2724" t="s">
        <v>1315</v>
      </c>
      <c r="J2724">
        <v>22021</v>
      </c>
      <c r="K2724">
        <v>31417</v>
      </c>
      <c r="L2724">
        <v>16830</v>
      </c>
      <c r="N2724" t="s">
        <v>8</v>
      </c>
      <c r="O2724">
        <v>-92.077919999900004</v>
      </c>
      <c r="P2724">
        <v>32.105159999800001</v>
      </c>
    </row>
    <row r="2725" spans="1:16" x14ac:dyDescent="0.25">
      <c r="A2725" t="s">
        <v>1314</v>
      </c>
      <c r="B2725">
        <v>48</v>
      </c>
      <c r="C2725" t="s">
        <v>1313</v>
      </c>
      <c r="D2725">
        <v>2723</v>
      </c>
      <c r="E2725" t="s">
        <v>1312</v>
      </c>
      <c r="F2725">
        <v>3769</v>
      </c>
      <c r="G2725" t="s">
        <v>133</v>
      </c>
      <c r="H2725" t="s">
        <v>10</v>
      </c>
      <c r="I2725" t="s">
        <v>1311</v>
      </c>
      <c r="J2725">
        <v>48133</v>
      </c>
      <c r="K2725">
        <v>31426</v>
      </c>
      <c r="L2725">
        <v>22132</v>
      </c>
      <c r="N2725" t="s">
        <v>8</v>
      </c>
      <c r="O2725">
        <v>-98.817570000299995</v>
      </c>
      <c r="P2725">
        <v>32.401520000200001</v>
      </c>
    </row>
    <row r="2726" spans="1:16" x14ac:dyDescent="0.25">
      <c r="A2726" t="s">
        <v>1310</v>
      </c>
      <c r="B2726">
        <v>12</v>
      </c>
      <c r="C2726" t="s">
        <v>1309</v>
      </c>
      <c r="D2726">
        <v>2724</v>
      </c>
      <c r="E2726" t="s">
        <v>1308</v>
      </c>
      <c r="F2726">
        <v>10549</v>
      </c>
      <c r="G2726" t="s">
        <v>101</v>
      </c>
      <c r="H2726" t="s">
        <v>10</v>
      </c>
      <c r="I2726" t="s">
        <v>1307</v>
      </c>
      <c r="J2726">
        <v>12089</v>
      </c>
      <c r="K2726">
        <v>31435</v>
      </c>
      <c r="L2726">
        <v>22175</v>
      </c>
      <c r="N2726" t="s">
        <v>20</v>
      </c>
      <c r="O2726">
        <v>-81.462599999999995</v>
      </c>
      <c r="P2726">
        <v>30.6696800002</v>
      </c>
    </row>
    <row r="2727" spans="1:16" x14ac:dyDescent="0.25">
      <c r="A2727" t="s">
        <v>1306</v>
      </c>
      <c r="B2727">
        <v>48</v>
      </c>
      <c r="C2727" t="s">
        <v>1305</v>
      </c>
      <c r="D2727">
        <v>2725</v>
      </c>
      <c r="E2727" t="s">
        <v>1304</v>
      </c>
      <c r="F2727">
        <v>1623</v>
      </c>
      <c r="G2727" t="s">
        <v>133</v>
      </c>
      <c r="H2727" t="s">
        <v>10</v>
      </c>
      <c r="I2727" t="s">
        <v>1303</v>
      </c>
      <c r="J2727">
        <v>48059</v>
      </c>
      <c r="K2727">
        <v>31446</v>
      </c>
      <c r="L2727">
        <v>5336</v>
      </c>
      <c r="N2727" t="s">
        <v>8</v>
      </c>
      <c r="O2727">
        <v>-99.394239999800007</v>
      </c>
      <c r="P2727">
        <v>32.394019999900003</v>
      </c>
    </row>
    <row r="2728" spans="1:16" x14ac:dyDescent="0.25">
      <c r="A2728" t="s">
        <v>1302</v>
      </c>
      <c r="B2728">
        <v>48</v>
      </c>
      <c r="C2728" t="s">
        <v>1301</v>
      </c>
      <c r="D2728">
        <v>2726</v>
      </c>
      <c r="E2728" t="s">
        <v>1300</v>
      </c>
      <c r="F2728">
        <v>4281</v>
      </c>
      <c r="G2728" t="s">
        <v>133</v>
      </c>
      <c r="H2728" t="s">
        <v>10</v>
      </c>
      <c r="I2728" t="s">
        <v>1299</v>
      </c>
      <c r="J2728">
        <v>48335</v>
      </c>
      <c r="K2728">
        <v>31452</v>
      </c>
      <c r="L2728">
        <v>16120</v>
      </c>
      <c r="N2728" t="s">
        <v>8</v>
      </c>
      <c r="O2728">
        <v>-100.86456</v>
      </c>
      <c r="P2728">
        <v>32.388180000399998</v>
      </c>
    </row>
    <row r="2729" spans="1:16" x14ac:dyDescent="0.25">
      <c r="A2729" t="s">
        <v>1298</v>
      </c>
      <c r="B2729">
        <v>1</v>
      </c>
      <c r="C2729" t="s">
        <v>1297</v>
      </c>
      <c r="D2729">
        <v>2727</v>
      </c>
      <c r="E2729" t="s">
        <v>1296</v>
      </c>
      <c r="F2729">
        <v>4185</v>
      </c>
      <c r="G2729" t="s">
        <v>851</v>
      </c>
      <c r="H2729" t="s">
        <v>10</v>
      </c>
      <c r="I2729" t="s">
        <v>1295</v>
      </c>
      <c r="J2729">
        <v>1031</v>
      </c>
      <c r="K2729">
        <v>31456</v>
      </c>
      <c r="L2729">
        <v>23296</v>
      </c>
      <c r="N2729" t="s">
        <v>8</v>
      </c>
      <c r="O2729">
        <v>-86.067730000300003</v>
      </c>
      <c r="P2729">
        <v>31.4146100002</v>
      </c>
    </row>
    <row r="2730" spans="1:16" x14ac:dyDescent="0.25">
      <c r="A2730" t="s">
        <v>1294</v>
      </c>
      <c r="B2730">
        <v>48</v>
      </c>
      <c r="C2730" t="s">
        <v>1293</v>
      </c>
      <c r="D2730">
        <v>2728</v>
      </c>
      <c r="E2730" t="s">
        <v>1292</v>
      </c>
      <c r="F2730">
        <v>26005</v>
      </c>
      <c r="G2730" t="s">
        <v>133</v>
      </c>
      <c r="H2730" t="s">
        <v>10</v>
      </c>
      <c r="I2730" t="s">
        <v>1291</v>
      </c>
      <c r="J2730">
        <v>48251</v>
      </c>
      <c r="K2730">
        <v>31464</v>
      </c>
      <c r="L2730">
        <v>15364</v>
      </c>
      <c r="N2730" t="s">
        <v>20</v>
      </c>
      <c r="O2730">
        <v>-97.386689999699996</v>
      </c>
      <c r="P2730">
        <v>32.347639999599998</v>
      </c>
    </row>
    <row r="2731" spans="1:16" x14ac:dyDescent="0.25">
      <c r="A2731" t="s">
        <v>1290</v>
      </c>
      <c r="B2731">
        <v>28</v>
      </c>
      <c r="C2731" t="s">
        <v>1289</v>
      </c>
      <c r="D2731">
        <v>2729</v>
      </c>
      <c r="E2731" t="s">
        <v>1288</v>
      </c>
      <c r="F2731">
        <v>1840</v>
      </c>
      <c r="G2731" t="s">
        <v>680</v>
      </c>
      <c r="H2731" t="s">
        <v>10</v>
      </c>
      <c r="I2731" t="s">
        <v>1287</v>
      </c>
      <c r="J2731">
        <v>28021</v>
      </c>
      <c r="K2731">
        <v>31488</v>
      </c>
      <c r="L2731">
        <v>59560</v>
      </c>
      <c r="N2731" t="s">
        <v>8</v>
      </c>
      <c r="O2731">
        <v>-90.983990000199995</v>
      </c>
      <c r="P2731">
        <v>31.960989999999999</v>
      </c>
    </row>
    <row r="2732" spans="1:16" x14ac:dyDescent="0.25">
      <c r="A2732" t="s">
        <v>1286</v>
      </c>
      <c r="B2732">
        <v>48</v>
      </c>
      <c r="C2732" t="s">
        <v>1285</v>
      </c>
      <c r="D2732">
        <v>2730</v>
      </c>
      <c r="E2732" t="s">
        <v>1284</v>
      </c>
      <c r="F2732">
        <v>9652</v>
      </c>
      <c r="G2732" t="s">
        <v>133</v>
      </c>
      <c r="H2732" t="s">
        <v>10</v>
      </c>
      <c r="I2732" t="s">
        <v>1283</v>
      </c>
      <c r="J2732">
        <v>48003</v>
      </c>
      <c r="K2732">
        <v>31500</v>
      </c>
      <c r="L2732">
        <v>3216</v>
      </c>
      <c r="N2732" t="s">
        <v>8</v>
      </c>
      <c r="O2732">
        <v>-102.54572</v>
      </c>
      <c r="P2732">
        <v>32.318709999699998</v>
      </c>
    </row>
    <row r="2733" spans="1:16" x14ac:dyDescent="0.25">
      <c r="A2733" t="s">
        <v>1282</v>
      </c>
      <c r="B2733">
        <v>13</v>
      </c>
      <c r="C2733" t="s">
        <v>1281</v>
      </c>
      <c r="D2733">
        <v>2731</v>
      </c>
      <c r="E2733" t="s">
        <v>1280</v>
      </c>
      <c r="F2733">
        <v>1939</v>
      </c>
      <c r="G2733" t="s">
        <v>66</v>
      </c>
      <c r="H2733" t="s">
        <v>10</v>
      </c>
      <c r="I2733" t="s">
        <v>1279</v>
      </c>
      <c r="J2733">
        <v>13201</v>
      </c>
      <c r="K2733">
        <v>31513</v>
      </c>
      <c r="L2733">
        <v>18000</v>
      </c>
      <c r="N2733" t="s">
        <v>8</v>
      </c>
      <c r="O2733">
        <v>-84.733249999899996</v>
      </c>
      <c r="P2733">
        <v>31.171290000300001</v>
      </c>
    </row>
    <row r="2734" spans="1:16" x14ac:dyDescent="0.25">
      <c r="A2734" t="s">
        <v>1278</v>
      </c>
      <c r="B2734">
        <v>1</v>
      </c>
      <c r="C2734" t="s">
        <v>1277</v>
      </c>
      <c r="D2734">
        <v>2732</v>
      </c>
      <c r="E2734" t="s">
        <v>1276</v>
      </c>
      <c r="F2734">
        <v>6862</v>
      </c>
      <c r="G2734" t="s">
        <v>851</v>
      </c>
      <c r="H2734" t="s">
        <v>10</v>
      </c>
      <c r="I2734" t="s">
        <v>137</v>
      </c>
      <c r="J2734">
        <v>1099</v>
      </c>
      <c r="K2734">
        <v>31524</v>
      </c>
      <c r="L2734">
        <v>50192</v>
      </c>
      <c r="N2734" t="s">
        <v>8</v>
      </c>
      <c r="O2734">
        <v>-87.324710000400003</v>
      </c>
      <c r="P2734">
        <v>31.527940000099999</v>
      </c>
    </row>
    <row r="2735" spans="1:16" x14ac:dyDescent="0.25">
      <c r="A2735" t="s">
        <v>1275</v>
      </c>
      <c r="B2735">
        <v>28</v>
      </c>
      <c r="C2735" t="s">
        <v>1274</v>
      </c>
      <c r="D2735">
        <v>2733</v>
      </c>
      <c r="E2735" t="s">
        <v>1273</v>
      </c>
      <c r="F2735">
        <v>4400</v>
      </c>
      <c r="G2735" t="s">
        <v>680</v>
      </c>
      <c r="H2735" t="s">
        <v>10</v>
      </c>
      <c r="I2735" t="s">
        <v>1272</v>
      </c>
      <c r="J2735">
        <v>28029</v>
      </c>
      <c r="K2735">
        <v>31536</v>
      </c>
      <c r="L2735">
        <v>31220</v>
      </c>
      <c r="N2735" t="s">
        <v>8</v>
      </c>
      <c r="O2735">
        <v>-90.395919999599997</v>
      </c>
      <c r="P2735">
        <v>31.860440000099999</v>
      </c>
    </row>
    <row r="2736" spans="1:16" x14ac:dyDescent="0.25">
      <c r="A2736" t="s">
        <v>1271</v>
      </c>
      <c r="B2736">
        <v>28</v>
      </c>
      <c r="C2736" t="s">
        <v>1270</v>
      </c>
      <c r="D2736">
        <v>2734</v>
      </c>
      <c r="E2736" t="s">
        <v>1269</v>
      </c>
      <c r="F2736">
        <v>5197</v>
      </c>
      <c r="G2736" t="s">
        <v>680</v>
      </c>
      <c r="H2736" t="s">
        <v>10</v>
      </c>
      <c r="I2736" t="s">
        <v>1268</v>
      </c>
      <c r="J2736">
        <v>28153</v>
      </c>
      <c r="K2736">
        <v>31540</v>
      </c>
      <c r="L2736">
        <v>78360</v>
      </c>
      <c r="N2736" t="s">
        <v>8</v>
      </c>
      <c r="O2736">
        <v>-88.646149999599999</v>
      </c>
      <c r="P2736">
        <v>31.6748799999</v>
      </c>
    </row>
    <row r="2737" spans="1:16" x14ac:dyDescent="0.25">
      <c r="A2737" t="s">
        <v>1267</v>
      </c>
      <c r="B2737">
        <v>48</v>
      </c>
      <c r="C2737" t="s">
        <v>1266</v>
      </c>
      <c r="D2737">
        <v>2735</v>
      </c>
      <c r="E2737" t="s">
        <v>1265</v>
      </c>
      <c r="F2737">
        <v>6664</v>
      </c>
      <c r="G2737" t="s">
        <v>133</v>
      </c>
      <c r="H2737" t="s">
        <v>10</v>
      </c>
      <c r="I2737" t="s">
        <v>1264</v>
      </c>
      <c r="J2737">
        <v>48365</v>
      </c>
      <c r="K2737">
        <v>31543</v>
      </c>
      <c r="L2737">
        <v>13108</v>
      </c>
      <c r="N2737" t="s">
        <v>8</v>
      </c>
      <c r="O2737">
        <v>-94.337420000099996</v>
      </c>
      <c r="P2737">
        <v>32.157380000300002</v>
      </c>
    </row>
    <row r="2738" spans="1:16" x14ac:dyDescent="0.25">
      <c r="A2738" t="s">
        <v>1263</v>
      </c>
      <c r="B2738">
        <v>22</v>
      </c>
      <c r="C2738" t="s">
        <v>1262</v>
      </c>
      <c r="D2738">
        <v>2736</v>
      </c>
      <c r="E2738" t="s">
        <v>1261</v>
      </c>
      <c r="F2738">
        <v>1340</v>
      </c>
      <c r="G2738" t="s">
        <v>72</v>
      </c>
      <c r="H2738" t="s">
        <v>10</v>
      </c>
      <c r="I2738" t="s">
        <v>1260</v>
      </c>
      <c r="J2738">
        <v>22107</v>
      </c>
      <c r="K2738">
        <v>31564</v>
      </c>
      <c r="L2738">
        <v>67495</v>
      </c>
      <c r="N2738" t="s">
        <v>8</v>
      </c>
      <c r="O2738">
        <v>-91.233440000300007</v>
      </c>
      <c r="P2738">
        <v>31.918489999599998</v>
      </c>
    </row>
    <row r="2739" spans="1:16" x14ac:dyDescent="0.25">
      <c r="A2739" t="s">
        <v>1259</v>
      </c>
      <c r="B2739">
        <v>1</v>
      </c>
      <c r="C2739" t="s">
        <v>1258</v>
      </c>
      <c r="D2739">
        <v>2737</v>
      </c>
      <c r="E2739" t="s">
        <v>1257</v>
      </c>
      <c r="F2739">
        <v>57737</v>
      </c>
      <c r="G2739" t="s">
        <v>851</v>
      </c>
      <c r="H2739" t="s">
        <v>10</v>
      </c>
      <c r="I2739" t="s">
        <v>855</v>
      </c>
      <c r="J2739">
        <v>1069</v>
      </c>
      <c r="K2739">
        <v>31572</v>
      </c>
      <c r="L2739">
        <v>21184</v>
      </c>
      <c r="N2739" t="s">
        <v>266</v>
      </c>
      <c r="O2739">
        <v>-85.39049</v>
      </c>
      <c r="P2739">
        <v>31.223240000099999</v>
      </c>
    </row>
    <row r="2740" spans="1:16" x14ac:dyDescent="0.25">
      <c r="A2740" t="s">
        <v>1256</v>
      </c>
      <c r="B2740">
        <v>48</v>
      </c>
      <c r="C2740" t="s">
        <v>1255</v>
      </c>
      <c r="D2740">
        <v>2738</v>
      </c>
      <c r="E2740" t="s">
        <v>1254</v>
      </c>
      <c r="F2740">
        <v>11297</v>
      </c>
      <c r="G2740" t="s">
        <v>133</v>
      </c>
      <c r="H2740" t="s">
        <v>10</v>
      </c>
      <c r="I2740" t="s">
        <v>1253</v>
      </c>
      <c r="J2740">
        <v>48213</v>
      </c>
      <c r="K2740">
        <v>31577</v>
      </c>
      <c r="L2740">
        <v>4504</v>
      </c>
      <c r="N2740" t="s">
        <v>20</v>
      </c>
      <c r="O2740">
        <v>-95.855520000400006</v>
      </c>
      <c r="P2740">
        <v>32.2048699996</v>
      </c>
    </row>
    <row r="2741" spans="1:16" x14ac:dyDescent="0.25">
      <c r="A2741" t="s">
        <v>1252</v>
      </c>
      <c r="B2741">
        <v>48</v>
      </c>
      <c r="C2741" t="s">
        <v>1251</v>
      </c>
      <c r="D2741">
        <v>2739</v>
      </c>
      <c r="E2741" t="s">
        <v>1250</v>
      </c>
      <c r="F2741">
        <v>11273</v>
      </c>
      <c r="G2741" t="s">
        <v>133</v>
      </c>
      <c r="H2741" t="s">
        <v>10</v>
      </c>
      <c r="I2741" t="s">
        <v>1249</v>
      </c>
      <c r="J2741">
        <v>48401</v>
      </c>
      <c r="K2741">
        <v>31578</v>
      </c>
      <c r="L2741">
        <v>33212</v>
      </c>
      <c r="N2741" t="s">
        <v>20</v>
      </c>
      <c r="O2741">
        <v>-94.799390000299994</v>
      </c>
      <c r="P2741">
        <v>32.153220000099999</v>
      </c>
    </row>
    <row r="2742" spans="1:16" x14ac:dyDescent="0.25">
      <c r="A2742" t="s">
        <v>1248</v>
      </c>
      <c r="B2742">
        <v>1</v>
      </c>
      <c r="C2742" t="s">
        <v>1247</v>
      </c>
      <c r="D2742">
        <v>2740</v>
      </c>
      <c r="E2742" t="s">
        <v>1246</v>
      </c>
      <c r="F2742">
        <v>3630</v>
      </c>
      <c r="G2742" t="s">
        <v>851</v>
      </c>
      <c r="H2742" t="s">
        <v>10</v>
      </c>
      <c r="I2742" t="s">
        <v>1245</v>
      </c>
      <c r="J2742">
        <v>1035</v>
      </c>
      <c r="K2742">
        <v>31581</v>
      </c>
      <c r="L2742">
        <v>24808</v>
      </c>
      <c r="N2742" t="s">
        <v>8</v>
      </c>
      <c r="O2742">
        <v>-86.956910000099995</v>
      </c>
      <c r="P2742">
        <v>31.433500000399999</v>
      </c>
    </row>
    <row r="2743" spans="1:16" x14ac:dyDescent="0.25">
      <c r="A2743" t="s">
        <v>1244</v>
      </c>
      <c r="B2743">
        <v>28</v>
      </c>
      <c r="C2743" t="s">
        <v>1243</v>
      </c>
      <c r="D2743">
        <v>2741</v>
      </c>
      <c r="E2743" t="s">
        <v>1242</v>
      </c>
      <c r="F2743">
        <v>18393</v>
      </c>
      <c r="G2743" t="s">
        <v>680</v>
      </c>
      <c r="H2743" t="s">
        <v>10</v>
      </c>
      <c r="I2743" t="s">
        <v>1200</v>
      </c>
      <c r="J2743">
        <v>28067</v>
      </c>
      <c r="K2743">
        <v>31582</v>
      </c>
      <c r="L2743">
        <v>39640</v>
      </c>
      <c r="N2743" t="s">
        <v>20</v>
      </c>
      <c r="O2743">
        <v>-89.130619999999993</v>
      </c>
      <c r="P2743">
        <v>31.694050000400001</v>
      </c>
    </row>
    <row r="2744" spans="1:16" x14ac:dyDescent="0.25">
      <c r="A2744" t="s">
        <v>1241</v>
      </c>
      <c r="B2744">
        <v>48</v>
      </c>
      <c r="C2744" t="s">
        <v>1240</v>
      </c>
      <c r="D2744">
        <v>2742</v>
      </c>
      <c r="E2744" t="s">
        <v>1239</v>
      </c>
      <c r="F2744">
        <v>25233</v>
      </c>
      <c r="G2744" t="s">
        <v>133</v>
      </c>
      <c r="H2744" t="s">
        <v>10</v>
      </c>
      <c r="I2744" t="s">
        <v>1238</v>
      </c>
      <c r="J2744">
        <v>48227</v>
      </c>
      <c r="K2744">
        <v>31612</v>
      </c>
      <c r="L2744">
        <v>8236</v>
      </c>
      <c r="N2744" t="s">
        <v>20</v>
      </c>
      <c r="O2744">
        <v>-101.47874</v>
      </c>
      <c r="P2744">
        <v>32.250400000299997</v>
      </c>
    </row>
    <row r="2745" spans="1:16" x14ac:dyDescent="0.25">
      <c r="A2745" t="s">
        <v>1237</v>
      </c>
      <c r="B2745">
        <v>48</v>
      </c>
      <c r="C2745" t="s">
        <v>1236</v>
      </c>
      <c r="D2745">
        <v>2743</v>
      </c>
      <c r="E2745" t="s">
        <v>1235</v>
      </c>
      <c r="F2745">
        <v>2122</v>
      </c>
      <c r="G2745" t="s">
        <v>133</v>
      </c>
      <c r="H2745" t="s">
        <v>10</v>
      </c>
      <c r="I2745" t="s">
        <v>1234</v>
      </c>
      <c r="J2745">
        <v>48425</v>
      </c>
      <c r="K2745">
        <v>31614</v>
      </c>
      <c r="L2745">
        <v>29876</v>
      </c>
      <c r="N2745" t="s">
        <v>8</v>
      </c>
      <c r="O2745">
        <v>-97.755299999599998</v>
      </c>
      <c r="P2745">
        <v>32.234580000400001</v>
      </c>
    </row>
    <row r="2746" spans="1:16" x14ac:dyDescent="0.25">
      <c r="A2746" t="s">
        <v>1233</v>
      </c>
      <c r="B2746">
        <v>13</v>
      </c>
      <c r="C2746" t="s">
        <v>1232</v>
      </c>
      <c r="D2746">
        <v>2744</v>
      </c>
      <c r="E2746" t="s">
        <v>1231</v>
      </c>
      <c r="F2746">
        <v>43724</v>
      </c>
      <c r="G2746" t="s">
        <v>66</v>
      </c>
      <c r="H2746" t="s">
        <v>10</v>
      </c>
      <c r="I2746" t="s">
        <v>1230</v>
      </c>
      <c r="J2746">
        <v>13185</v>
      </c>
      <c r="K2746">
        <v>31630</v>
      </c>
      <c r="L2746">
        <v>78800</v>
      </c>
      <c r="N2746" t="s">
        <v>20</v>
      </c>
      <c r="O2746">
        <v>-83.278479999699996</v>
      </c>
      <c r="P2746">
        <v>30.832700000199999</v>
      </c>
    </row>
    <row r="2747" spans="1:16" x14ac:dyDescent="0.25">
      <c r="A2747" t="s">
        <v>1229</v>
      </c>
      <c r="B2747">
        <v>48</v>
      </c>
      <c r="C2747" t="s">
        <v>1228</v>
      </c>
      <c r="D2747">
        <v>2745</v>
      </c>
      <c r="E2747" t="s">
        <v>1227</v>
      </c>
      <c r="F2747">
        <v>14921</v>
      </c>
      <c r="G2747" t="s">
        <v>133</v>
      </c>
      <c r="H2747" t="s">
        <v>10</v>
      </c>
      <c r="I2747" t="s">
        <v>1226</v>
      </c>
      <c r="J2747">
        <v>48143</v>
      </c>
      <c r="K2747">
        <v>31634</v>
      </c>
      <c r="L2747">
        <v>70208</v>
      </c>
      <c r="N2747" t="s">
        <v>20</v>
      </c>
      <c r="O2747">
        <v>-98.202260000300001</v>
      </c>
      <c r="P2747">
        <v>32.220700000000001</v>
      </c>
    </row>
    <row r="2748" spans="1:16" x14ac:dyDescent="0.25">
      <c r="A2748" t="s">
        <v>1225</v>
      </c>
      <c r="B2748">
        <v>22</v>
      </c>
      <c r="C2748" t="s">
        <v>1224</v>
      </c>
      <c r="D2748">
        <v>2746</v>
      </c>
      <c r="E2748" t="s">
        <v>1223</v>
      </c>
      <c r="F2748">
        <v>2299</v>
      </c>
      <c r="G2748" t="s">
        <v>72</v>
      </c>
      <c r="H2748" t="s">
        <v>10</v>
      </c>
      <c r="I2748" t="s">
        <v>1222</v>
      </c>
      <c r="J2748">
        <v>22081</v>
      </c>
      <c r="K2748">
        <v>31636</v>
      </c>
      <c r="L2748">
        <v>18055</v>
      </c>
      <c r="N2748" t="s">
        <v>8</v>
      </c>
      <c r="O2748">
        <v>-93.342119999999994</v>
      </c>
      <c r="P2748">
        <v>32.014880000200002</v>
      </c>
    </row>
    <row r="2749" spans="1:16" x14ac:dyDescent="0.25">
      <c r="A2749" t="s">
        <v>1221</v>
      </c>
      <c r="B2749">
        <v>22</v>
      </c>
      <c r="C2749" t="s">
        <v>1220</v>
      </c>
      <c r="D2749">
        <v>2747</v>
      </c>
      <c r="E2749" t="s">
        <v>1219</v>
      </c>
      <c r="F2749">
        <v>5582</v>
      </c>
      <c r="G2749" t="s">
        <v>72</v>
      </c>
      <c r="H2749" t="s">
        <v>10</v>
      </c>
      <c r="I2749" t="s">
        <v>1218</v>
      </c>
      <c r="J2749">
        <v>22031</v>
      </c>
      <c r="K2749">
        <v>31637</v>
      </c>
      <c r="L2749">
        <v>48365</v>
      </c>
      <c r="N2749" t="s">
        <v>8</v>
      </c>
      <c r="O2749">
        <v>-93.700180000100005</v>
      </c>
      <c r="P2749">
        <v>32.037659999900001</v>
      </c>
    </row>
    <row r="2750" spans="1:16" x14ac:dyDescent="0.25">
      <c r="A2750" t="s">
        <v>1217</v>
      </c>
      <c r="B2750">
        <v>1</v>
      </c>
      <c r="C2750" t="s">
        <v>1216</v>
      </c>
      <c r="D2750">
        <v>2748</v>
      </c>
      <c r="E2750" t="s">
        <v>1215</v>
      </c>
      <c r="F2750">
        <v>8794</v>
      </c>
      <c r="G2750" t="s">
        <v>851</v>
      </c>
      <c r="H2750" t="s">
        <v>10</v>
      </c>
      <c r="I2750" t="s">
        <v>1207</v>
      </c>
      <c r="J2750">
        <v>1039</v>
      </c>
      <c r="K2750">
        <v>31654</v>
      </c>
      <c r="L2750">
        <v>1708</v>
      </c>
      <c r="N2750" t="s">
        <v>8</v>
      </c>
      <c r="O2750">
        <v>-86.483280000199997</v>
      </c>
      <c r="P2750">
        <v>31.3085000003</v>
      </c>
    </row>
    <row r="2751" spans="1:16" x14ac:dyDescent="0.25">
      <c r="A2751" t="s">
        <v>1214</v>
      </c>
      <c r="B2751">
        <v>22</v>
      </c>
      <c r="C2751" t="s">
        <v>1213</v>
      </c>
      <c r="D2751">
        <v>2749</v>
      </c>
      <c r="E2751" t="s">
        <v>1212</v>
      </c>
      <c r="F2751">
        <v>5749</v>
      </c>
      <c r="G2751" t="s">
        <v>72</v>
      </c>
      <c r="H2751" t="s">
        <v>10</v>
      </c>
      <c r="I2751" t="s">
        <v>1211</v>
      </c>
      <c r="J2751">
        <v>22127</v>
      </c>
      <c r="K2751">
        <v>31695</v>
      </c>
      <c r="L2751">
        <v>82460</v>
      </c>
      <c r="N2751" t="s">
        <v>8</v>
      </c>
      <c r="O2751">
        <v>-92.6395999999</v>
      </c>
      <c r="P2751">
        <v>31.925439999799998</v>
      </c>
    </row>
    <row r="2752" spans="1:16" x14ac:dyDescent="0.25">
      <c r="A2752" t="s">
        <v>1210</v>
      </c>
      <c r="B2752">
        <v>28</v>
      </c>
      <c r="C2752" t="s">
        <v>1209</v>
      </c>
      <c r="D2752">
        <v>2750</v>
      </c>
      <c r="E2752" t="s">
        <v>1208</v>
      </c>
      <c r="F2752">
        <v>2683</v>
      </c>
      <c r="G2752" t="s">
        <v>680</v>
      </c>
      <c r="H2752" t="s">
        <v>10</v>
      </c>
      <c r="I2752" t="s">
        <v>1207</v>
      </c>
      <c r="J2752">
        <v>28031</v>
      </c>
      <c r="K2752">
        <v>31700</v>
      </c>
      <c r="L2752">
        <v>15140</v>
      </c>
      <c r="N2752" t="s">
        <v>8</v>
      </c>
      <c r="O2752">
        <v>-89.555350000399997</v>
      </c>
      <c r="P2752">
        <v>31.645450000299999</v>
      </c>
    </row>
    <row r="2753" spans="1:16" x14ac:dyDescent="0.25">
      <c r="A2753" t="s">
        <v>1206</v>
      </c>
      <c r="B2753">
        <v>13</v>
      </c>
      <c r="C2753" t="s">
        <v>1205</v>
      </c>
      <c r="D2753">
        <v>2751</v>
      </c>
      <c r="E2753" t="s">
        <v>1204</v>
      </c>
      <c r="F2753">
        <v>2796</v>
      </c>
      <c r="G2753" t="s">
        <v>66</v>
      </c>
      <c r="H2753" t="s">
        <v>10</v>
      </c>
      <c r="I2753" t="s">
        <v>604</v>
      </c>
      <c r="J2753">
        <v>13253</v>
      </c>
      <c r="K2753">
        <v>31701</v>
      </c>
      <c r="L2753">
        <v>23368</v>
      </c>
      <c r="N2753" t="s">
        <v>8</v>
      </c>
      <c r="O2753">
        <v>-84.879099999700003</v>
      </c>
      <c r="P2753">
        <v>31.040460000300001</v>
      </c>
    </row>
    <row r="2754" spans="1:16" x14ac:dyDescent="0.25">
      <c r="A2754" t="s">
        <v>1203</v>
      </c>
      <c r="B2754">
        <v>28</v>
      </c>
      <c r="C2754" t="s">
        <v>1202</v>
      </c>
      <c r="D2754">
        <v>2752</v>
      </c>
      <c r="E2754" t="s">
        <v>1201</v>
      </c>
      <c r="F2754">
        <v>3465</v>
      </c>
      <c r="G2754" t="s">
        <v>680</v>
      </c>
      <c r="H2754" t="s">
        <v>10</v>
      </c>
      <c r="I2754" t="s">
        <v>1200</v>
      </c>
      <c r="J2754">
        <v>28067</v>
      </c>
      <c r="K2754">
        <v>31704</v>
      </c>
      <c r="L2754">
        <v>22020</v>
      </c>
      <c r="N2754" t="s">
        <v>8</v>
      </c>
      <c r="O2754">
        <v>-89.1956199997</v>
      </c>
      <c r="P2754">
        <v>31.604050000299999</v>
      </c>
    </row>
    <row r="2755" spans="1:16" x14ac:dyDescent="0.25">
      <c r="A2755" t="s">
        <v>1199</v>
      </c>
      <c r="B2755">
        <v>48</v>
      </c>
      <c r="C2755" t="s">
        <v>1198</v>
      </c>
      <c r="D2755">
        <v>2753</v>
      </c>
      <c r="E2755" t="s">
        <v>1197</v>
      </c>
      <c r="F2755">
        <v>24485</v>
      </c>
      <c r="G2755" t="s">
        <v>133</v>
      </c>
      <c r="H2755" t="s">
        <v>10</v>
      </c>
      <c r="I2755" t="s">
        <v>1196</v>
      </c>
      <c r="J2755">
        <v>48349</v>
      </c>
      <c r="K2755">
        <v>31741</v>
      </c>
      <c r="L2755">
        <v>17060</v>
      </c>
      <c r="N2755" t="s">
        <v>20</v>
      </c>
      <c r="O2755">
        <v>-96.468869999999995</v>
      </c>
      <c r="P2755">
        <v>32.09543</v>
      </c>
    </row>
    <row r="2756" spans="1:16" x14ac:dyDescent="0.25">
      <c r="A2756" t="s">
        <v>1195</v>
      </c>
      <c r="B2756">
        <v>1</v>
      </c>
      <c r="C2756" t="s">
        <v>1194</v>
      </c>
      <c r="D2756">
        <v>2754</v>
      </c>
      <c r="E2756" t="s">
        <v>1193</v>
      </c>
      <c r="F2756">
        <v>1193</v>
      </c>
      <c r="G2756" t="s">
        <v>851</v>
      </c>
      <c r="H2756" t="s">
        <v>10</v>
      </c>
      <c r="I2756" t="s">
        <v>31</v>
      </c>
      <c r="J2756">
        <v>1129</v>
      </c>
      <c r="K2756">
        <v>31742</v>
      </c>
      <c r="L2756">
        <v>14008</v>
      </c>
      <c r="N2756" t="s">
        <v>8</v>
      </c>
      <c r="O2756">
        <v>-88.254450000099993</v>
      </c>
      <c r="P2756">
        <v>31.465169999800001</v>
      </c>
    </row>
    <row r="2757" spans="1:16" x14ac:dyDescent="0.25">
      <c r="A2757" t="s">
        <v>1192</v>
      </c>
      <c r="B2757">
        <v>13</v>
      </c>
      <c r="C2757" t="s">
        <v>1191</v>
      </c>
      <c r="D2757">
        <v>2755</v>
      </c>
      <c r="E2757" t="s">
        <v>1190</v>
      </c>
      <c r="F2757">
        <v>-99999</v>
      </c>
      <c r="G2757" t="s">
        <v>66</v>
      </c>
      <c r="H2757" t="s">
        <v>10</v>
      </c>
      <c r="I2757" t="s">
        <v>1189</v>
      </c>
      <c r="J2757">
        <v>13101</v>
      </c>
      <c r="K2757">
        <v>31744</v>
      </c>
      <c r="L2757">
        <v>73200</v>
      </c>
      <c r="N2757" t="s">
        <v>70</v>
      </c>
      <c r="O2757">
        <v>-83.027230000299994</v>
      </c>
      <c r="P2757">
        <v>30.7035100003</v>
      </c>
    </row>
    <row r="2758" spans="1:16" x14ac:dyDescent="0.25">
      <c r="A2758" t="s">
        <v>1188</v>
      </c>
      <c r="B2758">
        <v>13</v>
      </c>
      <c r="C2758" t="s">
        <v>1187</v>
      </c>
      <c r="D2758">
        <v>2756</v>
      </c>
      <c r="E2758" t="s">
        <v>1186</v>
      </c>
      <c r="F2758">
        <v>4638</v>
      </c>
      <c r="G2758" t="s">
        <v>66</v>
      </c>
      <c r="H2758" t="s">
        <v>10</v>
      </c>
      <c r="I2758" t="s">
        <v>157</v>
      </c>
      <c r="J2758">
        <v>13027</v>
      </c>
      <c r="K2758">
        <v>31754</v>
      </c>
      <c r="L2758">
        <v>63224</v>
      </c>
      <c r="N2758" t="s">
        <v>8</v>
      </c>
      <c r="O2758">
        <v>-83.559880000299998</v>
      </c>
      <c r="P2758">
        <v>30.784920000100001</v>
      </c>
    </row>
    <row r="2759" spans="1:16" x14ac:dyDescent="0.25">
      <c r="A2759" t="s">
        <v>1185</v>
      </c>
      <c r="B2759">
        <v>48</v>
      </c>
      <c r="C2759" t="s">
        <v>1184</v>
      </c>
      <c r="D2759">
        <v>2757</v>
      </c>
      <c r="E2759" t="s">
        <v>1183</v>
      </c>
      <c r="F2759">
        <v>2556</v>
      </c>
      <c r="G2759" t="s">
        <v>133</v>
      </c>
      <c r="H2759" t="s">
        <v>10</v>
      </c>
      <c r="I2759" t="s">
        <v>323</v>
      </c>
      <c r="J2759">
        <v>48317</v>
      </c>
      <c r="K2759">
        <v>31758</v>
      </c>
      <c r="L2759">
        <v>70040</v>
      </c>
      <c r="N2759" t="s">
        <v>8</v>
      </c>
      <c r="O2759">
        <v>-101.78848000000001</v>
      </c>
      <c r="P2759">
        <v>32.129289999599997</v>
      </c>
    </row>
    <row r="2760" spans="1:16" x14ac:dyDescent="0.25">
      <c r="A2760" t="s">
        <v>1182</v>
      </c>
      <c r="B2760">
        <v>13</v>
      </c>
      <c r="C2760" t="s">
        <v>1181</v>
      </c>
      <c r="D2760">
        <v>2758</v>
      </c>
      <c r="E2760" t="s">
        <v>1180</v>
      </c>
      <c r="F2760">
        <v>9239</v>
      </c>
      <c r="G2760" t="s">
        <v>66</v>
      </c>
      <c r="H2760" t="s">
        <v>10</v>
      </c>
      <c r="I2760" t="s">
        <v>1179</v>
      </c>
      <c r="J2760">
        <v>13131</v>
      </c>
      <c r="K2760">
        <v>31765</v>
      </c>
      <c r="L2760">
        <v>12400</v>
      </c>
      <c r="N2760" t="s">
        <v>8</v>
      </c>
      <c r="O2760">
        <v>-84.201290000100002</v>
      </c>
      <c r="P2760">
        <v>30.877409999899999</v>
      </c>
    </row>
    <row r="2761" spans="1:16" x14ac:dyDescent="0.25">
      <c r="A2761" t="s">
        <v>1178</v>
      </c>
      <c r="B2761">
        <v>13</v>
      </c>
      <c r="C2761" t="s">
        <v>1177</v>
      </c>
      <c r="D2761">
        <v>2759</v>
      </c>
      <c r="E2761" t="s">
        <v>1176</v>
      </c>
      <c r="F2761">
        <v>18162</v>
      </c>
      <c r="G2761" t="s">
        <v>66</v>
      </c>
      <c r="H2761" t="s">
        <v>10</v>
      </c>
      <c r="I2761" t="s">
        <v>1175</v>
      </c>
      <c r="J2761">
        <v>13275</v>
      </c>
      <c r="K2761">
        <v>31774</v>
      </c>
      <c r="L2761">
        <v>76224</v>
      </c>
      <c r="N2761" t="s">
        <v>20</v>
      </c>
      <c r="O2761">
        <v>-83.97878</v>
      </c>
      <c r="P2761">
        <v>30.8365800001</v>
      </c>
    </row>
    <row r="2762" spans="1:16" x14ac:dyDescent="0.25">
      <c r="A2762" t="s">
        <v>1174</v>
      </c>
      <c r="B2762">
        <v>28</v>
      </c>
      <c r="C2762" t="s">
        <v>1173</v>
      </c>
      <c r="D2762">
        <v>2760</v>
      </c>
      <c r="E2762" t="s">
        <v>1172</v>
      </c>
      <c r="F2762">
        <v>1158</v>
      </c>
      <c r="G2762" t="s">
        <v>680</v>
      </c>
      <c r="H2762" t="s">
        <v>10</v>
      </c>
      <c r="I2762" t="s">
        <v>1171</v>
      </c>
      <c r="J2762">
        <v>28065</v>
      </c>
      <c r="K2762">
        <v>31796</v>
      </c>
      <c r="L2762">
        <v>59920</v>
      </c>
      <c r="N2762" t="s">
        <v>8</v>
      </c>
      <c r="O2762">
        <v>-89.867019999700005</v>
      </c>
      <c r="P2762">
        <v>31.5984999999</v>
      </c>
    </row>
    <row r="2763" spans="1:16" x14ac:dyDescent="0.25">
      <c r="A2763" t="s">
        <v>1170</v>
      </c>
      <c r="B2763">
        <v>28</v>
      </c>
      <c r="C2763" t="s">
        <v>1169</v>
      </c>
      <c r="D2763">
        <v>2761</v>
      </c>
      <c r="E2763" t="s">
        <v>1168</v>
      </c>
      <c r="F2763">
        <v>2242</v>
      </c>
      <c r="G2763" t="s">
        <v>680</v>
      </c>
      <c r="H2763" t="s">
        <v>10</v>
      </c>
      <c r="I2763" t="s">
        <v>490</v>
      </c>
      <c r="J2763">
        <v>28063</v>
      </c>
      <c r="K2763">
        <v>31797</v>
      </c>
      <c r="L2763">
        <v>24500</v>
      </c>
      <c r="N2763" t="s">
        <v>8</v>
      </c>
      <c r="O2763">
        <v>-91.060669999699996</v>
      </c>
      <c r="P2763">
        <v>31.711550000399999</v>
      </c>
    </row>
    <row r="2764" spans="1:16" x14ac:dyDescent="0.25">
      <c r="A2764" t="s">
        <v>1167</v>
      </c>
      <c r="B2764">
        <v>22</v>
      </c>
      <c r="C2764" t="s">
        <v>1166</v>
      </c>
      <c r="D2764">
        <v>2762</v>
      </c>
      <c r="E2764" t="s">
        <v>1165</v>
      </c>
      <c r="F2764">
        <v>746</v>
      </c>
      <c r="G2764" t="s">
        <v>72</v>
      </c>
      <c r="H2764" t="s">
        <v>10</v>
      </c>
      <c r="I2764" t="s">
        <v>1164</v>
      </c>
      <c r="J2764">
        <v>22025</v>
      </c>
      <c r="K2764">
        <v>31804</v>
      </c>
      <c r="L2764">
        <v>33210</v>
      </c>
      <c r="N2764" t="s">
        <v>8</v>
      </c>
      <c r="O2764">
        <v>-91.8215199996</v>
      </c>
      <c r="P2764">
        <v>31.772109999600001</v>
      </c>
    </row>
    <row r="2765" spans="1:16" x14ac:dyDescent="0.25">
      <c r="A2765" t="s">
        <v>1163</v>
      </c>
      <c r="B2765">
        <v>13</v>
      </c>
      <c r="C2765" t="s">
        <v>1162</v>
      </c>
      <c r="D2765">
        <v>2763</v>
      </c>
      <c r="E2765" t="s">
        <v>1161</v>
      </c>
      <c r="F2765">
        <v>11722</v>
      </c>
      <c r="G2765" t="s">
        <v>66</v>
      </c>
      <c r="H2765" t="s">
        <v>10</v>
      </c>
      <c r="I2765" t="s">
        <v>1160</v>
      </c>
      <c r="J2765">
        <v>13087</v>
      </c>
      <c r="K2765">
        <v>31809</v>
      </c>
      <c r="L2765">
        <v>4896</v>
      </c>
      <c r="N2765" t="s">
        <v>20</v>
      </c>
      <c r="O2765">
        <v>-84.575479999999999</v>
      </c>
      <c r="P2765">
        <v>30.9037999996</v>
      </c>
    </row>
    <row r="2766" spans="1:16" x14ac:dyDescent="0.25">
      <c r="A2766" t="s">
        <v>1159</v>
      </c>
      <c r="B2766">
        <v>48</v>
      </c>
      <c r="C2766" t="s">
        <v>1158</v>
      </c>
      <c r="D2766">
        <v>2764</v>
      </c>
      <c r="E2766" t="s">
        <v>1157</v>
      </c>
      <c r="F2766">
        <v>8232</v>
      </c>
      <c r="G2766" t="s">
        <v>133</v>
      </c>
      <c r="H2766" t="s">
        <v>10</v>
      </c>
      <c r="I2766" t="s">
        <v>1156</v>
      </c>
      <c r="J2766">
        <v>48217</v>
      </c>
      <c r="K2766">
        <v>31861</v>
      </c>
      <c r="L2766">
        <v>34088</v>
      </c>
      <c r="N2766" t="s">
        <v>8</v>
      </c>
      <c r="O2766">
        <v>-97.129999999600003</v>
      </c>
      <c r="P2766">
        <v>32.010989999899998</v>
      </c>
    </row>
    <row r="2767" spans="1:16" x14ac:dyDescent="0.25">
      <c r="A2767" t="s">
        <v>1155</v>
      </c>
      <c r="B2767">
        <v>28</v>
      </c>
      <c r="C2767" t="s">
        <v>1058</v>
      </c>
      <c r="D2767">
        <v>2765</v>
      </c>
      <c r="E2767" t="s">
        <v>1057</v>
      </c>
      <c r="F2767">
        <v>1726</v>
      </c>
      <c r="G2767" t="s">
        <v>680</v>
      </c>
      <c r="H2767" t="s">
        <v>10</v>
      </c>
      <c r="I2767" t="s">
        <v>1154</v>
      </c>
      <c r="J2767">
        <v>28077</v>
      </c>
      <c r="K2767">
        <v>31870</v>
      </c>
      <c r="L2767">
        <v>48560</v>
      </c>
      <c r="N2767" t="s">
        <v>8</v>
      </c>
      <c r="O2767">
        <v>-90.107310000200002</v>
      </c>
      <c r="P2767">
        <v>31.553779999700001</v>
      </c>
    </row>
    <row r="2768" spans="1:16" x14ac:dyDescent="0.25">
      <c r="A2768" t="s">
        <v>1153</v>
      </c>
      <c r="B2768">
        <v>28</v>
      </c>
      <c r="C2768" t="s">
        <v>1152</v>
      </c>
      <c r="D2768">
        <v>2767</v>
      </c>
      <c r="E2768" t="s">
        <v>1151</v>
      </c>
      <c r="F2768">
        <v>9861</v>
      </c>
      <c r="G2768" t="s">
        <v>680</v>
      </c>
      <c r="H2768" t="s">
        <v>10</v>
      </c>
      <c r="I2768" t="s">
        <v>1150</v>
      </c>
      <c r="J2768">
        <v>28085</v>
      </c>
      <c r="K2768">
        <v>31878</v>
      </c>
      <c r="L2768">
        <v>8820</v>
      </c>
      <c r="N2768" t="s">
        <v>8</v>
      </c>
      <c r="O2768">
        <v>-90.440650000199994</v>
      </c>
      <c r="P2768">
        <v>31.579060000399998</v>
      </c>
    </row>
    <row r="2769" spans="1:16" x14ac:dyDescent="0.25">
      <c r="A2769" t="s">
        <v>1149</v>
      </c>
      <c r="B2769">
        <v>12</v>
      </c>
      <c r="C2769" t="s">
        <v>1148</v>
      </c>
      <c r="D2769">
        <v>2768</v>
      </c>
      <c r="E2769" t="s">
        <v>1147</v>
      </c>
      <c r="F2769">
        <v>735617</v>
      </c>
      <c r="G2769" t="s">
        <v>101</v>
      </c>
      <c r="H2769" t="s">
        <v>10</v>
      </c>
      <c r="I2769" t="s">
        <v>181</v>
      </c>
      <c r="J2769">
        <v>12031</v>
      </c>
      <c r="K2769">
        <v>31883</v>
      </c>
      <c r="L2769">
        <v>35000</v>
      </c>
      <c r="N2769" t="s">
        <v>1129</v>
      </c>
      <c r="O2769">
        <v>-81.655650000199998</v>
      </c>
      <c r="P2769">
        <v>30.332180000000001</v>
      </c>
    </row>
    <row r="2770" spans="1:16" x14ac:dyDescent="0.25">
      <c r="A2770" t="s">
        <v>1146</v>
      </c>
      <c r="B2770">
        <v>48</v>
      </c>
      <c r="C2770" t="s">
        <v>1145</v>
      </c>
      <c r="D2770">
        <v>2769</v>
      </c>
      <c r="E2770" t="s">
        <v>1144</v>
      </c>
      <c r="F2770">
        <v>94996</v>
      </c>
      <c r="G2770" t="s">
        <v>133</v>
      </c>
      <c r="H2770" t="s">
        <v>10</v>
      </c>
      <c r="I2770" t="s">
        <v>1143</v>
      </c>
      <c r="J2770">
        <v>48329</v>
      </c>
      <c r="K2770">
        <v>31898</v>
      </c>
      <c r="L2770">
        <v>48072</v>
      </c>
      <c r="N2770" t="s">
        <v>266</v>
      </c>
      <c r="O2770">
        <v>-102.07791</v>
      </c>
      <c r="P2770">
        <v>31.997340000200001</v>
      </c>
    </row>
    <row r="2771" spans="1:16" x14ac:dyDescent="0.25">
      <c r="A2771" t="s">
        <v>1142</v>
      </c>
      <c r="B2771">
        <v>22</v>
      </c>
      <c r="C2771" t="s">
        <v>1141</v>
      </c>
      <c r="D2771">
        <v>2770</v>
      </c>
      <c r="E2771" t="s">
        <v>1140</v>
      </c>
      <c r="F2771">
        <v>17865</v>
      </c>
      <c r="G2771" t="s">
        <v>72</v>
      </c>
      <c r="H2771" t="s">
        <v>10</v>
      </c>
      <c r="I2771" t="s">
        <v>1139</v>
      </c>
      <c r="J2771">
        <v>22069</v>
      </c>
      <c r="K2771">
        <v>31920</v>
      </c>
      <c r="L2771">
        <v>53545</v>
      </c>
      <c r="N2771" t="s">
        <v>20</v>
      </c>
      <c r="O2771">
        <v>-93.086269999899997</v>
      </c>
      <c r="P2771">
        <v>31.760719999799999</v>
      </c>
    </row>
    <row r="2772" spans="1:16" x14ac:dyDescent="0.25">
      <c r="A2772" t="s">
        <v>1138</v>
      </c>
      <c r="B2772">
        <v>22</v>
      </c>
      <c r="C2772" t="s">
        <v>1137</v>
      </c>
      <c r="D2772">
        <v>2771</v>
      </c>
      <c r="E2772" t="s">
        <v>1136</v>
      </c>
      <c r="F2772">
        <v>2971</v>
      </c>
      <c r="G2772" t="s">
        <v>72</v>
      </c>
      <c r="H2772" t="s">
        <v>10</v>
      </c>
      <c r="I2772" t="s">
        <v>1135</v>
      </c>
      <c r="J2772">
        <v>22059</v>
      </c>
      <c r="K2772">
        <v>31929</v>
      </c>
      <c r="L2772">
        <v>38285</v>
      </c>
      <c r="N2772" t="s">
        <v>8</v>
      </c>
      <c r="O2772">
        <v>-92.133749999599999</v>
      </c>
      <c r="P2772">
        <v>31.6832299999</v>
      </c>
    </row>
    <row r="2773" spans="1:16" x14ac:dyDescent="0.25">
      <c r="A2773" t="s">
        <v>1134</v>
      </c>
      <c r="B2773">
        <v>12</v>
      </c>
      <c r="C2773" t="s">
        <v>751</v>
      </c>
      <c r="D2773">
        <v>2772</v>
      </c>
      <c r="E2773" t="s">
        <v>750</v>
      </c>
      <c r="F2773">
        <v>1780</v>
      </c>
      <c r="G2773" t="s">
        <v>101</v>
      </c>
      <c r="H2773" t="s">
        <v>10</v>
      </c>
      <c r="I2773" t="s">
        <v>993</v>
      </c>
      <c r="J2773">
        <v>12047</v>
      </c>
      <c r="K2773">
        <v>31936</v>
      </c>
      <c r="L2773">
        <v>35375</v>
      </c>
      <c r="N2773" t="s">
        <v>8</v>
      </c>
      <c r="O2773">
        <v>-82.948189999999997</v>
      </c>
      <c r="P2773">
        <v>30.518280000000001</v>
      </c>
    </row>
    <row r="2774" spans="1:16" x14ac:dyDescent="0.25">
      <c r="A2774" t="s">
        <v>1133</v>
      </c>
      <c r="B2774">
        <v>48</v>
      </c>
      <c r="C2774" t="s">
        <v>1132</v>
      </c>
      <c r="D2774">
        <v>2773</v>
      </c>
      <c r="E2774" t="s">
        <v>1131</v>
      </c>
      <c r="F2774">
        <v>563662</v>
      </c>
      <c r="G2774" t="s">
        <v>133</v>
      </c>
      <c r="H2774" t="s">
        <v>10</v>
      </c>
      <c r="I2774" t="s">
        <v>1130</v>
      </c>
      <c r="J2774">
        <v>48141</v>
      </c>
      <c r="K2774">
        <v>31950</v>
      </c>
      <c r="L2774">
        <v>24000</v>
      </c>
      <c r="N2774" t="s">
        <v>1129</v>
      </c>
      <c r="O2774">
        <v>-106.48693</v>
      </c>
      <c r="P2774">
        <v>31.7587200002</v>
      </c>
    </row>
    <row r="2775" spans="1:16" x14ac:dyDescent="0.25">
      <c r="A2775" t="s">
        <v>1128</v>
      </c>
      <c r="B2775">
        <v>48</v>
      </c>
      <c r="C2775" t="s">
        <v>1127</v>
      </c>
      <c r="D2775">
        <v>2774</v>
      </c>
      <c r="E2775" t="s">
        <v>1126</v>
      </c>
      <c r="F2775">
        <v>5678</v>
      </c>
      <c r="G2775" t="s">
        <v>133</v>
      </c>
      <c r="H2775" t="s">
        <v>10</v>
      </c>
      <c r="I2775" t="s">
        <v>1125</v>
      </c>
      <c r="J2775">
        <v>48419</v>
      </c>
      <c r="K2775">
        <v>31956</v>
      </c>
      <c r="L2775">
        <v>13732</v>
      </c>
      <c r="N2775" t="s">
        <v>8</v>
      </c>
      <c r="O2775">
        <v>-94.179089999699997</v>
      </c>
      <c r="P2775">
        <v>31.795449999900001</v>
      </c>
    </row>
    <row r="2776" spans="1:16" x14ac:dyDescent="0.25">
      <c r="A2776" t="s">
        <v>1124</v>
      </c>
      <c r="B2776">
        <v>48</v>
      </c>
      <c r="C2776" t="s">
        <v>1123</v>
      </c>
      <c r="D2776">
        <v>2775</v>
      </c>
      <c r="E2776" t="s">
        <v>1122</v>
      </c>
      <c r="F2776">
        <v>1491</v>
      </c>
      <c r="G2776" t="s">
        <v>133</v>
      </c>
      <c r="H2776" t="s">
        <v>10</v>
      </c>
      <c r="I2776" t="s">
        <v>1121</v>
      </c>
      <c r="J2776">
        <v>48035</v>
      </c>
      <c r="K2776">
        <v>31970</v>
      </c>
      <c r="L2776">
        <v>47760</v>
      </c>
      <c r="N2776" t="s">
        <v>8</v>
      </c>
      <c r="O2776">
        <v>-97.656679999600001</v>
      </c>
      <c r="P2776">
        <v>31.923209999600001</v>
      </c>
    </row>
    <row r="2777" spans="1:16" x14ac:dyDescent="0.25">
      <c r="A2777" t="s">
        <v>1120</v>
      </c>
      <c r="B2777">
        <v>1</v>
      </c>
      <c r="C2777" t="s">
        <v>1119</v>
      </c>
      <c r="D2777">
        <v>2776</v>
      </c>
      <c r="E2777" t="s">
        <v>1118</v>
      </c>
      <c r="F2777">
        <v>5498</v>
      </c>
      <c r="G2777" t="s">
        <v>851</v>
      </c>
      <c r="H2777" t="s">
        <v>10</v>
      </c>
      <c r="I2777" t="s">
        <v>800</v>
      </c>
      <c r="J2777">
        <v>1053</v>
      </c>
      <c r="K2777">
        <v>31983</v>
      </c>
      <c r="L2777">
        <v>9208</v>
      </c>
      <c r="N2777" t="s">
        <v>8</v>
      </c>
      <c r="O2777">
        <v>-87.072190000000006</v>
      </c>
      <c r="P2777">
        <v>31.105179999699999</v>
      </c>
    </row>
    <row r="2778" spans="1:16" x14ac:dyDescent="0.25">
      <c r="A2778" t="s">
        <v>1117</v>
      </c>
      <c r="B2778">
        <v>4</v>
      </c>
      <c r="C2778" t="s">
        <v>1116</v>
      </c>
      <c r="D2778">
        <v>2777</v>
      </c>
      <c r="E2778" t="s">
        <v>1115</v>
      </c>
      <c r="F2778">
        <v>6090</v>
      </c>
      <c r="G2778" t="s">
        <v>1110</v>
      </c>
      <c r="H2778" t="s">
        <v>10</v>
      </c>
      <c r="I2778" t="s">
        <v>1114</v>
      </c>
      <c r="J2778">
        <v>4003</v>
      </c>
      <c r="K2778">
        <v>31988</v>
      </c>
      <c r="L2778">
        <v>6260</v>
      </c>
      <c r="N2778" t="s">
        <v>8</v>
      </c>
      <c r="O2778">
        <v>-109.92841</v>
      </c>
      <c r="P2778">
        <v>31.4481599999</v>
      </c>
    </row>
    <row r="2779" spans="1:16" x14ac:dyDescent="0.25">
      <c r="A2779" t="s">
        <v>1113</v>
      </c>
      <c r="B2779">
        <v>4</v>
      </c>
      <c r="C2779" t="s">
        <v>1112</v>
      </c>
      <c r="D2779">
        <v>2778</v>
      </c>
      <c r="E2779" t="s">
        <v>1111</v>
      </c>
      <c r="F2779">
        <v>20878</v>
      </c>
      <c r="G2779" t="s">
        <v>1110</v>
      </c>
      <c r="H2779" t="s">
        <v>10</v>
      </c>
      <c r="I2779" t="s">
        <v>1109</v>
      </c>
      <c r="J2779">
        <v>4023</v>
      </c>
      <c r="K2779">
        <v>31990</v>
      </c>
      <c r="L2779">
        <v>49640</v>
      </c>
      <c r="N2779" t="s">
        <v>20</v>
      </c>
      <c r="O2779">
        <v>-110.93425000000001</v>
      </c>
      <c r="P2779">
        <v>31.340380000300001</v>
      </c>
    </row>
    <row r="2780" spans="1:16" x14ac:dyDescent="0.25">
      <c r="A2780" t="s">
        <v>1108</v>
      </c>
      <c r="B2780">
        <v>22</v>
      </c>
      <c r="C2780" t="s">
        <v>1107</v>
      </c>
      <c r="D2780">
        <v>2779</v>
      </c>
      <c r="E2780" t="s">
        <v>1106</v>
      </c>
      <c r="F2780">
        <v>4543</v>
      </c>
      <c r="G2780" t="s">
        <v>72</v>
      </c>
      <c r="H2780" t="s">
        <v>10</v>
      </c>
      <c r="I2780" t="s">
        <v>1105</v>
      </c>
      <c r="J2780">
        <v>22029</v>
      </c>
      <c r="K2780">
        <v>31996</v>
      </c>
      <c r="L2780">
        <v>78470</v>
      </c>
      <c r="N2780" t="s">
        <v>8</v>
      </c>
      <c r="O2780">
        <v>-91.425940000300002</v>
      </c>
      <c r="P2780">
        <v>31.565449999799998</v>
      </c>
    </row>
    <row r="2781" spans="1:16" x14ac:dyDescent="0.25">
      <c r="A2781" t="s">
        <v>1104</v>
      </c>
      <c r="B2781">
        <v>28</v>
      </c>
      <c r="C2781" t="s">
        <v>1103</v>
      </c>
      <c r="D2781">
        <v>2780</v>
      </c>
      <c r="E2781" t="s">
        <v>1102</v>
      </c>
      <c r="F2781">
        <v>18464</v>
      </c>
      <c r="G2781" t="s">
        <v>680</v>
      </c>
      <c r="H2781" t="s">
        <v>10</v>
      </c>
      <c r="I2781" t="s">
        <v>1101</v>
      </c>
      <c r="J2781">
        <v>28001</v>
      </c>
      <c r="K2781">
        <v>31997</v>
      </c>
      <c r="L2781">
        <v>50440</v>
      </c>
      <c r="N2781" t="s">
        <v>20</v>
      </c>
      <c r="O2781">
        <v>-91.403179999700001</v>
      </c>
      <c r="P2781">
        <v>31.560449999599999</v>
      </c>
    </row>
    <row r="2782" spans="1:16" x14ac:dyDescent="0.25">
      <c r="A2782" t="s">
        <v>1100</v>
      </c>
      <c r="B2782">
        <v>48</v>
      </c>
      <c r="C2782" t="s">
        <v>1099</v>
      </c>
      <c r="D2782">
        <v>2781</v>
      </c>
      <c r="E2782" t="s">
        <v>1098</v>
      </c>
      <c r="F2782">
        <v>5085</v>
      </c>
      <c r="G2782" t="s">
        <v>133</v>
      </c>
      <c r="H2782" t="s">
        <v>10</v>
      </c>
      <c r="I2782" t="s">
        <v>1097</v>
      </c>
      <c r="J2782">
        <v>48073</v>
      </c>
      <c r="K2782">
        <v>32014</v>
      </c>
      <c r="L2782">
        <v>63848</v>
      </c>
      <c r="N2782" t="s">
        <v>8</v>
      </c>
      <c r="O2782">
        <v>-95.150219999900003</v>
      </c>
      <c r="P2782">
        <v>31.796000000100001</v>
      </c>
    </row>
    <row r="2783" spans="1:16" x14ac:dyDescent="0.25">
      <c r="A2783" t="s">
        <v>1096</v>
      </c>
      <c r="B2783">
        <v>48</v>
      </c>
      <c r="C2783" t="s">
        <v>1095</v>
      </c>
      <c r="D2783">
        <v>2782</v>
      </c>
      <c r="E2783" t="s">
        <v>1094</v>
      </c>
      <c r="F2783">
        <v>4482</v>
      </c>
      <c r="G2783" t="s">
        <v>133</v>
      </c>
      <c r="H2783" t="s">
        <v>10</v>
      </c>
      <c r="I2783" t="s">
        <v>1093</v>
      </c>
      <c r="J2783">
        <v>48093</v>
      </c>
      <c r="K2783">
        <v>32018</v>
      </c>
      <c r="L2783">
        <v>16192</v>
      </c>
      <c r="N2783" t="s">
        <v>8</v>
      </c>
      <c r="O2783">
        <v>-98.603660000000005</v>
      </c>
      <c r="P2783">
        <v>31.897369999999999</v>
      </c>
    </row>
    <row r="2784" spans="1:16" x14ac:dyDescent="0.25">
      <c r="A2784" t="s">
        <v>1092</v>
      </c>
      <c r="B2784">
        <v>48</v>
      </c>
      <c r="C2784" t="s">
        <v>1091</v>
      </c>
      <c r="D2784">
        <v>2783</v>
      </c>
      <c r="E2784" t="s">
        <v>1090</v>
      </c>
      <c r="F2784">
        <v>5714</v>
      </c>
      <c r="G2784" t="s">
        <v>133</v>
      </c>
      <c r="H2784" t="s">
        <v>10</v>
      </c>
      <c r="I2784" t="s">
        <v>1089</v>
      </c>
      <c r="J2784">
        <v>48495</v>
      </c>
      <c r="K2784">
        <v>32021</v>
      </c>
      <c r="L2784">
        <v>39004</v>
      </c>
      <c r="N2784" t="s">
        <v>8</v>
      </c>
      <c r="O2784">
        <v>-103.09266</v>
      </c>
      <c r="P2784">
        <v>31.857630000099999</v>
      </c>
    </row>
    <row r="2785" spans="1:16" x14ac:dyDescent="0.25">
      <c r="A2785" t="s">
        <v>1088</v>
      </c>
      <c r="B2785">
        <v>28</v>
      </c>
      <c r="C2785" t="s">
        <v>1087</v>
      </c>
      <c r="D2785">
        <v>2784</v>
      </c>
      <c r="E2785" t="s">
        <v>1086</v>
      </c>
      <c r="F2785">
        <v>44779</v>
      </c>
      <c r="G2785" t="s">
        <v>680</v>
      </c>
      <c r="H2785" t="s">
        <v>10</v>
      </c>
      <c r="I2785" t="s">
        <v>1085</v>
      </c>
      <c r="J2785">
        <v>28035</v>
      </c>
      <c r="K2785">
        <v>32025</v>
      </c>
      <c r="L2785">
        <v>31020</v>
      </c>
      <c r="N2785" t="s">
        <v>20</v>
      </c>
      <c r="O2785">
        <v>-89.290339999799997</v>
      </c>
      <c r="P2785">
        <v>31.327110000200001</v>
      </c>
    </row>
    <row r="2786" spans="1:16" x14ac:dyDescent="0.25">
      <c r="A2786" t="s">
        <v>1084</v>
      </c>
      <c r="B2786">
        <v>12</v>
      </c>
      <c r="C2786" t="s">
        <v>1083</v>
      </c>
      <c r="D2786">
        <v>2785</v>
      </c>
      <c r="E2786" t="s">
        <v>1082</v>
      </c>
      <c r="F2786">
        <v>4459</v>
      </c>
      <c r="G2786" t="s">
        <v>101</v>
      </c>
      <c r="H2786" t="s">
        <v>10</v>
      </c>
      <c r="I2786" t="s">
        <v>1081</v>
      </c>
      <c r="J2786">
        <v>12003</v>
      </c>
      <c r="K2786">
        <v>32030</v>
      </c>
      <c r="L2786">
        <v>41950</v>
      </c>
      <c r="N2786" t="s">
        <v>8</v>
      </c>
      <c r="O2786">
        <v>-82.122050000399994</v>
      </c>
      <c r="P2786">
        <v>30.2821800002</v>
      </c>
    </row>
    <row r="2787" spans="1:16" x14ac:dyDescent="0.25">
      <c r="A2787" t="s">
        <v>1080</v>
      </c>
      <c r="B2787">
        <v>48</v>
      </c>
      <c r="C2787" t="s">
        <v>1079</v>
      </c>
      <c r="D2787">
        <v>2786</v>
      </c>
      <c r="E2787" t="s">
        <v>1078</v>
      </c>
      <c r="F2787">
        <v>1171</v>
      </c>
      <c r="G2787" t="s">
        <v>133</v>
      </c>
      <c r="H2787" t="s">
        <v>10</v>
      </c>
      <c r="I2787" t="s">
        <v>1077</v>
      </c>
      <c r="J2787">
        <v>48081</v>
      </c>
      <c r="K2787">
        <v>32037</v>
      </c>
      <c r="L2787">
        <v>62564</v>
      </c>
      <c r="N2787" t="s">
        <v>8</v>
      </c>
      <c r="O2787">
        <v>-100.48482</v>
      </c>
      <c r="P2787">
        <v>31.8923600002</v>
      </c>
    </row>
    <row r="2788" spans="1:16" x14ac:dyDescent="0.25">
      <c r="A2788" t="s">
        <v>1076</v>
      </c>
      <c r="B2788">
        <v>28</v>
      </c>
      <c r="C2788" t="s">
        <v>1075</v>
      </c>
      <c r="D2788">
        <v>2787</v>
      </c>
      <c r="E2788" t="s">
        <v>1074</v>
      </c>
      <c r="F2788">
        <v>519</v>
      </c>
      <c r="G2788" t="s">
        <v>680</v>
      </c>
      <c r="H2788" t="s">
        <v>10</v>
      </c>
      <c r="I2788" t="s">
        <v>671</v>
      </c>
      <c r="J2788">
        <v>28037</v>
      </c>
      <c r="K2788">
        <v>32042</v>
      </c>
      <c r="L2788">
        <v>46200</v>
      </c>
      <c r="N2788" t="s">
        <v>8</v>
      </c>
      <c r="O2788">
        <v>-90.896769999699998</v>
      </c>
      <c r="P2788">
        <v>31.472389999800001</v>
      </c>
    </row>
    <row r="2789" spans="1:16" x14ac:dyDescent="0.25">
      <c r="A2789" t="s">
        <v>1073</v>
      </c>
      <c r="B2789">
        <v>48</v>
      </c>
      <c r="C2789" t="s">
        <v>1072</v>
      </c>
      <c r="D2789">
        <v>2788</v>
      </c>
      <c r="E2789" t="s">
        <v>1071</v>
      </c>
      <c r="F2789">
        <v>-99999</v>
      </c>
      <c r="G2789" t="s">
        <v>133</v>
      </c>
      <c r="H2789" t="s">
        <v>10</v>
      </c>
      <c r="I2789" t="s">
        <v>1070</v>
      </c>
      <c r="J2789">
        <v>48173</v>
      </c>
      <c r="K2789">
        <v>32052</v>
      </c>
      <c r="L2789">
        <v>28176</v>
      </c>
      <c r="M2789">
        <v>1</v>
      </c>
      <c r="N2789" t="s">
        <v>70</v>
      </c>
      <c r="O2789">
        <v>-101.48205</v>
      </c>
      <c r="P2789">
        <v>31.8642599999</v>
      </c>
    </row>
    <row r="2790" spans="1:16" x14ac:dyDescent="0.25">
      <c r="A2790" t="s">
        <v>1069</v>
      </c>
      <c r="B2790">
        <v>12</v>
      </c>
      <c r="C2790" t="s">
        <v>1068</v>
      </c>
      <c r="D2790">
        <v>2789</v>
      </c>
      <c r="E2790" t="s">
        <v>1067</v>
      </c>
      <c r="F2790">
        <v>6230</v>
      </c>
      <c r="G2790" t="s">
        <v>101</v>
      </c>
      <c r="H2790" t="s">
        <v>10</v>
      </c>
      <c r="I2790" t="s">
        <v>295</v>
      </c>
      <c r="J2790">
        <v>12063</v>
      </c>
      <c r="K2790">
        <v>32053</v>
      </c>
      <c r="L2790">
        <v>43175</v>
      </c>
      <c r="N2790" t="s">
        <v>8</v>
      </c>
      <c r="O2790">
        <v>-85.226870000299996</v>
      </c>
      <c r="P2790">
        <v>30.7743599999</v>
      </c>
    </row>
    <row r="2791" spans="1:16" x14ac:dyDescent="0.25">
      <c r="A2791" t="s">
        <v>1066</v>
      </c>
      <c r="B2791">
        <v>48</v>
      </c>
      <c r="C2791" t="s">
        <v>1065</v>
      </c>
      <c r="D2791">
        <v>2790</v>
      </c>
      <c r="E2791" t="s">
        <v>1064</v>
      </c>
      <c r="F2791">
        <v>90943</v>
      </c>
      <c r="G2791" t="s">
        <v>133</v>
      </c>
      <c r="H2791" t="s">
        <v>10</v>
      </c>
      <c r="I2791" t="s">
        <v>1063</v>
      </c>
      <c r="J2791">
        <v>48135</v>
      </c>
      <c r="K2791">
        <v>32055</v>
      </c>
      <c r="L2791">
        <v>53388</v>
      </c>
      <c r="N2791" t="s">
        <v>266</v>
      </c>
      <c r="O2791">
        <v>-102.36763999999999</v>
      </c>
      <c r="P2791">
        <v>31.845690000099999</v>
      </c>
    </row>
    <row r="2792" spans="1:16" x14ac:dyDescent="0.25">
      <c r="A2792" t="s">
        <v>1062</v>
      </c>
      <c r="B2792">
        <v>12</v>
      </c>
      <c r="C2792" t="s">
        <v>1061</v>
      </c>
      <c r="D2792">
        <v>2791</v>
      </c>
      <c r="E2792" t="s">
        <v>1060</v>
      </c>
      <c r="F2792">
        <v>3061</v>
      </c>
      <c r="G2792" t="s">
        <v>101</v>
      </c>
      <c r="H2792" t="s">
        <v>10</v>
      </c>
      <c r="I2792" t="s">
        <v>723</v>
      </c>
      <c r="J2792">
        <v>12079</v>
      </c>
      <c r="K2792">
        <v>32072</v>
      </c>
      <c r="L2792">
        <v>42425</v>
      </c>
      <c r="N2792" t="s">
        <v>8</v>
      </c>
      <c r="O2792">
        <v>-83.412930000200006</v>
      </c>
      <c r="P2792">
        <v>30.469380000400001</v>
      </c>
    </row>
    <row r="2793" spans="1:16" x14ac:dyDescent="0.25">
      <c r="A2793" t="s">
        <v>1059</v>
      </c>
      <c r="B2793">
        <v>12</v>
      </c>
      <c r="C2793" t="s">
        <v>1058</v>
      </c>
      <c r="D2793">
        <v>2792</v>
      </c>
      <c r="E2793" t="s">
        <v>1057</v>
      </c>
      <c r="F2793">
        <v>2533</v>
      </c>
      <c r="G2793" t="s">
        <v>101</v>
      </c>
      <c r="H2793" t="s">
        <v>10</v>
      </c>
      <c r="I2793" t="s">
        <v>490</v>
      </c>
      <c r="J2793">
        <v>12065</v>
      </c>
      <c r="K2793">
        <v>32073</v>
      </c>
      <c r="L2793">
        <v>46500</v>
      </c>
      <c r="N2793" t="s">
        <v>8</v>
      </c>
      <c r="O2793">
        <v>-83.870160000400006</v>
      </c>
      <c r="P2793">
        <v>30.545199999800001</v>
      </c>
    </row>
    <row r="2794" spans="1:16" x14ac:dyDescent="0.25">
      <c r="A2794" t="s">
        <v>1056</v>
      </c>
      <c r="B2794">
        <v>48</v>
      </c>
      <c r="C2794" t="s">
        <v>1055</v>
      </c>
      <c r="D2794">
        <v>2793</v>
      </c>
      <c r="E2794" t="s">
        <v>1054</v>
      </c>
      <c r="F2794">
        <v>17598</v>
      </c>
      <c r="G2794" t="s">
        <v>133</v>
      </c>
      <c r="H2794" t="s">
        <v>10</v>
      </c>
      <c r="I2794" t="s">
        <v>1053</v>
      </c>
      <c r="J2794">
        <v>48001</v>
      </c>
      <c r="K2794">
        <v>32076</v>
      </c>
      <c r="L2794">
        <v>54708</v>
      </c>
      <c r="N2794" t="s">
        <v>20</v>
      </c>
      <c r="O2794">
        <v>-95.630799999999994</v>
      </c>
      <c r="P2794">
        <v>31.76211</v>
      </c>
    </row>
    <row r="2795" spans="1:16" x14ac:dyDescent="0.25">
      <c r="A2795" t="s">
        <v>1052</v>
      </c>
      <c r="B2795">
        <v>48</v>
      </c>
      <c r="C2795" t="s">
        <v>1051</v>
      </c>
      <c r="D2795">
        <v>2794</v>
      </c>
      <c r="E2795" t="s">
        <v>1050</v>
      </c>
      <c r="F2795">
        <v>1081</v>
      </c>
      <c r="G2795" t="s">
        <v>133</v>
      </c>
      <c r="H2795" t="s">
        <v>10</v>
      </c>
      <c r="I2795" t="s">
        <v>1049</v>
      </c>
      <c r="J2795">
        <v>48431</v>
      </c>
      <c r="K2795">
        <v>32099</v>
      </c>
      <c r="L2795">
        <v>70232</v>
      </c>
      <c r="N2795" t="s">
        <v>8</v>
      </c>
      <c r="O2795">
        <v>-100.98483</v>
      </c>
      <c r="P2795">
        <v>31.8362500002</v>
      </c>
    </row>
    <row r="2796" spans="1:16" x14ac:dyDescent="0.25">
      <c r="A2796" t="s">
        <v>1048</v>
      </c>
      <c r="B2796">
        <v>12</v>
      </c>
      <c r="C2796" t="s">
        <v>1047</v>
      </c>
      <c r="D2796">
        <v>2795</v>
      </c>
      <c r="E2796" t="s">
        <v>1046</v>
      </c>
      <c r="F2796">
        <v>3592</v>
      </c>
      <c r="G2796" t="s">
        <v>101</v>
      </c>
      <c r="H2796" t="s">
        <v>10</v>
      </c>
      <c r="I2796" t="s">
        <v>31</v>
      </c>
      <c r="J2796">
        <v>12133</v>
      </c>
      <c r="K2796">
        <v>32103</v>
      </c>
      <c r="L2796">
        <v>11975</v>
      </c>
      <c r="N2796" t="s">
        <v>8</v>
      </c>
      <c r="O2796">
        <v>-85.538539999700006</v>
      </c>
      <c r="P2796">
        <v>30.7818600003</v>
      </c>
    </row>
    <row r="2797" spans="1:16" x14ac:dyDescent="0.25">
      <c r="A2797" t="s">
        <v>1045</v>
      </c>
      <c r="B2797">
        <v>48</v>
      </c>
      <c r="C2797" t="s">
        <v>1044</v>
      </c>
      <c r="D2797">
        <v>2796</v>
      </c>
      <c r="E2797" t="s">
        <v>1043</v>
      </c>
      <c r="F2797">
        <v>5127</v>
      </c>
      <c r="G2797" t="s">
        <v>133</v>
      </c>
      <c r="H2797" t="s">
        <v>10</v>
      </c>
      <c r="I2797" t="s">
        <v>1042</v>
      </c>
      <c r="J2797">
        <v>48083</v>
      </c>
      <c r="K2797">
        <v>32116</v>
      </c>
      <c r="L2797">
        <v>15916</v>
      </c>
      <c r="N2797" t="s">
        <v>8</v>
      </c>
      <c r="O2797">
        <v>-99.426449999799999</v>
      </c>
      <c r="P2797">
        <v>31.827369999999998</v>
      </c>
    </row>
    <row r="2798" spans="1:16" x14ac:dyDescent="0.25">
      <c r="A2798" t="s">
        <v>1041</v>
      </c>
      <c r="B2798">
        <v>12</v>
      </c>
      <c r="C2798" t="s">
        <v>1040</v>
      </c>
      <c r="D2798">
        <v>2797</v>
      </c>
      <c r="E2798" t="s">
        <v>1039</v>
      </c>
      <c r="F2798">
        <v>4078</v>
      </c>
      <c r="G2798" t="s">
        <v>101</v>
      </c>
      <c r="H2798" t="s">
        <v>10</v>
      </c>
      <c r="I2798" t="s">
        <v>1038</v>
      </c>
      <c r="J2798">
        <v>12059</v>
      </c>
      <c r="K2798">
        <v>32117</v>
      </c>
      <c r="L2798">
        <v>7450</v>
      </c>
      <c r="N2798" t="s">
        <v>8</v>
      </c>
      <c r="O2798">
        <v>-85.679649999600002</v>
      </c>
      <c r="P2798">
        <v>30.791859999900002</v>
      </c>
    </row>
    <row r="2799" spans="1:16" x14ac:dyDescent="0.25">
      <c r="A2799" t="s">
        <v>1037</v>
      </c>
      <c r="B2799">
        <v>28</v>
      </c>
      <c r="C2799" t="s">
        <v>1036</v>
      </c>
      <c r="D2799">
        <v>2798</v>
      </c>
      <c r="E2799" t="s">
        <v>1035</v>
      </c>
      <c r="F2799">
        <v>1026</v>
      </c>
      <c r="G2799" t="s">
        <v>680</v>
      </c>
      <c r="H2799" t="s">
        <v>10</v>
      </c>
      <c r="I2799" t="s">
        <v>1034</v>
      </c>
      <c r="J2799">
        <v>28041</v>
      </c>
      <c r="K2799">
        <v>32129</v>
      </c>
      <c r="L2799">
        <v>39840</v>
      </c>
      <c r="N2799" t="s">
        <v>8</v>
      </c>
      <c r="O2799">
        <v>-88.5578</v>
      </c>
      <c r="P2799">
        <v>31.155740000200002</v>
      </c>
    </row>
    <row r="2800" spans="1:16" x14ac:dyDescent="0.25">
      <c r="A2800" t="s">
        <v>1033</v>
      </c>
      <c r="B2800">
        <v>28</v>
      </c>
      <c r="C2800" t="s">
        <v>1032</v>
      </c>
      <c r="D2800">
        <v>2799</v>
      </c>
      <c r="E2800" t="s">
        <v>1031</v>
      </c>
      <c r="F2800">
        <v>715</v>
      </c>
      <c r="G2800" t="s">
        <v>680</v>
      </c>
      <c r="H2800" t="s">
        <v>10</v>
      </c>
      <c r="I2800" t="s">
        <v>1030</v>
      </c>
      <c r="J2800">
        <v>28111</v>
      </c>
      <c r="K2800">
        <v>32139</v>
      </c>
      <c r="L2800">
        <v>51040</v>
      </c>
      <c r="N2800" t="s">
        <v>8</v>
      </c>
      <c r="O2800">
        <v>-89.034769999999995</v>
      </c>
      <c r="P2800">
        <v>31.202399999899999</v>
      </c>
    </row>
    <row r="2801" spans="1:16" x14ac:dyDescent="0.25">
      <c r="A2801" t="s">
        <v>1029</v>
      </c>
      <c r="B2801">
        <v>48</v>
      </c>
      <c r="C2801" t="s">
        <v>1028</v>
      </c>
      <c r="D2801">
        <v>2800</v>
      </c>
      <c r="E2801" t="s">
        <v>1027</v>
      </c>
      <c r="F2801">
        <v>3094</v>
      </c>
      <c r="G2801" t="s">
        <v>133</v>
      </c>
      <c r="H2801" t="s">
        <v>10</v>
      </c>
      <c r="I2801" t="s">
        <v>1026</v>
      </c>
      <c r="J2801">
        <v>48161</v>
      </c>
      <c r="K2801">
        <v>32155</v>
      </c>
      <c r="L2801">
        <v>25104</v>
      </c>
      <c r="N2801" t="s">
        <v>8</v>
      </c>
      <c r="O2801">
        <v>-96.165250000300006</v>
      </c>
      <c r="P2801">
        <v>31.7246099999</v>
      </c>
    </row>
    <row r="2802" spans="1:16" x14ac:dyDescent="0.25">
      <c r="A2802" t="s">
        <v>1025</v>
      </c>
      <c r="B2802">
        <v>12</v>
      </c>
      <c r="C2802" t="s">
        <v>1024</v>
      </c>
      <c r="D2802">
        <v>2801</v>
      </c>
      <c r="E2802" t="s">
        <v>1023</v>
      </c>
      <c r="F2802">
        <v>6982</v>
      </c>
      <c r="G2802" t="s">
        <v>101</v>
      </c>
      <c r="H2802" t="s">
        <v>10</v>
      </c>
      <c r="I2802" t="s">
        <v>1022</v>
      </c>
      <c r="J2802">
        <v>12039</v>
      </c>
      <c r="K2802">
        <v>32165</v>
      </c>
      <c r="L2802">
        <v>59325</v>
      </c>
      <c r="N2802" t="s">
        <v>8</v>
      </c>
      <c r="O2802">
        <v>-84.5832399998</v>
      </c>
      <c r="P2802">
        <v>30.587139999600002</v>
      </c>
    </row>
    <row r="2803" spans="1:16" x14ac:dyDescent="0.25">
      <c r="A2803" t="s">
        <v>1021</v>
      </c>
      <c r="B2803">
        <v>22</v>
      </c>
      <c r="C2803" t="s">
        <v>1020</v>
      </c>
      <c r="D2803">
        <v>2802</v>
      </c>
      <c r="E2803" t="s">
        <v>1019</v>
      </c>
      <c r="F2803">
        <v>1659</v>
      </c>
      <c r="G2803" t="s">
        <v>72</v>
      </c>
      <c r="H2803" t="s">
        <v>10</v>
      </c>
      <c r="I2803" t="s">
        <v>1018</v>
      </c>
      <c r="J2803">
        <v>22043</v>
      </c>
      <c r="K2803">
        <v>32168</v>
      </c>
      <c r="L2803">
        <v>16375</v>
      </c>
      <c r="N2803" t="s">
        <v>8</v>
      </c>
      <c r="O2803">
        <v>-92.706829999899995</v>
      </c>
      <c r="P2803">
        <v>31.51906</v>
      </c>
    </row>
    <row r="2804" spans="1:16" x14ac:dyDescent="0.25">
      <c r="A2804" t="s">
        <v>1017</v>
      </c>
      <c r="B2804">
        <v>22</v>
      </c>
      <c r="C2804" t="s">
        <v>1016</v>
      </c>
      <c r="D2804">
        <v>2803</v>
      </c>
      <c r="E2804" t="s">
        <v>1015</v>
      </c>
      <c r="F2804">
        <v>2889</v>
      </c>
      <c r="G2804" t="s">
        <v>72</v>
      </c>
      <c r="H2804" t="s">
        <v>10</v>
      </c>
      <c r="I2804" t="s">
        <v>1014</v>
      </c>
      <c r="J2804">
        <v>22085</v>
      </c>
      <c r="K2804">
        <v>32175</v>
      </c>
      <c r="L2804">
        <v>48470</v>
      </c>
      <c r="N2804" t="s">
        <v>8</v>
      </c>
      <c r="O2804">
        <v>-93.484060000400007</v>
      </c>
      <c r="P2804">
        <v>31.5687800004</v>
      </c>
    </row>
    <row r="2805" spans="1:16" x14ac:dyDescent="0.25">
      <c r="A2805" t="s">
        <v>1013</v>
      </c>
      <c r="B2805">
        <v>28</v>
      </c>
      <c r="C2805" t="s">
        <v>116</v>
      </c>
      <c r="D2805">
        <v>2804</v>
      </c>
      <c r="E2805" t="s">
        <v>115</v>
      </c>
      <c r="F2805">
        <v>6603</v>
      </c>
      <c r="G2805" t="s">
        <v>680</v>
      </c>
      <c r="H2805" t="s">
        <v>10</v>
      </c>
      <c r="I2805" t="s">
        <v>648</v>
      </c>
      <c r="J2805">
        <v>28091</v>
      </c>
      <c r="K2805">
        <v>32185</v>
      </c>
      <c r="L2805">
        <v>15340</v>
      </c>
      <c r="N2805" t="s">
        <v>8</v>
      </c>
      <c r="O2805">
        <v>-89.837579999699997</v>
      </c>
      <c r="P2805">
        <v>31.251849999600001</v>
      </c>
    </row>
    <row r="2806" spans="1:16" x14ac:dyDescent="0.25">
      <c r="A2806" t="s">
        <v>1012</v>
      </c>
      <c r="B2806">
        <v>48</v>
      </c>
      <c r="C2806" t="s">
        <v>1011</v>
      </c>
      <c r="D2806">
        <v>2805</v>
      </c>
      <c r="E2806" t="s">
        <v>1010</v>
      </c>
      <c r="F2806">
        <v>-99999</v>
      </c>
      <c r="G2806" t="s">
        <v>133</v>
      </c>
      <c r="H2806" t="s">
        <v>10</v>
      </c>
      <c r="I2806" t="s">
        <v>1009</v>
      </c>
      <c r="J2806">
        <v>48301</v>
      </c>
      <c r="K2806">
        <v>32187</v>
      </c>
      <c r="L2806">
        <v>47676</v>
      </c>
      <c r="N2806" t="s">
        <v>70</v>
      </c>
      <c r="O2806">
        <v>-103.60059</v>
      </c>
      <c r="P2806">
        <v>31.705409999800001</v>
      </c>
    </row>
    <row r="2807" spans="1:16" x14ac:dyDescent="0.25">
      <c r="A2807" t="s">
        <v>1008</v>
      </c>
      <c r="B2807">
        <v>12</v>
      </c>
      <c r="C2807" t="s">
        <v>1007</v>
      </c>
      <c r="D2807">
        <v>2806</v>
      </c>
      <c r="E2807" t="s">
        <v>1006</v>
      </c>
      <c r="F2807">
        <v>6480</v>
      </c>
      <c r="G2807" t="s">
        <v>101</v>
      </c>
      <c r="H2807" t="s">
        <v>10</v>
      </c>
      <c r="I2807" t="s">
        <v>1005</v>
      </c>
      <c r="J2807">
        <v>12121</v>
      </c>
      <c r="K2807">
        <v>32198</v>
      </c>
      <c r="L2807">
        <v>40875</v>
      </c>
      <c r="N2807" t="s">
        <v>8</v>
      </c>
      <c r="O2807">
        <v>-82.984019999599994</v>
      </c>
      <c r="P2807">
        <v>30.2949400002</v>
      </c>
    </row>
    <row r="2808" spans="1:16" x14ac:dyDescent="0.25">
      <c r="A2808" t="s">
        <v>1004</v>
      </c>
      <c r="B2808">
        <v>48</v>
      </c>
      <c r="C2808" t="s">
        <v>1003</v>
      </c>
      <c r="D2808">
        <v>2807</v>
      </c>
      <c r="E2808" t="s">
        <v>1002</v>
      </c>
      <c r="F2808">
        <v>29914</v>
      </c>
      <c r="G2808" t="s">
        <v>133</v>
      </c>
      <c r="H2808" t="s">
        <v>10</v>
      </c>
      <c r="I2808" t="s">
        <v>1001</v>
      </c>
      <c r="J2808">
        <v>48347</v>
      </c>
      <c r="K2808">
        <v>32211</v>
      </c>
      <c r="L2808">
        <v>50256</v>
      </c>
      <c r="N2808" t="s">
        <v>20</v>
      </c>
      <c r="O2808">
        <v>-94.655490000399993</v>
      </c>
      <c r="P2808">
        <v>31.603509999700002</v>
      </c>
    </row>
    <row r="2809" spans="1:16" x14ac:dyDescent="0.25">
      <c r="A2809" t="s">
        <v>1000</v>
      </c>
      <c r="B2809">
        <v>48</v>
      </c>
      <c r="C2809" t="s">
        <v>999</v>
      </c>
      <c r="D2809">
        <v>2808</v>
      </c>
      <c r="E2809" t="s">
        <v>998</v>
      </c>
      <c r="F2809">
        <v>4243</v>
      </c>
      <c r="G2809" t="s">
        <v>133</v>
      </c>
      <c r="H2809" t="s">
        <v>10</v>
      </c>
      <c r="I2809" t="s">
        <v>997</v>
      </c>
      <c r="J2809">
        <v>48399</v>
      </c>
      <c r="K2809">
        <v>32220</v>
      </c>
      <c r="L2809">
        <v>5456</v>
      </c>
      <c r="N2809" t="s">
        <v>8</v>
      </c>
      <c r="O2809">
        <v>-99.947299999999998</v>
      </c>
      <c r="P2809">
        <v>31.738209999999999</v>
      </c>
    </row>
    <row r="2810" spans="1:16" x14ac:dyDescent="0.25">
      <c r="A2810" t="s">
        <v>996</v>
      </c>
      <c r="B2810">
        <v>48</v>
      </c>
      <c r="C2810" t="s">
        <v>995</v>
      </c>
      <c r="D2810">
        <v>2809</v>
      </c>
      <c r="E2810" t="s">
        <v>994</v>
      </c>
      <c r="F2810">
        <v>2977</v>
      </c>
      <c r="G2810" t="s">
        <v>133</v>
      </c>
      <c r="H2810" t="s">
        <v>10</v>
      </c>
      <c r="I2810" t="s">
        <v>993</v>
      </c>
      <c r="J2810">
        <v>48193</v>
      </c>
      <c r="K2810">
        <v>32237</v>
      </c>
      <c r="L2810">
        <v>31952</v>
      </c>
      <c r="N2810" t="s">
        <v>8</v>
      </c>
      <c r="O2810">
        <v>-98.123919999899996</v>
      </c>
      <c r="P2810">
        <v>31.703760000100001</v>
      </c>
    </row>
    <row r="2811" spans="1:16" x14ac:dyDescent="0.25">
      <c r="A2811" t="s">
        <v>992</v>
      </c>
      <c r="B2811">
        <v>12</v>
      </c>
      <c r="C2811" t="s">
        <v>991</v>
      </c>
      <c r="D2811">
        <v>2810</v>
      </c>
      <c r="E2811" t="s">
        <v>990</v>
      </c>
      <c r="F2811">
        <v>9980</v>
      </c>
      <c r="G2811" t="s">
        <v>101</v>
      </c>
      <c r="H2811" t="s">
        <v>10</v>
      </c>
      <c r="I2811" t="s">
        <v>989</v>
      </c>
      <c r="J2811">
        <v>12023</v>
      </c>
      <c r="K2811">
        <v>32242</v>
      </c>
      <c r="L2811">
        <v>37775</v>
      </c>
      <c r="N2811" t="s">
        <v>8</v>
      </c>
      <c r="O2811">
        <v>-82.639289999699997</v>
      </c>
      <c r="P2811">
        <v>30.189670000300001</v>
      </c>
    </row>
    <row r="2812" spans="1:16" x14ac:dyDescent="0.25">
      <c r="A2812" t="s">
        <v>988</v>
      </c>
      <c r="B2812">
        <v>48</v>
      </c>
      <c r="C2812" t="s">
        <v>987</v>
      </c>
      <c r="D2812">
        <v>2811</v>
      </c>
      <c r="E2812" t="s">
        <v>986</v>
      </c>
      <c r="F2812">
        <v>18813</v>
      </c>
      <c r="G2812" t="s">
        <v>133</v>
      </c>
      <c r="H2812" t="s">
        <v>10</v>
      </c>
      <c r="I2812" t="s">
        <v>985</v>
      </c>
      <c r="J2812">
        <v>48049</v>
      </c>
      <c r="K2812">
        <v>32248</v>
      </c>
      <c r="L2812">
        <v>10780</v>
      </c>
      <c r="N2812" t="s">
        <v>20</v>
      </c>
      <c r="O2812">
        <v>-98.991160000099995</v>
      </c>
      <c r="P2812">
        <v>31.7093200001</v>
      </c>
    </row>
    <row r="2813" spans="1:16" x14ac:dyDescent="0.25">
      <c r="A2813" t="s">
        <v>984</v>
      </c>
      <c r="B2813">
        <v>28</v>
      </c>
      <c r="C2813" t="s">
        <v>983</v>
      </c>
      <c r="D2813">
        <v>2812</v>
      </c>
      <c r="E2813" t="s">
        <v>982</v>
      </c>
      <c r="F2813">
        <v>2164</v>
      </c>
      <c r="G2813" t="s">
        <v>680</v>
      </c>
      <c r="H2813" t="s">
        <v>10</v>
      </c>
      <c r="I2813" t="s">
        <v>981</v>
      </c>
      <c r="J2813">
        <v>28073</v>
      </c>
      <c r="K2813">
        <v>32255</v>
      </c>
      <c r="L2813">
        <v>60480</v>
      </c>
      <c r="N2813" t="s">
        <v>8</v>
      </c>
      <c r="O2813">
        <v>-89.409779999899996</v>
      </c>
      <c r="P2813">
        <v>31.143239999599999</v>
      </c>
    </row>
    <row r="2814" spans="1:16" x14ac:dyDescent="0.25">
      <c r="A2814" t="s">
        <v>980</v>
      </c>
      <c r="B2814">
        <v>48</v>
      </c>
      <c r="C2814" t="s">
        <v>979</v>
      </c>
      <c r="D2814">
        <v>2813</v>
      </c>
      <c r="E2814" t="s">
        <v>978</v>
      </c>
      <c r="F2814">
        <v>2475</v>
      </c>
      <c r="G2814" t="s">
        <v>133</v>
      </c>
      <c r="H2814" t="s">
        <v>10</v>
      </c>
      <c r="I2814" t="s">
        <v>977</v>
      </c>
      <c r="J2814">
        <v>48405</v>
      </c>
      <c r="K2814">
        <v>32263</v>
      </c>
      <c r="L2814">
        <v>65024</v>
      </c>
      <c r="N2814" t="s">
        <v>8</v>
      </c>
      <c r="O2814">
        <v>-94.1060299998</v>
      </c>
      <c r="P2814">
        <v>31.529899999600001</v>
      </c>
    </row>
    <row r="2815" spans="1:16" x14ac:dyDescent="0.25">
      <c r="A2815" t="s">
        <v>976</v>
      </c>
      <c r="B2815">
        <v>12</v>
      </c>
      <c r="C2815" t="s">
        <v>975</v>
      </c>
      <c r="D2815">
        <v>2814</v>
      </c>
      <c r="E2815" t="s">
        <v>974</v>
      </c>
      <c r="F2815">
        <v>5378</v>
      </c>
      <c r="G2815" t="s">
        <v>101</v>
      </c>
      <c r="H2815" t="s">
        <v>10</v>
      </c>
      <c r="I2815" t="s">
        <v>973</v>
      </c>
      <c r="J2815">
        <v>12019</v>
      </c>
      <c r="K2815">
        <v>32272</v>
      </c>
      <c r="L2815">
        <v>27400</v>
      </c>
      <c r="N2815" t="s">
        <v>8</v>
      </c>
      <c r="O2815">
        <v>-81.678150000399995</v>
      </c>
      <c r="P2815">
        <v>29.991909999800001</v>
      </c>
    </row>
    <row r="2816" spans="1:16" x14ac:dyDescent="0.25">
      <c r="A2816" t="s">
        <v>972</v>
      </c>
      <c r="B2816">
        <v>12</v>
      </c>
      <c r="C2816" t="s">
        <v>971</v>
      </c>
      <c r="D2816">
        <v>2815</v>
      </c>
      <c r="E2816" t="s">
        <v>970</v>
      </c>
      <c r="F2816">
        <v>5089</v>
      </c>
      <c r="G2816" t="s">
        <v>101</v>
      </c>
      <c r="H2816" t="s">
        <v>10</v>
      </c>
      <c r="I2816" t="s">
        <v>969</v>
      </c>
      <c r="J2816">
        <v>12131</v>
      </c>
      <c r="K2816">
        <v>32273</v>
      </c>
      <c r="L2816">
        <v>16800</v>
      </c>
      <c r="N2816" t="s">
        <v>8</v>
      </c>
      <c r="O2816">
        <v>-86.115219999600001</v>
      </c>
      <c r="P2816">
        <v>30.721019999799999</v>
      </c>
    </row>
    <row r="2817" spans="1:16" x14ac:dyDescent="0.25">
      <c r="A2817" t="s">
        <v>968</v>
      </c>
      <c r="B2817">
        <v>12</v>
      </c>
      <c r="C2817" t="s">
        <v>967</v>
      </c>
      <c r="D2817">
        <v>2816</v>
      </c>
      <c r="E2817" t="s">
        <v>966</v>
      </c>
      <c r="F2817">
        <v>14766</v>
      </c>
      <c r="G2817" t="s">
        <v>101</v>
      </c>
      <c r="H2817" t="s">
        <v>10</v>
      </c>
      <c r="I2817" t="s">
        <v>965</v>
      </c>
      <c r="J2817">
        <v>12091</v>
      </c>
      <c r="K2817">
        <v>32298</v>
      </c>
      <c r="L2817">
        <v>15475</v>
      </c>
      <c r="N2817" t="s">
        <v>20</v>
      </c>
      <c r="O2817">
        <v>-86.570510000300004</v>
      </c>
      <c r="P2817">
        <v>30.762129999999999</v>
      </c>
    </row>
    <row r="2818" spans="1:16" x14ac:dyDescent="0.25">
      <c r="A2818" t="s">
        <v>964</v>
      </c>
      <c r="B2818">
        <v>12</v>
      </c>
      <c r="C2818" t="s">
        <v>963</v>
      </c>
      <c r="D2818">
        <v>2817</v>
      </c>
      <c r="E2818" t="s">
        <v>962</v>
      </c>
      <c r="F2818">
        <v>11592</v>
      </c>
      <c r="G2818" t="s">
        <v>101</v>
      </c>
      <c r="H2818" t="s">
        <v>10</v>
      </c>
      <c r="I2818" t="s">
        <v>961</v>
      </c>
      <c r="J2818">
        <v>12109</v>
      </c>
      <c r="K2818">
        <v>32306</v>
      </c>
      <c r="L2818">
        <v>62500</v>
      </c>
      <c r="N2818" t="s">
        <v>20</v>
      </c>
      <c r="O2818">
        <v>-81.314510000300004</v>
      </c>
      <c r="P2818">
        <v>29.894689999600001</v>
      </c>
    </row>
    <row r="2819" spans="1:16" x14ac:dyDescent="0.25">
      <c r="A2819" t="s">
        <v>960</v>
      </c>
      <c r="B2819">
        <v>1</v>
      </c>
      <c r="C2819" t="s">
        <v>959</v>
      </c>
      <c r="D2819">
        <v>2818</v>
      </c>
      <c r="E2819" t="s">
        <v>958</v>
      </c>
      <c r="F2819">
        <v>7820</v>
      </c>
      <c r="G2819" t="s">
        <v>851</v>
      </c>
      <c r="H2819" t="s">
        <v>10</v>
      </c>
      <c r="I2819" t="s">
        <v>957</v>
      </c>
      <c r="J2819">
        <v>1003</v>
      </c>
      <c r="K2819">
        <v>32333</v>
      </c>
      <c r="L2819">
        <v>4660</v>
      </c>
      <c r="N2819" t="s">
        <v>8</v>
      </c>
      <c r="O2819">
        <v>-87.773059999599994</v>
      </c>
      <c r="P2819">
        <v>30.882969999899998</v>
      </c>
    </row>
    <row r="2820" spans="1:16" x14ac:dyDescent="0.25">
      <c r="A2820" t="s">
        <v>956</v>
      </c>
      <c r="B2820">
        <v>48</v>
      </c>
      <c r="C2820" t="s">
        <v>955</v>
      </c>
      <c r="D2820">
        <v>2819</v>
      </c>
      <c r="E2820" t="s">
        <v>954</v>
      </c>
      <c r="F2820">
        <v>6821</v>
      </c>
      <c r="G2820" t="s">
        <v>133</v>
      </c>
      <c r="H2820" t="s">
        <v>10</v>
      </c>
      <c r="I2820" t="s">
        <v>953</v>
      </c>
      <c r="J2820">
        <v>48475</v>
      </c>
      <c r="K2820">
        <v>32334</v>
      </c>
      <c r="L2820">
        <v>48936</v>
      </c>
      <c r="N2820" t="s">
        <v>8</v>
      </c>
      <c r="O2820">
        <v>-102.89265</v>
      </c>
      <c r="P2820">
        <v>31.5942999996</v>
      </c>
    </row>
    <row r="2821" spans="1:16" x14ac:dyDescent="0.25">
      <c r="A2821" t="s">
        <v>952</v>
      </c>
      <c r="B2821">
        <v>28</v>
      </c>
      <c r="C2821" t="s">
        <v>951</v>
      </c>
      <c r="D2821">
        <v>2820</v>
      </c>
      <c r="E2821" t="s">
        <v>950</v>
      </c>
      <c r="F2821">
        <v>1910</v>
      </c>
      <c r="G2821" t="s">
        <v>680</v>
      </c>
      <c r="H2821" t="s">
        <v>10</v>
      </c>
      <c r="I2821" t="s">
        <v>949</v>
      </c>
      <c r="J2821">
        <v>28147</v>
      </c>
      <c r="K2821">
        <v>32357</v>
      </c>
      <c r="L2821">
        <v>75160</v>
      </c>
      <c r="N2821" t="s">
        <v>8</v>
      </c>
      <c r="O2821">
        <v>-90.142029999900004</v>
      </c>
      <c r="P2821">
        <v>31.116009999799999</v>
      </c>
    </row>
    <row r="2822" spans="1:16" x14ac:dyDescent="0.25">
      <c r="A2822" t="s">
        <v>948</v>
      </c>
      <c r="B2822">
        <v>12</v>
      </c>
      <c r="C2822" t="s">
        <v>947</v>
      </c>
      <c r="D2822">
        <v>2821</v>
      </c>
      <c r="E2822" t="s">
        <v>946</v>
      </c>
      <c r="F2822">
        <v>1927</v>
      </c>
      <c r="G2822" t="s">
        <v>101</v>
      </c>
      <c r="H2822" t="s">
        <v>10</v>
      </c>
      <c r="I2822" t="s">
        <v>945</v>
      </c>
      <c r="J2822">
        <v>12125</v>
      </c>
      <c r="K2822">
        <v>32358</v>
      </c>
      <c r="L2822">
        <v>37650</v>
      </c>
      <c r="N2822" t="s">
        <v>8</v>
      </c>
      <c r="O2822">
        <v>-82.339549999900001</v>
      </c>
      <c r="P2822">
        <v>30.022739999999999</v>
      </c>
    </row>
    <row r="2823" spans="1:16" x14ac:dyDescent="0.25">
      <c r="A2823" t="s">
        <v>944</v>
      </c>
      <c r="B2823">
        <v>28</v>
      </c>
      <c r="C2823" t="s">
        <v>943</v>
      </c>
      <c r="D2823">
        <v>2822</v>
      </c>
      <c r="E2823" t="s">
        <v>942</v>
      </c>
      <c r="F2823">
        <v>2071</v>
      </c>
      <c r="G2823" t="s">
        <v>680</v>
      </c>
      <c r="H2823" t="s">
        <v>10</v>
      </c>
      <c r="I2823" t="s">
        <v>941</v>
      </c>
      <c r="J2823">
        <v>28113</v>
      </c>
      <c r="K2823">
        <v>32361</v>
      </c>
      <c r="L2823">
        <v>44680</v>
      </c>
      <c r="N2823" t="s">
        <v>8</v>
      </c>
      <c r="O2823">
        <v>-90.458709999999996</v>
      </c>
      <c r="P2823">
        <v>31.143239999599999</v>
      </c>
    </row>
    <row r="2824" spans="1:16" x14ac:dyDescent="0.25">
      <c r="A2824" t="s">
        <v>940</v>
      </c>
      <c r="B2824">
        <v>22</v>
      </c>
      <c r="C2824" t="s">
        <v>939</v>
      </c>
      <c r="D2824">
        <v>2823</v>
      </c>
      <c r="E2824" t="s">
        <v>938</v>
      </c>
      <c r="F2824">
        <v>46342</v>
      </c>
      <c r="G2824" t="s">
        <v>72</v>
      </c>
      <c r="H2824" t="s">
        <v>10</v>
      </c>
      <c r="I2824" t="s">
        <v>937</v>
      </c>
      <c r="J2824">
        <v>22079</v>
      </c>
      <c r="K2824">
        <v>32362</v>
      </c>
      <c r="L2824">
        <v>975</v>
      </c>
      <c r="N2824" t="s">
        <v>20</v>
      </c>
      <c r="O2824">
        <v>-92.445140000400002</v>
      </c>
      <c r="P2824">
        <v>31.311290000300001</v>
      </c>
    </row>
    <row r="2825" spans="1:16" x14ac:dyDescent="0.25">
      <c r="A2825" t="s">
        <v>936</v>
      </c>
      <c r="B2825">
        <v>48</v>
      </c>
      <c r="C2825" t="s">
        <v>935</v>
      </c>
      <c r="D2825">
        <v>2824</v>
      </c>
      <c r="E2825" t="s">
        <v>934</v>
      </c>
      <c r="F2825">
        <v>113726</v>
      </c>
      <c r="G2825" t="s">
        <v>133</v>
      </c>
      <c r="H2825" t="s">
        <v>10</v>
      </c>
      <c r="I2825" t="s">
        <v>933</v>
      </c>
      <c r="J2825">
        <v>48309</v>
      </c>
      <c r="K2825">
        <v>32367</v>
      </c>
      <c r="L2825">
        <v>76000</v>
      </c>
      <c r="N2825" t="s">
        <v>131</v>
      </c>
      <c r="O2825">
        <v>-97.146680000399996</v>
      </c>
      <c r="P2825">
        <v>31.549340000000001</v>
      </c>
    </row>
    <row r="2826" spans="1:16" x14ac:dyDescent="0.25">
      <c r="A2826" t="s">
        <v>932</v>
      </c>
      <c r="B2826">
        <v>48</v>
      </c>
      <c r="C2826" t="s">
        <v>931</v>
      </c>
      <c r="D2826">
        <v>2825</v>
      </c>
      <c r="E2826" t="s">
        <v>930</v>
      </c>
      <c r="F2826">
        <v>4291</v>
      </c>
      <c r="G2826" t="s">
        <v>133</v>
      </c>
      <c r="H2826" t="s">
        <v>10</v>
      </c>
      <c r="I2826" t="s">
        <v>929</v>
      </c>
      <c r="J2826">
        <v>48293</v>
      </c>
      <c r="K2826">
        <v>32370</v>
      </c>
      <c r="L2826">
        <v>31280</v>
      </c>
      <c r="N2826" t="s">
        <v>8</v>
      </c>
      <c r="O2826">
        <v>-96.533869999700002</v>
      </c>
      <c r="P2826">
        <v>31.5243399997</v>
      </c>
    </row>
    <row r="2827" spans="1:16" x14ac:dyDescent="0.25">
      <c r="A2827" t="s">
        <v>928</v>
      </c>
      <c r="B2827">
        <v>28</v>
      </c>
      <c r="C2827" t="s">
        <v>482</v>
      </c>
      <c r="D2827">
        <v>2826</v>
      </c>
      <c r="E2827" t="s">
        <v>481</v>
      </c>
      <c r="F2827">
        <v>633</v>
      </c>
      <c r="G2827" t="s">
        <v>680</v>
      </c>
      <c r="H2827" t="s">
        <v>10</v>
      </c>
      <c r="I2827" t="s">
        <v>927</v>
      </c>
      <c r="J2827">
        <v>28005</v>
      </c>
      <c r="K2827">
        <v>32373</v>
      </c>
      <c r="L2827">
        <v>40640</v>
      </c>
      <c r="N2827" t="s">
        <v>8</v>
      </c>
      <c r="O2827">
        <v>-90.81232</v>
      </c>
      <c r="P2827">
        <v>31.158240000399999</v>
      </c>
    </row>
    <row r="2828" spans="1:16" x14ac:dyDescent="0.25">
      <c r="A2828" t="s">
        <v>926</v>
      </c>
      <c r="B2828">
        <v>28</v>
      </c>
      <c r="C2828" t="s">
        <v>925</v>
      </c>
      <c r="D2828">
        <v>2827</v>
      </c>
      <c r="E2828" t="s">
        <v>924</v>
      </c>
      <c r="F2828">
        <v>2458</v>
      </c>
      <c r="G2828" t="s">
        <v>680</v>
      </c>
      <c r="H2828" t="s">
        <v>10</v>
      </c>
      <c r="I2828" t="s">
        <v>923</v>
      </c>
      <c r="J2828">
        <v>28039</v>
      </c>
      <c r="K2828">
        <v>32374</v>
      </c>
      <c r="L2828">
        <v>42440</v>
      </c>
      <c r="N2828" t="s">
        <v>8</v>
      </c>
      <c r="O2828">
        <v>-88.590020000400003</v>
      </c>
      <c r="P2828">
        <v>30.925190000000001</v>
      </c>
    </row>
    <row r="2829" spans="1:16" x14ac:dyDescent="0.25">
      <c r="A2829" t="s">
        <v>922</v>
      </c>
      <c r="B2829">
        <v>12</v>
      </c>
      <c r="C2829" t="s">
        <v>921</v>
      </c>
      <c r="D2829">
        <v>2828</v>
      </c>
      <c r="E2829" t="s">
        <v>920</v>
      </c>
      <c r="F2829">
        <v>2444</v>
      </c>
      <c r="G2829" t="s">
        <v>101</v>
      </c>
      <c r="H2829" t="s">
        <v>10</v>
      </c>
      <c r="I2829" t="s">
        <v>246</v>
      </c>
      <c r="J2829">
        <v>12013</v>
      </c>
      <c r="K2829">
        <v>32381</v>
      </c>
      <c r="L2829">
        <v>6925</v>
      </c>
      <c r="N2829" t="s">
        <v>8</v>
      </c>
      <c r="O2829">
        <v>-85.045200000400001</v>
      </c>
      <c r="P2829">
        <v>30.443530000399999</v>
      </c>
    </row>
    <row r="2830" spans="1:16" x14ac:dyDescent="0.25">
      <c r="A2830" t="s">
        <v>919</v>
      </c>
      <c r="B2830">
        <v>12</v>
      </c>
      <c r="C2830" t="s">
        <v>918</v>
      </c>
      <c r="D2830">
        <v>2829</v>
      </c>
      <c r="E2830" t="s">
        <v>917</v>
      </c>
      <c r="F2830">
        <v>845</v>
      </c>
      <c r="G2830" t="s">
        <v>101</v>
      </c>
      <c r="H2830" t="s">
        <v>10</v>
      </c>
      <c r="I2830" t="s">
        <v>480</v>
      </c>
      <c r="J2830">
        <v>12077</v>
      </c>
      <c r="K2830">
        <v>32382</v>
      </c>
      <c r="L2830">
        <v>8600</v>
      </c>
      <c r="N2830" t="s">
        <v>8</v>
      </c>
      <c r="O2830">
        <v>-84.9757499997</v>
      </c>
      <c r="P2830">
        <v>30.432139999699999</v>
      </c>
    </row>
    <row r="2831" spans="1:16" x14ac:dyDescent="0.25">
      <c r="A2831" t="s">
        <v>916</v>
      </c>
      <c r="B2831">
        <v>12</v>
      </c>
      <c r="C2831" t="s">
        <v>915</v>
      </c>
      <c r="D2831">
        <v>2830</v>
      </c>
      <c r="E2831" t="s">
        <v>914</v>
      </c>
      <c r="F2831">
        <v>5593</v>
      </c>
      <c r="G2831" t="s">
        <v>101</v>
      </c>
      <c r="H2831" t="s">
        <v>10</v>
      </c>
      <c r="I2831" t="s">
        <v>913</v>
      </c>
      <c r="J2831">
        <v>12007</v>
      </c>
      <c r="K2831">
        <v>32387</v>
      </c>
      <c r="L2831">
        <v>68525</v>
      </c>
      <c r="N2831" t="s">
        <v>8</v>
      </c>
      <c r="O2831">
        <v>-82.109819999600006</v>
      </c>
      <c r="P2831">
        <v>29.944129999800001</v>
      </c>
    </row>
    <row r="2832" spans="1:16" x14ac:dyDescent="0.25">
      <c r="A2832" t="s">
        <v>912</v>
      </c>
      <c r="B2832">
        <v>48</v>
      </c>
      <c r="C2832" t="s">
        <v>911</v>
      </c>
      <c r="D2832">
        <v>2831</v>
      </c>
      <c r="E2832" t="s">
        <v>910</v>
      </c>
      <c r="F2832">
        <v>1106</v>
      </c>
      <c r="G2832" t="s">
        <v>133</v>
      </c>
      <c r="H2832" t="s">
        <v>10</v>
      </c>
      <c r="I2832" t="s">
        <v>909</v>
      </c>
      <c r="J2832">
        <v>48403</v>
      </c>
      <c r="K2832">
        <v>32419</v>
      </c>
      <c r="L2832">
        <v>33188</v>
      </c>
      <c r="N2832" t="s">
        <v>8</v>
      </c>
      <c r="O2832">
        <v>-93.8468600004</v>
      </c>
      <c r="P2832">
        <v>31.340750000300002</v>
      </c>
    </row>
    <row r="2833" spans="1:16" x14ac:dyDescent="0.25">
      <c r="A2833" t="s">
        <v>908</v>
      </c>
      <c r="B2833">
        <v>48</v>
      </c>
      <c r="C2833" t="s">
        <v>907</v>
      </c>
      <c r="D2833">
        <v>2832</v>
      </c>
      <c r="E2833" t="s">
        <v>906</v>
      </c>
      <c r="F2833">
        <v>320</v>
      </c>
      <c r="G2833" t="s">
        <v>133</v>
      </c>
      <c r="H2833" t="s">
        <v>10</v>
      </c>
      <c r="I2833" t="s">
        <v>905</v>
      </c>
      <c r="J2833">
        <v>48095</v>
      </c>
      <c r="K2833">
        <v>32435</v>
      </c>
      <c r="L2833">
        <v>54636</v>
      </c>
      <c r="N2833" t="s">
        <v>8</v>
      </c>
      <c r="O2833">
        <v>-99.920079999799995</v>
      </c>
      <c r="P2833">
        <v>31.508490000199998</v>
      </c>
    </row>
    <row r="2834" spans="1:16" x14ac:dyDescent="0.25">
      <c r="A2834" t="s">
        <v>904</v>
      </c>
      <c r="B2834">
        <v>12</v>
      </c>
      <c r="C2834" t="s">
        <v>903</v>
      </c>
      <c r="D2834">
        <v>2833</v>
      </c>
      <c r="E2834" t="s">
        <v>902</v>
      </c>
      <c r="F2834">
        <v>988</v>
      </c>
      <c r="G2834" t="s">
        <v>101</v>
      </c>
      <c r="H2834" t="s">
        <v>10</v>
      </c>
      <c r="I2834" t="s">
        <v>901</v>
      </c>
      <c r="J2834">
        <v>12067</v>
      </c>
      <c r="K2834">
        <v>32458</v>
      </c>
      <c r="L2834">
        <v>43575</v>
      </c>
      <c r="N2834" t="s">
        <v>8</v>
      </c>
      <c r="O2834">
        <v>-83.174860000400002</v>
      </c>
      <c r="P2834">
        <v>30.053000000099999</v>
      </c>
    </row>
    <row r="2835" spans="1:16" x14ac:dyDescent="0.25">
      <c r="A2835" t="s">
        <v>900</v>
      </c>
      <c r="B2835">
        <v>28</v>
      </c>
      <c r="C2835" t="s">
        <v>696</v>
      </c>
      <c r="D2835">
        <v>2834</v>
      </c>
      <c r="E2835" t="s">
        <v>695</v>
      </c>
      <c r="F2835">
        <v>1192</v>
      </c>
      <c r="G2835" t="s">
        <v>680</v>
      </c>
      <c r="H2835" t="s">
        <v>10</v>
      </c>
      <c r="I2835" t="s">
        <v>899</v>
      </c>
      <c r="J2835">
        <v>28157</v>
      </c>
      <c r="K2835">
        <v>32461</v>
      </c>
      <c r="L2835">
        <v>81120</v>
      </c>
      <c r="N2835" t="s">
        <v>8</v>
      </c>
      <c r="O2835">
        <v>-91.299549999899995</v>
      </c>
      <c r="P2835">
        <v>31.104620000000001</v>
      </c>
    </row>
    <row r="2836" spans="1:16" x14ac:dyDescent="0.25">
      <c r="A2836" t="s">
        <v>898</v>
      </c>
      <c r="B2836">
        <v>48</v>
      </c>
      <c r="C2836" t="s">
        <v>897</v>
      </c>
      <c r="D2836">
        <v>2835</v>
      </c>
      <c r="E2836" t="s">
        <v>896</v>
      </c>
      <c r="F2836">
        <v>9501</v>
      </c>
      <c r="G2836" t="s">
        <v>133</v>
      </c>
      <c r="H2836" t="s">
        <v>10</v>
      </c>
      <c r="I2836" t="s">
        <v>895</v>
      </c>
      <c r="J2836">
        <v>48389</v>
      </c>
      <c r="K2836">
        <v>32463</v>
      </c>
      <c r="L2836">
        <v>56516</v>
      </c>
      <c r="N2836" t="s">
        <v>8</v>
      </c>
      <c r="O2836">
        <v>-103.49323</v>
      </c>
      <c r="P2836">
        <v>31.4229099997</v>
      </c>
    </row>
    <row r="2837" spans="1:16" x14ac:dyDescent="0.25">
      <c r="A2837" t="s">
        <v>894</v>
      </c>
      <c r="B2837">
        <v>12</v>
      </c>
      <c r="C2837" t="s">
        <v>893</v>
      </c>
      <c r="D2837">
        <v>2836</v>
      </c>
      <c r="E2837" t="s">
        <v>892</v>
      </c>
      <c r="F2837">
        <v>6847</v>
      </c>
      <c r="G2837" t="s">
        <v>101</v>
      </c>
      <c r="H2837" t="s">
        <v>10</v>
      </c>
      <c r="I2837" t="s">
        <v>891</v>
      </c>
      <c r="J2837">
        <v>12123</v>
      </c>
      <c r="K2837">
        <v>32465</v>
      </c>
      <c r="L2837">
        <v>56150</v>
      </c>
      <c r="N2837" t="s">
        <v>8</v>
      </c>
      <c r="O2837">
        <v>-83.581810000399997</v>
      </c>
      <c r="P2837">
        <v>30.117429999599999</v>
      </c>
    </row>
    <row r="2838" spans="1:16" x14ac:dyDescent="0.25">
      <c r="A2838" t="s">
        <v>890</v>
      </c>
      <c r="B2838">
        <v>12</v>
      </c>
      <c r="C2838" t="s">
        <v>889</v>
      </c>
      <c r="D2838">
        <v>2837</v>
      </c>
      <c r="E2838" t="s">
        <v>888</v>
      </c>
      <c r="F2838">
        <v>7045</v>
      </c>
      <c r="G2838" t="s">
        <v>101</v>
      </c>
      <c r="H2838" t="s">
        <v>10</v>
      </c>
      <c r="I2838" t="s">
        <v>887</v>
      </c>
      <c r="J2838">
        <v>12113</v>
      </c>
      <c r="K2838">
        <v>32469</v>
      </c>
      <c r="L2838">
        <v>45750</v>
      </c>
      <c r="N2838" t="s">
        <v>8</v>
      </c>
      <c r="O2838">
        <v>-87.039690000099995</v>
      </c>
      <c r="P2838">
        <v>30.632409999899998</v>
      </c>
    </row>
    <row r="2839" spans="1:16" x14ac:dyDescent="0.25">
      <c r="A2839" t="s">
        <v>886</v>
      </c>
      <c r="B2839">
        <v>48</v>
      </c>
      <c r="C2839" t="s">
        <v>885</v>
      </c>
      <c r="D2839">
        <v>2838</v>
      </c>
      <c r="E2839" t="s">
        <v>884</v>
      </c>
      <c r="F2839">
        <v>32709</v>
      </c>
      <c r="G2839" t="s">
        <v>133</v>
      </c>
      <c r="H2839" t="s">
        <v>10</v>
      </c>
      <c r="I2839" t="s">
        <v>883</v>
      </c>
      <c r="J2839">
        <v>48005</v>
      </c>
      <c r="K2839">
        <v>32472</v>
      </c>
      <c r="L2839">
        <v>45072</v>
      </c>
      <c r="N2839" t="s">
        <v>20</v>
      </c>
      <c r="O2839">
        <v>-94.729100000399995</v>
      </c>
      <c r="P2839">
        <v>31.338250000199999</v>
      </c>
    </row>
    <row r="2840" spans="1:16" x14ac:dyDescent="0.25">
      <c r="A2840" t="s">
        <v>882</v>
      </c>
      <c r="B2840">
        <v>48</v>
      </c>
      <c r="C2840" t="s">
        <v>881</v>
      </c>
      <c r="D2840">
        <v>2839</v>
      </c>
      <c r="E2840" t="s">
        <v>880</v>
      </c>
      <c r="F2840">
        <v>88439</v>
      </c>
      <c r="G2840" t="s">
        <v>133</v>
      </c>
      <c r="H2840" t="s">
        <v>10</v>
      </c>
      <c r="I2840" t="s">
        <v>879</v>
      </c>
      <c r="J2840">
        <v>48451</v>
      </c>
      <c r="K2840">
        <v>32495</v>
      </c>
      <c r="L2840">
        <v>64472</v>
      </c>
      <c r="N2840" t="s">
        <v>266</v>
      </c>
      <c r="O2840">
        <v>-100.43704</v>
      </c>
      <c r="P2840">
        <v>31.46377</v>
      </c>
    </row>
    <row r="2841" spans="1:16" x14ac:dyDescent="0.25">
      <c r="A2841" t="s">
        <v>878</v>
      </c>
      <c r="B2841">
        <v>48</v>
      </c>
      <c r="C2841" t="s">
        <v>877</v>
      </c>
      <c r="D2841">
        <v>2840</v>
      </c>
      <c r="E2841" t="s">
        <v>876</v>
      </c>
      <c r="F2841">
        <v>15591</v>
      </c>
      <c r="G2841" t="s">
        <v>133</v>
      </c>
      <c r="H2841" t="s">
        <v>10</v>
      </c>
      <c r="I2841" t="s">
        <v>875</v>
      </c>
      <c r="J2841">
        <v>48099</v>
      </c>
      <c r="K2841">
        <v>32499</v>
      </c>
      <c r="L2841">
        <v>29168</v>
      </c>
      <c r="N2841" t="s">
        <v>20</v>
      </c>
      <c r="O2841">
        <v>-97.7439000002</v>
      </c>
      <c r="P2841">
        <v>31.4351599996</v>
      </c>
    </row>
    <row r="2842" spans="1:16" x14ac:dyDescent="0.25">
      <c r="A2842" t="s">
        <v>874</v>
      </c>
      <c r="B2842">
        <v>48</v>
      </c>
      <c r="C2842" t="s">
        <v>873</v>
      </c>
      <c r="D2842">
        <v>2841</v>
      </c>
      <c r="E2842" t="s">
        <v>872</v>
      </c>
      <c r="F2842">
        <v>1802</v>
      </c>
      <c r="G2842" t="s">
        <v>133</v>
      </c>
      <c r="H2842" t="s">
        <v>10</v>
      </c>
      <c r="I2842" t="s">
        <v>871</v>
      </c>
      <c r="J2842">
        <v>48333</v>
      </c>
      <c r="K2842">
        <v>32500</v>
      </c>
      <c r="L2842">
        <v>30056</v>
      </c>
      <c r="N2842" t="s">
        <v>8</v>
      </c>
      <c r="O2842">
        <v>-98.570879999799999</v>
      </c>
      <c r="P2842">
        <v>31.44988</v>
      </c>
    </row>
    <row r="2843" spans="1:16" x14ac:dyDescent="0.25">
      <c r="A2843" t="s">
        <v>870</v>
      </c>
      <c r="B2843">
        <v>28</v>
      </c>
      <c r="C2843" t="s">
        <v>869</v>
      </c>
      <c r="D2843">
        <v>2842</v>
      </c>
      <c r="E2843" t="s">
        <v>868</v>
      </c>
      <c r="F2843">
        <v>3849</v>
      </c>
      <c r="G2843" t="s">
        <v>680</v>
      </c>
      <c r="H2843" t="s">
        <v>10</v>
      </c>
      <c r="I2843" t="s">
        <v>867</v>
      </c>
      <c r="J2843">
        <v>28131</v>
      </c>
      <c r="K2843">
        <v>32506</v>
      </c>
      <c r="L2843">
        <v>80160</v>
      </c>
      <c r="N2843" t="s">
        <v>8</v>
      </c>
      <c r="O2843">
        <v>-89.135330000400003</v>
      </c>
      <c r="P2843">
        <v>30.858249999800002</v>
      </c>
    </row>
    <row r="2844" spans="1:16" x14ac:dyDescent="0.25">
      <c r="A2844" t="s">
        <v>866</v>
      </c>
      <c r="B2844">
        <v>22</v>
      </c>
      <c r="C2844" t="s">
        <v>865</v>
      </c>
      <c r="D2844">
        <v>2843</v>
      </c>
      <c r="E2844" t="s">
        <v>864</v>
      </c>
      <c r="F2844">
        <v>5537</v>
      </c>
      <c r="G2844" t="s">
        <v>72</v>
      </c>
      <c r="H2844" t="s">
        <v>10</v>
      </c>
      <c r="I2844" t="s">
        <v>863</v>
      </c>
      <c r="J2844">
        <v>22009</v>
      </c>
      <c r="K2844">
        <v>32513</v>
      </c>
      <c r="L2844">
        <v>48750</v>
      </c>
      <c r="N2844" t="s">
        <v>8</v>
      </c>
      <c r="O2844">
        <v>-92.066229999699999</v>
      </c>
      <c r="P2844">
        <v>31.127969999899999</v>
      </c>
    </row>
    <row r="2845" spans="1:16" x14ac:dyDescent="0.25">
      <c r="A2845" t="s">
        <v>862</v>
      </c>
      <c r="B2845">
        <v>48</v>
      </c>
      <c r="C2845" t="s">
        <v>861</v>
      </c>
      <c r="D2845">
        <v>2844</v>
      </c>
      <c r="E2845" t="s">
        <v>860</v>
      </c>
      <c r="F2845">
        <v>3191</v>
      </c>
      <c r="G2845" t="s">
        <v>133</v>
      </c>
      <c r="H2845" t="s">
        <v>10</v>
      </c>
      <c r="I2845" t="s">
        <v>859</v>
      </c>
      <c r="J2845">
        <v>48103</v>
      </c>
      <c r="K2845">
        <v>32533</v>
      </c>
      <c r="L2845">
        <v>17516</v>
      </c>
      <c r="N2845" t="s">
        <v>8</v>
      </c>
      <c r="O2845">
        <v>-102.35014</v>
      </c>
      <c r="P2845">
        <v>31.397359999999999</v>
      </c>
    </row>
    <row r="2846" spans="1:16" x14ac:dyDescent="0.25">
      <c r="A2846" t="s">
        <v>858</v>
      </c>
      <c r="B2846">
        <v>48</v>
      </c>
      <c r="C2846" t="s">
        <v>857</v>
      </c>
      <c r="D2846">
        <v>2845</v>
      </c>
      <c r="E2846" t="s">
        <v>856</v>
      </c>
      <c r="F2846">
        <v>7141</v>
      </c>
      <c r="G2846" t="s">
        <v>133</v>
      </c>
      <c r="H2846" t="s">
        <v>10</v>
      </c>
      <c r="I2846" t="s">
        <v>855</v>
      </c>
      <c r="J2846">
        <v>48225</v>
      </c>
      <c r="K2846">
        <v>32536</v>
      </c>
      <c r="L2846">
        <v>17744</v>
      </c>
      <c r="N2846" t="s">
        <v>8</v>
      </c>
      <c r="O2846">
        <v>-95.456609999600005</v>
      </c>
      <c r="P2846">
        <v>31.318239999599999</v>
      </c>
    </row>
    <row r="2847" spans="1:16" x14ac:dyDescent="0.25">
      <c r="A2847" t="s">
        <v>854</v>
      </c>
      <c r="B2847">
        <v>1</v>
      </c>
      <c r="C2847" t="s">
        <v>853</v>
      </c>
      <c r="D2847">
        <v>2846</v>
      </c>
      <c r="E2847" t="s">
        <v>852</v>
      </c>
      <c r="F2847">
        <v>198915</v>
      </c>
      <c r="G2847" t="s">
        <v>851</v>
      </c>
      <c r="H2847" t="s">
        <v>10</v>
      </c>
      <c r="I2847" t="s">
        <v>850</v>
      </c>
      <c r="J2847">
        <v>1097</v>
      </c>
      <c r="K2847">
        <v>32543</v>
      </c>
      <c r="L2847">
        <v>50000</v>
      </c>
      <c r="N2847" t="s">
        <v>131</v>
      </c>
      <c r="O2847">
        <v>-88.043059999899995</v>
      </c>
      <c r="P2847">
        <v>30.694360000300001</v>
      </c>
    </row>
    <row r="2848" spans="1:16" x14ac:dyDescent="0.25">
      <c r="A2848" t="s">
        <v>849</v>
      </c>
      <c r="B2848">
        <v>12</v>
      </c>
      <c r="C2848" t="s">
        <v>848</v>
      </c>
      <c r="D2848">
        <v>2847</v>
      </c>
      <c r="E2848" t="s">
        <v>847</v>
      </c>
      <c r="F2848">
        <v>-99999</v>
      </c>
      <c r="G2848" t="s">
        <v>101</v>
      </c>
      <c r="H2848" t="s">
        <v>10</v>
      </c>
      <c r="I2848" t="s">
        <v>846</v>
      </c>
      <c r="J2848">
        <v>12129</v>
      </c>
      <c r="K2848">
        <v>32548</v>
      </c>
      <c r="L2848">
        <v>15300</v>
      </c>
      <c r="M2848">
        <v>1</v>
      </c>
      <c r="N2848" t="s">
        <v>70</v>
      </c>
      <c r="O2848">
        <v>-84.375240000299996</v>
      </c>
      <c r="P2848">
        <v>30.176500000299999</v>
      </c>
    </row>
    <row r="2849" spans="1:16" x14ac:dyDescent="0.25">
      <c r="A2849" t="s">
        <v>845</v>
      </c>
      <c r="B2849">
        <v>28</v>
      </c>
      <c r="C2849" t="s">
        <v>844</v>
      </c>
      <c r="D2849">
        <v>2848</v>
      </c>
      <c r="E2849" t="s">
        <v>843</v>
      </c>
      <c r="F2849">
        <v>2601</v>
      </c>
      <c r="G2849" t="s">
        <v>680</v>
      </c>
      <c r="H2849" t="s">
        <v>10</v>
      </c>
      <c r="I2849" t="s">
        <v>842</v>
      </c>
      <c r="J2849">
        <v>28109</v>
      </c>
      <c r="K2849">
        <v>32561</v>
      </c>
      <c r="L2849">
        <v>59480</v>
      </c>
      <c r="N2849" t="s">
        <v>8</v>
      </c>
      <c r="O2849">
        <v>-89.534229999900006</v>
      </c>
      <c r="P2849">
        <v>30.840190000100002</v>
      </c>
    </row>
    <row r="2850" spans="1:16" x14ac:dyDescent="0.25">
      <c r="A2850" t="s">
        <v>841</v>
      </c>
      <c r="B2850">
        <v>22</v>
      </c>
      <c r="C2850" t="s">
        <v>840</v>
      </c>
      <c r="D2850">
        <v>2849</v>
      </c>
      <c r="E2850" t="s">
        <v>839</v>
      </c>
      <c r="F2850">
        <v>6753</v>
      </c>
      <c r="G2850" t="s">
        <v>72</v>
      </c>
      <c r="H2850" t="s">
        <v>10</v>
      </c>
      <c r="I2850" t="s">
        <v>838</v>
      </c>
      <c r="J2850">
        <v>22115</v>
      </c>
      <c r="K2850">
        <v>32581</v>
      </c>
      <c r="L2850">
        <v>43010</v>
      </c>
      <c r="N2850" t="s">
        <v>8</v>
      </c>
      <c r="O2850">
        <v>-93.260999999999996</v>
      </c>
      <c r="P2850">
        <v>31.143519999900001</v>
      </c>
    </row>
    <row r="2851" spans="1:16" x14ac:dyDescent="0.25">
      <c r="A2851" t="s">
        <v>837</v>
      </c>
      <c r="B2851">
        <v>12</v>
      </c>
      <c r="C2851" t="s">
        <v>836</v>
      </c>
      <c r="D2851">
        <v>2850</v>
      </c>
      <c r="E2851" t="s">
        <v>835</v>
      </c>
      <c r="F2851">
        <v>10033</v>
      </c>
      <c r="G2851" t="s">
        <v>101</v>
      </c>
      <c r="H2851" t="s">
        <v>10</v>
      </c>
      <c r="I2851" t="s">
        <v>834</v>
      </c>
      <c r="J2851">
        <v>12107</v>
      </c>
      <c r="K2851">
        <v>32595</v>
      </c>
      <c r="L2851">
        <v>53875</v>
      </c>
      <c r="N2851" t="s">
        <v>20</v>
      </c>
      <c r="O2851">
        <v>-81.63758</v>
      </c>
      <c r="P2851">
        <v>29.648579999700001</v>
      </c>
    </row>
    <row r="2852" spans="1:16" x14ac:dyDescent="0.25">
      <c r="A2852" t="s">
        <v>833</v>
      </c>
      <c r="B2852">
        <v>48</v>
      </c>
      <c r="C2852" t="s">
        <v>832</v>
      </c>
      <c r="D2852">
        <v>2851</v>
      </c>
      <c r="E2852" t="s">
        <v>831</v>
      </c>
      <c r="F2852">
        <v>6628</v>
      </c>
      <c r="G2852" t="s">
        <v>133</v>
      </c>
      <c r="H2852" t="s">
        <v>10</v>
      </c>
      <c r="I2852" t="s">
        <v>830</v>
      </c>
      <c r="J2852">
        <v>48145</v>
      </c>
      <c r="K2852">
        <v>32604</v>
      </c>
      <c r="L2852">
        <v>46740</v>
      </c>
      <c r="N2852" t="s">
        <v>8</v>
      </c>
      <c r="O2852">
        <v>-96.898050000400005</v>
      </c>
      <c r="P2852">
        <v>31.306290000000001</v>
      </c>
    </row>
    <row r="2853" spans="1:16" x14ac:dyDescent="0.25">
      <c r="A2853" t="s">
        <v>829</v>
      </c>
      <c r="B2853">
        <v>48</v>
      </c>
      <c r="C2853" t="s">
        <v>828</v>
      </c>
      <c r="D2853">
        <v>2852</v>
      </c>
      <c r="E2853" t="s">
        <v>827</v>
      </c>
      <c r="F2853">
        <v>903</v>
      </c>
      <c r="G2853" t="s">
        <v>133</v>
      </c>
      <c r="H2853" t="s">
        <v>10</v>
      </c>
      <c r="I2853" t="s">
        <v>826</v>
      </c>
      <c r="J2853">
        <v>48289</v>
      </c>
      <c r="K2853">
        <v>32621</v>
      </c>
      <c r="L2853">
        <v>13900</v>
      </c>
      <c r="N2853" t="s">
        <v>8</v>
      </c>
      <c r="O2853">
        <v>-95.978290000200005</v>
      </c>
      <c r="P2853">
        <v>31.257959999800001</v>
      </c>
    </row>
    <row r="2854" spans="1:16" x14ac:dyDescent="0.25">
      <c r="A2854" t="s">
        <v>825</v>
      </c>
      <c r="B2854">
        <v>22</v>
      </c>
      <c r="C2854" t="s">
        <v>824</v>
      </c>
      <c r="D2854">
        <v>2853</v>
      </c>
      <c r="E2854" t="s">
        <v>823</v>
      </c>
      <c r="F2854">
        <v>3657</v>
      </c>
      <c r="G2854" t="s">
        <v>72</v>
      </c>
      <c r="H2854" t="s">
        <v>10</v>
      </c>
      <c r="I2854" t="s">
        <v>822</v>
      </c>
      <c r="J2854">
        <v>22117</v>
      </c>
      <c r="K2854">
        <v>32625</v>
      </c>
      <c r="L2854">
        <v>27190</v>
      </c>
      <c r="N2854" t="s">
        <v>8</v>
      </c>
      <c r="O2854">
        <v>-90.153140000299999</v>
      </c>
      <c r="P2854">
        <v>30.847120000299999</v>
      </c>
    </row>
    <row r="2855" spans="1:16" x14ac:dyDescent="0.25">
      <c r="A2855" t="s">
        <v>821</v>
      </c>
      <c r="B2855">
        <v>48</v>
      </c>
      <c r="C2855" t="s">
        <v>820</v>
      </c>
      <c r="D2855">
        <v>2854</v>
      </c>
      <c r="E2855" t="s">
        <v>819</v>
      </c>
      <c r="F2855">
        <v>-99999</v>
      </c>
      <c r="G2855" t="s">
        <v>133</v>
      </c>
      <c r="H2855" t="s">
        <v>10</v>
      </c>
      <c r="I2855" t="s">
        <v>818</v>
      </c>
      <c r="J2855">
        <v>48229</v>
      </c>
      <c r="K2855">
        <v>32651</v>
      </c>
      <c r="L2855">
        <v>67772</v>
      </c>
      <c r="N2855" t="s">
        <v>70</v>
      </c>
      <c r="O2855">
        <v>-105.35857</v>
      </c>
      <c r="P2855">
        <v>31.174729999699998</v>
      </c>
    </row>
    <row r="2856" spans="1:16" x14ac:dyDescent="0.25">
      <c r="A2856" t="s">
        <v>817</v>
      </c>
      <c r="B2856">
        <v>22</v>
      </c>
      <c r="C2856" t="s">
        <v>24</v>
      </c>
      <c r="D2856">
        <v>2855</v>
      </c>
      <c r="E2856" t="s">
        <v>23</v>
      </c>
      <c r="F2856">
        <v>1998</v>
      </c>
      <c r="G2856" t="s">
        <v>72</v>
      </c>
      <c r="H2856" t="s">
        <v>10</v>
      </c>
      <c r="I2856" t="s">
        <v>816</v>
      </c>
      <c r="J2856">
        <v>22037</v>
      </c>
      <c r="K2856">
        <v>32703</v>
      </c>
      <c r="L2856">
        <v>15990</v>
      </c>
      <c r="N2856" t="s">
        <v>8</v>
      </c>
      <c r="O2856">
        <v>-91.015659999600004</v>
      </c>
      <c r="P2856">
        <v>30.865739999799999</v>
      </c>
    </row>
    <row r="2857" spans="1:16" x14ac:dyDescent="0.25">
      <c r="A2857" t="s">
        <v>815</v>
      </c>
      <c r="B2857">
        <v>22</v>
      </c>
      <c r="C2857" t="s">
        <v>814</v>
      </c>
      <c r="D2857">
        <v>2856</v>
      </c>
      <c r="E2857" t="s">
        <v>813</v>
      </c>
      <c r="F2857">
        <v>631</v>
      </c>
      <c r="G2857" t="s">
        <v>72</v>
      </c>
      <c r="H2857" t="s">
        <v>10</v>
      </c>
      <c r="I2857" t="s">
        <v>812</v>
      </c>
      <c r="J2857">
        <v>22091</v>
      </c>
      <c r="K2857">
        <v>32704</v>
      </c>
      <c r="L2857">
        <v>31565</v>
      </c>
      <c r="N2857" t="s">
        <v>8</v>
      </c>
      <c r="O2857">
        <v>-90.671769999800006</v>
      </c>
      <c r="P2857">
        <v>30.830739999799999</v>
      </c>
    </row>
    <row r="2858" spans="1:16" x14ac:dyDescent="0.25">
      <c r="A2858" t="s">
        <v>811</v>
      </c>
      <c r="B2858">
        <v>48</v>
      </c>
      <c r="C2858" t="s">
        <v>810</v>
      </c>
      <c r="D2858">
        <v>2857</v>
      </c>
      <c r="E2858" t="s">
        <v>809</v>
      </c>
      <c r="F2858">
        <v>839</v>
      </c>
      <c r="G2858" t="s">
        <v>133</v>
      </c>
      <c r="H2858" t="s">
        <v>10</v>
      </c>
      <c r="I2858" t="s">
        <v>808</v>
      </c>
      <c r="J2858">
        <v>48235</v>
      </c>
      <c r="K2858">
        <v>32711</v>
      </c>
      <c r="L2858">
        <v>47832</v>
      </c>
      <c r="N2858" t="s">
        <v>8</v>
      </c>
      <c r="O2858">
        <v>-100.81732</v>
      </c>
      <c r="P2858">
        <v>31.261830000100002</v>
      </c>
    </row>
    <row r="2859" spans="1:16" x14ac:dyDescent="0.25">
      <c r="A2859" t="s">
        <v>807</v>
      </c>
      <c r="B2859">
        <v>12</v>
      </c>
      <c r="C2859" t="s">
        <v>806</v>
      </c>
      <c r="D2859">
        <v>2858</v>
      </c>
      <c r="E2859" t="s">
        <v>805</v>
      </c>
      <c r="F2859">
        <v>2122</v>
      </c>
      <c r="G2859" t="s">
        <v>101</v>
      </c>
      <c r="H2859" t="s">
        <v>10</v>
      </c>
      <c r="I2859" t="s">
        <v>804</v>
      </c>
      <c r="J2859">
        <v>12035</v>
      </c>
      <c r="K2859">
        <v>32721</v>
      </c>
      <c r="L2859">
        <v>9550</v>
      </c>
      <c r="N2859" t="s">
        <v>8</v>
      </c>
      <c r="O2859">
        <v>-81.257839999699996</v>
      </c>
      <c r="P2859">
        <v>29.4660800003</v>
      </c>
    </row>
    <row r="2860" spans="1:16" x14ac:dyDescent="0.25">
      <c r="A2860" t="s">
        <v>803</v>
      </c>
      <c r="B2860">
        <v>12</v>
      </c>
      <c r="C2860" t="s">
        <v>802</v>
      </c>
      <c r="D2860">
        <v>2859</v>
      </c>
      <c r="E2860" t="s">
        <v>801</v>
      </c>
      <c r="F2860">
        <v>56255</v>
      </c>
      <c r="G2860" t="s">
        <v>101</v>
      </c>
      <c r="H2860" t="s">
        <v>10</v>
      </c>
      <c r="I2860" t="s">
        <v>800</v>
      </c>
      <c r="J2860">
        <v>12033</v>
      </c>
      <c r="K2860">
        <v>32724</v>
      </c>
      <c r="L2860">
        <v>55925</v>
      </c>
      <c r="N2860" t="s">
        <v>266</v>
      </c>
      <c r="O2860">
        <v>-87.216909999899997</v>
      </c>
      <c r="P2860">
        <v>30.421309999599998</v>
      </c>
    </row>
    <row r="2861" spans="1:16" x14ac:dyDescent="0.25">
      <c r="A2861" t="s">
        <v>799</v>
      </c>
      <c r="B2861">
        <v>48</v>
      </c>
      <c r="C2861" t="s">
        <v>798</v>
      </c>
      <c r="D2861">
        <v>2860</v>
      </c>
      <c r="E2861" t="s">
        <v>797</v>
      </c>
      <c r="F2861">
        <v>800</v>
      </c>
      <c r="G2861" t="s">
        <v>133</v>
      </c>
      <c r="H2861" t="s">
        <v>10</v>
      </c>
      <c r="I2861" t="s">
        <v>796</v>
      </c>
      <c r="J2861">
        <v>48461</v>
      </c>
      <c r="K2861">
        <v>32736</v>
      </c>
      <c r="L2861">
        <v>60668</v>
      </c>
      <c r="N2861" t="s">
        <v>8</v>
      </c>
      <c r="O2861">
        <v>-101.93791</v>
      </c>
      <c r="P2861">
        <v>31.2226499999</v>
      </c>
    </row>
    <row r="2862" spans="1:16" x14ac:dyDescent="0.25">
      <c r="A2862" t="s">
        <v>795</v>
      </c>
      <c r="B2862">
        <v>12</v>
      </c>
      <c r="C2862" t="s">
        <v>794</v>
      </c>
      <c r="D2862">
        <v>2861</v>
      </c>
      <c r="E2862" t="s">
        <v>793</v>
      </c>
      <c r="F2862">
        <v>95447</v>
      </c>
      <c r="G2862" t="s">
        <v>101</v>
      </c>
      <c r="H2862" t="s">
        <v>10</v>
      </c>
      <c r="I2862" t="s">
        <v>792</v>
      </c>
      <c r="J2862">
        <v>12001</v>
      </c>
      <c r="K2862">
        <v>32737</v>
      </c>
      <c r="L2862">
        <v>25175</v>
      </c>
      <c r="N2862" t="s">
        <v>266</v>
      </c>
      <c r="O2862">
        <v>-82.324819999900001</v>
      </c>
      <c r="P2862">
        <v>29.6516399996</v>
      </c>
    </row>
    <row r="2863" spans="1:16" x14ac:dyDescent="0.25">
      <c r="A2863" t="s">
        <v>791</v>
      </c>
      <c r="B2863">
        <v>12</v>
      </c>
      <c r="C2863" t="s">
        <v>790</v>
      </c>
      <c r="D2863">
        <v>2862</v>
      </c>
      <c r="E2863" t="s">
        <v>789</v>
      </c>
      <c r="F2863">
        <v>1722</v>
      </c>
      <c r="G2863" t="s">
        <v>101</v>
      </c>
      <c r="H2863" t="s">
        <v>10</v>
      </c>
      <c r="I2863" t="s">
        <v>686</v>
      </c>
      <c r="J2863">
        <v>12045</v>
      </c>
      <c r="K2863">
        <v>32755</v>
      </c>
      <c r="L2863">
        <v>77100</v>
      </c>
      <c r="N2863" t="s">
        <v>8</v>
      </c>
      <c r="O2863">
        <v>-85.200479999699994</v>
      </c>
      <c r="P2863">
        <v>30.112700000099998</v>
      </c>
    </row>
    <row r="2864" spans="1:16" x14ac:dyDescent="0.25">
      <c r="A2864" t="s">
        <v>788</v>
      </c>
      <c r="B2864">
        <v>48</v>
      </c>
      <c r="C2864" t="s">
        <v>787</v>
      </c>
      <c r="D2864">
        <v>2863</v>
      </c>
      <c r="E2864" t="s">
        <v>786</v>
      </c>
      <c r="F2864">
        <v>2637</v>
      </c>
      <c r="G2864" t="s">
        <v>133</v>
      </c>
      <c r="H2864" t="s">
        <v>10</v>
      </c>
      <c r="I2864" t="s">
        <v>785</v>
      </c>
      <c r="J2864">
        <v>48411</v>
      </c>
      <c r="K2864">
        <v>32776</v>
      </c>
      <c r="L2864">
        <v>65648</v>
      </c>
      <c r="N2864" t="s">
        <v>8</v>
      </c>
      <c r="O2864">
        <v>-98.718099999800003</v>
      </c>
      <c r="P2864">
        <v>31.195730000000001</v>
      </c>
    </row>
    <row r="2865" spans="1:16" x14ac:dyDescent="0.25">
      <c r="A2865" t="s">
        <v>784</v>
      </c>
      <c r="B2865">
        <v>48</v>
      </c>
      <c r="C2865" t="s">
        <v>783</v>
      </c>
      <c r="D2865">
        <v>2864</v>
      </c>
      <c r="E2865" t="s">
        <v>782</v>
      </c>
      <c r="F2865">
        <v>2885</v>
      </c>
      <c r="G2865" t="s">
        <v>133</v>
      </c>
      <c r="H2865" t="s">
        <v>10</v>
      </c>
      <c r="I2865" t="s">
        <v>781</v>
      </c>
      <c r="J2865">
        <v>48383</v>
      </c>
      <c r="K2865">
        <v>32781</v>
      </c>
      <c r="L2865">
        <v>8212</v>
      </c>
      <c r="N2865" t="s">
        <v>8</v>
      </c>
      <c r="O2865">
        <v>-101.46040000000001</v>
      </c>
      <c r="P2865">
        <v>31.1915400002</v>
      </c>
    </row>
    <row r="2866" spans="1:16" x14ac:dyDescent="0.25">
      <c r="A2866" t="s">
        <v>780</v>
      </c>
      <c r="B2866">
        <v>12</v>
      </c>
      <c r="C2866" t="s">
        <v>779</v>
      </c>
      <c r="D2866">
        <v>2865</v>
      </c>
      <c r="E2866" t="s">
        <v>778</v>
      </c>
      <c r="F2866">
        <v>36417</v>
      </c>
      <c r="G2866" t="s">
        <v>101</v>
      </c>
      <c r="H2866" t="s">
        <v>10</v>
      </c>
      <c r="I2866" t="s">
        <v>777</v>
      </c>
      <c r="J2866">
        <v>12005</v>
      </c>
      <c r="K2866">
        <v>32782</v>
      </c>
      <c r="L2866">
        <v>54700</v>
      </c>
      <c r="N2866" t="s">
        <v>20</v>
      </c>
      <c r="O2866">
        <v>-85.660210000099994</v>
      </c>
      <c r="P2866">
        <v>30.158809999599999</v>
      </c>
    </row>
    <row r="2867" spans="1:16" x14ac:dyDescent="0.25">
      <c r="A2867" t="s">
        <v>776</v>
      </c>
      <c r="B2867">
        <v>22</v>
      </c>
      <c r="C2867" t="s">
        <v>775</v>
      </c>
      <c r="D2867">
        <v>2866</v>
      </c>
      <c r="E2867" t="s">
        <v>774</v>
      </c>
      <c r="F2867">
        <v>-99999</v>
      </c>
      <c r="G2867" t="s">
        <v>72</v>
      </c>
      <c r="H2867" t="s">
        <v>10</v>
      </c>
      <c r="I2867" t="s">
        <v>773</v>
      </c>
      <c r="J2867">
        <v>22105</v>
      </c>
      <c r="K2867">
        <v>32800</v>
      </c>
      <c r="L2867">
        <v>1885</v>
      </c>
      <c r="M2867">
        <v>1</v>
      </c>
      <c r="N2867" t="s">
        <v>70</v>
      </c>
      <c r="O2867">
        <v>-90.5090999998</v>
      </c>
      <c r="P2867">
        <v>30.726759999999999</v>
      </c>
    </row>
    <row r="2868" spans="1:16" x14ac:dyDescent="0.25">
      <c r="A2868" t="s">
        <v>772</v>
      </c>
      <c r="B2868">
        <v>48</v>
      </c>
      <c r="C2868" t="s">
        <v>771</v>
      </c>
      <c r="D2868">
        <v>2867</v>
      </c>
      <c r="E2868" t="s">
        <v>770</v>
      </c>
      <c r="F2868">
        <v>1107</v>
      </c>
      <c r="G2868" t="s">
        <v>133</v>
      </c>
      <c r="H2868" t="s">
        <v>10</v>
      </c>
      <c r="I2868" t="s">
        <v>769</v>
      </c>
      <c r="J2868">
        <v>48455</v>
      </c>
      <c r="K2868">
        <v>32806</v>
      </c>
      <c r="L2868">
        <v>31340</v>
      </c>
      <c r="N2868" t="s">
        <v>8</v>
      </c>
      <c r="O2868">
        <v>-95.125769999699997</v>
      </c>
      <c r="P2868">
        <v>31.05491</v>
      </c>
    </row>
    <row r="2869" spans="1:16" x14ac:dyDescent="0.25">
      <c r="A2869" t="s">
        <v>768</v>
      </c>
      <c r="B2869">
        <v>48</v>
      </c>
      <c r="C2869" t="s">
        <v>767</v>
      </c>
      <c r="D2869">
        <v>2868</v>
      </c>
      <c r="E2869" t="s">
        <v>766</v>
      </c>
      <c r="F2869">
        <v>2435</v>
      </c>
      <c r="G2869" t="s">
        <v>133</v>
      </c>
      <c r="H2869" t="s">
        <v>10</v>
      </c>
      <c r="I2869" t="s">
        <v>765</v>
      </c>
      <c r="J2869">
        <v>48109</v>
      </c>
      <c r="K2869">
        <v>32827</v>
      </c>
      <c r="L2869">
        <v>75032</v>
      </c>
      <c r="N2869" t="s">
        <v>8</v>
      </c>
      <c r="O2869">
        <v>-104.83076</v>
      </c>
      <c r="P2869">
        <v>31.0398500001</v>
      </c>
    </row>
    <row r="2870" spans="1:16" x14ac:dyDescent="0.25">
      <c r="A2870" t="s">
        <v>764</v>
      </c>
      <c r="B2870">
        <v>22</v>
      </c>
      <c r="C2870" t="s">
        <v>763</v>
      </c>
      <c r="D2870">
        <v>2869</v>
      </c>
      <c r="E2870" t="s">
        <v>762</v>
      </c>
      <c r="F2870">
        <v>1712</v>
      </c>
      <c r="G2870" t="s">
        <v>72</v>
      </c>
      <c r="H2870" t="s">
        <v>10</v>
      </c>
      <c r="I2870" t="s">
        <v>761</v>
      </c>
      <c r="J2870">
        <v>22125</v>
      </c>
      <c r="K2870">
        <v>32829</v>
      </c>
      <c r="L2870">
        <v>67215</v>
      </c>
      <c r="N2870" t="s">
        <v>8</v>
      </c>
      <c r="O2870">
        <v>-91.376500000099995</v>
      </c>
      <c r="P2870">
        <v>30.779899999800001</v>
      </c>
    </row>
    <row r="2871" spans="1:16" x14ac:dyDescent="0.25">
      <c r="A2871" t="s">
        <v>760</v>
      </c>
      <c r="B2871">
        <v>48</v>
      </c>
      <c r="C2871" t="s">
        <v>759</v>
      </c>
      <c r="D2871">
        <v>2870</v>
      </c>
      <c r="E2871" t="s">
        <v>758</v>
      </c>
      <c r="F2871">
        <v>5523</v>
      </c>
      <c r="G2871" t="s">
        <v>133</v>
      </c>
      <c r="H2871" t="s">
        <v>10</v>
      </c>
      <c r="I2871" t="s">
        <v>757</v>
      </c>
      <c r="J2871">
        <v>48307</v>
      </c>
      <c r="K2871">
        <v>32842</v>
      </c>
      <c r="L2871">
        <v>9916</v>
      </c>
      <c r="N2871" t="s">
        <v>8</v>
      </c>
      <c r="O2871">
        <v>-99.335049999899994</v>
      </c>
      <c r="P2871">
        <v>31.1351699999</v>
      </c>
    </row>
    <row r="2872" spans="1:16" x14ac:dyDescent="0.25">
      <c r="A2872" t="s">
        <v>756</v>
      </c>
      <c r="B2872">
        <v>12</v>
      </c>
      <c r="C2872" t="s">
        <v>755</v>
      </c>
      <c r="D2872">
        <v>2871</v>
      </c>
      <c r="E2872" t="s">
        <v>754</v>
      </c>
      <c r="F2872">
        <v>1617</v>
      </c>
      <c r="G2872" t="s">
        <v>101</v>
      </c>
      <c r="H2872" t="s">
        <v>10</v>
      </c>
      <c r="I2872" t="s">
        <v>753</v>
      </c>
      <c r="J2872">
        <v>12041</v>
      </c>
      <c r="K2872">
        <v>32861</v>
      </c>
      <c r="L2872">
        <v>72350</v>
      </c>
      <c r="N2872" t="s">
        <v>8</v>
      </c>
      <c r="O2872">
        <v>-82.817620000299996</v>
      </c>
      <c r="P2872">
        <v>29.613300000300001</v>
      </c>
    </row>
    <row r="2873" spans="1:16" x14ac:dyDescent="0.25">
      <c r="A2873" t="s">
        <v>752</v>
      </c>
      <c r="B2873">
        <v>48</v>
      </c>
      <c r="C2873" t="s">
        <v>751</v>
      </c>
      <c r="D2873">
        <v>2872</v>
      </c>
      <c r="E2873" t="s">
        <v>750</v>
      </c>
      <c r="F2873">
        <v>8247</v>
      </c>
      <c r="G2873" t="s">
        <v>133</v>
      </c>
      <c r="H2873" t="s">
        <v>10</v>
      </c>
      <c r="I2873" t="s">
        <v>749</v>
      </c>
      <c r="J2873">
        <v>48241</v>
      </c>
      <c r="K2873">
        <v>32872</v>
      </c>
      <c r="L2873">
        <v>37420</v>
      </c>
      <c r="N2873" t="s">
        <v>8</v>
      </c>
      <c r="O2873">
        <v>-93.996579999700003</v>
      </c>
      <c r="P2873">
        <v>30.920200000200001</v>
      </c>
    </row>
    <row r="2874" spans="1:16" x14ac:dyDescent="0.25">
      <c r="A2874" t="s">
        <v>748</v>
      </c>
      <c r="B2874">
        <v>48</v>
      </c>
      <c r="C2874" t="s">
        <v>747</v>
      </c>
      <c r="D2874">
        <v>2873</v>
      </c>
      <c r="E2874" t="s">
        <v>746</v>
      </c>
      <c r="F2874">
        <v>14623</v>
      </c>
      <c r="G2874" t="s">
        <v>133</v>
      </c>
      <c r="H2874" t="s">
        <v>10</v>
      </c>
      <c r="I2874" t="s">
        <v>745</v>
      </c>
      <c r="J2874">
        <v>48027</v>
      </c>
      <c r="K2874">
        <v>32889</v>
      </c>
      <c r="L2874">
        <v>7492</v>
      </c>
      <c r="N2874" t="s">
        <v>20</v>
      </c>
      <c r="O2874">
        <v>-97.464460000000003</v>
      </c>
      <c r="P2874">
        <v>31.056010000400001</v>
      </c>
    </row>
    <row r="2875" spans="1:16" x14ac:dyDescent="0.25">
      <c r="A2875" t="s">
        <v>744</v>
      </c>
      <c r="B2875">
        <v>48</v>
      </c>
      <c r="C2875" t="s">
        <v>470</v>
      </c>
      <c r="D2875">
        <v>2874</v>
      </c>
      <c r="E2875" t="s">
        <v>469</v>
      </c>
      <c r="F2875">
        <v>1470</v>
      </c>
      <c r="G2875" t="s">
        <v>133</v>
      </c>
      <c r="H2875" t="s">
        <v>10</v>
      </c>
      <c r="I2875" t="s">
        <v>743</v>
      </c>
      <c r="J2875">
        <v>48395</v>
      </c>
      <c r="K2875">
        <v>32890</v>
      </c>
      <c r="L2875">
        <v>27288</v>
      </c>
      <c r="N2875" t="s">
        <v>8</v>
      </c>
      <c r="O2875">
        <v>-96.485240000000005</v>
      </c>
      <c r="P2875">
        <v>31.026020000199999</v>
      </c>
    </row>
    <row r="2876" spans="1:16" x14ac:dyDescent="0.25">
      <c r="A2876" t="s">
        <v>742</v>
      </c>
      <c r="B2876">
        <v>48</v>
      </c>
      <c r="C2876" t="s">
        <v>741</v>
      </c>
      <c r="D2876">
        <v>2875</v>
      </c>
      <c r="E2876" t="s">
        <v>740</v>
      </c>
      <c r="F2876">
        <v>6786</v>
      </c>
      <c r="G2876" t="s">
        <v>133</v>
      </c>
      <c r="H2876" t="s">
        <v>10</v>
      </c>
      <c r="I2876" t="s">
        <v>739</v>
      </c>
      <c r="J2876">
        <v>48281</v>
      </c>
      <c r="K2876">
        <v>32895</v>
      </c>
      <c r="L2876">
        <v>41188</v>
      </c>
      <c r="N2876" t="s">
        <v>8</v>
      </c>
      <c r="O2876">
        <v>-98.181690000000003</v>
      </c>
      <c r="P2876">
        <v>31.063779999699999</v>
      </c>
    </row>
    <row r="2877" spans="1:16" x14ac:dyDescent="0.25">
      <c r="A2877" t="s">
        <v>738</v>
      </c>
      <c r="B2877">
        <v>22</v>
      </c>
      <c r="C2877" t="s">
        <v>737</v>
      </c>
      <c r="D2877">
        <v>2876</v>
      </c>
      <c r="E2877" t="s">
        <v>736</v>
      </c>
      <c r="F2877">
        <v>9808</v>
      </c>
      <c r="G2877" t="s">
        <v>72</v>
      </c>
      <c r="H2877" t="s">
        <v>10</v>
      </c>
      <c r="I2877" t="s">
        <v>735</v>
      </c>
      <c r="J2877">
        <v>22011</v>
      </c>
      <c r="K2877">
        <v>32901</v>
      </c>
      <c r="L2877">
        <v>20610</v>
      </c>
      <c r="N2877" t="s">
        <v>8</v>
      </c>
      <c r="O2877">
        <v>-93.2890499998</v>
      </c>
      <c r="P2877">
        <v>30.846300000300001</v>
      </c>
    </row>
    <row r="2878" spans="1:16" x14ac:dyDescent="0.25">
      <c r="A2878" t="s">
        <v>734</v>
      </c>
      <c r="B2878">
        <v>22</v>
      </c>
      <c r="C2878" t="s">
        <v>733</v>
      </c>
      <c r="D2878">
        <v>2877</v>
      </c>
      <c r="E2878" t="s">
        <v>732</v>
      </c>
      <c r="F2878">
        <v>4966</v>
      </c>
      <c r="G2878" t="s">
        <v>72</v>
      </c>
      <c r="H2878" t="s">
        <v>10</v>
      </c>
      <c r="I2878" t="s">
        <v>731</v>
      </c>
      <c r="J2878">
        <v>22077</v>
      </c>
      <c r="K2878">
        <v>32904</v>
      </c>
      <c r="L2878">
        <v>55105</v>
      </c>
      <c r="N2878" t="s">
        <v>8</v>
      </c>
      <c r="O2878">
        <v>-91.436229999800005</v>
      </c>
      <c r="P2878">
        <v>30.701569999899998</v>
      </c>
    </row>
    <row r="2879" spans="1:16" x14ac:dyDescent="0.25">
      <c r="A2879" t="s">
        <v>730</v>
      </c>
      <c r="B2879">
        <v>48</v>
      </c>
      <c r="C2879" t="s">
        <v>729</v>
      </c>
      <c r="D2879">
        <v>2878</v>
      </c>
      <c r="E2879" t="s">
        <v>728</v>
      </c>
      <c r="F2879">
        <v>2459</v>
      </c>
      <c r="G2879" t="s">
        <v>133</v>
      </c>
      <c r="H2879" t="s">
        <v>10</v>
      </c>
      <c r="I2879" t="s">
        <v>727</v>
      </c>
      <c r="J2879">
        <v>48351</v>
      </c>
      <c r="K2879">
        <v>32929</v>
      </c>
      <c r="L2879">
        <v>51372</v>
      </c>
      <c r="N2879" t="s">
        <v>8</v>
      </c>
      <c r="O2879">
        <v>-93.757389999599994</v>
      </c>
      <c r="P2879">
        <v>30.8485299996</v>
      </c>
    </row>
    <row r="2880" spans="1:16" x14ac:dyDescent="0.25">
      <c r="A2880" t="s">
        <v>726</v>
      </c>
      <c r="B2880">
        <v>48</v>
      </c>
      <c r="C2880" t="s">
        <v>725</v>
      </c>
      <c r="D2880">
        <v>2879</v>
      </c>
      <c r="E2880" t="s">
        <v>724</v>
      </c>
      <c r="F2880">
        <v>4159</v>
      </c>
      <c r="G2880" t="s">
        <v>133</v>
      </c>
      <c r="H2880" t="s">
        <v>10</v>
      </c>
      <c r="I2880" t="s">
        <v>723</v>
      </c>
      <c r="J2880">
        <v>48313</v>
      </c>
      <c r="K2880">
        <v>32940</v>
      </c>
      <c r="L2880">
        <v>45996</v>
      </c>
      <c r="N2880" t="s">
        <v>8</v>
      </c>
      <c r="O2880">
        <v>-95.911619999999999</v>
      </c>
      <c r="P2880">
        <v>30.949909999999999</v>
      </c>
    </row>
    <row r="2881" spans="1:16" x14ac:dyDescent="0.25">
      <c r="A2881" t="s">
        <v>722</v>
      </c>
      <c r="B2881">
        <v>28</v>
      </c>
      <c r="C2881" t="s">
        <v>721</v>
      </c>
      <c r="D2881">
        <v>2880</v>
      </c>
      <c r="E2881" t="s">
        <v>720</v>
      </c>
      <c r="F2881">
        <v>26200</v>
      </c>
      <c r="G2881" t="s">
        <v>680</v>
      </c>
      <c r="H2881" t="s">
        <v>10</v>
      </c>
      <c r="I2881" t="s">
        <v>295</v>
      </c>
      <c r="J2881">
        <v>28059</v>
      </c>
      <c r="K2881">
        <v>32942</v>
      </c>
      <c r="L2881">
        <v>55360</v>
      </c>
      <c r="N2881" t="s">
        <v>20</v>
      </c>
      <c r="O2881">
        <v>-88.556119999900005</v>
      </c>
      <c r="P2881">
        <v>30.365760000200002</v>
      </c>
    </row>
    <row r="2882" spans="1:16" x14ac:dyDescent="0.25">
      <c r="A2882" t="s">
        <v>719</v>
      </c>
      <c r="B2882">
        <v>22</v>
      </c>
      <c r="C2882" t="s">
        <v>718</v>
      </c>
      <c r="D2882">
        <v>2881</v>
      </c>
      <c r="E2882" t="s">
        <v>717</v>
      </c>
      <c r="F2882">
        <v>8145</v>
      </c>
      <c r="G2882" t="s">
        <v>72</v>
      </c>
      <c r="H2882" t="s">
        <v>10</v>
      </c>
      <c r="I2882" t="s">
        <v>716</v>
      </c>
      <c r="J2882">
        <v>22039</v>
      </c>
      <c r="K2882">
        <v>32973</v>
      </c>
      <c r="L2882">
        <v>78715</v>
      </c>
      <c r="N2882" t="s">
        <v>8</v>
      </c>
      <c r="O2882">
        <v>-92.271520000199999</v>
      </c>
      <c r="P2882">
        <v>30.687980000300001</v>
      </c>
    </row>
    <row r="2883" spans="1:16" x14ac:dyDescent="0.25">
      <c r="A2883" t="s">
        <v>715</v>
      </c>
      <c r="B2883">
        <v>12</v>
      </c>
      <c r="C2883" t="s">
        <v>714</v>
      </c>
      <c r="D2883">
        <v>2882</v>
      </c>
      <c r="E2883" t="s">
        <v>713</v>
      </c>
      <c r="F2883">
        <v>964</v>
      </c>
      <c r="G2883" t="s">
        <v>101</v>
      </c>
      <c r="H2883" t="s">
        <v>10</v>
      </c>
      <c r="I2883" t="s">
        <v>712</v>
      </c>
      <c r="J2883">
        <v>12075</v>
      </c>
      <c r="K2883">
        <v>32979</v>
      </c>
      <c r="L2883">
        <v>8700</v>
      </c>
      <c r="N2883" t="s">
        <v>8</v>
      </c>
      <c r="O2883">
        <v>-82.642330000399994</v>
      </c>
      <c r="P2883">
        <v>29.4477400002</v>
      </c>
    </row>
    <row r="2884" spans="1:16" x14ac:dyDescent="0.25">
      <c r="A2884" t="s">
        <v>711</v>
      </c>
      <c r="B2884">
        <v>22</v>
      </c>
      <c r="C2884" t="s">
        <v>710</v>
      </c>
      <c r="D2884">
        <v>2883</v>
      </c>
      <c r="E2884" t="s">
        <v>709</v>
      </c>
      <c r="F2884">
        <v>8483</v>
      </c>
      <c r="G2884" t="s">
        <v>72</v>
      </c>
      <c r="H2884" t="s">
        <v>10</v>
      </c>
      <c r="I2884" t="s">
        <v>708</v>
      </c>
      <c r="J2884">
        <v>22103</v>
      </c>
      <c r="K2884">
        <v>32989</v>
      </c>
      <c r="L2884">
        <v>18125</v>
      </c>
      <c r="N2884" t="s">
        <v>8</v>
      </c>
      <c r="O2884">
        <v>-90.100910000200003</v>
      </c>
      <c r="P2884">
        <v>30.4754699997</v>
      </c>
    </row>
    <row r="2885" spans="1:16" x14ac:dyDescent="0.25">
      <c r="A2885" t="s">
        <v>707</v>
      </c>
      <c r="B2885">
        <v>28</v>
      </c>
      <c r="C2885" t="s">
        <v>706</v>
      </c>
      <c r="D2885">
        <v>2884</v>
      </c>
      <c r="E2885" t="s">
        <v>705</v>
      </c>
      <c r="F2885">
        <v>71127</v>
      </c>
      <c r="G2885" t="s">
        <v>680</v>
      </c>
      <c r="H2885" t="s">
        <v>10</v>
      </c>
      <c r="I2885" t="s">
        <v>704</v>
      </c>
      <c r="J2885">
        <v>28047</v>
      </c>
      <c r="K2885">
        <v>32992</v>
      </c>
      <c r="L2885">
        <v>29700</v>
      </c>
      <c r="N2885" t="s">
        <v>266</v>
      </c>
      <c r="O2885">
        <v>-89.092820000399996</v>
      </c>
      <c r="P2885">
        <v>30.367420000300001</v>
      </c>
    </row>
    <row r="2886" spans="1:16" x14ac:dyDescent="0.25">
      <c r="A2886" t="s">
        <v>703</v>
      </c>
      <c r="B2886">
        <v>48</v>
      </c>
      <c r="C2886" t="s">
        <v>702</v>
      </c>
      <c r="D2886">
        <v>2885</v>
      </c>
      <c r="E2886" t="s">
        <v>701</v>
      </c>
      <c r="F2886">
        <v>7846</v>
      </c>
      <c r="G2886" t="s">
        <v>133</v>
      </c>
      <c r="H2886" t="s">
        <v>10</v>
      </c>
      <c r="I2886" t="s">
        <v>700</v>
      </c>
      <c r="J2886">
        <v>48371</v>
      </c>
      <c r="K2886">
        <v>33021</v>
      </c>
      <c r="L2886">
        <v>26808</v>
      </c>
      <c r="N2886" t="s">
        <v>8</v>
      </c>
      <c r="O2886">
        <v>-102.87933</v>
      </c>
      <c r="P2886">
        <v>30.894040000299999</v>
      </c>
    </row>
    <row r="2887" spans="1:16" x14ac:dyDescent="0.25">
      <c r="A2887" t="s">
        <v>699</v>
      </c>
      <c r="B2887">
        <v>22</v>
      </c>
      <c r="C2887" t="s">
        <v>657</v>
      </c>
      <c r="D2887">
        <v>2886</v>
      </c>
      <c r="E2887" t="s">
        <v>656</v>
      </c>
      <c r="F2887">
        <v>1342</v>
      </c>
      <c r="G2887" t="s">
        <v>72</v>
      </c>
      <c r="H2887" t="s">
        <v>10</v>
      </c>
      <c r="I2887" t="s">
        <v>698</v>
      </c>
      <c r="J2887">
        <v>22063</v>
      </c>
      <c r="K2887">
        <v>33023</v>
      </c>
      <c r="L2887">
        <v>44655</v>
      </c>
      <c r="N2887" t="s">
        <v>8</v>
      </c>
      <c r="O2887">
        <v>-90.747879999999995</v>
      </c>
      <c r="P2887">
        <v>30.502130000099999</v>
      </c>
    </row>
    <row r="2888" spans="1:16" x14ac:dyDescent="0.25">
      <c r="A2888" t="s">
        <v>697</v>
      </c>
      <c r="B2888">
        <v>48</v>
      </c>
      <c r="C2888" t="s">
        <v>696</v>
      </c>
      <c r="D2888">
        <v>2887</v>
      </c>
      <c r="E2888" t="s">
        <v>695</v>
      </c>
      <c r="F2888">
        <v>2415</v>
      </c>
      <c r="G2888" t="s">
        <v>133</v>
      </c>
      <c r="H2888" t="s">
        <v>10</v>
      </c>
      <c r="I2888" t="s">
        <v>694</v>
      </c>
      <c r="J2888">
        <v>48457</v>
      </c>
      <c r="K2888">
        <v>33025</v>
      </c>
      <c r="L2888">
        <v>80212</v>
      </c>
      <c r="N2888" t="s">
        <v>8</v>
      </c>
      <c r="O2888">
        <v>-94.415480000200006</v>
      </c>
      <c r="P2888">
        <v>30.7751999999</v>
      </c>
    </row>
    <row r="2889" spans="1:16" x14ac:dyDescent="0.25">
      <c r="A2889" t="s">
        <v>693</v>
      </c>
      <c r="B2889">
        <v>48</v>
      </c>
      <c r="C2889" t="s">
        <v>692</v>
      </c>
      <c r="D2889">
        <v>2888</v>
      </c>
      <c r="E2889" t="s">
        <v>691</v>
      </c>
      <c r="F2889">
        <v>1653</v>
      </c>
      <c r="G2889" t="s">
        <v>133</v>
      </c>
      <c r="H2889" t="s">
        <v>10</v>
      </c>
      <c r="I2889" t="s">
        <v>690</v>
      </c>
      <c r="J2889">
        <v>48327</v>
      </c>
      <c r="K2889">
        <v>33034</v>
      </c>
      <c r="L2889">
        <v>47628</v>
      </c>
      <c r="N2889" t="s">
        <v>8</v>
      </c>
      <c r="O2889">
        <v>-99.786459999800002</v>
      </c>
      <c r="P2889">
        <v>30.917669999600001</v>
      </c>
    </row>
    <row r="2890" spans="1:16" x14ac:dyDescent="0.25">
      <c r="A2890" t="s">
        <v>689</v>
      </c>
      <c r="B2890">
        <v>12</v>
      </c>
      <c r="C2890" t="s">
        <v>688</v>
      </c>
      <c r="D2890">
        <v>2889</v>
      </c>
      <c r="E2890" t="s">
        <v>687</v>
      </c>
      <c r="F2890">
        <v>3644</v>
      </c>
      <c r="G2890" t="s">
        <v>101</v>
      </c>
      <c r="H2890" t="s">
        <v>10</v>
      </c>
      <c r="I2890" t="s">
        <v>686</v>
      </c>
      <c r="J2890">
        <v>12045</v>
      </c>
      <c r="K2890">
        <v>33045</v>
      </c>
      <c r="L2890">
        <v>58675</v>
      </c>
      <c r="N2890" t="s">
        <v>8</v>
      </c>
      <c r="O2890">
        <v>-85.302979999599998</v>
      </c>
      <c r="P2890">
        <v>29.811879999999999</v>
      </c>
    </row>
    <row r="2891" spans="1:16" x14ac:dyDescent="0.25">
      <c r="A2891" t="s">
        <v>685</v>
      </c>
      <c r="B2891">
        <v>48</v>
      </c>
      <c r="C2891" t="s">
        <v>74</v>
      </c>
      <c r="D2891">
        <v>2890</v>
      </c>
      <c r="E2891" t="s">
        <v>73</v>
      </c>
      <c r="F2891">
        <v>5634</v>
      </c>
      <c r="G2891" t="s">
        <v>133</v>
      </c>
      <c r="H2891" t="s">
        <v>10</v>
      </c>
      <c r="I2891" t="s">
        <v>684</v>
      </c>
      <c r="J2891">
        <v>48331</v>
      </c>
      <c r="K2891">
        <v>33053</v>
      </c>
      <c r="L2891">
        <v>12040</v>
      </c>
      <c r="N2891" t="s">
        <v>8</v>
      </c>
      <c r="O2891">
        <v>-96.976940000100001</v>
      </c>
      <c r="P2891">
        <v>30.853249999599999</v>
      </c>
    </row>
    <row r="2892" spans="1:16" x14ac:dyDescent="0.25">
      <c r="A2892" t="s">
        <v>683</v>
      </c>
      <c r="B2892">
        <v>28</v>
      </c>
      <c r="C2892" t="s">
        <v>682</v>
      </c>
      <c r="D2892">
        <v>2891</v>
      </c>
      <c r="E2892" t="s">
        <v>681</v>
      </c>
      <c r="F2892">
        <v>8209</v>
      </c>
      <c r="G2892" t="s">
        <v>680</v>
      </c>
      <c r="H2892" t="s">
        <v>10</v>
      </c>
      <c r="I2892" t="s">
        <v>679</v>
      </c>
      <c r="J2892">
        <v>28045</v>
      </c>
      <c r="K2892">
        <v>33062</v>
      </c>
      <c r="L2892">
        <v>3980</v>
      </c>
      <c r="N2892" t="s">
        <v>8</v>
      </c>
      <c r="O2892">
        <v>-89.330050000200004</v>
      </c>
      <c r="P2892">
        <v>30.308810000099999</v>
      </c>
    </row>
    <row r="2893" spans="1:16" x14ac:dyDescent="0.25">
      <c r="A2893" t="s">
        <v>678</v>
      </c>
      <c r="B2893">
        <v>22</v>
      </c>
      <c r="C2893" t="s">
        <v>677</v>
      </c>
      <c r="D2893">
        <v>2892</v>
      </c>
      <c r="E2893" t="s">
        <v>676</v>
      </c>
      <c r="F2893">
        <v>1853</v>
      </c>
      <c r="G2893" t="s">
        <v>72</v>
      </c>
      <c r="H2893" t="s">
        <v>10</v>
      </c>
      <c r="I2893" t="s">
        <v>675</v>
      </c>
      <c r="J2893">
        <v>22003</v>
      </c>
      <c r="K2893">
        <v>33063</v>
      </c>
      <c r="L2893">
        <v>57450</v>
      </c>
      <c r="N2893" t="s">
        <v>8</v>
      </c>
      <c r="O2893">
        <v>-92.762639999599998</v>
      </c>
      <c r="P2893">
        <v>30.620200000099999</v>
      </c>
    </row>
    <row r="2894" spans="1:16" x14ac:dyDescent="0.25">
      <c r="A2894" t="s">
        <v>674</v>
      </c>
      <c r="B2894">
        <v>12</v>
      </c>
      <c r="C2894" t="s">
        <v>673</v>
      </c>
      <c r="D2894">
        <v>2893</v>
      </c>
      <c r="E2894" t="s">
        <v>672</v>
      </c>
      <c r="F2894">
        <v>2334</v>
      </c>
      <c r="G2894" t="s">
        <v>101</v>
      </c>
      <c r="H2894" t="s">
        <v>10</v>
      </c>
      <c r="I2894" t="s">
        <v>671</v>
      </c>
      <c r="J2894">
        <v>12037</v>
      </c>
      <c r="K2894">
        <v>33073</v>
      </c>
      <c r="L2894">
        <v>1625</v>
      </c>
      <c r="N2894" t="s">
        <v>8</v>
      </c>
      <c r="O2894">
        <v>-84.983239999600002</v>
      </c>
      <c r="P2894">
        <v>29.725770000200001</v>
      </c>
    </row>
    <row r="2895" spans="1:16" x14ac:dyDescent="0.25">
      <c r="A2895" t="s">
        <v>670</v>
      </c>
      <c r="B2895">
        <v>48</v>
      </c>
      <c r="C2895" t="s">
        <v>669</v>
      </c>
      <c r="D2895">
        <v>2894</v>
      </c>
      <c r="E2895" t="s">
        <v>668</v>
      </c>
      <c r="F2895">
        <v>1951</v>
      </c>
      <c r="G2895" t="s">
        <v>133</v>
      </c>
      <c r="H2895" t="s">
        <v>10</v>
      </c>
      <c r="I2895" t="s">
        <v>667</v>
      </c>
      <c r="J2895">
        <v>48413</v>
      </c>
      <c r="K2895">
        <v>33081</v>
      </c>
      <c r="L2895">
        <v>22960</v>
      </c>
      <c r="N2895" t="s">
        <v>8</v>
      </c>
      <c r="O2895">
        <v>-100.60093999999999</v>
      </c>
      <c r="P2895">
        <v>30.8601799998</v>
      </c>
    </row>
    <row r="2896" spans="1:16" x14ac:dyDescent="0.25">
      <c r="A2896" t="s">
        <v>666</v>
      </c>
      <c r="B2896">
        <v>22</v>
      </c>
      <c r="C2896" t="s">
        <v>665</v>
      </c>
      <c r="D2896">
        <v>2895</v>
      </c>
      <c r="E2896" t="s">
        <v>664</v>
      </c>
      <c r="F2896">
        <v>22860</v>
      </c>
      <c r="G2896" t="s">
        <v>72</v>
      </c>
      <c r="H2896" t="s">
        <v>10</v>
      </c>
      <c r="I2896" t="s">
        <v>663</v>
      </c>
      <c r="J2896">
        <v>22097</v>
      </c>
      <c r="K2896">
        <v>33100</v>
      </c>
      <c r="L2896">
        <v>58045</v>
      </c>
      <c r="N2896" t="s">
        <v>20</v>
      </c>
      <c r="O2896">
        <v>-92.081509999900007</v>
      </c>
      <c r="P2896">
        <v>30.533529999700001</v>
      </c>
    </row>
    <row r="2897" spans="1:16" x14ac:dyDescent="0.25">
      <c r="A2897" t="s">
        <v>662</v>
      </c>
      <c r="B2897">
        <v>22</v>
      </c>
      <c r="C2897" t="s">
        <v>661</v>
      </c>
      <c r="D2897">
        <v>2896</v>
      </c>
      <c r="E2897" t="s">
        <v>660</v>
      </c>
      <c r="F2897">
        <v>5278</v>
      </c>
      <c r="G2897" t="s">
        <v>72</v>
      </c>
      <c r="H2897" t="s">
        <v>10</v>
      </c>
      <c r="I2897" t="s">
        <v>659</v>
      </c>
      <c r="J2897">
        <v>22121</v>
      </c>
      <c r="K2897">
        <v>33105</v>
      </c>
      <c r="L2897">
        <v>61790</v>
      </c>
      <c r="N2897" t="s">
        <v>8</v>
      </c>
      <c r="O2897">
        <v>-91.210109999599993</v>
      </c>
      <c r="P2897">
        <v>30.452130000299999</v>
      </c>
    </row>
    <row r="2898" spans="1:16" x14ac:dyDescent="0.25">
      <c r="A2898" t="s">
        <v>658</v>
      </c>
      <c r="B2898">
        <v>48</v>
      </c>
      <c r="C2898" t="s">
        <v>657</v>
      </c>
      <c r="D2898">
        <v>2897</v>
      </c>
      <c r="E2898" t="s">
        <v>656</v>
      </c>
      <c r="F2898">
        <v>5433</v>
      </c>
      <c r="G2898" t="s">
        <v>133</v>
      </c>
      <c r="H2898" t="s">
        <v>10</v>
      </c>
      <c r="I2898" t="s">
        <v>388</v>
      </c>
      <c r="J2898">
        <v>48373</v>
      </c>
      <c r="K2898">
        <v>33106</v>
      </c>
      <c r="L2898">
        <v>43132</v>
      </c>
      <c r="N2898" t="s">
        <v>8</v>
      </c>
      <c r="O2898">
        <v>-94.932990000299995</v>
      </c>
      <c r="P2898">
        <v>30.711029999800001</v>
      </c>
    </row>
    <row r="2899" spans="1:16" x14ac:dyDescent="0.25">
      <c r="A2899" t="s">
        <v>655</v>
      </c>
      <c r="B2899">
        <v>48</v>
      </c>
      <c r="C2899" t="s">
        <v>654</v>
      </c>
      <c r="D2899">
        <v>2898</v>
      </c>
      <c r="E2899" t="s">
        <v>653</v>
      </c>
      <c r="F2899">
        <v>35078</v>
      </c>
      <c r="G2899" t="s">
        <v>133</v>
      </c>
      <c r="H2899" t="s">
        <v>10</v>
      </c>
      <c r="I2899" t="s">
        <v>652</v>
      </c>
      <c r="J2899">
        <v>48471</v>
      </c>
      <c r="K2899">
        <v>33118</v>
      </c>
      <c r="L2899">
        <v>35528</v>
      </c>
      <c r="N2899" t="s">
        <v>20</v>
      </c>
      <c r="O2899">
        <v>-95.550780000299994</v>
      </c>
      <c r="P2899">
        <v>30.723520000000001</v>
      </c>
    </row>
    <row r="2900" spans="1:16" x14ac:dyDescent="0.25">
      <c r="A2900" t="s">
        <v>651</v>
      </c>
      <c r="B2900">
        <v>12</v>
      </c>
      <c r="C2900" t="s">
        <v>650</v>
      </c>
      <c r="D2900">
        <v>2899</v>
      </c>
      <c r="E2900" t="s">
        <v>649</v>
      </c>
      <c r="F2900">
        <v>45943</v>
      </c>
      <c r="G2900" t="s">
        <v>101</v>
      </c>
      <c r="H2900" t="s">
        <v>10</v>
      </c>
      <c r="I2900" t="s">
        <v>648</v>
      </c>
      <c r="J2900">
        <v>12083</v>
      </c>
      <c r="K2900">
        <v>33119</v>
      </c>
      <c r="L2900">
        <v>50750</v>
      </c>
      <c r="N2900" t="s">
        <v>20</v>
      </c>
      <c r="O2900">
        <v>-82.140099999699999</v>
      </c>
      <c r="P2900">
        <v>29.187190000200001</v>
      </c>
    </row>
    <row r="2901" spans="1:16" x14ac:dyDescent="0.25">
      <c r="A2901" t="s">
        <v>647</v>
      </c>
      <c r="B2901">
        <v>12</v>
      </c>
      <c r="C2901" t="s">
        <v>646</v>
      </c>
      <c r="D2901">
        <v>2900</v>
      </c>
      <c r="E2901" t="s">
        <v>645</v>
      </c>
      <c r="F2901">
        <v>20904</v>
      </c>
      <c r="G2901" t="s">
        <v>101</v>
      </c>
      <c r="H2901" t="s">
        <v>10</v>
      </c>
      <c r="I2901" t="s">
        <v>644</v>
      </c>
      <c r="J2901">
        <v>12127</v>
      </c>
      <c r="K2901">
        <v>33120</v>
      </c>
      <c r="L2901">
        <v>16875</v>
      </c>
      <c r="N2901" t="s">
        <v>20</v>
      </c>
      <c r="O2901">
        <v>-81.3031199996</v>
      </c>
      <c r="P2901">
        <v>29.028320000000001</v>
      </c>
    </row>
    <row r="2902" spans="1:16" x14ac:dyDescent="0.25">
      <c r="A2902" t="s">
        <v>643</v>
      </c>
      <c r="B2902">
        <v>48</v>
      </c>
      <c r="C2902" t="s">
        <v>642</v>
      </c>
      <c r="D2902">
        <v>2901</v>
      </c>
      <c r="E2902" t="s">
        <v>641</v>
      </c>
      <c r="F2902">
        <v>4735</v>
      </c>
      <c r="G2902" t="s">
        <v>133</v>
      </c>
      <c r="H2902" t="s">
        <v>10</v>
      </c>
      <c r="I2902" t="s">
        <v>640</v>
      </c>
      <c r="J2902">
        <v>48053</v>
      </c>
      <c r="K2902">
        <v>33148</v>
      </c>
      <c r="L2902">
        <v>11464</v>
      </c>
      <c r="N2902" t="s">
        <v>8</v>
      </c>
      <c r="O2902">
        <v>-98.228360000199999</v>
      </c>
      <c r="P2902">
        <v>30.758239999600001</v>
      </c>
    </row>
    <row r="2903" spans="1:16" x14ac:dyDescent="0.25">
      <c r="A2903" t="s">
        <v>639</v>
      </c>
      <c r="B2903">
        <v>48</v>
      </c>
      <c r="C2903" t="s">
        <v>638</v>
      </c>
      <c r="D2903">
        <v>2902</v>
      </c>
      <c r="E2903" t="s">
        <v>637</v>
      </c>
      <c r="F2903">
        <v>3325</v>
      </c>
      <c r="G2903" t="s">
        <v>133</v>
      </c>
      <c r="H2903" t="s">
        <v>10</v>
      </c>
      <c r="I2903" t="s">
        <v>636</v>
      </c>
      <c r="J2903">
        <v>48299</v>
      </c>
      <c r="K2903">
        <v>33153</v>
      </c>
      <c r="L2903">
        <v>43144</v>
      </c>
      <c r="N2903" t="s">
        <v>8</v>
      </c>
      <c r="O2903">
        <v>-98.675030000199996</v>
      </c>
      <c r="P2903">
        <v>30.759350000400001</v>
      </c>
    </row>
    <row r="2904" spans="1:16" x14ac:dyDescent="0.25">
      <c r="A2904" t="s">
        <v>635</v>
      </c>
      <c r="B2904">
        <v>48</v>
      </c>
      <c r="C2904" t="s">
        <v>634</v>
      </c>
      <c r="D2904">
        <v>2903</v>
      </c>
      <c r="E2904" t="s">
        <v>633</v>
      </c>
      <c r="F2904">
        <v>2134</v>
      </c>
      <c r="G2904" t="s">
        <v>133</v>
      </c>
      <c r="H2904" t="s">
        <v>10</v>
      </c>
      <c r="I2904" t="s">
        <v>632</v>
      </c>
      <c r="J2904">
        <v>48319</v>
      </c>
      <c r="K2904">
        <v>33168</v>
      </c>
      <c r="L2904">
        <v>46968</v>
      </c>
      <c r="N2904" t="s">
        <v>8</v>
      </c>
      <c r="O2904">
        <v>-99.230609999600006</v>
      </c>
      <c r="P2904">
        <v>30.7487900002</v>
      </c>
    </row>
    <row r="2905" spans="1:16" x14ac:dyDescent="0.25">
      <c r="A2905" t="s">
        <v>631</v>
      </c>
      <c r="B2905">
        <v>48</v>
      </c>
      <c r="C2905" t="s">
        <v>630</v>
      </c>
      <c r="D2905">
        <v>2904</v>
      </c>
      <c r="E2905" t="s">
        <v>629</v>
      </c>
      <c r="F2905">
        <v>65660</v>
      </c>
      <c r="G2905" t="s">
        <v>133</v>
      </c>
      <c r="H2905" t="s">
        <v>10</v>
      </c>
      <c r="I2905" t="s">
        <v>628</v>
      </c>
      <c r="J2905">
        <v>48041</v>
      </c>
      <c r="K2905">
        <v>33179</v>
      </c>
      <c r="L2905">
        <v>10912</v>
      </c>
      <c r="N2905" t="s">
        <v>266</v>
      </c>
      <c r="O2905">
        <v>-96.369960000099994</v>
      </c>
      <c r="P2905">
        <v>30.674369999700001</v>
      </c>
    </row>
    <row r="2906" spans="1:16" x14ac:dyDescent="0.25">
      <c r="A2906" t="s">
        <v>627</v>
      </c>
      <c r="B2906">
        <v>48</v>
      </c>
      <c r="C2906" t="s">
        <v>626</v>
      </c>
      <c r="D2906">
        <v>2905</v>
      </c>
      <c r="E2906" t="s">
        <v>625</v>
      </c>
      <c r="F2906">
        <v>-99999</v>
      </c>
      <c r="G2906" t="s">
        <v>133</v>
      </c>
      <c r="H2906" t="s">
        <v>10</v>
      </c>
      <c r="I2906" t="s">
        <v>624</v>
      </c>
      <c r="J2906">
        <v>48105</v>
      </c>
      <c r="K2906">
        <v>33195</v>
      </c>
      <c r="L2906">
        <v>54552</v>
      </c>
      <c r="M2906">
        <v>1</v>
      </c>
      <c r="N2906" t="s">
        <v>70</v>
      </c>
      <c r="O2906">
        <v>-101.2011</v>
      </c>
      <c r="P2906">
        <v>30.710710000300001</v>
      </c>
    </row>
    <row r="2907" spans="1:16" x14ac:dyDescent="0.25">
      <c r="A2907" t="s">
        <v>623</v>
      </c>
      <c r="B2907">
        <v>48</v>
      </c>
      <c r="C2907" t="s">
        <v>622</v>
      </c>
      <c r="D2907">
        <v>2906</v>
      </c>
      <c r="E2907" t="s">
        <v>621</v>
      </c>
      <c r="F2907">
        <v>691</v>
      </c>
      <c r="G2907" t="s">
        <v>133</v>
      </c>
      <c r="H2907" t="s">
        <v>10</v>
      </c>
      <c r="I2907" t="s">
        <v>620</v>
      </c>
      <c r="J2907">
        <v>48407</v>
      </c>
      <c r="K2907">
        <v>33197</v>
      </c>
      <c r="L2907">
        <v>15892</v>
      </c>
      <c r="N2907" t="s">
        <v>8</v>
      </c>
      <c r="O2907">
        <v>-95.129390000200004</v>
      </c>
      <c r="P2907">
        <v>30.592420000099999</v>
      </c>
    </row>
    <row r="2908" spans="1:16" x14ac:dyDescent="0.25">
      <c r="A2908" t="s">
        <v>619</v>
      </c>
      <c r="B2908">
        <v>22</v>
      </c>
      <c r="C2908" t="s">
        <v>618</v>
      </c>
      <c r="D2908">
        <v>2907</v>
      </c>
      <c r="E2908" t="s">
        <v>617</v>
      </c>
      <c r="F2908">
        <v>7064</v>
      </c>
      <c r="G2908" t="s">
        <v>72</v>
      </c>
      <c r="H2908" t="s">
        <v>10</v>
      </c>
      <c r="I2908" t="s">
        <v>616</v>
      </c>
      <c r="J2908">
        <v>22047</v>
      </c>
      <c r="K2908">
        <v>33212</v>
      </c>
      <c r="L2908">
        <v>60880</v>
      </c>
      <c r="N2908" t="s">
        <v>8</v>
      </c>
      <c r="O2908">
        <v>-91.234280000300004</v>
      </c>
      <c r="P2908">
        <v>30.2890900003</v>
      </c>
    </row>
    <row r="2909" spans="1:16" x14ac:dyDescent="0.25">
      <c r="A2909" t="s">
        <v>615</v>
      </c>
      <c r="B2909">
        <v>48</v>
      </c>
      <c r="C2909" t="s">
        <v>614</v>
      </c>
      <c r="D2909">
        <v>2908</v>
      </c>
      <c r="E2909" t="s">
        <v>613</v>
      </c>
      <c r="F2909">
        <v>-99999</v>
      </c>
      <c r="G2909" t="s">
        <v>133</v>
      </c>
      <c r="H2909" t="s">
        <v>10</v>
      </c>
      <c r="I2909" t="s">
        <v>612</v>
      </c>
      <c r="J2909">
        <v>48243</v>
      </c>
      <c r="K2909">
        <v>33225</v>
      </c>
      <c r="L2909">
        <v>26688</v>
      </c>
      <c r="M2909">
        <v>1</v>
      </c>
      <c r="N2909" t="s">
        <v>70</v>
      </c>
      <c r="O2909">
        <v>-103.89511</v>
      </c>
      <c r="P2909">
        <v>30.588600000300001</v>
      </c>
    </row>
    <row r="2910" spans="1:16" x14ac:dyDescent="0.25">
      <c r="A2910" t="s">
        <v>611</v>
      </c>
      <c r="B2910">
        <v>48</v>
      </c>
      <c r="C2910" t="s">
        <v>610</v>
      </c>
      <c r="D2910">
        <v>2909</v>
      </c>
      <c r="E2910" t="s">
        <v>609</v>
      </c>
      <c r="F2910">
        <v>28339</v>
      </c>
      <c r="G2910" t="s">
        <v>133</v>
      </c>
      <c r="H2910" t="s">
        <v>10</v>
      </c>
      <c r="I2910" t="s">
        <v>608</v>
      </c>
      <c r="J2910">
        <v>48491</v>
      </c>
      <c r="K2910">
        <v>33230</v>
      </c>
      <c r="L2910">
        <v>29336</v>
      </c>
      <c r="N2910" t="s">
        <v>20</v>
      </c>
      <c r="O2910">
        <v>-97.677229999900007</v>
      </c>
      <c r="P2910">
        <v>30.632690000299998</v>
      </c>
    </row>
    <row r="2911" spans="1:16" x14ac:dyDescent="0.25">
      <c r="A2911" t="s">
        <v>607</v>
      </c>
      <c r="B2911">
        <v>12</v>
      </c>
      <c r="C2911" t="s">
        <v>606</v>
      </c>
      <c r="D2911">
        <v>2910</v>
      </c>
      <c r="E2911" t="s">
        <v>605</v>
      </c>
      <c r="F2911">
        <v>38291</v>
      </c>
      <c r="G2911" t="s">
        <v>101</v>
      </c>
      <c r="H2911" t="s">
        <v>10</v>
      </c>
      <c r="I2911" t="s">
        <v>604</v>
      </c>
      <c r="J2911">
        <v>12117</v>
      </c>
      <c r="K2911">
        <v>33275</v>
      </c>
      <c r="L2911">
        <v>63650</v>
      </c>
      <c r="N2911" t="s">
        <v>20</v>
      </c>
      <c r="O2911">
        <v>-81.273119999900004</v>
      </c>
      <c r="P2911">
        <v>28.800550000200001</v>
      </c>
    </row>
    <row r="2912" spans="1:16" x14ac:dyDescent="0.25">
      <c r="A2912" t="s">
        <v>603</v>
      </c>
      <c r="B2912">
        <v>48</v>
      </c>
      <c r="C2912" t="s">
        <v>602</v>
      </c>
      <c r="D2912">
        <v>2911</v>
      </c>
      <c r="E2912" t="s">
        <v>601</v>
      </c>
      <c r="F2912">
        <v>3449</v>
      </c>
      <c r="G2912" t="s">
        <v>133</v>
      </c>
      <c r="H2912" t="s">
        <v>10</v>
      </c>
      <c r="I2912" t="s">
        <v>600</v>
      </c>
      <c r="J2912">
        <v>48051</v>
      </c>
      <c r="K2912">
        <v>33279</v>
      </c>
      <c r="L2912">
        <v>11836</v>
      </c>
      <c r="N2912" t="s">
        <v>8</v>
      </c>
      <c r="O2912">
        <v>-96.693029999800004</v>
      </c>
      <c r="P2912">
        <v>30.531309999899999</v>
      </c>
    </row>
    <row r="2913" spans="1:16" x14ac:dyDescent="0.25">
      <c r="A2913" t="s">
        <v>599</v>
      </c>
      <c r="B2913">
        <v>48</v>
      </c>
      <c r="C2913" t="s">
        <v>598</v>
      </c>
      <c r="D2913">
        <v>2912</v>
      </c>
      <c r="E2913" t="s">
        <v>597</v>
      </c>
      <c r="F2913">
        <v>2924</v>
      </c>
      <c r="G2913" t="s">
        <v>133</v>
      </c>
      <c r="H2913" t="s">
        <v>10</v>
      </c>
      <c r="I2913" t="s">
        <v>596</v>
      </c>
      <c r="J2913">
        <v>48435</v>
      </c>
      <c r="K2913">
        <v>33288</v>
      </c>
      <c r="L2913">
        <v>68756</v>
      </c>
      <c r="N2913" t="s">
        <v>8</v>
      </c>
      <c r="O2913">
        <v>-100.64343</v>
      </c>
      <c r="P2913">
        <v>30.566849999599999</v>
      </c>
    </row>
    <row r="2914" spans="1:16" x14ac:dyDescent="0.25">
      <c r="A2914" t="s">
        <v>595</v>
      </c>
      <c r="B2914">
        <v>48</v>
      </c>
      <c r="C2914" t="s">
        <v>594</v>
      </c>
      <c r="D2914">
        <v>2913</v>
      </c>
      <c r="E2914" t="s">
        <v>593</v>
      </c>
      <c r="F2914">
        <v>257</v>
      </c>
      <c r="G2914" t="s">
        <v>133</v>
      </c>
      <c r="H2914" t="s">
        <v>10</v>
      </c>
      <c r="I2914" t="s">
        <v>592</v>
      </c>
      <c r="J2914">
        <v>48185</v>
      </c>
      <c r="K2914">
        <v>33289</v>
      </c>
      <c r="L2914">
        <v>3192</v>
      </c>
      <c r="N2914" t="s">
        <v>8</v>
      </c>
      <c r="O2914">
        <v>-95.986899999599999</v>
      </c>
      <c r="P2914">
        <v>30.4871399998</v>
      </c>
    </row>
    <row r="2915" spans="1:16" x14ac:dyDescent="0.25">
      <c r="A2915" t="s">
        <v>591</v>
      </c>
      <c r="B2915">
        <v>22</v>
      </c>
      <c r="C2915" t="s">
        <v>590</v>
      </c>
      <c r="D2915">
        <v>2914</v>
      </c>
      <c r="E2915" t="s">
        <v>589</v>
      </c>
      <c r="F2915">
        <v>110257</v>
      </c>
      <c r="G2915" t="s">
        <v>72</v>
      </c>
      <c r="H2915" t="s">
        <v>10</v>
      </c>
      <c r="I2915" t="s">
        <v>588</v>
      </c>
      <c r="J2915">
        <v>22055</v>
      </c>
      <c r="K2915">
        <v>33306</v>
      </c>
      <c r="L2915">
        <v>40735</v>
      </c>
      <c r="N2915" t="s">
        <v>131</v>
      </c>
      <c r="O2915">
        <v>-92.0198399999</v>
      </c>
      <c r="P2915">
        <v>30.224089999699999</v>
      </c>
    </row>
    <row r="2916" spans="1:16" x14ac:dyDescent="0.25">
      <c r="A2916" t="s">
        <v>587</v>
      </c>
      <c r="B2916">
        <v>48</v>
      </c>
      <c r="C2916" t="s">
        <v>586</v>
      </c>
      <c r="D2916">
        <v>2915</v>
      </c>
      <c r="E2916" t="s">
        <v>585</v>
      </c>
      <c r="F2916">
        <v>2115</v>
      </c>
      <c r="G2916" t="s">
        <v>133</v>
      </c>
      <c r="H2916" t="s">
        <v>10</v>
      </c>
      <c r="I2916" t="s">
        <v>60</v>
      </c>
      <c r="J2916">
        <v>48199</v>
      </c>
      <c r="K2916">
        <v>33324</v>
      </c>
      <c r="L2916">
        <v>39868</v>
      </c>
      <c r="N2916" t="s">
        <v>8</v>
      </c>
      <c r="O2916">
        <v>-94.312410000200003</v>
      </c>
      <c r="P2916">
        <v>30.371599999600001</v>
      </c>
    </row>
    <row r="2917" spans="1:16" x14ac:dyDescent="0.25">
      <c r="A2917" t="s">
        <v>584</v>
      </c>
      <c r="B2917">
        <v>22</v>
      </c>
      <c r="C2917" t="s">
        <v>583</v>
      </c>
      <c r="D2917">
        <v>2916</v>
      </c>
      <c r="E2917" t="s">
        <v>582</v>
      </c>
      <c r="F2917">
        <v>7605</v>
      </c>
      <c r="G2917" t="s">
        <v>72</v>
      </c>
      <c r="H2917" t="s">
        <v>10</v>
      </c>
      <c r="I2917" t="s">
        <v>581</v>
      </c>
      <c r="J2917">
        <v>22005</v>
      </c>
      <c r="K2917">
        <v>33340</v>
      </c>
      <c r="L2917">
        <v>21240</v>
      </c>
      <c r="N2917" t="s">
        <v>8</v>
      </c>
      <c r="O2917">
        <v>-90.992879999899998</v>
      </c>
      <c r="P2917">
        <v>30.101030000000002</v>
      </c>
    </row>
    <row r="2918" spans="1:16" x14ac:dyDescent="0.25">
      <c r="A2918" t="s">
        <v>580</v>
      </c>
      <c r="B2918">
        <v>12</v>
      </c>
      <c r="C2918" t="s">
        <v>579</v>
      </c>
      <c r="D2918">
        <v>2917</v>
      </c>
      <c r="E2918" t="s">
        <v>578</v>
      </c>
      <c r="F2918">
        <v>9700</v>
      </c>
      <c r="G2918" t="s">
        <v>101</v>
      </c>
      <c r="H2918" t="s">
        <v>10</v>
      </c>
      <c r="I2918" t="s">
        <v>577</v>
      </c>
      <c r="J2918">
        <v>12069</v>
      </c>
      <c r="K2918">
        <v>33341</v>
      </c>
      <c r="L2918">
        <v>71225</v>
      </c>
      <c r="N2918" t="s">
        <v>8</v>
      </c>
      <c r="O2918">
        <v>-81.725630000199999</v>
      </c>
      <c r="P2918">
        <v>28.8041600002</v>
      </c>
    </row>
    <row r="2919" spans="1:16" x14ac:dyDescent="0.25">
      <c r="A2919" t="s">
        <v>576</v>
      </c>
      <c r="B2919">
        <v>22</v>
      </c>
      <c r="C2919" t="s">
        <v>575</v>
      </c>
      <c r="D2919">
        <v>2918</v>
      </c>
      <c r="E2919" t="s">
        <v>574</v>
      </c>
      <c r="F2919">
        <v>14225</v>
      </c>
      <c r="G2919" t="s">
        <v>72</v>
      </c>
      <c r="H2919" t="s">
        <v>10</v>
      </c>
      <c r="I2919" t="s">
        <v>573</v>
      </c>
      <c r="J2919">
        <v>22001</v>
      </c>
      <c r="K2919">
        <v>33342</v>
      </c>
      <c r="L2919">
        <v>18650</v>
      </c>
      <c r="N2919" t="s">
        <v>20</v>
      </c>
      <c r="O2919">
        <v>-92.374570000199995</v>
      </c>
      <c r="P2919">
        <v>30.214090000100001</v>
      </c>
    </row>
    <row r="2920" spans="1:16" x14ac:dyDescent="0.25">
      <c r="A2920" t="s">
        <v>572</v>
      </c>
      <c r="B2920">
        <v>12</v>
      </c>
      <c r="C2920" t="s">
        <v>571</v>
      </c>
      <c r="D2920">
        <v>2919</v>
      </c>
      <c r="E2920" t="s">
        <v>570</v>
      </c>
      <c r="F2920">
        <v>40670</v>
      </c>
      <c r="G2920" t="s">
        <v>101</v>
      </c>
      <c r="H2920" t="s">
        <v>10</v>
      </c>
      <c r="I2920" t="s">
        <v>569</v>
      </c>
      <c r="J2920">
        <v>12009</v>
      </c>
      <c r="K2920">
        <v>33344</v>
      </c>
      <c r="L2920">
        <v>71900</v>
      </c>
      <c r="N2920" t="s">
        <v>20</v>
      </c>
      <c r="O2920">
        <v>-80.807559999700004</v>
      </c>
      <c r="P2920">
        <v>28.612220000000001</v>
      </c>
    </row>
    <row r="2921" spans="1:16" x14ac:dyDescent="0.25">
      <c r="A2921" t="s">
        <v>568</v>
      </c>
      <c r="B2921">
        <v>22</v>
      </c>
      <c r="C2921" t="s">
        <v>567</v>
      </c>
      <c r="D2921">
        <v>2920</v>
      </c>
      <c r="E2921" t="s">
        <v>566</v>
      </c>
      <c r="F2921">
        <v>10986</v>
      </c>
      <c r="G2921" t="s">
        <v>72</v>
      </c>
      <c r="H2921" t="s">
        <v>10</v>
      </c>
      <c r="I2921" t="s">
        <v>565</v>
      </c>
      <c r="J2921">
        <v>22053</v>
      </c>
      <c r="K2921">
        <v>33348</v>
      </c>
      <c r="L2921">
        <v>38355</v>
      </c>
      <c r="N2921" t="s">
        <v>20</v>
      </c>
      <c r="O2921">
        <v>-92.657070000299996</v>
      </c>
      <c r="P2921">
        <v>30.222429999599999</v>
      </c>
    </row>
    <row r="2922" spans="1:16" x14ac:dyDescent="0.25">
      <c r="A2922" t="s">
        <v>564</v>
      </c>
      <c r="B2922">
        <v>48</v>
      </c>
      <c r="C2922" t="s">
        <v>563</v>
      </c>
      <c r="D2922">
        <v>2921</v>
      </c>
      <c r="E2922" t="s">
        <v>562</v>
      </c>
      <c r="F2922">
        <v>2618</v>
      </c>
      <c r="G2922" t="s">
        <v>133</v>
      </c>
      <c r="H2922" t="s">
        <v>10</v>
      </c>
      <c r="I2922" t="s">
        <v>561</v>
      </c>
      <c r="J2922">
        <v>48267</v>
      </c>
      <c r="K2922">
        <v>33352</v>
      </c>
      <c r="L2922">
        <v>38248</v>
      </c>
      <c r="N2922" t="s">
        <v>8</v>
      </c>
      <c r="O2922">
        <v>-99.772010000099996</v>
      </c>
      <c r="P2922">
        <v>30.489359999600001</v>
      </c>
    </row>
    <row r="2923" spans="1:16" x14ac:dyDescent="0.25">
      <c r="A2923" t="s">
        <v>560</v>
      </c>
      <c r="B2923">
        <v>22</v>
      </c>
      <c r="C2923" t="s">
        <v>559</v>
      </c>
      <c r="D2923">
        <v>2922</v>
      </c>
      <c r="E2923" t="s">
        <v>558</v>
      </c>
      <c r="F2923">
        <v>6989</v>
      </c>
      <c r="G2923" t="s">
        <v>72</v>
      </c>
      <c r="H2923" t="s">
        <v>10</v>
      </c>
      <c r="I2923" t="s">
        <v>557</v>
      </c>
      <c r="J2923">
        <v>22099</v>
      </c>
      <c r="K2923">
        <v>33388</v>
      </c>
      <c r="L2923">
        <v>67600</v>
      </c>
      <c r="N2923" t="s">
        <v>8</v>
      </c>
      <c r="O2923">
        <v>-91.833439999600003</v>
      </c>
      <c r="P2923">
        <v>30.125199999900001</v>
      </c>
    </row>
    <row r="2924" spans="1:16" x14ac:dyDescent="0.25">
      <c r="A2924" t="s">
        <v>556</v>
      </c>
      <c r="B2924">
        <v>22</v>
      </c>
      <c r="C2924" t="s">
        <v>555</v>
      </c>
      <c r="D2924">
        <v>2923</v>
      </c>
      <c r="E2924" t="s">
        <v>554</v>
      </c>
      <c r="F2924">
        <v>71757</v>
      </c>
      <c r="G2924" t="s">
        <v>72</v>
      </c>
      <c r="H2924" t="s">
        <v>10</v>
      </c>
      <c r="I2924" t="s">
        <v>553</v>
      </c>
      <c r="J2924">
        <v>22019</v>
      </c>
      <c r="K2924">
        <v>33392</v>
      </c>
      <c r="L2924">
        <v>41155</v>
      </c>
      <c r="N2924" t="s">
        <v>266</v>
      </c>
      <c r="O2924">
        <v>-93.217369999699997</v>
      </c>
      <c r="P2924">
        <v>30.226600000299999</v>
      </c>
    </row>
    <row r="2925" spans="1:16" x14ac:dyDescent="0.25">
      <c r="A2925" t="s">
        <v>552</v>
      </c>
      <c r="B2925">
        <v>22</v>
      </c>
      <c r="C2925" t="s">
        <v>551</v>
      </c>
      <c r="D2925">
        <v>2924</v>
      </c>
      <c r="E2925" t="s">
        <v>550</v>
      </c>
      <c r="F2925">
        <v>484674</v>
      </c>
      <c r="G2925" t="s">
        <v>72</v>
      </c>
      <c r="H2925" t="s">
        <v>10</v>
      </c>
      <c r="I2925" t="s">
        <v>549</v>
      </c>
      <c r="J2925">
        <v>22071</v>
      </c>
      <c r="K2925">
        <v>33396</v>
      </c>
      <c r="L2925">
        <v>55000</v>
      </c>
      <c r="N2925" t="s">
        <v>185</v>
      </c>
      <c r="O2925">
        <v>-90.075069999700005</v>
      </c>
      <c r="P2925">
        <v>29.954640000400001</v>
      </c>
    </row>
    <row r="2926" spans="1:16" x14ac:dyDescent="0.25">
      <c r="A2926" t="s">
        <v>548</v>
      </c>
      <c r="B2926">
        <v>22</v>
      </c>
      <c r="C2926" t="s">
        <v>547</v>
      </c>
      <c r="D2926">
        <v>2925</v>
      </c>
      <c r="E2926" t="s">
        <v>546</v>
      </c>
      <c r="F2926">
        <v>-99999</v>
      </c>
      <c r="G2926" t="s">
        <v>72</v>
      </c>
      <c r="H2926" t="s">
        <v>10</v>
      </c>
      <c r="I2926" t="s">
        <v>545</v>
      </c>
      <c r="J2926">
        <v>22087</v>
      </c>
      <c r="K2926">
        <v>33397</v>
      </c>
      <c r="L2926">
        <v>14135</v>
      </c>
      <c r="M2926">
        <v>1</v>
      </c>
      <c r="N2926" t="s">
        <v>70</v>
      </c>
      <c r="O2926">
        <v>-89.9632599997</v>
      </c>
      <c r="P2926">
        <v>29.943249999700001</v>
      </c>
    </row>
    <row r="2927" spans="1:16" x14ac:dyDescent="0.25">
      <c r="A2927" t="s">
        <v>544</v>
      </c>
      <c r="B2927">
        <v>22</v>
      </c>
      <c r="C2927" t="s">
        <v>543</v>
      </c>
      <c r="D2927">
        <v>2926</v>
      </c>
      <c r="E2927" t="s">
        <v>542</v>
      </c>
      <c r="F2927">
        <v>-99999</v>
      </c>
      <c r="G2927" t="s">
        <v>72</v>
      </c>
      <c r="H2927" t="s">
        <v>10</v>
      </c>
      <c r="I2927" t="s">
        <v>541</v>
      </c>
      <c r="J2927">
        <v>22093</v>
      </c>
      <c r="K2927">
        <v>33402</v>
      </c>
      <c r="L2927">
        <v>17180</v>
      </c>
      <c r="N2927" t="s">
        <v>70</v>
      </c>
      <c r="O2927">
        <v>-90.830220000400004</v>
      </c>
      <c r="P2927">
        <v>30.02112</v>
      </c>
    </row>
    <row r="2928" spans="1:16" x14ac:dyDescent="0.25">
      <c r="A2928" t="s">
        <v>540</v>
      </c>
      <c r="B2928">
        <v>12</v>
      </c>
      <c r="C2928" t="s">
        <v>539</v>
      </c>
      <c r="D2928">
        <v>2927</v>
      </c>
      <c r="E2928" t="s">
        <v>538</v>
      </c>
      <c r="F2928">
        <v>6789</v>
      </c>
      <c r="G2928" t="s">
        <v>101</v>
      </c>
      <c r="H2928" t="s">
        <v>10</v>
      </c>
      <c r="I2928" t="s">
        <v>537</v>
      </c>
      <c r="J2928">
        <v>12017</v>
      </c>
      <c r="K2928">
        <v>33416</v>
      </c>
      <c r="L2928">
        <v>33950</v>
      </c>
      <c r="N2928" t="s">
        <v>8</v>
      </c>
      <c r="O2928">
        <v>-82.330379999900003</v>
      </c>
      <c r="P2928">
        <v>28.835819999999998</v>
      </c>
    </row>
    <row r="2929" spans="1:16" x14ac:dyDescent="0.25">
      <c r="A2929" t="s">
        <v>536</v>
      </c>
      <c r="B2929">
        <v>48</v>
      </c>
      <c r="C2929" t="s">
        <v>535</v>
      </c>
      <c r="D2929">
        <v>2928</v>
      </c>
      <c r="E2929" t="s">
        <v>534</v>
      </c>
      <c r="F2929">
        <v>5786</v>
      </c>
      <c r="G2929" t="s">
        <v>133</v>
      </c>
      <c r="H2929" t="s">
        <v>10</v>
      </c>
      <c r="I2929" t="s">
        <v>533</v>
      </c>
      <c r="J2929">
        <v>48043</v>
      </c>
      <c r="K2929">
        <v>33423</v>
      </c>
      <c r="L2929">
        <v>2104</v>
      </c>
      <c r="N2929" t="s">
        <v>8</v>
      </c>
      <c r="O2929">
        <v>-103.66101999999999</v>
      </c>
      <c r="P2929">
        <v>30.3584899996</v>
      </c>
    </row>
    <row r="2930" spans="1:16" x14ac:dyDescent="0.25">
      <c r="A2930" t="s">
        <v>532</v>
      </c>
      <c r="B2930">
        <v>22</v>
      </c>
      <c r="C2930" t="s">
        <v>531</v>
      </c>
      <c r="D2930">
        <v>2929</v>
      </c>
      <c r="E2930" t="s">
        <v>530</v>
      </c>
      <c r="F2930">
        <v>17423</v>
      </c>
      <c r="G2930" t="s">
        <v>72</v>
      </c>
      <c r="H2930" t="s">
        <v>10</v>
      </c>
      <c r="I2930" t="s">
        <v>529</v>
      </c>
      <c r="J2930">
        <v>22051</v>
      </c>
      <c r="K2930">
        <v>33433</v>
      </c>
      <c r="L2930">
        <v>31915</v>
      </c>
      <c r="N2930" t="s">
        <v>20</v>
      </c>
      <c r="O2930">
        <v>-90.053959999699998</v>
      </c>
      <c r="P2930">
        <v>29.9146400001</v>
      </c>
    </row>
    <row r="2931" spans="1:16" x14ac:dyDescent="0.25">
      <c r="A2931" t="s">
        <v>528</v>
      </c>
      <c r="B2931">
        <v>48</v>
      </c>
      <c r="C2931" t="s">
        <v>527</v>
      </c>
      <c r="D2931">
        <v>2930</v>
      </c>
      <c r="E2931" t="s">
        <v>526</v>
      </c>
      <c r="F2931">
        <v>36811</v>
      </c>
      <c r="G2931" t="s">
        <v>133</v>
      </c>
      <c r="H2931" t="s">
        <v>10</v>
      </c>
      <c r="I2931" t="s">
        <v>525</v>
      </c>
      <c r="J2931">
        <v>48339</v>
      </c>
      <c r="K2931">
        <v>33434</v>
      </c>
      <c r="L2931">
        <v>16432</v>
      </c>
      <c r="N2931" t="s">
        <v>20</v>
      </c>
      <c r="O2931">
        <v>-95.456049999800001</v>
      </c>
      <c r="P2931">
        <v>30.311879999599999</v>
      </c>
    </row>
    <row r="2932" spans="1:16" x14ac:dyDescent="0.25">
      <c r="A2932" t="s">
        <v>524</v>
      </c>
      <c r="B2932">
        <v>48</v>
      </c>
      <c r="C2932" t="s">
        <v>523</v>
      </c>
      <c r="D2932">
        <v>2931</v>
      </c>
      <c r="E2932" t="s">
        <v>522</v>
      </c>
      <c r="F2932">
        <v>2121</v>
      </c>
      <c r="G2932" t="s">
        <v>133</v>
      </c>
      <c r="H2932" t="s">
        <v>10</v>
      </c>
      <c r="I2932" t="s">
        <v>521</v>
      </c>
      <c r="J2932">
        <v>48377</v>
      </c>
      <c r="K2932">
        <v>33461</v>
      </c>
      <c r="L2932">
        <v>46620</v>
      </c>
      <c r="N2932" t="s">
        <v>8</v>
      </c>
      <c r="O2932">
        <v>-104.01907</v>
      </c>
      <c r="P2932">
        <v>30.307939999599999</v>
      </c>
    </row>
    <row r="2933" spans="1:16" x14ac:dyDescent="0.25">
      <c r="A2933" t="s">
        <v>520</v>
      </c>
      <c r="B2933">
        <v>22</v>
      </c>
      <c r="C2933" t="s">
        <v>519</v>
      </c>
      <c r="D2933">
        <v>2932</v>
      </c>
      <c r="E2933" t="s">
        <v>518</v>
      </c>
      <c r="F2933">
        <v>32623</v>
      </c>
      <c r="G2933" t="s">
        <v>72</v>
      </c>
      <c r="H2933" t="s">
        <v>10</v>
      </c>
      <c r="I2933" t="s">
        <v>517</v>
      </c>
      <c r="J2933">
        <v>22045</v>
      </c>
      <c r="K2933">
        <v>33495</v>
      </c>
      <c r="L2933">
        <v>54035</v>
      </c>
      <c r="N2933" t="s">
        <v>20</v>
      </c>
      <c r="O2933">
        <v>-91.818729999599995</v>
      </c>
      <c r="P2933">
        <v>30.003530000400001</v>
      </c>
    </row>
    <row r="2934" spans="1:16" x14ac:dyDescent="0.25">
      <c r="A2934" t="s">
        <v>516</v>
      </c>
      <c r="B2934">
        <v>12</v>
      </c>
      <c r="C2934" t="s">
        <v>515</v>
      </c>
      <c r="D2934">
        <v>2933</v>
      </c>
      <c r="E2934" t="s">
        <v>514</v>
      </c>
      <c r="F2934">
        <v>185951</v>
      </c>
      <c r="G2934" t="s">
        <v>101</v>
      </c>
      <c r="H2934" t="s">
        <v>10</v>
      </c>
      <c r="I2934" t="s">
        <v>506</v>
      </c>
      <c r="J2934">
        <v>12095</v>
      </c>
      <c r="K2934">
        <v>33514</v>
      </c>
      <c r="L2934">
        <v>53000</v>
      </c>
      <c r="N2934" t="s">
        <v>131</v>
      </c>
      <c r="O2934">
        <v>-81.379229999800003</v>
      </c>
      <c r="P2934">
        <v>28.5383400001</v>
      </c>
    </row>
    <row r="2935" spans="1:16" x14ac:dyDescent="0.25">
      <c r="A2935" t="s">
        <v>513</v>
      </c>
      <c r="B2935">
        <v>12</v>
      </c>
      <c r="C2935" t="s">
        <v>512</v>
      </c>
      <c r="D2935">
        <v>2934</v>
      </c>
      <c r="E2935" t="s">
        <v>511</v>
      </c>
      <c r="F2935">
        <v>2050</v>
      </c>
      <c r="G2935" t="s">
        <v>101</v>
      </c>
      <c r="H2935" t="s">
        <v>10</v>
      </c>
      <c r="I2935" t="s">
        <v>510</v>
      </c>
      <c r="J2935">
        <v>12119</v>
      </c>
      <c r="K2935">
        <v>33522</v>
      </c>
      <c r="L2935">
        <v>9625</v>
      </c>
      <c r="N2935" t="s">
        <v>8</v>
      </c>
      <c r="O2935">
        <v>-82.112870000000001</v>
      </c>
      <c r="P2935">
        <v>28.6649899998</v>
      </c>
    </row>
    <row r="2936" spans="1:16" x14ac:dyDescent="0.25">
      <c r="A2936" t="s">
        <v>509</v>
      </c>
      <c r="B2936">
        <v>48</v>
      </c>
      <c r="C2936" t="s">
        <v>508</v>
      </c>
      <c r="D2936">
        <v>2935</v>
      </c>
      <c r="E2936" t="s">
        <v>507</v>
      </c>
      <c r="F2936">
        <v>18643</v>
      </c>
      <c r="G2936" t="s">
        <v>133</v>
      </c>
      <c r="H2936" t="s">
        <v>10</v>
      </c>
      <c r="I2936" t="s">
        <v>506</v>
      </c>
      <c r="J2936">
        <v>48361</v>
      </c>
      <c r="K2936">
        <v>33537</v>
      </c>
      <c r="L2936">
        <v>54132</v>
      </c>
      <c r="N2936" t="s">
        <v>20</v>
      </c>
      <c r="O2936">
        <v>-93.736559999899995</v>
      </c>
      <c r="P2936">
        <v>30.092989999899999</v>
      </c>
    </row>
    <row r="2937" spans="1:16" x14ac:dyDescent="0.25">
      <c r="A2937" t="s">
        <v>505</v>
      </c>
      <c r="B2937">
        <v>48</v>
      </c>
      <c r="C2937" t="s">
        <v>504</v>
      </c>
      <c r="D2937">
        <v>2936</v>
      </c>
      <c r="E2937" t="s">
        <v>503</v>
      </c>
      <c r="F2937">
        <v>1191</v>
      </c>
      <c r="G2937" t="s">
        <v>133</v>
      </c>
      <c r="H2937" t="s">
        <v>10</v>
      </c>
      <c r="I2937" t="s">
        <v>502</v>
      </c>
      <c r="J2937">
        <v>48031</v>
      </c>
      <c r="K2937">
        <v>33538</v>
      </c>
      <c r="L2937">
        <v>37780</v>
      </c>
      <c r="N2937" t="s">
        <v>8</v>
      </c>
      <c r="O2937">
        <v>-98.411959999999993</v>
      </c>
      <c r="P2937">
        <v>30.276869999999999</v>
      </c>
    </row>
    <row r="2938" spans="1:16" x14ac:dyDescent="0.25">
      <c r="A2938" t="s">
        <v>501</v>
      </c>
      <c r="B2938">
        <v>22</v>
      </c>
      <c r="C2938" t="s">
        <v>500</v>
      </c>
      <c r="D2938">
        <v>2937</v>
      </c>
      <c r="E2938" t="s">
        <v>499</v>
      </c>
      <c r="F2938">
        <v>11887</v>
      </c>
      <c r="G2938" t="s">
        <v>72</v>
      </c>
      <c r="H2938" t="s">
        <v>10</v>
      </c>
      <c r="I2938" t="s">
        <v>498</v>
      </c>
      <c r="J2938">
        <v>22113</v>
      </c>
      <c r="K2938">
        <v>33539</v>
      </c>
      <c r="L2938">
        <v>100</v>
      </c>
      <c r="N2938" t="s">
        <v>20</v>
      </c>
      <c r="O2938">
        <v>-92.134290000199996</v>
      </c>
      <c r="P2938">
        <v>29.974650000099999</v>
      </c>
    </row>
    <row r="2939" spans="1:16" x14ac:dyDescent="0.25">
      <c r="A2939" t="s">
        <v>497</v>
      </c>
      <c r="B2939">
        <v>48</v>
      </c>
      <c r="C2939" t="s">
        <v>496</v>
      </c>
      <c r="D2939">
        <v>2938</v>
      </c>
      <c r="E2939" t="s">
        <v>495</v>
      </c>
      <c r="F2939">
        <v>8911</v>
      </c>
      <c r="G2939" t="s">
        <v>133</v>
      </c>
      <c r="H2939" t="s">
        <v>10</v>
      </c>
      <c r="I2939" t="s">
        <v>494</v>
      </c>
      <c r="J2939">
        <v>48171</v>
      </c>
      <c r="K2939">
        <v>33547</v>
      </c>
      <c r="L2939">
        <v>27348</v>
      </c>
      <c r="N2939" t="s">
        <v>8</v>
      </c>
      <c r="O2939">
        <v>-98.871989999799993</v>
      </c>
      <c r="P2939">
        <v>30.275200000400002</v>
      </c>
    </row>
    <row r="2940" spans="1:16" x14ac:dyDescent="0.25">
      <c r="A2940" t="s">
        <v>493</v>
      </c>
      <c r="B2940">
        <v>48</v>
      </c>
      <c r="C2940" t="s">
        <v>492</v>
      </c>
      <c r="D2940">
        <v>2939</v>
      </c>
      <c r="E2940" t="s">
        <v>491</v>
      </c>
      <c r="F2940">
        <v>113866</v>
      </c>
      <c r="G2940" t="s">
        <v>133</v>
      </c>
      <c r="H2940" t="s">
        <v>10</v>
      </c>
      <c r="I2940" t="s">
        <v>490</v>
      </c>
      <c r="J2940">
        <v>48245</v>
      </c>
      <c r="K2940">
        <v>33568</v>
      </c>
      <c r="L2940">
        <v>7000</v>
      </c>
      <c r="N2940" t="s">
        <v>131</v>
      </c>
      <c r="O2940">
        <v>-94.101849999600006</v>
      </c>
      <c r="P2940">
        <v>30.086039999699999</v>
      </c>
    </row>
    <row r="2941" spans="1:16" x14ac:dyDescent="0.25">
      <c r="A2941" t="s">
        <v>489</v>
      </c>
      <c r="B2941">
        <v>48</v>
      </c>
      <c r="C2941" t="s">
        <v>488</v>
      </c>
      <c r="D2941">
        <v>2940</v>
      </c>
      <c r="E2941" t="s">
        <v>487</v>
      </c>
      <c r="F2941">
        <v>13507</v>
      </c>
      <c r="G2941" t="s">
        <v>133</v>
      </c>
      <c r="H2941" t="s">
        <v>10</v>
      </c>
      <c r="I2941" t="s">
        <v>31</v>
      </c>
      <c r="J2941">
        <v>48477</v>
      </c>
      <c r="K2941">
        <v>33598</v>
      </c>
      <c r="L2941">
        <v>10156</v>
      </c>
      <c r="N2941" t="s">
        <v>20</v>
      </c>
      <c r="O2941">
        <v>-96.397739999999999</v>
      </c>
      <c r="P2941">
        <v>30.166889999799999</v>
      </c>
    </row>
    <row r="2942" spans="1:16" x14ac:dyDescent="0.25">
      <c r="A2942" t="s">
        <v>486</v>
      </c>
      <c r="B2942">
        <v>48</v>
      </c>
      <c r="C2942" t="s">
        <v>485</v>
      </c>
      <c r="D2942">
        <v>2941</v>
      </c>
      <c r="E2942" t="s">
        <v>484</v>
      </c>
      <c r="F2942">
        <v>5105</v>
      </c>
      <c r="G2942" t="s">
        <v>133</v>
      </c>
      <c r="H2942" t="s">
        <v>10</v>
      </c>
      <c r="I2942" t="s">
        <v>214</v>
      </c>
      <c r="J2942">
        <v>48287</v>
      </c>
      <c r="K2942">
        <v>33600</v>
      </c>
      <c r="L2942">
        <v>29432</v>
      </c>
      <c r="N2942" t="s">
        <v>8</v>
      </c>
      <c r="O2942">
        <v>-96.936369999700005</v>
      </c>
      <c r="P2942">
        <v>30.182720000100002</v>
      </c>
    </row>
    <row r="2943" spans="1:16" x14ac:dyDescent="0.25">
      <c r="A2943" t="s">
        <v>483</v>
      </c>
      <c r="B2943">
        <v>48</v>
      </c>
      <c r="C2943" t="s">
        <v>482</v>
      </c>
      <c r="D2943">
        <v>2942</v>
      </c>
      <c r="E2943" t="s">
        <v>481</v>
      </c>
      <c r="F2943">
        <v>8033</v>
      </c>
      <c r="G2943" t="s">
        <v>133</v>
      </c>
      <c r="H2943" t="s">
        <v>10</v>
      </c>
      <c r="I2943" t="s">
        <v>480</v>
      </c>
      <c r="J2943">
        <v>48291</v>
      </c>
      <c r="K2943">
        <v>33623</v>
      </c>
      <c r="L2943">
        <v>42568</v>
      </c>
      <c r="N2943" t="s">
        <v>8</v>
      </c>
      <c r="O2943">
        <v>-94.795479999899996</v>
      </c>
      <c r="P2943">
        <v>30.057989999899998</v>
      </c>
    </row>
    <row r="2944" spans="1:16" x14ac:dyDescent="0.25">
      <c r="A2944" t="s">
        <v>479</v>
      </c>
      <c r="B2944">
        <v>48</v>
      </c>
      <c r="C2944" t="s">
        <v>478</v>
      </c>
      <c r="D2944">
        <v>2943</v>
      </c>
      <c r="E2944" t="s">
        <v>477</v>
      </c>
      <c r="F2944">
        <v>4691</v>
      </c>
      <c r="G2944" t="s">
        <v>133</v>
      </c>
      <c r="H2944" t="s">
        <v>10</v>
      </c>
      <c r="I2944" t="s">
        <v>476</v>
      </c>
      <c r="J2944">
        <v>48473</v>
      </c>
      <c r="K2944">
        <v>33638</v>
      </c>
      <c r="L2944">
        <v>33200</v>
      </c>
      <c r="N2944" t="s">
        <v>8</v>
      </c>
      <c r="O2944">
        <v>-96.078289999999996</v>
      </c>
      <c r="P2944">
        <v>30.097439999999999</v>
      </c>
    </row>
    <row r="2945" spans="1:16" x14ac:dyDescent="0.25">
      <c r="A2945" t="s">
        <v>475</v>
      </c>
      <c r="B2945">
        <v>48</v>
      </c>
      <c r="C2945" t="s">
        <v>474</v>
      </c>
      <c r="D2945">
        <v>2944</v>
      </c>
      <c r="E2945" t="s">
        <v>473</v>
      </c>
      <c r="F2945">
        <v>-99999</v>
      </c>
      <c r="G2945" t="s">
        <v>133</v>
      </c>
      <c r="H2945" t="s">
        <v>10</v>
      </c>
      <c r="I2945" t="s">
        <v>472</v>
      </c>
      <c r="J2945">
        <v>48443</v>
      </c>
      <c r="K2945">
        <v>33641</v>
      </c>
      <c r="L2945">
        <v>65084</v>
      </c>
      <c r="M2945">
        <v>1</v>
      </c>
      <c r="N2945" t="s">
        <v>70</v>
      </c>
      <c r="O2945">
        <v>-102.39530999999999</v>
      </c>
      <c r="P2945">
        <v>30.142759999900001</v>
      </c>
    </row>
    <row r="2946" spans="1:16" x14ac:dyDescent="0.25">
      <c r="A2946" t="s">
        <v>471</v>
      </c>
      <c r="B2946">
        <v>22</v>
      </c>
      <c r="C2946" t="s">
        <v>470</v>
      </c>
      <c r="D2946">
        <v>2945</v>
      </c>
      <c r="E2946" t="s">
        <v>469</v>
      </c>
      <c r="F2946">
        <v>8354</v>
      </c>
      <c r="G2946" t="s">
        <v>72</v>
      </c>
      <c r="H2946" t="s">
        <v>10</v>
      </c>
      <c r="I2946" t="s">
        <v>468</v>
      </c>
      <c r="J2946">
        <v>22101</v>
      </c>
      <c r="K2946">
        <v>33645</v>
      </c>
      <c r="L2946">
        <v>27155</v>
      </c>
      <c r="N2946" t="s">
        <v>8</v>
      </c>
      <c r="O2946">
        <v>-91.501500000299998</v>
      </c>
      <c r="P2946">
        <v>29.7960400001</v>
      </c>
    </row>
    <row r="2947" spans="1:16" x14ac:dyDescent="0.25">
      <c r="A2947" t="s">
        <v>467</v>
      </c>
      <c r="B2947">
        <v>48</v>
      </c>
      <c r="C2947" t="s">
        <v>466</v>
      </c>
      <c r="D2947">
        <v>2946</v>
      </c>
      <c r="E2947" t="s">
        <v>465</v>
      </c>
      <c r="F2947">
        <v>5340</v>
      </c>
      <c r="G2947" t="s">
        <v>133</v>
      </c>
      <c r="H2947" t="s">
        <v>10</v>
      </c>
      <c r="I2947" t="s">
        <v>464</v>
      </c>
      <c r="J2947">
        <v>48021</v>
      </c>
      <c r="K2947">
        <v>33654</v>
      </c>
      <c r="L2947">
        <v>5864</v>
      </c>
      <c r="N2947" t="s">
        <v>8</v>
      </c>
      <c r="O2947">
        <v>-97.315269999899996</v>
      </c>
      <c r="P2947">
        <v>30.1105000003</v>
      </c>
    </row>
    <row r="2948" spans="1:16" x14ac:dyDescent="0.25">
      <c r="A2948" t="s">
        <v>463</v>
      </c>
      <c r="B2948">
        <v>12</v>
      </c>
      <c r="C2948" t="s">
        <v>462</v>
      </c>
      <c r="D2948">
        <v>2947</v>
      </c>
      <c r="E2948" t="s">
        <v>461</v>
      </c>
      <c r="F2948">
        <v>7264</v>
      </c>
      <c r="G2948" t="s">
        <v>101</v>
      </c>
      <c r="H2948" t="s">
        <v>10</v>
      </c>
      <c r="I2948" t="s">
        <v>460</v>
      </c>
      <c r="J2948">
        <v>12053</v>
      </c>
      <c r="K2948">
        <v>33656</v>
      </c>
      <c r="L2948">
        <v>8800</v>
      </c>
      <c r="N2948" t="s">
        <v>8</v>
      </c>
      <c r="O2948">
        <v>-82.387880000099997</v>
      </c>
      <c r="P2948">
        <v>28.555269999899998</v>
      </c>
    </row>
    <row r="2949" spans="1:16" x14ac:dyDescent="0.25">
      <c r="A2949" t="s">
        <v>459</v>
      </c>
      <c r="B2949">
        <v>12</v>
      </c>
      <c r="C2949" t="s">
        <v>458</v>
      </c>
      <c r="D2949">
        <v>2948</v>
      </c>
      <c r="E2949" t="s">
        <v>457</v>
      </c>
      <c r="F2949">
        <v>47814</v>
      </c>
      <c r="G2949" t="s">
        <v>101</v>
      </c>
      <c r="H2949" t="s">
        <v>10</v>
      </c>
      <c r="I2949" t="s">
        <v>456</v>
      </c>
      <c r="J2949">
        <v>12097</v>
      </c>
      <c r="K2949">
        <v>33708</v>
      </c>
      <c r="L2949">
        <v>36950</v>
      </c>
      <c r="N2949" t="s">
        <v>20</v>
      </c>
      <c r="O2949">
        <v>-81.407579999899994</v>
      </c>
      <c r="P2949">
        <v>28.2919600004</v>
      </c>
    </row>
    <row r="2950" spans="1:16" x14ac:dyDescent="0.25">
      <c r="A2950" t="s">
        <v>455</v>
      </c>
      <c r="B2950">
        <v>48</v>
      </c>
      <c r="C2950" t="s">
        <v>454</v>
      </c>
      <c r="D2950">
        <v>2949</v>
      </c>
      <c r="E2950" t="s">
        <v>453</v>
      </c>
      <c r="F2950">
        <v>20425</v>
      </c>
      <c r="G2950" t="s">
        <v>133</v>
      </c>
      <c r="H2950" t="s">
        <v>10</v>
      </c>
      <c r="I2950" t="s">
        <v>452</v>
      </c>
      <c r="J2950">
        <v>48265</v>
      </c>
      <c r="K2950">
        <v>33712</v>
      </c>
      <c r="L2950">
        <v>39040</v>
      </c>
      <c r="N2950" t="s">
        <v>20</v>
      </c>
      <c r="O2950">
        <v>-99.140319999599996</v>
      </c>
      <c r="P2950">
        <v>30.047429999599998</v>
      </c>
    </row>
    <row r="2951" spans="1:16" x14ac:dyDescent="0.25">
      <c r="A2951" t="s">
        <v>451</v>
      </c>
      <c r="B2951">
        <v>48</v>
      </c>
      <c r="C2951" t="s">
        <v>450</v>
      </c>
      <c r="D2951">
        <v>2950</v>
      </c>
      <c r="E2951" t="s">
        <v>449</v>
      </c>
      <c r="F2951">
        <v>3794</v>
      </c>
      <c r="G2951" t="s">
        <v>133</v>
      </c>
      <c r="H2951" t="s">
        <v>10</v>
      </c>
      <c r="I2951" t="s">
        <v>448</v>
      </c>
      <c r="J2951">
        <v>48015</v>
      </c>
      <c r="K2951">
        <v>33730</v>
      </c>
      <c r="L2951">
        <v>7432</v>
      </c>
      <c r="N2951" t="s">
        <v>8</v>
      </c>
      <c r="O2951">
        <v>-96.257189999900007</v>
      </c>
      <c r="P2951">
        <v>29.950230000400001</v>
      </c>
    </row>
    <row r="2952" spans="1:16" x14ac:dyDescent="0.25">
      <c r="A2952" t="s">
        <v>447</v>
      </c>
      <c r="B2952">
        <v>48</v>
      </c>
      <c r="C2952" t="s">
        <v>446</v>
      </c>
      <c r="D2952">
        <v>2951</v>
      </c>
      <c r="E2952" t="s">
        <v>445</v>
      </c>
      <c r="F2952">
        <v>1285</v>
      </c>
      <c r="G2952" t="s">
        <v>133</v>
      </c>
      <c r="H2952" t="s">
        <v>10</v>
      </c>
      <c r="I2952" t="s">
        <v>444</v>
      </c>
      <c r="J2952">
        <v>48137</v>
      </c>
      <c r="K2952">
        <v>33735</v>
      </c>
      <c r="L2952">
        <v>62816</v>
      </c>
      <c r="N2952" t="s">
        <v>8</v>
      </c>
      <c r="O2952">
        <v>-100.20536</v>
      </c>
      <c r="P2952">
        <v>30.0157699998</v>
      </c>
    </row>
    <row r="2953" spans="1:16" x14ac:dyDescent="0.25">
      <c r="A2953" t="s">
        <v>443</v>
      </c>
      <c r="B2953">
        <v>12</v>
      </c>
      <c r="C2953" t="s">
        <v>442</v>
      </c>
      <c r="D2953">
        <v>2952</v>
      </c>
      <c r="E2953" t="s">
        <v>441</v>
      </c>
      <c r="F2953">
        <v>6188</v>
      </c>
      <c r="G2953" t="s">
        <v>101</v>
      </c>
      <c r="H2953" t="s">
        <v>10</v>
      </c>
      <c r="I2953" t="s">
        <v>440</v>
      </c>
      <c r="J2953">
        <v>12101</v>
      </c>
      <c r="K2953">
        <v>33752</v>
      </c>
      <c r="L2953">
        <v>16125</v>
      </c>
      <c r="N2953" t="s">
        <v>8</v>
      </c>
      <c r="O2953">
        <v>-82.195919999899999</v>
      </c>
      <c r="P2953">
        <v>28.3647199999</v>
      </c>
    </row>
    <row r="2954" spans="1:16" x14ac:dyDescent="0.25">
      <c r="A2954" t="s">
        <v>439</v>
      </c>
      <c r="B2954">
        <v>48</v>
      </c>
      <c r="C2954" t="s">
        <v>438</v>
      </c>
      <c r="D2954">
        <v>2953</v>
      </c>
      <c r="E2954" t="s">
        <v>437</v>
      </c>
      <c r="F2954">
        <v>4478</v>
      </c>
      <c r="G2954" t="s">
        <v>133</v>
      </c>
      <c r="H2954" t="s">
        <v>10</v>
      </c>
      <c r="I2954" t="s">
        <v>436</v>
      </c>
      <c r="J2954">
        <v>48149</v>
      </c>
      <c r="K2954">
        <v>33775</v>
      </c>
      <c r="L2954">
        <v>40276</v>
      </c>
      <c r="N2954" t="s">
        <v>8</v>
      </c>
      <c r="O2954">
        <v>-96.876649999600005</v>
      </c>
      <c r="P2954">
        <v>29.905499999700002</v>
      </c>
    </row>
    <row r="2955" spans="1:16" x14ac:dyDescent="0.25">
      <c r="A2955" t="s">
        <v>435</v>
      </c>
      <c r="B2955">
        <v>48</v>
      </c>
      <c r="C2955" t="s">
        <v>434</v>
      </c>
      <c r="D2955">
        <v>2954</v>
      </c>
      <c r="E2955" t="s">
        <v>433</v>
      </c>
      <c r="F2955">
        <v>2210</v>
      </c>
      <c r="G2955" t="s">
        <v>133</v>
      </c>
      <c r="H2955" t="s">
        <v>10</v>
      </c>
      <c r="I2955" t="s">
        <v>432</v>
      </c>
      <c r="J2955">
        <v>48071</v>
      </c>
      <c r="K2955">
        <v>33793</v>
      </c>
      <c r="L2955">
        <v>3144</v>
      </c>
      <c r="N2955" t="s">
        <v>8</v>
      </c>
      <c r="O2955">
        <v>-94.682700000200001</v>
      </c>
      <c r="P2955">
        <v>29.773000000100001</v>
      </c>
    </row>
    <row r="2956" spans="1:16" x14ac:dyDescent="0.25">
      <c r="A2956" t="s">
        <v>431</v>
      </c>
      <c r="B2956">
        <v>48</v>
      </c>
      <c r="C2956" t="s">
        <v>430</v>
      </c>
      <c r="D2956">
        <v>2955</v>
      </c>
      <c r="E2956" t="s">
        <v>429</v>
      </c>
      <c r="F2956">
        <v>11615</v>
      </c>
      <c r="G2956" t="s">
        <v>133</v>
      </c>
      <c r="H2956" t="s">
        <v>10</v>
      </c>
      <c r="I2956" t="s">
        <v>428</v>
      </c>
      <c r="J2956">
        <v>48055</v>
      </c>
      <c r="K2956">
        <v>33796</v>
      </c>
      <c r="L2956">
        <v>43240</v>
      </c>
      <c r="N2956" t="s">
        <v>20</v>
      </c>
      <c r="O2956">
        <v>-97.670000000300007</v>
      </c>
      <c r="P2956">
        <v>29.8849399998</v>
      </c>
    </row>
    <row r="2957" spans="1:16" x14ac:dyDescent="0.25">
      <c r="A2957" t="s">
        <v>427</v>
      </c>
      <c r="B2957">
        <v>48</v>
      </c>
      <c r="C2957" t="s">
        <v>426</v>
      </c>
      <c r="D2957">
        <v>2956</v>
      </c>
      <c r="E2957" t="s">
        <v>425</v>
      </c>
      <c r="F2957">
        <v>34733</v>
      </c>
      <c r="G2957" t="s">
        <v>133</v>
      </c>
      <c r="H2957" t="s">
        <v>10</v>
      </c>
      <c r="I2957" t="s">
        <v>424</v>
      </c>
      <c r="J2957">
        <v>48209</v>
      </c>
      <c r="K2957">
        <v>33804</v>
      </c>
      <c r="L2957">
        <v>65600</v>
      </c>
      <c r="N2957" t="s">
        <v>20</v>
      </c>
      <c r="O2957">
        <v>-97.941389999999998</v>
      </c>
      <c r="P2957">
        <v>29.883279999799999</v>
      </c>
    </row>
    <row r="2958" spans="1:16" x14ac:dyDescent="0.25">
      <c r="A2958" t="s">
        <v>423</v>
      </c>
      <c r="B2958">
        <v>48</v>
      </c>
      <c r="C2958" t="s">
        <v>422</v>
      </c>
      <c r="D2958">
        <v>2957</v>
      </c>
      <c r="E2958" t="s">
        <v>421</v>
      </c>
      <c r="F2958">
        <v>1953631</v>
      </c>
      <c r="G2958" t="s">
        <v>133</v>
      </c>
      <c r="H2958" t="s">
        <v>10</v>
      </c>
      <c r="I2958" t="s">
        <v>420</v>
      </c>
      <c r="J2958">
        <v>48201</v>
      </c>
      <c r="K2958">
        <v>33823</v>
      </c>
      <c r="L2958">
        <v>35000</v>
      </c>
      <c r="N2958" t="s">
        <v>355</v>
      </c>
      <c r="O2958">
        <v>-95.363270000200004</v>
      </c>
      <c r="P2958">
        <v>29.763290000400001</v>
      </c>
    </row>
    <row r="2959" spans="1:16" x14ac:dyDescent="0.25">
      <c r="A2959" t="s">
        <v>419</v>
      </c>
      <c r="B2959">
        <v>48</v>
      </c>
      <c r="C2959" t="s">
        <v>418</v>
      </c>
      <c r="D2959">
        <v>2958</v>
      </c>
      <c r="E2959" t="s">
        <v>417</v>
      </c>
      <c r="F2959">
        <v>6178</v>
      </c>
      <c r="G2959" t="s">
        <v>133</v>
      </c>
      <c r="H2959" t="s">
        <v>10</v>
      </c>
      <c r="I2959" t="s">
        <v>416</v>
      </c>
      <c r="J2959">
        <v>48259</v>
      </c>
      <c r="K2959">
        <v>33860</v>
      </c>
      <c r="L2959">
        <v>9160</v>
      </c>
      <c r="N2959" t="s">
        <v>8</v>
      </c>
      <c r="O2959">
        <v>-98.7319699998</v>
      </c>
      <c r="P2959">
        <v>29.794660000299999</v>
      </c>
    </row>
    <row r="2960" spans="1:16" x14ac:dyDescent="0.25">
      <c r="A2960" t="s">
        <v>415</v>
      </c>
      <c r="B2960">
        <v>48</v>
      </c>
      <c r="C2960" t="s">
        <v>414</v>
      </c>
      <c r="D2960">
        <v>2959</v>
      </c>
      <c r="E2960" t="s">
        <v>413</v>
      </c>
      <c r="F2960">
        <v>3916</v>
      </c>
      <c r="G2960" t="s">
        <v>133</v>
      </c>
      <c r="H2960" t="s">
        <v>10</v>
      </c>
      <c r="I2960" t="s">
        <v>412</v>
      </c>
      <c r="J2960">
        <v>48089</v>
      </c>
      <c r="K2960">
        <v>33878</v>
      </c>
      <c r="L2960">
        <v>16168</v>
      </c>
      <c r="N2960" t="s">
        <v>8</v>
      </c>
      <c r="O2960">
        <v>-96.539689999999993</v>
      </c>
      <c r="P2960">
        <v>29.706619999699999</v>
      </c>
    </row>
    <row r="2961" spans="1:16" x14ac:dyDescent="0.25">
      <c r="A2961" t="s">
        <v>411</v>
      </c>
      <c r="B2961">
        <v>48</v>
      </c>
      <c r="C2961" t="s">
        <v>410</v>
      </c>
      <c r="D2961">
        <v>2960</v>
      </c>
      <c r="E2961" t="s">
        <v>409</v>
      </c>
      <c r="F2961">
        <v>957</v>
      </c>
      <c r="G2961" t="s">
        <v>133</v>
      </c>
      <c r="H2961" t="s">
        <v>10</v>
      </c>
      <c r="I2961" t="s">
        <v>408</v>
      </c>
      <c r="J2961">
        <v>48019</v>
      </c>
      <c r="K2961">
        <v>33904</v>
      </c>
      <c r="L2961">
        <v>5528</v>
      </c>
      <c r="N2961" t="s">
        <v>8</v>
      </c>
      <c r="O2961">
        <v>-99.073650000200004</v>
      </c>
      <c r="P2961">
        <v>29.7266199998</v>
      </c>
    </row>
    <row r="2962" spans="1:16" x14ac:dyDescent="0.25">
      <c r="A2962" t="s">
        <v>407</v>
      </c>
      <c r="B2962">
        <v>48</v>
      </c>
      <c r="C2962" t="s">
        <v>406</v>
      </c>
      <c r="D2962">
        <v>2961</v>
      </c>
      <c r="E2962" t="s">
        <v>405</v>
      </c>
      <c r="F2962">
        <v>387</v>
      </c>
      <c r="G2962" t="s">
        <v>133</v>
      </c>
      <c r="H2962" t="s">
        <v>10</v>
      </c>
      <c r="I2962" t="s">
        <v>404</v>
      </c>
      <c r="J2962">
        <v>48385</v>
      </c>
      <c r="K2962">
        <v>33907</v>
      </c>
      <c r="L2962">
        <v>42004</v>
      </c>
      <c r="N2962" t="s">
        <v>8</v>
      </c>
      <c r="O2962">
        <v>-99.761440000299999</v>
      </c>
      <c r="P2962">
        <v>29.7288300001</v>
      </c>
    </row>
    <row r="2963" spans="1:16" x14ac:dyDescent="0.25">
      <c r="A2963" t="s">
        <v>403</v>
      </c>
      <c r="B2963">
        <v>48</v>
      </c>
      <c r="C2963" t="s">
        <v>402</v>
      </c>
      <c r="D2963">
        <v>2962</v>
      </c>
      <c r="E2963" t="s">
        <v>401</v>
      </c>
      <c r="F2963">
        <v>36494</v>
      </c>
      <c r="G2963" t="s">
        <v>133</v>
      </c>
      <c r="H2963" t="s">
        <v>10</v>
      </c>
      <c r="I2963" t="s">
        <v>400</v>
      </c>
      <c r="J2963">
        <v>48091</v>
      </c>
      <c r="K2963">
        <v>33912</v>
      </c>
      <c r="L2963">
        <v>50820</v>
      </c>
      <c r="N2963" t="s">
        <v>20</v>
      </c>
      <c r="O2963">
        <v>-98.124459999600006</v>
      </c>
      <c r="P2963">
        <v>29.703000000100001</v>
      </c>
    </row>
    <row r="2964" spans="1:16" x14ac:dyDescent="0.25">
      <c r="A2964" t="s">
        <v>399</v>
      </c>
      <c r="B2964">
        <v>48</v>
      </c>
      <c r="C2964" t="s">
        <v>398</v>
      </c>
      <c r="D2964">
        <v>2963</v>
      </c>
      <c r="E2964" t="s">
        <v>397</v>
      </c>
      <c r="F2964">
        <v>11081</v>
      </c>
      <c r="G2964" t="s">
        <v>133</v>
      </c>
      <c r="H2964" t="s">
        <v>10</v>
      </c>
      <c r="I2964" t="s">
        <v>396</v>
      </c>
      <c r="J2964">
        <v>48157</v>
      </c>
      <c r="K2964">
        <v>33950</v>
      </c>
      <c r="L2964">
        <v>61892</v>
      </c>
      <c r="N2964" t="s">
        <v>20</v>
      </c>
      <c r="O2964">
        <v>-95.760789999899998</v>
      </c>
      <c r="P2964">
        <v>29.582180000200001</v>
      </c>
    </row>
    <row r="2965" spans="1:16" x14ac:dyDescent="0.25">
      <c r="A2965" t="s">
        <v>395</v>
      </c>
      <c r="B2965">
        <v>12</v>
      </c>
      <c r="C2965" t="s">
        <v>394</v>
      </c>
      <c r="D2965">
        <v>2964</v>
      </c>
      <c r="E2965" t="s">
        <v>393</v>
      </c>
      <c r="F2965">
        <v>17705</v>
      </c>
      <c r="G2965" t="s">
        <v>101</v>
      </c>
      <c r="H2965" t="s">
        <v>10</v>
      </c>
      <c r="I2965" t="s">
        <v>392</v>
      </c>
      <c r="J2965">
        <v>12061</v>
      </c>
      <c r="K2965">
        <v>33992</v>
      </c>
      <c r="L2965">
        <v>74150</v>
      </c>
      <c r="N2965" t="s">
        <v>20</v>
      </c>
      <c r="O2965">
        <v>-80.397270000299997</v>
      </c>
      <c r="P2965">
        <v>27.638640000100001</v>
      </c>
    </row>
    <row r="2966" spans="1:16" x14ac:dyDescent="0.25">
      <c r="A2966" t="s">
        <v>391</v>
      </c>
      <c r="B2966">
        <v>12</v>
      </c>
      <c r="C2966" t="s">
        <v>390</v>
      </c>
      <c r="D2966">
        <v>2965</v>
      </c>
      <c r="E2966" t="s">
        <v>389</v>
      </c>
      <c r="F2966">
        <v>15340</v>
      </c>
      <c r="G2966" t="s">
        <v>101</v>
      </c>
      <c r="H2966" t="s">
        <v>10</v>
      </c>
      <c r="I2966" t="s">
        <v>388</v>
      </c>
      <c r="J2966">
        <v>12105</v>
      </c>
      <c r="K2966">
        <v>34011</v>
      </c>
      <c r="L2966">
        <v>3675</v>
      </c>
      <c r="N2966" t="s">
        <v>20</v>
      </c>
      <c r="O2966">
        <v>-81.8431299999</v>
      </c>
      <c r="P2966">
        <v>27.896409999700001</v>
      </c>
    </row>
    <row r="2967" spans="1:16" x14ac:dyDescent="0.25">
      <c r="A2967" t="s">
        <v>387</v>
      </c>
      <c r="B2967">
        <v>48</v>
      </c>
      <c r="C2967" t="s">
        <v>386</v>
      </c>
      <c r="D2967">
        <v>2966</v>
      </c>
      <c r="E2967" t="s">
        <v>385</v>
      </c>
      <c r="F2967">
        <v>22011</v>
      </c>
      <c r="G2967" t="s">
        <v>133</v>
      </c>
      <c r="H2967" t="s">
        <v>10</v>
      </c>
      <c r="I2967" t="s">
        <v>384</v>
      </c>
      <c r="J2967">
        <v>48187</v>
      </c>
      <c r="K2967">
        <v>34016</v>
      </c>
      <c r="L2967">
        <v>66644</v>
      </c>
      <c r="N2967" t="s">
        <v>20</v>
      </c>
      <c r="O2967">
        <v>-97.964719999799996</v>
      </c>
      <c r="P2967">
        <v>29.568840000400002</v>
      </c>
    </row>
    <row r="2968" spans="1:16" x14ac:dyDescent="0.25">
      <c r="A2968" t="s">
        <v>383</v>
      </c>
      <c r="B2968">
        <v>48</v>
      </c>
      <c r="C2968" t="s">
        <v>382</v>
      </c>
      <c r="D2968">
        <v>2967</v>
      </c>
      <c r="E2968" t="s">
        <v>381</v>
      </c>
      <c r="F2968">
        <v>7202</v>
      </c>
      <c r="G2968" t="s">
        <v>133</v>
      </c>
      <c r="H2968" t="s">
        <v>10</v>
      </c>
      <c r="I2968" t="s">
        <v>380</v>
      </c>
      <c r="J2968">
        <v>48177</v>
      </c>
      <c r="K2968">
        <v>34049</v>
      </c>
      <c r="L2968">
        <v>30116</v>
      </c>
      <c r="N2968" t="s">
        <v>8</v>
      </c>
      <c r="O2968">
        <v>-97.452479999900007</v>
      </c>
      <c r="P2968">
        <v>29.501630000399999</v>
      </c>
    </row>
    <row r="2969" spans="1:16" x14ac:dyDescent="0.25">
      <c r="A2969" t="s">
        <v>379</v>
      </c>
      <c r="B2969">
        <v>12</v>
      </c>
      <c r="C2969" t="s">
        <v>378</v>
      </c>
      <c r="D2969">
        <v>2968</v>
      </c>
      <c r="E2969" t="s">
        <v>377</v>
      </c>
      <c r="F2969">
        <v>303447</v>
      </c>
      <c r="G2969" t="s">
        <v>101</v>
      </c>
      <c r="H2969" t="s">
        <v>10</v>
      </c>
      <c r="I2969" t="s">
        <v>376</v>
      </c>
      <c r="J2969">
        <v>12057</v>
      </c>
      <c r="K2969">
        <v>34056</v>
      </c>
      <c r="L2969">
        <v>71000</v>
      </c>
      <c r="N2969" t="s">
        <v>185</v>
      </c>
      <c r="O2969">
        <v>-82.458430000299998</v>
      </c>
      <c r="P2969">
        <v>27.947520000400001</v>
      </c>
    </row>
    <row r="2970" spans="1:16" x14ac:dyDescent="0.25">
      <c r="A2970" t="s">
        <v>375</v>
      </c>
      <c r="B2970">
        <v>48</v>
      </c>
      <c r="C2970" t="s">
        <v>374</v>
      </c>
      <c r="D2970">
        <v>2969</v>
      </c>
      <c r="E2970" t="s">
        <v>373</v>
      </c>
      <c r="F2970">
        <v>2345</v>
      </c>
      <c r="G2970" t="s">
        <v>133</v>
      </c>
      <c r="H2970" t="s">
        <v>10</v>
      </c>
      <c r="I2970" t="s">
        <v>372</v>
      </c>
      <c r="J2970">
        <v>48285</v>
      </c>
      <c r="K2970">
        <v>34081</v>
      </c>
      <c r="L2970">
        <v>31868</v>
      </c>
      <c r="N2970" t="s">
        <v>8</v>
      </c>
      <c r="O2970">
        <v>-96.941089999599996</v>
      </c>
      <c r="P2970">
        <v>29.443849999899999</v>
      </c>
    </row>
    <row r="2971" spans="1:16" x14ac:dyDescent="0.25">
      <c r="A2971" t="s">
        <v>371</v>
      </c>
      <c r="B2971">
        <v>12</v>
      </c>
      <c r="C2971" t="s">
        <v>370</v>
      </c>
      <c r="D2971">
        <v>2970</v>
      </c>
      <c r="E2971" t="s">
        <v>369</v>
      </c>
      <c r="F2971">
        <v>108787</v>
      </c>
      <c r="G2971" t="s">
        <v>101</v>
      </c>
      <c r="H2971" t="s">
        <v>10</v>
      </c>
      <c r="I2971" t="s">
        <v>368</v>
      </c>
      <c r="J2971">
        <v>12103</v>
      </c>
      <c r="K2971">
        <v>34084</v>
      </c>
      <c r="L2971">
        <v>12875</v>
      </c>
      <c r="N2971" t="s">
        <v>131</v>
      </c>
      <c r="O2971">
        <v>-82.800100000300006</v>
      </c>
      <c r="P2971">
        <v>27.965860000399999</v>
      </c>
    </row>
    <row r="2972" spans="1:16" x14ac:dyDescent="0.25">
      <c r="A2972" t="s">
        <v>367</v>
      </c>
      <c r="B2972">
        <v>12</v>
      </c>
      <c r="C2972" t="s">
        <v>366</v>
      </c>
      <c r="D2972">
        <v>2971</v>
      </c>
      <c r="E2972" t="s">
        <v>365</v>
      </c>
      <c r="F2972">
        <v>37516</v>
      </c>
      <c r="G2972" t="s">
        <v>101</v>
      </c>
      <c r="H2972" t="s">
        <v>10</v>
      </c>
      <c r="I2972" t="s">
        <v>364</v>
      </c>
      <c r="J2972">
        <v>12111</v>
      </c>
      <c r="K2972">
        <v>34107</v>
      </c>
      <c r="L2972">
        <v>24300</v>
      </c>
      <c r="N2972" t="s">
        <v>20</v>
      </c>
      <c r="O2972">
        <v>-80.325599999800005</v>
      </c>
      <c r="P2972">
        <v>27.446710000300001</v>
      </c>
    </row>
    <row r="2973" spans="1:16" x14ac:dyDescent="0.25">
      <c r="A2973" t="s">
        <v>363</v>
      </c>
      <c r="B2973">
        <v>48</v>
      </c>
      <c r="C2973" t="s">
        <v>362</v>
      </c>
      <c r="D2973">
        <v>2972</v>
      </c>
      <c r="E2973" t="s">
        <v>361</v>
      </c>
      <c r="F2973">
        <v>57247</v>
      </c>
      <c r="G2973" t="s">
        <v>133</v>
      </c>
      <c r="H2973" t="s">
        <v>10</v>
      </c>
      <c r="I2973" t="s">
        <v>360</v>
      </c>
      <c r="J2973">
        <v>48167</v>
      </c>
      <c r="K2973">
        <v>34110</v>
      </c>
      <c r="L2973">
        <v>28068</v>
      </c>
      <c r="N2973" t="s">
        <v>266</v>
      </c>
      <c r="O2973">
        <v>-94.797699999800003</v>
      </c>
      <c r="P2973">
        <v>29.301349999799999</v>
      </c>
    </row>
    <row r="2974" spans="1:16" x14ac:dyDescent="0.25">
      <c r="A2974" t="s">
        <v>359</v>
      </c>
      <c r="B2974">
        <v>48</v>
      </c>
      <c r="C2974" t="s">
        <v>358</v>
      </c>
      <c r="D2974">
        <v>2973</v>
      </c>
      <c r="E2974" t="s">
        <v>357</v>
      </c>
      <c r="F2974">
        <v>1144646</v>
      </c>
      <c r="G2974" t="s">
        <v>133</v>
      </c>
      <c r="H2974" t="s">
        <v>10</v>
      </c>
      <c r="I2974" t="s">
        <v>356</v>
      </c>
      <c r="J2974">
        <v>48029</v>
      </c>
      <c r="K2974">
        <v>34113</v>
      </c>
      <c r="L2974">
        <v>65000</v>
      </c>
      <c r="N2974" t="s">
        <v>355</v>
      </c>
      <c r="O2974">
        <v>-98.493630000099998</v>
      </c>
      <c r="P2974">
        <v>29.424119999599998</v>
      </c>
    </row>
    <row r="2975" spans="1:16" x14ac:dyDescent="0.25">
      <c r="A2975" t="s">
        <v>354</v>
      </c>
      <c r="B2975">
        <v>48</v>
      </c>
      <c r="C2975" t="s">
        <v>353</v>
      </c>
      <c r="D2975">
        <v>2974</v>
      </c>
      <c r="E2975" t="s">
        <v>352</v>
      </c>
      <c r="F2975">
        <v>9237</v>
      </c>
      <c r="G2975" t="s">
        <v>133</v>
      </c>
      <c r="H2975" t="s">
        <v>10</v>
      </c>
      <c r="I2975" t="s">
        <v>351</v>
      </c>
      <c r="J2975">
        <v>48481</v>
      </c>
      <c r="K2975">
        <v>34130</v>
      </c>
      <c r="L2975">
        <v>78136</v>
      </c>
      <c r="N2975" t="s">
        <v>8</v>
      </c>
      <c r="O2975">
        <v>-96.102740000200001</v>
      </c>
      <c r="P2975">
        <v>29.311640000200001</v>
      </c>
    </row>
    <row r="2976" spans="1:16" x14ac:dyDescent="0.25">
      <c r="A2976" t="s">
        <v>350</v>
      </c>
      <c r="B2976">
        <v>48</v>
      </c>
      <c r="C2976" t="s">
        <v>349</v>
      </c>
      <c r="D2976">
        <v>2975</v>
      </c>
      <c r="E2976" t="s">
        <v>348</v>
      </c>
      <c r="F2976">
        <v>33867</v>
      </c>
      <c r="G2976" t="s">
        <v>133</v>
      </c>
      <c r="H2976" t="s">
        <v>10</v>
      </c>
      <c r="I2976" t="s">
        <v>347</v>
      </c>
      <c r="J2976">
        <v>48465</v>
      </c>
      <c r="K2976">
        <v>34142</v>
      </c>
      <c r="L2976">
        <v>19792</v>
      </c>
      <c r="N2976" t="s">
        <v>20</v>
      </c>
      <c r="O2976">
        <v>-100.89677</v>
      </c>
      <c r="P2976">
        <v>29.362729999900001</v>
      </c>
    </row>
    <row r="2977" spans="1:16" x14ac:dyDescent="0.25">
      <c r="A2977" t="s">
        <v>346</v>
      </c>
      <c r="B2977">
        <v>48</v>
      </c>
      <c r="C2977" t="s">
        <v>345</v>
      </c>
      <c r="D2977">
        <v>2976</v>
      </c>
      <c r="E2977" t="s">
        <v>344</v>
      </c>
      <c r="F2977">
        <v>7897</v>
      </c>
      <c r="G2977" t="s">
        <v>133</v>
      </c>
      <c r="H2977" t="s">
        <v>10</v>
      </c>
      <c r="I2977" t="s">
        <v>343</v>
      </c>
      <c r="J2977">
        <v>48325</v>
      </c>
      <c r="K2977">
        <v>34150</v>
      </c>
      <c r="L2977">
        <v>34676</v>
      </c>
      <c r="N2977" t="s">
        <v>8</v>
      </c>
      <c r="O2977">
        <v>-99.141430000400007</v>
      </c>
      <c r="P2977">
        <v>29.3474499997</v>
      </c>
    </row>
    <row r="2978" spans="1:16" x14ac:dyDescent="0.25">
      <c r="A2978" t="s">
        <v>342</v>
      </c>
      <c r="B2978">
        <v>48</v>
      </c>
      <c r="C2978" t="s">
        <v>341</v>
      </c>
      <c r="D2978">
        <v>2977</v>
      </c>
      <c r="E2978" t="s">
        <v>340</v>
      </c>
      <c r="F2978">
        <v>1876</v>
      </c>
      <c r="G2978" t="s">
        <v>133</v>
      </c>
      <c r="H2978" t="s">
        <v>10</v>
      </c>
      <c r="I2978" t="s">
        <v>339</v>
      </c>
      <c r="J2978">
        <v>48271</v>
      </c>
      <c r="K2978">
        <v>34176</v>
      </c>
      <c r="L2978">
        <v>9868</v>
      </c>
      <c r="N2978" t="s">
        <v>8</v>
      </c>
      <c r="O2978">
        <v>-100.41786</v>
      </c>
      <c r="P2978">
        <v>29.3105199998</v>
      </c>
    </row>
    <row r="2979" spans="1:16" x14ac:dyDescent="0.25">
      <c r="A2979" t="s">
        <v>338</v>
      </c>
      <c r="B2979">
        <v>48</v>
      </c>
      <c r="C2979" t="s">
        <v>337</v>
      </c>
      <c r="D2979">
        <v>2978</v>
      </c>
      <c r="E2979" t="s">
        <v>336</v>
      </c>
      <c r="F2979">
        <v>18130</v>
      </c>
      <c r="G2979" t="s">
        <v>133</v>
      </c>
      <c r="H2979" t="s">
        <v>10</v>
      </c>
      <c r="I2979" t="s">
        <v>335</v>
      </c>
      <c r="J2979">
        <v>48039</v>
      </c>
      <c r="K2979">
        <v>34191</v>
      </c>
      <c r="L2979">
        <v>3264</v>
      </c>
      <c r="N2979" t="s">
        <v>20</v>
      </c>
      <c r="O2979">
        <v>-95.431890000400003</v>
      </c>
      <c r="P2979">
        <v>29.169409999900001</v>
      </c>
    </row>
    <row r="2980" spans="1:16" x14ac:dyDescent="0.25">
      <c r="A2980" t="s">
        <v>334</v>
      </c>
      <c r="B2980">
        <v>12</v>
      </c>
      <c r="C2980" t="s">
        <v>333</v>
      </c>
      <c r="D2980">
        <v>2979</v>
      </c>
      <c r="E2980" t="s">
        <v>332</v>
      </c>
      <c r="F2980">
        <v>9667</v>
      </c>
      <c r="G2980" t="s">
        <v>101</v>
      </c>
      <c r="H2980" t="s">
        <v>10</v>
      </c>
      <c r="I2980" t="s">
        <v>331</v>
      </c>
      <c r="J2980">
        <v>12055</v>
      </c>
      <c r="K2980">
        <v>34194</v>
      </c>
      <c r="L2980">
        <v>64875</v>
      </c>
      <c r="N2980" t="s">
        <v>8</v>
      </c>
      <c r="O2980">
        <v>-81.440899999799996</v>
      </c>
      <c r="P2980">
        <v>27.4955899998</v>
      </c>
    </row>
    <row r="2981" spans="1:16" x14ac:dyDescent="0.25">
      <c r="A2981" t="s">
        <v>330</v>
      </c>
      <c r="B2981">
        <v>12</v>
      </c>
      <c r="C2981" t="s">
        <v>329</v>
      </c>
      <c r="D2981">
        <v>2980</v>
      </c>
      <c r="E2981" t="s">
        <v>328</v>
      </c>
      <c r="F2981">
        <v>4368</v>
      </c>
      <c r="G2981" t="s">
        <v>101</v>
      </c>
      <c r="H2981" t="s">
        <v>10</v>
      </c>
      <c r="I2981" t="s">
        <v>327</v>
      </c>
      <c r="J2981">
        <v>12049</v>
      </c>
      <c r="K2981">
        <v>34206</v>
      </c>
      <c r="L2981">
        <v>75375</v>
      </c>
      <c r="N2981" t="s">
        <v>8</v>
      </c>
      <c r="O2981">
        <v>-81.811470000100002</v>
      </c>
      <c r="P2981">
        <v>27.547249999800002</v>
      </c>
    </row>
    <row r="2982" spans="1:16" x14ac:dyDescent="0.25">
      <c r="A2982" t="s">
        <v>326</v>
      </c>
      <c r="B2982">
        <v>12</v>
      </c>
      <c r="C2982" t="s">
        <v>325</v>
      </c>
      <c r="D2982">
        <v>2981</v>
      </c>
      <c r="E2982" t="s">
        <v>324</v>
      </c>
      <c r="F2982">
        <v>14633</v>
      </c>
      <c r="G2982" t="s">
        <v>101</v>
      </c>
      <c r="H2982" t="s">
        <v>10</v>
      </c>
      <c r="I2982" t="s">
        <v>323</v>
      </c>
      <c r="J2982">
        <v>12085</v>
      </c>
      <c r="K2982">
        <v>34225</v>
      </c>
      <c r="L2982">
        <v>68875</v>
      </c>
      <c r="N2982" t="s">
        <v>20</v>
      </c>
      <c r="O2982">
        <v>-80.252370000200003</v>
      </c>
      <c r="P2982">
        <v>27.1964600003</v>
      </c>
    </row>
    <row r="2983" spans="1:16" x14ac:dyDescent="0.25">
      <c r="A2983" t="s">
        <v>322</v>
      </c>
      <c r="B2983">
        <v>48</v>
      </c>
      <c r="C2983" t="s">
        <v>321</v>
      </c>
      <c r="D2983">
        <v>2982</v>
      </c>
      <c r="E2983" t="s">
        <v>320</v>
      </c>
      <c r="F2983">
        <v>14929</v>
      </c>
      <c r="G2983" t="s">
        <v>133</v>
      </c>
      <c r="H2983" t="s">
        <v>10</v>
      </c>
      <c r="I2983" t="s">
        <v>319</v>
      </c>
      <c r="J2983">
        <v>48463</v>
      </c>
      <c r="K2983">
        <v>34226</v>
      </c>
      <c r="L2983">
        <v>74588</v>
      </c>
      <c r="N2983" t="s">
        <v>20</v>
      </c>
      <c r="O2983">
        <v>-99.786160000400002</v>
      </c>
      <c r="P2983">
        <v>29.209679999999999</v>
      </c>
    </row>
    <row r="2984" spans="1:16" x14ac:dyDescent="0.25">
      <c r="A2984" t="s">
        <v>318</v>
      </c>
      <c r="B2984">
        <v>48</v>
      </c>
      <c r="C2984" t="s">
        <v>317</v>
      </c>
      <c r="D2984">
        <v>2983</v>
      </c>
      <c r="E2984" t="s">
        <v>316</v>
      </c>
      <c r="F2984">
        <v>5868</v>
      </c>
      <c r="G2984" t="s">
        <v>133</v>
      </c>
      <c r="H2984" t="s">
        <v>10</v>
      </c>
      <c r="I2984" t="s">
        <v>315</v>
      </c>
      <c r="J2984">
        <v>48493</v>
      </c>
      <c r="K2984">
        <v>34246</v>
      </c>
      <c r="L2984">
        <v>26160</v>
      </c>
      <c r="N2984" t="s">
        <v>8</v>
      </c>
      <c r="O2984">
        <v>-98.156109999899996</v>
      </c>
      <c r="P2984">
        <v>29.133569999799999</v>
      </c>
    </row>
    <row r="2985" spans="1:16" x14ac:dyDescent="0.25">
      <c r="A2985" t="s">
        <v>314</v>
      </c>
      <c r="B2985">
        <v>12</v>
      </c>
      <c r="C2985" t="s">
        <v>313</v>
      </c>
      <c r="D2985">
        <v>2984</v>
      </c>
      <c r="E2985" t="s">
        <v>312</v>
      </c>
      <c r="F2985">
        <v>5376</v>
      </c>
      <c r="G2985" t="s">
        <v>101</v>
      </c>
      <c r="H2985" t="s">
        <v>10</v>
      </c>
      <c r="I2985" t="s">
        <v>311</v>
      </c>
      <c r="J2985">
        <v>12093</v>
      </c>
      <c r="K2985">
        <v>34250</v>
      </c>
      <c r="L2985">
        <v>51200</v>
      </c>
      <c r="N2985" t="s">
        <v>8</v>
      </c>
      <c r="O2985">
        <v>-80.829790000100004</v>
      </c>
      <c r="P2985">
        <v>27.243930000399999</v>
      </c>
    </row>
    <row r="2986" spans="1:16" x14ac:dyDescent="0.25">
      <c r="A2986" t="s">
        <v>310</v>
      </c>
      <c r="B2986">
        <v>48</v>
      </c>
      <c r="C2986" t="s">
        <v>309</v>
      </c>
      <c r="D2986">
        <v>2985</v>
      </c>
      <c r="E2986" t="s">
        <v>308</v>
      </c>
      <c r="F2986">
        <v>6571</v>
      </c>
      <c r="G2986" t="s">
        <v>133</v>
      </c>
      <c r="H2986" t="s">
        <v>10</v>
      </c>
      <c r="I2986" t="s">
        <v>307</v>
      </c>
      <c r="J2986">
        <v>48123</v>
      </c>
      <c r="K2986">
        <v>34255</v>
      </c>
      <c r="L2986">
        <v>18092</v>
      </c>
      <c r="N2986" t="s">
        <v>8</v>
      </c>
      <c r="O2986">
        <v>-97.289150000099994</v>
      </c>
      <c r="P2986">
        <v>29.093860000399999</v>
      </c>
    </row>
    <row r="2987" spans="1:16" x14ac:dyDescent="0.25">
      <c r="A2987" t="s">
        <v>306</v>
      </c>
      <c r="B2987">
        <v>12</v>
      </c>
      <c r="C2987" t="s">
        <v>305</v>
      </c>
      <c r="D2987">
        <v>2986</v>
      </c>
      <c r="E2987" t="s">
        <v>304</v>
      </c>
      <c r="F2987">
        <v>49504</v>
      </c>
      <c r="G2987" t="s">
        <v>101</v>
      </c>
      <c r="H2987" t="s">
        <v>10</v>
      </c>
      <c r="I2987" t="s">
        <v>303</v>
      </c>
      <c r="J2987">
        <v>12081</v>
      </c>
      <c r="K2987">
        <v>34273</v>
      </c>
      <c r="L2987">
        <v>7950</v>
      </c>
      <c r="N2987" t="s">
        <v>20</v>
      </c>
      <c r="O2987">
        <v>-82.574809999699994</v>
      </c>
      <c r="P2987">
        <v>27.498930000000001</v>
      </c>
    </row>
    <row r="2988" spans="1:16" x14ac:dyDescent="0.25">
      <c r="A2988" t="s">
        <v>302</v>
      </c>
      <c r="B2988">
        <v>48</v>
      </c>
      <c r="C2988" t="s">
        <v>301</v>
      </c>
      <c r="D2988">
        <v>2987</v>
      </c>
      <c r="E2988" t="s">
        <v>300</v>
      </c>
      <c r="F2988">
        <v>18667</v>
      </c>
      <c r="G2988" t="s">
        <v>133</v>
      </c>
      <c r="H2988" t="s">
        <v>10</v>
      </c>
      <c r="I2988" t="s">
        <v>299</v>
      </c>
      <c r="J2988">
        <v>48321</v>
      </c>
      <c r="K2988">
        <v>34274</v>
      </c>
      <c r="L2988">
        <v>5984</v>
      </c>
      <c r="N2988" t="s">
        <v>20</v>
      </c>
      <c r="O2988">
        <v>-95.969410000099998</v>
      </c>
      <c r="P2988">
        <v>28.982759999799999</v>
      </c>
    </row>
    <row r="2989" spans="1:16" x14ac:dyDescent="0.25">
      <c r="A2989" t="s">
        <v>298</v>
      </c>
      <c r="B2989">
        <v>48</v>
      </c>
      <c r="C2989" t="s">
        <v>297</v>
      </c>
      <c r="D2989">
        <v>2988</v>
      </c>
      <c r="E2989" t="s">
        <v>296</v>
      </c>
      <c r="F2989">
        <v>5899</v>
      </c>
      <c r="G2989" t="s">
        <v>133</v>
      </c>
      <c r="H2989" t="s">
        <v>10</v>
      </c>
      <c r="I2989" t="s">
        <v>295</v>
      </c>
      <c r="J2989">
        <v>48239</v>
      </c>
      <c r="K2989">
        <v>34288</v>
      </c>
      <c r="L2989">
        <v>22720</v>
      </c>
      <c r="N2989" t="s">
        <v>8</v>
      </c>
      <c r="O2989">
        <v>-96.646080000200001</v>
      </c>
      <c r="P2989">
        <v>28.978590000000001</v>
      </c>
    </row>
    <row r="2990" spans="1:16" x14ac:dyDescent="0.25">
      <c r="A2990" t="s">
        <v>294</v>
      </c>
      <c r="B2990">
        <v>48</v>
      </c>
      <c r="C2990" t="s">
        <v>293</v>
      </c>
      <c r="D2990">
        <v>2989</v>
      </c>
      <c r="E2990" t="s">
        <v>292</v>
      </c>
      <c r="F2990">
        <v>3732</v>
      </c>
      <c r="G2990" t="s">
        <v>133</v>
      </c>
      <c r="H2990" t="s">
        <v>10</v>
      </c>
      <c r="I2990" t="s">
        <v>291</v>
      </c>
      <c r="J2990">
        <v>48013</v>
      </c>
      <c r="K2990">
        <v>34328</v>
      </c>
      <c r="L2990">
        <v>38116</v>
      </c>
      <c r="N2990" t="s">
        <v>8</v>
      </c>
      <c r="O2990">
        <v>-98.546410000400002</v>
      </c>
      <c r="P2990">
        <v>28.9180299999</v>
      </c>
    </row>
    <row r="2991" spans="1:16" x14ac:dyDescent="0.25">
      <c r="A2991" t="s">
        <v>290</v>
      </c>
      <c r="B2991">
        <v>12</v>
      </c>
      <c r="C2991" t="s">
        <v>289</v>
      </c>
      <c r="D2991">
        <v>2990</v>
      </c>
      <c r="E2991" t="s">
        <v>288</v>
      </c>
      <c r="F2991">
        <v>6604</v>
      </c>
      <c r="G2991" t="s">
        <v>101</v>
      </c>
      <c r="H2991" t="s">
        <v>10</v>
      </c>
      <c r="I2991" t="s">
        <v>287</v>
      </c>
      <c r="J2991">
        <v>12027</v>
      </c>
      <c r="K2991">
        <v>34330</v>
      </c>
      <c r="L2991">
        <v>1750</v>
      </c>
      <c r="N2991" t="s">
        <v>8</v>
      </c>
      <c r="O2991">
        <v>-81.858410000099994</v>
      </c>
      <c r="P2991">
        <v>27.215890000200002</v>
      </c>
    </row>
    <row r="2992" spans="1:16" x14ac:dyDescent="0.25">
      <c r="A2992" t="s">
        <v>286</v>
      </c>
      <c r="B2992">
        <v>12</v>
      </c>
      <c r="C2992" t="s">
        <v>285</v>
      </c>
      <c r="D2992">
        <v>2991</v>
      </c>
      <c r="E2992" t="s">
        <v>284</v>
      </c>
      <c r="F2992">
        <v>52715</v>
      </c>
      <c r="G2992" t="s">
        <v>101</v>
      </c>
      <c r="H2992" t="s">
        <v>10</v>
      </c>
      <c r="I2992" t="s">
        <v>283</v>
      </c>
      <c r="J2992">
        <v>12115</v>
      </c>
      <c r="K2992">
        <v>34332</v>
      </c>
      <c r="L2992">
        <v>64175</v>
      </c>
      <c r="N2992" t="s">
        <v>266</v>
      </c>
      <c r="O2992">
        <v>-82.530650000099996</v>
      </c>
      <c r="P2992">
        <v>27.3364299998</v>
      </c>
    </row>
    <row r="2993" spans="1:16" x14ac:dyDescent="0.25">
      <c r="A2993" t="s">
        <v>282</v>
      </c>
      <c r="B2993">
        <v>48</v>
      </c>
      <c r="C2993" t="s">
        <v>281</v>
      </c>
      <c r="D2993">
        <v>2992</v>
      </c>
      <c r="E2993" t="s">
        <v>280</v>
      </c>
      <c r="F2993">
        <v>3457</v>
      </c>
      <c r="G2993" t="s">
        <v>133</v>
      </c>
      <c r="H2993" t="s">
        <v>10</v>
      </c>
      <c r="I2993" t="s">
        <v>279</v>
      </c>
      <c r="J2993">
        <v>48255</v>
      </c>
      <c r="K2993">
        <v>34336</v>
      </c>
      <c r="L2993">
        <v>38452</v>
      </c>
      <c r="N2993" t="s">
        <v>8</v>
      </c>
      <c r="O2993">
        <v>-97.900840000399995</v>
      </c>
      <c r="P2993">
        <v>28.884979999900001</v>
      </c>
    </row>
    <row r="2994" spans="1:16" x14ac:dyDescent="0.25">
      <c r="A2994" t="s">
        <v>278</v>
      </c>
      <c r="B2994">
        <v>48</v>
      </c>
      <c r="C2994" t="s">
        <v>277</v>
      </c>
      <c r="D2994">
        <v>2993</v>
      </c>
      <c r="E2994" t="s">
        <v>276</v>
      </c>
      <c r="F2994">
        <v>7157</v>
      </c>
      <c r="G2994" t="s">
        <v>133</v>
      </c>
      <c r="H2994" t="s">
        <v>10</v>
      </c>
      <c r="I2994" t="s">
        <v>275</v>
      </c>
      <c r="J2994">
        <v>48163</v>
      </c>
      <c r="K2994">
        <v>34339</v>
      </c>
      <c r="L2994">
        <v>56384</v>
      </c>
      <c r="N2994" t="s">
        <v>8</v>
      </c>
      <c r="O2994">
        <v>-99.095030000099996</v>
      </c>
      <c r="P2994">
        <v>28.892190000399999</v>
      </c>
    </row>
    <row r="2995" spans="1:16" x14ac:dyDescent="0.25">
      <c r="A2995" t="s">
        <v>274</v>
      </c>
      <c r="B2995">
        <v>48</v>
      </c>
      <c r="C2995" t="s">
        <v>273</v>
      </c>
      <c r="D2995">
        <v>2994</v>
      </c>
      <c r="E2995" t="s">
        <v>272</v>
      </c>
      <c r="F2995">
        <v>60603</v>
      </c>
      <c r="G2995" t="s">
        <v>133</v>
      </c>
      <c r="H2995" t="s">
        <v>10</v>
      </c>
      <c r="I2995" t="s">
        <v>271</v>
      </c>
      <c r="J2995">
        <v>48469</v>
      </c>
      <c r="K2995">
        <v>34357</v>
      </c>
      <c r="L2995">
        <v>75428</v>
      </c>
      <c r="N2995" t="s">
        <v>266</v>
      </c>
      <c r="O2995">
        <v>-97.003590000100004</v>
      </c>
      <c r="P2995">
        <v>28.805270000099998</v>
      </c>
    </row>
    <row r="2996" spans="1:16" x14ac:dyDescent="0.25">
      <c r="A2996" t="s">
        <v>270</v>
      </c>
      <c r="B2996">
        <v>12</v>
      </c>
      <c r="C2996" t="s">
        <v>269</v>
      </c>
      <c r="D2996">
        <v>2995</v>
      </c>
      <c r="E2996" t="s">
        <v>268</v>
      </c>
      <c r="F2996">
        <v>82103</v>
      </c>
      <c r="G2996" t="s">
        <v>101</v>
      </c>
      <c r="H2996" t="s">
        <v>10</v>
      </c>
      <c r="I2996" t="s">
        <v>267</v>
      </c>
      <c r="J2996">
        <v>12099</v>
      </c>
      <c r="K2996">
        <v>34378</v>
      </c>
      <c r="L2996">
        <v>76600</v>
      </c>
      <c r="N2996" t="s">
        <v>266</v>
      </c>
      <c r="O2996">
        <v>-80.053379999599997</v>
      </c>
      <c r="P2996">
        <v>26.715339999600001</v>
      </c>
    </row>
    <row r="2997" spans="1:16" x14ac:dyDescent="0.25">
      <c r="A2997" t="s">
        <v>265</v>
      </c>
      <c r="B2997">
        <v>48</v>
      </c>
      <c r="C2997" t="s">
        <v>264</v>
      </c>
      <c r="D2997">
        <v>2996</v>
      </c>
      <c r="E2997" t="s">
        <v>263</v>
      </c>
      <c r="F2997">
        <v>22413</v>
      </c>
      <c r="G2997" t="s">
        <v>133</v>
      </c>
      <c r="H2997" t="s">
        <v>10</v>
      </c>
      <c r="I2997" t="s">
        <v>262</v>
      </c>
      <c r="J2997">
        <v>48323</v>
      </c>
      <c r="K2997">
        <v>34401</v>
      </c>
      <c r="L2997">
        <v>21892</v>
      </c>
      <c r="N2997" t="s">
        <v>20</v>
      </c>
      <c r="O2997">
        <v>-100.49952</v>
      </c>
      <c r="P2997">
        <v>28.709139999800001</v>
      </c>
    </row>
    <row r="2998" spans="1:16" x14ac:dyDescent="0.25">
      <c r="A2998" t="s">
        <v>261</v>
      </c>
      <c r="B2998">
        <v>48</v>
      </c>
      <c r="C2998" t="s">
        <v>260</v>
      </c>
      <c r="D2998">
        <v>2997</v>
      </c>
      <c r="E2998" t="s">
        <v>259</v>
      </c>
      <c r="F2998">
        <v>1975</v>
      </c>
      <c r="G2998" t="s">
        <v>133</v>
      </c>
      <c r="H2998" t="s">
        <v>10</v>
      </c>
      <c r="I2998" t="s">
        <v>258</v>
      </c>
      <c r="J2998">
        <v>48175</v>
      </c>
      <c r="K2998">
        <v>34403</v>
      </c>
      <c r="L2998">
        <v>30080</v>
      </c>
      <c r="N2998" t="s">
        <v>8</v>
      </c>
      <c r="O2998">
        <v>-97.388340000200003</v>
      </c>
      <c r="P2998">
        <v>28.668330000000001</v>
      </c>
    </row>
    <row r="2999" spans="1:16" x14ac:dyDescent="0.25">
      <c r="A2999" t="s">
        <v>257</v>
      </c>
      <c r="B2999">
        <v>12</v>
      </c>
      <c r="C2999" t="s">
        <v>256</v>
      </c>
      <c r="D2999">
        <v>2998</v>
      </c>
      <c r="E2999" t="s">
        <v>255</v>
      </c>
      <c r="F2999">
        <v>1635</v>
      </c>
      <c r="G2999" t="s">
        <v>101</v>
      </c>
      <c r="H2999" t="s">
        <v>10</v>
      </c>
      <c r="I2999" t="s">
        <v>254</v>
      </c>
      <c r="J2999">
        <v>12043</v>
      </c>
      <c r="K2999">
        <v>34409</v>
      </c>
      <c r="L2999">
        <v>46550</v>
      </c>
      <c r="N2999" t="s">
        <v>8</v>
      </c>
      <c r="O2999">
        <v>-81.093119999600006</v>
      </c>
      <c r="P2999">
        <v>26.833119999600001</v>
      </c>
    </row>
    <row r="3000" spans="1:16" x14ac:dyDescent="0.25">
      <c r="A3000" t="s">
        <v>253</v>
      </c>
      <c r="B3000">
        <v>48</v>
      </c>
      <c r="C3000" t="s">
        <v>252</v>
      </c>
      <c r="D3000">
        <v>2999</v>
      </c>
      <c r="E3000" t="s">
        <v>251</v>
      </c>
      <c r="F3000">
        <v>7190</v>
      </c>
      <c r="G3000" t="s">
        <v>133</v>
      </c>
      <c r="H3000" t="s">
        <v>10</v>
      </c>
      <c r="I3000" t="s">
        <v>250</v>
      </c>
      <c r="J3000">
        <v>48507</v>
      </c>
      <c r="K3000">
        <v>34413</v>
      </c>
      <c r="L3000">
        <v>18020</v>
      </c>
      <c r="N3000" t="s">
        <v>8</v>
      </c>
      <c r="O3000">
        <v>-99.8281200001</v>
      </c>
      <c r="P3000">
        <v>28.677479999999999</v>
      </c>
    </row>
    <row r="3001" spans="1:16" x14ac:dyDescent="0.25">
      <c r="A3001" t="s">
        <v>249</v>
      </c>
      <c r="B3001">
        <v>48</v>
      </c>
      <c r="C3001" t="s">
        <v>248</v>
      </c>
      <c r="D3001">
        <v>3000</v>
      </c>
      <c r="E3001" t="s">
        <v>247</v>
      </c>
      <c r="F3001">
        <v>12035</v>
      </c>
      <c r="G3001" t="s">
        <v>133</v>
      </c>
      <c r="H3001" t="s">
        <v>10</v>
      </c>
      <c r="I3001" t="s">
        <v>246</v>
      </c>
      <c r="J3001">
        <v>48057</v>
      </c>
      <c r="K3001">
        <v>34418</v>
      </c>
      <c r="L3001">
        <v>58916</v>
      </c>
      <c r="N3001" t="s">
        <v>20</v>
      </c>
      <c r="O3001">
        <v>-96.626089999599998</v>
      </c>
      <c r="P3001">
        <v>28.614989999999999</v>
      </c>
    </row>
    <row r="3002" spans="1:16" x14ac:dyDescent="0.25">
      <c r="A3002" t="s">
        <v>245</v>
      </c>
      <c r="B3002">
        <v>12</v>
      </c>
      <c r="C3002" t="s">
        <v>244</v>
      </c>
      <c r="D3002">
        <v>3001</v>
      </c>
      <c r="E3002" t="s">
        <v>243</v>
      </c>
      <c r="F3002">
        <v>14344</v>
      </c>
      <c r="G3002" t="s">
        <v>101</v>
      </c>
      <c r="H3002" t="s">
        <v>10</v>
      </c>
      <c r="I3002" t="s">
        <v>242</v>
      </c>
      <c r="J3002">
        <v>12015</v>
      </c>
      <c r="K3002">
        <v>34441</v>
      </c>
      <c r="L3002">
        <v>59200</v>
      </c>
      <c r="N3002" t="s">
        <v>20</v>
      </c>
      <c r="O3002">
        <v>-82.045370000099993</v>
      </c>
      <c r="P3002">
        <v>26.929780000099999</v>
      </c>
    </row>
    <row r="3003" spans="1:16" x14ac:dyDescent="0.25">
      <c r="A3003" t="s">
        <v>241</v>
      </c>
      <c r="B3003">
        <v>12</v>
      </c>
      <c r="C3003" t="s">
        <v>240</v>
      </c>
      <c r="D3003">
        <v>3002</v>
      </c>
      <c r="E3003" t="s">
        <v>239</v>
      </c>
      <c r="F3003">
        <v>4210</v>
      </c>
      <c r="G3003" t="s">
        <v>101</v>
      </c>
      <c r="H3003" t="s">
        <v>10</v>
      </c>
      <c r="I3003" t="s">
        <v>238</v>
      </c>
      <c r="J3003">
        <v>12051</v>
      </c>
      <c r="K3003">
        <v>34465</v>
      </c>
      <c r="L3003">
        <v>37225</v>
      </c>
      <c r="N3003" t="s">
        <v>8</v>
      </c>
      <c r="O3003">
        <v>-81.438410000100006</v>
      </c>
      <c r="P3003">
        <v>26.761730000299998</v>
      </c>
    </row>
    <row r="3004" spans="1:16" x14ac:dyDescent="0.25">
      <c r="A3004" t="s">
        <v>237</v>
      </c>
      <c r="B3004">
        <v>48</v>
      </c>
      <c r="C3004" t="s">
        <v>236</v>
      </c>
      <c r="D3004">
        <v>3003</v>
      </c>
      <c r="E3004" t="s">
        <v>235</v>
      </c>
      <c r="F3004">
        <v>5655</v>
      </c>
      <c r="G3004" t="s">
        <v>133</v>
      </c>
      <c r="H3004" t="s">
        <v>10</v>
      </c>
      <c r="I3004" t="s">
        <v>234</v>
      </c>
      <c r="J3004">
        <v>48127</v>
      </c>
      <c r="K3004">
        <v>34472</v>
      </c>
      <c r="L3004">
        <v>12988</v>
      </c>
      <c r="N3004" t="s">
        <v>8</v>
      </c>
      <c r="O3004">
        <v>-99.860619999999997</v>
      </c>
      <c r="P3004">
        <v>28.521930000000001</v>
      </c>
    </row>
    <row r="3005" spans="1:16" x14ac:dyDescent="0.25">
      <c r="A3005" t="s">
        <v>233</v>
      </c>
      <c r="B3005">
        <v>48</v>
      </c>
      <c r="C3005" t="s">
        <v>232</v>
      </c>
      <c r="D3005">
        <v>3004</v>
      </c>
      <c r="E3005" t="s">
        <v>231</v>
      </c>
      <c r="F3005">
        <v>-99999</v>
      </c>
      <c r="G3005" t="s">
        <v>133</v>
      </c>
      <c r="H3005" t="s">
        <v>10</v>
      </c>
      <c r="I3005" t="s">
        <v>230</v>
      </c>
      <c r="J3005">
        <v>48311</v>
      </c>
      <c r="K3005">
        <v>34486</v>
      </c>
      <c r="L3005">
        <v>72992</v>
      </c>
      <c r="M3005">
        <v>1</v>
      </c>
      <c r="N3005" t="s">
        <v>70</v>
      </c>
      <c r="O3005">
        <v>-98.549960000400006</v>
      </c>
      <c r="P3005">
        <v>28.462299999599999</v>
      </c>
    </row>
    <row r="3006" spans="1:16" x14ac:dyDescent="0.25">
      <c r="A3006" t="s">
        <v>229</v>
      </c>
      <c r="B3006">
        <v>48</v>
      </c>
      <c r="C3006" t="s">
        <v>228</v>
      </c>
      <c r="D3006">
        <v>3005</v>
      </c>
      <c r="E3006" t="s">
        <v>227</v>
      </c>
      <c r="F3006">
        <v>3614</v>
      </c>
      <c r="G3006" t="s">
        <v>133</v>
      </c>
      <c r="H3006" t="s">
        <v>10</v>
      </c>
      <c r="I3006" t="s">
        <v>226</v>
      </c>
      <c r="J3006">
        <v>48283</v>
      </c>
      <c r="K3006">
        <v>34494</v>
      </c>
      <c r="L3006">
        <v>17216</v>
      </c>
      <c r="N3006" t="s">
        <v>8</v>
      </c>
      <c r="O3006">
        <v>-99.235030000099997</v>
      </c>
      <c r="P3006">
        <v>28.436939999700002</v>
      </c>
    </row>
    <row r="3007" spans="1:16" x14ac:dyDescent="0.25">
      <c r="A3007" t="s">
        <v>225</v>
      </c>
      <c r="B3007">
        <v>48</v>
      </c>
      <c r="C3007" t="s">
        <v>224</v>
      </c>
      <c r="D3007">
        <v>3006</v>
      </c>
      <c r="E3007" t="s">
        <v>223</v>
      </c>
      <c r="F3007">
        <v>13129</v>
      </c>
      <c r="G3007" t="s">
        <v>133</v>
      </c>
      <c r="H3007" t="s">
        <v>10</v>
      </c>
      <c r="I3007" t="s">
        <v>222</v>
      </c>
      <c r="J3007">
        <v>48025</v>
      </c>
      <c r="K3007">
        <v>34499</v>
      </c>
      <c r="L3007">
        <v>7192</v>
      </c>
      <c r="N3007" t="s">
        <v>20</v>
      </c>
      <c r="O3007">
        <v>-97.748339999799995</v>
      </c>
      <c r="P3007">
        <v>28.400840000199999</v>
      </c>
    </row>
    <row r="3008" spans="1:16" x14ac:dyDescent="0.25">
      <c r="A3008" t="s">
        <v>221</v>
      </c>
      <c r="B3008">
        <v>48</v>
      </c>
      <c r="C3008" t="s">
        <v>220</v>
      </c>
      <c r="D3008">
        <v>3007</v>
      </c>
      <c r="E3008" t="s">
        <v>219</v>
      </c>
      <c r="F3008">
        <v>2524</v>
      </c>
      <c r="G3008" t="s">
        <v>133</v>
      </c>
      <c r="H3008" t="s">
        <v>10</v>
      </c>
      <c r="I3008" t="s">
        <v>218</v>
      </c>
      <c r="J3008">
        <v>48297</v>
      </c>
      <c r="K3008">
        <v>34515</v>
      </c>
      <c r="L3008">
        <v>29348</v>
      </c>
      <c r="N3008" t="s">
        <v>8</v>
      </c>
      <c r="O3008">
        <v>-98.117499999900005</v>
      </c>
      <c r="P3008">
        <v>28.332500000300001</v>
      </c>
    </row>
    <row r="3009" spans="1:16" x14ac:dyDescent="0.25">
      <c r="A3009" t="s">
        <v>217</v>
      </c>
      <c r="B3009">
        <v>12</v>
      </c>
      <c r="C3009" t="s">
        <v>216</v>
      </c>
      <c r="D3009">
        <v>3008</v>
      </c>
      <c r="E3009" t="s">
        <v>215</v>
      </c>
      <c r="F3009">
        <v>48208</v>
      </c>
      <c r="G3009" t="s">
        <v>101</v>
      </c>
      <c r="H3009" t="s">
        <v>10</v>
      </c>
      <c r="I3009" t="s">
        <v>214</v>
      </c>
      <c r="J3009">
        <v>12071</v>
      </c>
      <c r="K3009">
        <v>34517</v>
      </c>
      <c r="L3009">
        <v>24125</v>
      </c>
      <c r="N3009" t="s">
        <v>20</v>
      </c>
      <c r="O3009">
        <v>-81.872309999600006</v>
      </c>
      <c r="P3009">
        <v>26.6406300001</v>
      </c>
    </row>
    <row r="3010" spans="1:16" x14ac:dyDescent="0.25">
      <c r="A3010" t="s">
        <v>213</v>
      </c>
      <c r="B3010">
        <v>48</v>
      </c>
      <c r="C3010" t="s">
        <v>212</v>
      </c>
      <c r="D3010">
        <v>3009</v>
      </c>
      <c r="E3010" t="s">
        <v>211</v>
      </c>
      <c r="F3010">
        <v>2941</v>
      </c>
      <c r="G3010" t="s">
        <v>133</v>
      </c>
      <c r="H3010" t="s">
        <v>10</v>
      </c>
      <c r="I3010" t="s">
        <v>210</v>
      </c>
      <c r="J3010">
        <v>48391</v>
      </c>
      <c r="K3010">
        <v>34521</v>
      </c>
      <c r="L3010">
        <v>61436</v>
      </c>
      <c r="N3010" t="s">
        <v>8</v>
      </c>
      <c r="O3010">
        <v>-97.275269999700001</v>
      </c>
      <c r="P3010">
        <v>28.305280000100002</v>
      </c>
    </row>
    <row r="3011" spans="1:16" x14ac:dyDescent="0.25">
      <c r="A3011" t="s">
        <v>209</v>
      </c>
      <c r="B3011">
        <v>12</v>
      </c>
      <c r="C3011" t="s">
        <v>208</v>
      </c>
      <c r="D3011">
        <v>3010</v>
      </c>
      <c r="E3011" t="s">
        <v>207</v>
      </c>
      <c r="F3011">
        <v>152397</v>
      </c>
      <c r="G3011" t="s">
        <v>101</v>
      </c>
      <c r="H3011" t="s">
        <v>10</v>
      </c>
      <c r="I3011" t="s">
        <v>206</v>
      </c>
      <c r="J3011">
        <v>12011</v>
      </c>
      <c r="K3011">
        <v>34568</v>
      </c>
      <c r="L3011">
        <v>24000</v>
      </c>
      <c r="N3011" t="s">
        <v>131</v>
      </c>
      <c r="O3011">
        <v>-80.143379999800004</v>
      </c>
      <c r="P3011">
        <v>26.122300000100001</v>
      </c>
    </row>
    <row r="3012" spans="1:16" x14ac:dyDescent="0.25">
      <c r="A3012" t="s">
        <v>205</v>
      </c>
      <c r="B3012">
        <v>48</v>
      </c>
      <c r="C3012" t="s">
        <v>204</v>
      </c>
      <c r="D3012">
        <v>3011</v>
      </c>
      <c r="E3012" t="s">
        <v>203</v>
      </c>
      <c r="F3012">
        <v>5676</v>
      </c>
      <c r="G3012" t="s">
        <v>133</v>
      </c>
      <c r="H3012" t="s">
        <v>10</v>
      </c>
      <c r="I3012" t="s">
        <v>202</v>
      </c>
      <c r="J3012">
        <v>48409</v>
      </c>
      <c r="K3012">
        <v>34594</v>
      </c>
      <c r="L3012">
        <v>68036</v>
      </c>
      <c r="N3012" t="s">
        <v>8</v>
      </c>
      <c r="O3012">
        <v>-97.509160000099996</v>
      </c>
      <c r="P3012">
        <v>28.0366799996</v>
      </c>
    </row>
    <row r="3013" spans="1:16" x14ac:dyDescent="0.25">
      <c r="A3013" t="s">
        <v>201</v>
      </c>
      <c r="B3013">
        <v>48</v>
      </c>
      <c r="C3013" t="s">
        <v>200</v>
      </c>
      <c r="D3013">
        <v>3012</v>
      </c>
      <c r="E3013" t="s">
        <v>199</v>
      </c>
      <c r="F3013">
        <v>7385</v>
      </c>
      <c r="G3013" t="s">
        <v>133</v>
      </c>
      <c r="H3013" t="s">
        <v>10</v>
      </c>
      <c r="I3013" t="s">
        <v>198</v>
      </c>
      <c r="J3013">
        <v>48007</v>
      </c>
      <c r="K3013">
        <v>34597</v>
      </c>
      <c r="L3013">
        <v>62804</v>
      </c>
      <c r="N3013" t="s">
        <v>8</v>
      </c>
      <c r="O3013">
        <v>-97.054439999600007</v>
      </c>
      <c r="P3013">
        <v>28.020580000199999</v>
      </c>
    </row>
    <row r="3014" spans="1:16" x14ac:dyDescent="0.25">
      <c r="A3014" t="s">
        <v>197</v>
      </c>
      <c r="B3014">
        <v>12</v>
      </c>
      <c r="C3014" t="s">
        <v>196</v>
      </c>
      <c r="D3014">
        <v>3013</v>
      </c>
      <c r="E3014" t="s">
        <v>195</v>
      </c>
      <c r="F3014">
        <v>20976</v>
      </c>
      <c r="G3014" t="s">
        <v>101</v>
      </c>
      <c r="H3014" t="s">
        <v>10</v>
      </c>
      <c r="I3014" t="s">
        <v>194</v>
      </c>
      <c r="J3014">
        <v>12021</v>
      </c>
      <c r="K3014">
        <v>34661</v>
      </c>
      <c r="L3014">
        <v>47625</v>
      </c>
      <c r="N3014" t="s">
        <v>20</v>
      </c>
      <c r="O3014">
        <v>-81.7948100001</v>
      </c>
      <c r="P3014">
        <v>26.1420399999</v>
      </c>
    </row>
    <row r="3015" spans="1:16" x14ac:dyDescent="0.25">
      <c r="A3015" t="s">
        <v>193</v>
      </c>
      <c r="B3015">
        <v>48</v>
      </c>
      <c r="C3015" t="s">
        <v>192</v>
      </c>
      <c r="D3015">
        <v>3014</v>
      </c>
      <c r="E3015" t="s">
        <v>191</v>
      </c>
      <c r="F3015">
        <v>277454</v>
      </c>
      <c r="G3015" t="s">
        <v>133</v>
      </c>
      <c r="H3015" t="s">
        <v>10</v>
      </c>
      <c r="I3015" t="s">
        <v>190</v>
      </c>
      <c r="J3015">
        <v>48355</v>
      </c>
      <c r="K3015">
        <v>34668</v>
      </c>
      <c r="L3015">
        <v>17000</v>
      </c>
      <c r="N3015" t="s">
        <v>185</v>
      </c>
      <c r="O3015">
        <v>-97.396380000299999</v>
      </c>
      <c r="P3015">
        <v>27.8005900002</v>
      </c>
    </row>
    <row r="3016" spans="1:16" x14ac:dyDescent="0.25">
      <c r="A3016" t="s">
        <v>189</v>
      </c>
      <c r="B3016">
        <v>12</v>
      </c>
      <c r="C3016" t="s">
        <v>188</v>
      </c>
      <c r="D3016">
        <v>3015</v>
      </c>
      <c r="E3016" t="s">
        <v>187</v>
      </c>
      <c r="F3016">
        <v>362470</v>
      </c>
      <c r="G3016" t="s">
        <v>101</v>
      </c>
      <c r="H3016" t="s">
        <v>10</v>
      </c>
      <c r="I3016" t="s">
        <v>186</v>
      </c>
      <c r="J3016">
        <v>12086</v>
      </c>
      <c r="K3016">
        <v>34672</v>
      </c>
      <c r="L3016">
        <v>45000</v>
      </c>
      <c r="N3016" t="s">
        <v>185</v>
      </c>
      <c r="O3016">
        <v>-80.193659999900007</v>
      </c>
      <c r="P3016">
        <v>25.7742700001</v>
      </c>
    </row>
    <row r="3017" spans="1:16" x14ac:dyDescent="0.25">
      <c r="A3017" t="s">
        <v>184</v>
      </c>
      <c r="B3017">
        <v>48</v>
      </c>
      <c r="C3017" t="s">
        <v>183</v>
      </c>
      <c r="D3017">
        <v>3016</v>
      </c>
      <c r="E3017" t="s">
        <v>182</v>
      </c>
      <c r="F3017">
        <v>4753</v>
      </c>
      <c r="G3017" t="s">
        <v>133</v>
      </c>
      <c r="H3017" t="s">
        <v>10</v>
      </c>
      <c r="I3017" t="s">
        <v>181</v>
      </c>
      <c r="J3017">
        <v>48131</v>
      </c>
      <c r="K3017">
        <v>34679</v>
      </c>
      <c r="L3017">
        <v>65180</v>
      </c>
      <c r="N3017" t="s">
        <v>8</v>
      </c>
      <c r="O3017">
        <v>-98.238889999899996</v>
      </c>
      <c r="P3017">
        <v>27.763910000100001</v>
      </c>
    </row>
    <row r="3018" spans="1:16" x14ac:dyDescent="0.25">
      <c r="A3018" t="s">
        <v>180</v>
      </c>
      <c r="B3018">
        <v>48</v>
      </c>
      <c r="C3018" t="s">
        <v>179</v>
      </c>
      <c r="D3018">
        <v>3017</v>
      </c>
      <c r="E3018" t="s">
        <v>178</v>
      </c>
      <c r="F3018">
        <v>19010</v>
      </c>
      <c r="G3018" t="s">
        <v>133</v>
      </c>
      <c r="H3018" t="s">
        <v>10</v>
      </c>
      <c r="I3018" t="s">
        <v>177</v>
      </c>
      <c r="J3018">
        <v>48249</v>
      </c>
      <c r="K3018">
        <v>34682</v>
      </c>
      <c r="L3018">
        <v>1852</v>
      </c>
      <c r="N3018" t="s">
        <v>20</v>
      </c>
      <c r="O3018">
        <v>-98.0697199998</v>
      </c>
      <c r="P3018">
        <v>27.7522500004</v>
      </c>
    </row>
    <row r="3019" spans="1:16" x14ac:dyDescent="0.25">
      <c r="A3019" t="s">
        <v>176</v>
      </c>
      <c r="B3019">
        <v>48</v>
      </c>
      <c r="C3019" t="s">
        <v>175</v>
      </c>
      <c r="D3019">
        <v>3018</v>
      </c>
      <c r="E3019" t="s">
        <v>174</v>
      </c>
      <c r="F3019">
        <v>25575</v>
      </c>
      <c r="G3019" t="s">
        <v>133</v>
      </c>
      <c r="H3019" t="s">
        <v>10</v>
      </c>
      <c r="I3019" t="s">
        <v>173</v>
      </c>
      <c r="J3019">
        <v>48273</v>
      </c>
      <c r="K3019">
        <v>34715</v>
      </c>
      <c r="L3019">
        <v>39352</v>
      </c>
      <c r="N3019" t="s">
        <v>20</v>
      </c>
      <c r="O3019">
        <v>-97.856100000200001</v>
      </c>
      <c r="P3019">
        <v>27.515870000300001</v>
      </c>
    </row>
    <row r="3020" spans="1:16" x14ac:dyDescent="0.25">
      <c r="A3020" t="s">
        <v>172</v>
      </c>
      <c r="B3020">
        <v>48</v>
      </c>
      <c r="C3020" t="s">
        <v>171</v>
      </c>
      <c r="D3020">
        <v>3019</v>
      </c>
      <c r="E3020" t="s">
        <v>170</v>
      </c>
      <c r="F3020">
        <v>176576</v>
      </c>
      <c r="G3020" t="s">
        <v>133</v>
      </c>
      <c r="H3020" t="s">
        <v>10</v>
      </c>
      <c r="I3020" t="s">
        <v>169</v>
      </c>
      <c r="J3020">
        <v>48479</v>
      </c>
      <c r="K3020">
        <v>34717</v>
      </c>
      <c r="L3020">
        <v>41464</v>
      </c>
      <c r="N3020" t="s">
        <v>131</v>
      </c>
      <c r="O3020">
        <v>-99.507540000199995</v>
      </c>
      <c r="P3020">
        <v>27.506410000399999</v>
      </c>
    </row>
    <row r="3021" spans="1:16" x14ac:dyDescent="0.25">
      <c r="A3021" t="s">
        <v>168</v>
      </c>
      <c r="B3021">
        <v>48</v>
      </c>
      <c r="C3021" t="s">
        <v>167</v>
      </c>
      <c r="D3021">
        <v>3020</v>
      </c>
      <c r="E3021" t="s">
        <v>166</v>
      </c>
      <c r="F3021">
        <v>-99999</v>
      </c>
      <c r="G3021" t="s">
        <v>133</v>
      </c>
      <c r="H3021" t="s">
        <v>10</v>
      </c>
      <c r="I3021" t="s">
        <v>165</v>
      </c>
      <c r="J3021">
        <v>48247</v>
      </c>
      <c r="K3021">
        <v>34735</v>
      </c>
      <c r="L3021">
        <v>33008</v>
      </c>
      <c r="M3021">
        <v>1</v>
      </c>
      <c r="N3021" t="s">
        <v>70</v>
      </c>
      <c r="O3021">
        <v>-98.678769999899998</v>
      </c>
      <c r="P3021">
        <v>27.307499999899999</v>
      </c>
    </row>
    <row r="3022" spans="1:16" x14ac:dyDescent="0.25">
      <c r="A3022" t="s">
        <v>164</v>
      </c>
      <c r="B3022">
        <v>48</v>
      </c>
      <c r="C3022" t="s">
        <v>163</v>
      </c>
      <c r="D3022">
        <v>3021</v>
      </c>
      <c r="E3022" t="s">
        <v>162</v>
      </c>
      <c r="F3022">
        <v>-99999</v>
      </c>
      <c r="G3022" t="s">
        <v>133</v>
      </c>
      <c r="H3022" t="s">
        <v>10</v>
      </c>
      <c r="I3022" t="s">
        <v>161</v>
      </c>
      <c r="J3022">
        <v>48261</v>
      </c>
      <c r="K3022">
        <v>34737</v>
      </c>
      <c r="L3022">
        <v>65876</v>
      </c>
      <c r="N3022" t="s">
        <v>70</v>
      </c>
      <c r="O3022">
        <v>-97.789490000000001</v>
      </c>
      <c r="P3022">
        <v>27.2225</v>
      </c>
    </row>
    <row r="3023" spans="1:16" x14ac:dyDescent="0.25">
      <c r="A3023" t="s">
        <v>160</v>
      </c>
      <c r="B3023">
        <v>48</v>
      </c>
      <c r="C3023" t="s">
        <v>159</v>
      </c>
      <c r="D3023">
        <v>3022</v>
      </c>
      <c r="E3023" t="s">
        <v>158</v>
      </c>
      <c r="F3023">
        <v>5297</v>
      </c>
      <c r="G3023" t="s">
        <v>133</v>
      </c>
      <c r="H3023" t="s">
        <v>10</v>
      </c>
      <c r="I3023" t="s">
        <v>157</v>
      </c>
      <c r="J3023">
        <v>48047</v>
      </c>
      <c r="K3023">
        <v>34738</v>
      </c>
      <c r="L3023">
        <v>25368</v>
      </c>
      <c r="N3023" t="s">
        <v>8</v>
      </c>
      <c r="O3023">
        <v>-98.144169999900001</v>
      </c>
      <c r="P3023">
        <v>27.226990000200001</v>
      </c>
    </row>
    <row r="3024" spans="1:16" x14ac:dyDescent="0.25">
      <c r="A3024" t="s">
        <v>156</v>
      </c>
      <c r="B3024">
        <v>48</v>
      </c>
      <c r="C3024" t="s">
        <v>155</v>
      </c>
      <c r="D3024">
        <v>3023</v>
      </c>
      <c r="E3024" t="s">
        <v>154</v>
      </c>
      <c r="F3024">
        <v>-99999</v>
      </c>
      <c r="G3024" t="s">
        <v>133</v>
      </c>
      <c r="H3024" t="s">
        <v>10</v>
      </c>
      <c r="I3024" t="s">
        <v>153</v>
      </c>
      <c r="J3024">
        <v>48505</v>
      </c>
      <c r="K3024">
        <v>34750</v>
      </c>
      <c r="L3024">
        <v>80716</v>
      </c>
      <c r="M3024">
        <v>1</v>
      </c>
      <c r="N3024" t="s">
        <v>70</v>
      </c>
      <c r="O3024">
        <v>-99.271819999900003</v>
      </c>
      <c r="P3024">
        <v>26.907879999599999</v>
      </c>
    </row>
    <row r="3025" spans="1:16" x14ac:dyDescent="0.25">
      <c r="A3025" t="s">
        <v>152</v>
      </c>
      <c r="B3025">
        <v>48</v>
      </c>
      <c r="C3025" t="s">
        <v>151</v>
      </c>
      <c r="D3025">
        <v>3024</v>
      </c>
      <c r="E3025" t="s">
        <v>150</v>
      </c>
      <c r="F3025">
        <v>9733</v>
      </c>
      <c r="G3025" t="s">
        <v>133</v>
      </c>
      <c r="H3025" t="s">
        <v>10</v>
      </c>
      <c r="I3025" t="s">
        <v>149</v>
      </c>
      <c r="J3025">
        <v>48489</v>
      </c>
      <c r="K3025">
        <v>34771</v>
      </c>
      <c r="L3025">
        <v>60836</v>
      </c>
      <c r="N3025" t="s">
        <v>8</v>
      </c>
      <c r="O3025">
        <v>-97.783060000399999</v>
      </c>
      <c r="P3025">
        <v>26.481449999999999</v>
      </c>
    </row>
    <row r="3026" spans="1:16" x14ac:dyDescent="0.25">
      <c r="A3026" t="s">
        <v>148</v>
      </c>
      <c r="B3026">
        <v>48</v>
      </c>
      <c r="C3026" t="s">
        <v>147</v>
      </c>
      <c r="D3026">
        <v>3025</v>
      </c>
      <c r="E3026" t="s">
        <v>146</v>
      </c>
      <c r="F3026">
        <v>11923</v>
      </c>
      <c r="G3026" t="s">
        <v>133</v>
      </c>
      <c r="H3026" t="s">
        <v>10</v>
      </c>
      <c r="I3026" t="s">
        <v>145</v>
      </c>
      <c r="J3026">
        <v>48427</v>
      </c>
      <c r="K3026">
        <v>34784</v>
      </c>
      <c r="L3026">
        <v>62168</v>
      </c>
      <c r="N3026" t="s">
        <v>20</v>
      </c>
      <c r="O3026">
        <v>-98.820300000299994</v>
      </c>
      <c r="P3026">
        <v>26.379779999699998</v>
      </c>
    </row>
    <row r="3027" spans="1:16" x14ac:dyDescent="0.25">
      <c r="A3027" t="s">
        <v>144</v>
      </c>
      <c r="B3027">
        <v>48</v>
      </c>
      <c r="C3027" t="s">
        <v>143</v>
      </c>
      <c r="D3027">
        <v>3026</v>
      </c>
      <c r="E3027" t="s">
        <v>142</v>
      </c>
      <c r="F3027">
        <v>48465</v>
      </c>
      <c r="G3027" t="s">
        <v>133</v>
      </c>
      <c r="H3027" t="s">
        <v>10</v>
      </c>
      <c r="I3027" t="s">
        <v>141</v>
      </c>
      <c r="J3027">
        <v>48215</v>
      </c>
      <c r="K3027">
        <v>34792</v>
      </c>
      <c r="L3027">
        <v>22660</v>
      </c>
      <c r="N3027" t="s">
        <v>20</v>
      </c>
      <c r="O3027">
        <v>-98.163349999999994</v>
      </c>
      <c r="P3027">
        <v>26.301739999700001</v>
      </c>
    </row>
    <row r="3028" spans="1:16" x14ac:dyDescent="0.25">
      <c r="A3028" t="s">
        <v>140</v>
      </c>
      <c r="B3028">
        <v>12</v>
      </c>
      <c r="C3028" t="s">
        <v>139</v>
      </c>
      <c r="D3028">
        <v>3027</v>
      </c>
      <c r="E3028" t="s">
        <v>138</v>
      </c>
      <c r="F3028">
        <v>25478</v>
      </c>
      <c r="G3028" t="s">
        <v>101</v>
      </c>
      <c r="H3028" t="s">
        <v>10</v>
      </c>
      <c r="I3028" t="s">
        <v>137</v>
      </c>
      <c r="J3028">
        <v>12087</v>
      </c>
      <c r="K3028">
        <v>34795</v>
      </c>
      <c r="L3028">
        <v>36550</v>
      </c>
      <c r="N3028" t="s">
        <v>20</v>
      </c>
      <c r="O3028">
        <v>-81.782600000299993</v>
      </c>
      <c r="P3028">
        <v>24.5557100003</v>
      </c>
    </row>
    <row r="3029" spans="1:16" x14ac:dyDescent="0.25">
      <c r="A3029" t="s">
        <v>136</v>
      </c>
      <c r="B3029">
        <v>48</v>
      </c>
      <c r="C3029" t="s">
        <v>135</v>
      </c>
      <c r="D3029">
        <v>3028</v>
      </c>
      <c r="E3029" t="s">
        <v>134</v>
      </c>
      <c r="F3029">
        <v>139722</v>
      </c>
      <c r="G3029" t="s">
        <v>133</v>
      </c>
      <c r="H3029" t="s">
        <v>10</v>
      </c>
      <c r="I3029" t="s">
        <v>132</v>
      </c>
      <c r="J3029">
        <v>48061</v>
      </c>
      <c r="K3029">
        <v>34844</v>
      </c>
      <c r="L3029">
        <v>10768</v>
      </c>
      <c r="N3029" t="s">
        <v>131</v>
      </c>
      <c r="O3029">
        <v>-97.497480000400003</v>
      </c>
      <c r="P3029">
        <v>25.901750000300002</v>
      </c>
    </row>
    <row r="3030" spans="1:16" x14ac:dyDescent="0.25">
      <c r="A3030" t="s">
        <v>130</v>
      </c>
      <c r="B3030">
        <v>2</v>
      </c>
      <c r="C3030" t="s">
        <v>129</v>
      </c>
      <c r="D3030">
        <v>3029</v>
      </c>
      <c r="E3030" t="s">
        <v>128</v>
      </c>
      <c r="F3030">
        <v>4581</v>
      </c>
      <c r="G3030" t="s">
        <v>123</v>
      </c>
      <c r="H3030" t="s">
        <v>10</v>
      </c>
      <c r="I3030" t="s">
        <v>127</v>
      </c>
      <c r="J3030">
        <v>2185</v>
      </c>
      <c r="K3030">
        <v>35074</v>
      </c>
      <c r="L3030">
        <v>5200</v>
      </c>
      <c r="N3030" t="s">
        <v>8</v>
      </c>
      <c r="O3030">
        <v>-156.79208</v>
      </c>
      <c r="P3030">
        <v>71.290139999700003</v>
      </c>
    </row>
    <row r="3031" spans="1:16" x14ac:dyDescent="0.25">
      <c r="A3031" t="s">
        <v>126</v>
      </c>
      <c r="B3031">
        <v>2</v>
      </c>
      <c r="C3031" t="s">
        <v>125</v>
      </c>
      <c r="D3031">
        <v>3030</v>
      </c>
      <c r="E3031" t="s">
        <v>124</v>
      </c>
      <c r="F3031">
        <v>3082</v>
      </c>
      <c r="G3031" t="s">
        <v>123</v>
      </c>
      <c r="H3031" t="s">
        <v>10</v>
      </c>
      <c r="I3031" t="s">
        <v>122</v>
      </c>
      <c r="J3031">
        <v>2188</v>
      </c>
      <c r="K3031">
        <v>35078</v>
      </c>
      <c r="L3031">
        <v>41830</v>
      </c>
      <c r="N3031" t="s">
        <v>8</v>
      </c>
      <c r="O3031">
        <v>-162.59947</v>
      </c>
      <c r="P3031">
        <v>66.8976699997</v>
      </c>
    </row>
    <row r="3032" spans="1:16" x14ac:dyDescent="0.25">
      <c r="A3032" t="s">
        <v>121</v>
      </c>
      <c r="B3032">
        <v>27</v>
      </c>
      <c r="C3032" t="s">
        <v>120</v>
      </c>
      <c r="D3032">
        <v>3031</v>
      </c>
      <c r="E3032" t="s">
        <v>119</v>
      </c>
      <c r="F3032">
        <v>1104</v>
      </c>
      <c r="G3032" t="s">
        <v>27</v>
      </c>
      <c r="H3032" t="s">
        <v>10</v>
      </c>
      <c r="I3032" t="s">
        <v>118</v>
      </c>
      <c r="J3032">
        <v>27077</v>
      </c>
      <c r="K3032">
        <v>35119</v>
      </c>
      <c r="L3032">
        <v>4024</v>
      </c>
      <c r="N3032" t="s">
        <v>8</v>
      </c>
      <c r="O3032">
        <v>-94.599920000099999</v>
      </c>
      <c r="P3032">
        <v>48.7124700002</v>
      </c>
    </row>
    <row r="3033" spans="1:16" x14ac:dyDescent="0.25">
      <c r="A3033" t="s">
        <v>117</v>
      </c>
      <c r="B3033">
        <v>37</v>
      </c>
      <c r="C3033" t="s">
        <v>116</v>
      </c>
      <c r="D3033">
        <v>3032</v>
      </c>
      <c r="E3033" t="s">
        <v>115</v>
      </c>
      <c r="F3033">
        <v>819</v>
      </c>
      <c r="G3033" t="s">
        <v>114</v>
      </c>
      <c r="H3033" t="s">
        <v>10</v>
      </c>
      <c r="I3033" t="s">
        <v>113</v>
      </c>
      <c r="J3033">
        <v>37177</v>
      </c>
      <c r="K3033">
        <v>35156</v>
      </c>
      <c r="L3033">
        <v>13940</v>
      </c>
      <c r="N3033" t="s">
        <v>8</v>
      </c>
      <c r="O3033">
        <v>-76.252149999799997</v>
      </c>
      <c r="P3033">
        <v>35.917660000200001</v>
      </c>
    </row>
    <row r="3034" spans="1:16" x14ac:dyDescent="0.25">
      <c r="A3034" t="s">
        <v>112</v>
      </c>
      <c r="B3034">
        <v>13</v>
      </c>
      <c r="C3034" t="s">
        <v>111</v>
      </c>
      <c r="D3034">
        <v>3033</v>
      </c>
      <c r="E3034" t="s">
        <v>110</v>
      </c>
      <c r="F3034">
        <v>930</v>
      </c>
      <c r="G3034" t="s">
        <v>66</v>
      </c>
      <c r="H3034" t="s">
        <v>10</v>
      </c>
      <c r="I3034" t="s">
        <v>109</v>
      </c>
      <c r="J3034">
        <v>13025</v>
      </c>
      <c r="K3034">
        <v>35165</v>
      </c>
      <c r="L3034">
        <v>54124</v>
      </c>
      <c r="N3034" t="s">
        <v>8</v>
      </c>
      <c r="O3034">
        <v>-81.981230000400004</v>
      </c>
      <c r="P3034">
        <v>31.204389999899998</v>
      </c>
    </row>
    <row r="3035" spans="1:16" x14ac:dyDescent="0.25">
      <c r="A3035" t="s">
        <v>108</v>
      </c>
      <c r="B3035">
        <v>13</v>
      </c>
      <c r="C3035" t="s">
        <v>107</v>
      </c>
      <c r="D3035">
        <v>3034</v>
      </c>
      <c r="E3035" t="s">
        <v>106</v>
      </c>
      <c r="F3035">
        <v>1218</v>
      </c>
      <c r="G3035" t="s">
        <v>66</v>
      </c>
      <c r="H3035" t="s">
        <v>10</v>
      </c>
      <c r="I3035" t="s">
        <v>105</v>
      </c>
      <c r="J3035">
        <v>13039</v>
      </c>
      <c r="K3035">
        <v>35167</v>
      </c>
      <c r="L3035">
        <v>83868</v>
      </c>
      <c r="N3035" t="s">
        <v>8</v>
      </c>
      <c r="O3035">
        <v>-81.722610000299994</v>
      </c>
      <c r="P3035">
        <v>30.963840000000001</v>
      </c>
    </row>
    <row r="3036" spans="1:16" x14ac:dyDescent="0.25">
      <c r="A3036" t="s">
        <v>104</v>
      </c>
      <c r="B3036">
        <v>12</v>
      </c>
      <c r="C3036" t="s">
        <v>103</v>
      </c>
      <c r="D3036">
        <v>3035</v>
      </c>
      <c r="E3036" t="s">
        <v>102</v>
      </c>
      <c r="F3036">
        <v>1775</v>
      </c>
      <c r="G3036" t="s">
        <v>101</v>
      </c>
      <c r="H3036" t="s">
        <v>10</v>
      </c>
      <c r="I3036" t="s">
        <v>100</v>
      </c>
      <c r="J3036">
        <v>12029</v>
      </c>
      <c r="K3036">
        <v>35176</v>
      </c>
      <c r="L3036">
        <v>15575</v>
      </c>
      <c r="N3036" t="s">
        <v>8</v>
      </c>
      <c r="O3036">
        <v>-83.1251399999</v>
      </c>
      <c r="P3036">
        <v>29.634399999900001</v>
      </c>
    </row>
    <row r="3037" spans="1:16" x14ac:dyDescent="0.25">
      <c r="A3037" t="s">
        <v>99</v>
      </c>
      <c r="B3037">
        <v>22</v>
      </c>
      <c r="C3037" t="s">
        <v>98</v>
      </c>
      <c r="D3037">
        <v>3036</v>
      </c>
      <c r="E3037" t="s">
        <v>97</v>
      </c>
      <c r="F3037">
        <v>-99999</v>
      </c>
      <c r="G3037" t="s">
        <v>72</v>
      </c>
      <c r="H3037" t="s">
        <v>10</v>
      </c>
      <c r="I3037" t="s">
        <v>96</v>
      </c>
      <c r="J3037">
        <v>22095</v>
      </c>
      <c r="K3037">
        <v>35198</v>
      </c>
      <c r="L3037">
        <v>22815</v>
      </c>
      <c r="M3037">
        <v>1</v>
      </c>
      <c r="N3037" t="s">
        <v>70</v>
      </c>
      <c r="O3037">
        <v>-90.560010000299997</v>
      </c>
      <c r="P3037">
        <v>30.043850000100001</v>
      </c>
    </row>
    <row r="3038" spans="1:16" x14ac:dyDescent="0.25">
      <c r="A3038" t="s">
        <v>95</v>
      </c>
      <c r="B3038">
        <v>22</v>
      </c>
      <c r="C3038" t="s">
        <v>94</v>
      </c>
      <c r="D3038">
        <v>3037</v>
      </c>
      <c r="E3038" t="s">
        <v>93</v>
      </c>
      <c r="F3038">
        <v>-99999</v>
      </c>
      <c r="G3038" t="s">
        <v>72</v>
      </c>
      <c r="H3038" t="s">
        <v>10</v>
      </c>
      <c r="I3038" t="s">
        <v>92</v>
      </c>
      <c r="J3038">
        <v>22089</v>
      </c>
      <c r="K3038">
        <v>35204</v>
      </c>
      <c r="L3038">
        <v>32510</v>
      </c>
      <c r="M3038">
        <v>1</v>
      </c>
      <c r="N3038" t="s">
        <v>70</v>
      </c>
      <c r="O3038">
        <v>-90.409010000400002</v>
      </c>
      <c r="P3038">
        <v>29.976990000000001</v>
      </c>
    </row>
    <row r="3039" spans="1:16" x14ac:dyDescent="0.25">
      <c r="A3039" t="s">
        <v>91</v>
      </c>
      <c r="B3039">
        <v>22</v>
      </c>
      <c r="C3039" t="s">
        <v>90</v>
      </c>
      <c r="D3039">
        <v>3038</v>
      </c>
      <c r="E3039" t="s">
        <v>89</v>
      </c>
      <c r="F3039">
        <v>686</v>
      </c>
      <c r="G3039" t="s">
        <v>72</v>
      </c>
      <c r="H3039" t="s">
        <v>10</v>
      </c>
      <c r="I3039" t="s">
        <v>88</v>
      </c>
      <c r="J3039">
        <v>22007</v>
      </c>
      <c r="K3039">
        <v>35232</v>
      </c>
      <c r="L3039">
        <v>53370</v>
      </c>
      <c r="N3039" t="s">
        <v>8</v>
      </c>
      <c r="O3039">
        <v>-91.024820000099993</v>
      </c>
      <c r="P3039">
        <v>29.940479999699999</v>
      </c>
    </row>
    <row r="3040" spans="1:16" x14ac:dyDescent="0.25">
      <c r="A3040" t="s">
        <v>87</v>
      </c>
      <c r="B3040">
        <v>22</v>
      </c>
      <c r="C3040" t="s">
        <v>86</v>
      </c>
      <c r="D3040">
        <v>3039</v>
      </c>
      <c r="E3040" t="s">
        <v>85</v>
      </c>
      <c r="F3040">
        <v>14431</v>
      </c>
      <c r="G3040" t="s">
        <v>72</v>
      </c>
      <c r="H3040" t="s">
        <v>10</v>
      </c>
      <c r="I3040" t="s">
        <v>84</v>
      </c>
      <c r="J3040">
        <v>22057</v>
      </c>
      <c r="K3040">
        <v>35249</v>
      </c>
      <c r="L3040">
        <v>75425</v>
      </c>
      <c r="N3040" t="s">
        <v>20</v>
      </c>
      <c r="O3040">
        <v>-90.822869999800005</v>
      </c>
      <c r="P3040">
        <v>29.795770000200001</v>
      </c>
    </row>
    <row r="3041" spans="1:16" x14ac:dyDescent="0.25">
      <c r="A3041" t="s">
        <v>83</v>
      </c>
      <c r="B3041">
        <v>22</v>
      </c>
      <c r="C3041" t="s">
        <v>82</v>
      </c>
      <c r="D3041">
        <v>3040</v>
      </c>
      <c r="E3041" t="s">
        <v>81</v>
      </c>
      <c r="F3041">
        <v>-99999</v>
      </c>
      <c r="G3041" t="s">
        <v>72</v>
      </c>
      <c r="H3041" t="s">
        <v>10</v>
      </c>
      <c r="I3041" t="s">
        <v>80</v>
      </c>
      <c r="J3041">
        <v>22075</v>
      </c>
      <c r="K3041">
        <v>35262</v>
      </c>
      <c r="L3041">
        <v>61440</v>
      </c>
      <c r="N3041" t="s">
        <v>70</v>
      </c>
      <c r="O3041">
        <v>-89.791740000100006</v>
      </c>
      <c r="P3041">
        <v>29.5765299997</v>
      </c>
    </row>
    <row r="3042" spans="1:16" x14ac:dyDescent="0.25">
      <c r="A3042" t="s">
        <v>79</v>
      </c>
      <c r="B3042">
        <v>22</v>
      </c>
      <c r="C3042" t="s">
        <v>78</v>
      </c>
      <c r="D3042">
        <v>3041</v>
      </c>
      <c r="E3042" t="s">
        <v>77</v>
      </c>
      <c r="F3042">
        <v>32393</v>
      </c>
      <c r="G3042" t="s">
        <v>72</v>
      </c>
      <c r="H3042" t="s">
        <v>10</v>
      </c>
      <c r="I3042" t="s">
        <v>76</v>
      </c>
      <c r="J3042">
        <v>22109</v>
      </c>
      <c r="K3042">
        <v>35276</v>
      </c>
      <c r="L3042">
        <v>36255</v>
      </c>
      <c r="N3042" t="s">
        <v>20</v>
      </c>
      <c r="O3042">
        <v>-90.719529999800002</v>
      </c>
      <c r="P3042">
        <v>29.5957699999</v>
      </c>
    </row>
    <row r="3043" spans="1:16" x14ac:dyDescent="0.25">
      <c r="A3043" t="s">
        <v>75</v>
      </c>
      <c r="B3043">
        <v>22</v>
      </c>
      <c r="C3043" t="s">
        <v>74</v>
      </c>
      <c r="D3043">
        <v>3042</v>
      </c>
      <c r="E3043" t="s">
        <v>73</v>
      </c>
      <c r="F3043">
        <v>-99999</v>
      </c>
      <c r="G3043" t="s">
        <v>72</v>
      </c>
      <c r="H3043" t="s">
        <v>10</v>
      </c>
      <c r="I3043" t="s">
        <v>71</v>
      </c>
      <c r="J3043">
        <v>22023</v>
      </c>
      <c r="K3043">
        <v>35278</v>
      </c>
      <c r="L3043">
        <v>12000</v>
      </c>
      <c r="M3043">
        <v>1</v>
      </c>
      <c r="N3043" t="s">
        <v>70</v>
      </c>
      <c r="O3043">
        <v>-93.325509999700003</v>
      </c>
      <c r="P3043">
        <v>29.798259999900001</v>
      </c>
    </row>
    <row r="3044" spans="1:16" x14ac:dyDescent="0.25">
      <c r="A3044" t="s">
        <v>69</v>
      </c>
      <c r="B3044">
        <v>13</v>
      </c>
      <c r="C3044" t="s">
        <v>68</v>
      </c>
      <c r="D3044">
        <v>3043</v>
      </c>
      <c r="E3044" t="s">
        <v>67</v>
      </c>
      <c r="F3044">
        <v>808</v>
      </c>
      <c r="G3044" t="s">
        <v>66</v>
      </c>
      <c r="H3044" t="s">
        <v>10</v>
      </c>
      <c r="I3044" t="s">
        <v>65</v>
      </c>
      <c r="J3044">
        <v>13281</v>
      </c>
      <c r="K3044">
        <v>35356</v>
      </c>
      <c r="L3044">
        <v>38124</v>
      </c>
      <c r="N3044" t="s">
        <v>8</v>
      </c>
      <c r="O3044">
        <v>-83.748810000299997</v>
      </c>
      <c r="P3044">
        <v>34.9511899998</v>
      </c>
    </row>
    <row r="3045" spans="1:16" x14ac:dyDescent="0.25">
      <c r="A3045" t="s">
        <v>64</v>
      </c>
      <c r="B3045">
        <v>17</v>
      </c>
      <c r="C3045" t="s">
        <v>63</v>
      </c>
      <c r="D3045">
        <v>3044</v>
      </c>
      <c r="E3045" t="s">
        <v>62</v>
      </c>
      <c r="F3045">
        <v>348</v>
      </c>
      <c r="G3045" t="s">
        <v>61</v>
      </c>
      <c r="H3045" t="s">
        <v>10</v>
      </c>
      <c r="I3045" t="s">
        <v>60</v>
      </c>
      <c r="J3045">
        <v>17069</v>
      </c>
      <c r="K3045">
        <v>35367</v>
      </c>
      <c r="L3045">
        <v>23191</v>
      </c>
      <c r="N3045" t="s">
        <v>8</v>
      </c>
      <c r="O3045">
        <v>-88.306910000100004</v>
      </c>
      <c r="P3045">
        <v>37.449080000199999</v>
      </c>
    </row>
    <row r="3046" spans="1:16" x14ac:dyDescent="0.25">
      <c r="A3046" t="s">
        <v>59</v>
      </c>
      <c r="B3046">
        <v>20</v>
      </c>
      <c r="C3046" t="s">
        <v>58</v>
      </c>
      <c r="D3046">
        <v>3045</v>
      </c>
      <c r="E3046" t="s">
        <v>57</v>
      </c>
      <c r="F3046">
        <v>10232</v>
      </c>
      <c r="G3046" t="s">
        <v>56</v>
      </c>
      <c r="H3046" t="s">
        <v>10</v>
      </c>
      <c r="I3046" t="s">
        <v>55</v>
      </c>
      <c r="J3046">
        <v>20005</v>
      </c>
      <c r="K3046">
        <v>35379</v>
      </c>
      <c r="L3046">
        <v>2900</v>
      </c>
      <c r="N3046" t="s">
        <v>20</v>
      </c>
      <c r="O3046">
        <v>-95.12209</v>
      </c>
      <c r="P3046">
        <v>39.566479999899997</v>
      </c>
    </row>
    <row r="3047" spans="1:16" x14ac:dyDescent="0.25">
      <c r="A3047" t="s">
        <v>54</v>
      </c>
      <c r="B3047">
        <v>39</v>
      </c>
      <c r="C3047" t="s">
        <v>53</v>
      </c>
      <c r="D3047">
        <v>3046</v>
      </c>
      <c r="E3047" t="s">
        <v>52</v>
      </c>
      <c r="F3047">
        <v>20909</v>
      </c>
      <c r="G3047" t="s">
        <v>51</v>
      </c>
      <c r="H3047" t="s">
        <v>10</v>
      </c>
      <c r="I3047" t="s">
        <v>50</v>
      </c>
      <c r="J3047">
        <v>39145</v>
      </c>
      <c r="K3047">
        <v>35390</v>
      </c>
      <c r="L3047">
        <v>64304</v>
      </c>
      <c r="N3047" t="s">
        <v>20</v>
      </c>
      <c r="O3047">
        <v>-82.990759999999995</v>
      </c>
      <c r="P3047">
        <v>38.732289999800003</v>
      </c>
    </row>
    <row r="3048" spans="1:16" x14ac:dyDescent="0.25">
      <c r="A3048" t="s">
        <v>49</v>
      </c>
      <c r="B3048">
        <v>38</v>
      </c>
      <c r="C3048" t="s">
        <v>48</v>
      </c>
      <c r="D3048">
        <v>3047</v>
      </c>
      <c r="E3048" t="s">
        <v>47</v>
      </c>
      <c r="F3048">
        <v>228</v>
      </c>
      <c r="G3048" t="s">
        <v>46</v>
      </c>
      <c r="H3048" t="s">
        <v>10</v>
      </c>
      <c r="I3048" t="s">
        <v>45</v>
      </c>
      <c r="J3048">
        <v>38085</v>
      </c>
      <c r="K3048">
        <v>35395</v>
      </c>
      <c r="L3048">
        <v>27860</v>
      </c>
      <c r="N3048" t="s">
        <v>8</v>
      </c>
      <c r="O3048">
        <v>-100.64431</v>
      </c>
      <c r="P3048">
        <v>46.085670000199997</v>
      </c>
    </row>
    <row r="3049" spans="1:16" x14ac:dyDescent="0.25">
      <c r="A3049" t="s">
        <v>44</v>
      </c>
      <c r="B3049">
        <v>46</v>
      </c>
      <c r="C3049" t="s">
        <v>43</v>
      </c>
      <c r="D3049">
        <v>3048</v>
      </c>
      <c r="E3049" t="s">
        <v>42</v>
      </c>
      <c r="F3049">
        <v>13528</v>
      </c>
      <c r="G3049" t="s">
        <v>41</v>
      </c>
      <c r="H3049" t="s">
        <v>10</v>
      </c>
      <c r="I3049" t="s">
        <v>40</v>
      </c>
      <c r="J3049">
        <v>46135</v>
      </c>
      <c r="K3049">
        <v>35396</v>
      </c>
      <c r="L3049">
        <v>73060</v>
      </c>
      <c r="N3049" t="s">
        <v>20</v>
      </c>
      <c r="O3049">
        <v>-97.397109999799994</v>
      </c>
      <c r="P3049">
        <v>42.875070000400001</v>
      </c>
    </row>
    <row r="3050" spans="1:16" x14ac:dyDescent="0.25">
      <c r="A3050" t="s">
        <v>39</v>
      </c>
      <c r="B3050">
        <v>55</v>
      </c>
      <c r="C3050" t="s">
        <v>38</v>
      </c>
      <c r="D3050">
        <v>3049</v>
      </c>
      <c r="E3050" t="s">
        <v>37</v>
      </c>
      <c r="F3050">
        <v>1675</v>
      </c>
      <c r="G3050" t="s">
        <v>36</v>
      </c>
      <c r="H3050" t="s">
        <v>10</v>
      </c>
      <c r="I3050" t="s">
        <v>35</v>
      </c>
      <c r="J3050">
        <v>55099</v>
      </c>
      <c r="K3050">
        <v>35399</v>
      </c>
      <c r="L3050">
        <v>62450</v>
      </c>
      <c r="N3050" t="s">
        <v>8</v>
      </c>
      <c r="O3050">
        <v>-90.4080700003</v>
      </c>
      <c r="P3050">
        <v>45.694439999899998</v>
      </c>
    </row>
    <row r="3051" spans="1:16" x14ac:dyDescent="0.25">
      <c r="A3051" t="s">
        <v>34</v>
      </c>
      <c r="B3051">
        <v>27</v>
      </c>
      <c r="C3051" t="s">
        <v>33</v>
      </c>
      <c r="D3051">
        <v>3050</v>
      </c>
      <c r="E3051" t="s">
        <v>32</v>
      </c>
      <c r="F3051">
        <v>15143</v>
      </c>
      <c r="G3051" t="s">
        <v>27</v>
      </c>
      <c r="H3051" t="s">
        <v>10</v>
      </c>
      <c r="I3051" t="s">
        <v>31</v>
      </c>
      <c r="J3051">
        <v>27163</v>
      </c>
      <c r="K3051">
        <v>35402</v>
      </c>
      <c r="L3051">
        <v>62824</v>
      </c>
      <c r="N3051" t="s">
        <v>20</v>
      </c>
      <c r="O3051">
        <v>-92.807660000200002</v>
      </c>
      <c r="P3051">
        <v>45.055789999700004</v>
      </c>
    </row>
    <row r="3052" spans="1:16" x14ac:dyDescent="0.25">
      <c r="A3052" t="s">
        <v>30</v>
      </c>
      <c r="B3052">
        <v>27</v>
      </c>
      <c r="C3052" t="s">
        <v>29</v>
      </c>
      <c r="D3052">
        <v>3051</v>
      </c>
      <c r="E3052" t="s">
        <v>28</v>
      </c>
      <c r="F3052">
        <v>2599</v>
      </c>
      <c r="G3052" t="s">
        <v>27</v>
      </c>
      <c r="H3052" t="s">
        <v>10</v>
      </c>
      <c r="I3052" t="s">
        <v>26</v>
      </c>
      <c r="J3052">
        <v>27157</v>
      </c>
      <c r="K3052">
        <v>35404</v>
      </c>
      <c r="L3052">
        <v>67378</v>
      </c>
      <c r="N3052" t="s">
        <v>8</v>
      </c>
      <c r="O3052">
        <v>-92.036249999999995</v>
      </c>
      <c r="P3052">
        <v>44.379060000400003</v>
      </c>
    </row>
    <row r="3053" spans="1:16" x14ac:dyDescent="0.25">
      <c r="A3053" t="s">
        <v>25</v>
      </c>
      <c r="B3053">
        <v>19</v>
      </c>
      <c r="C3053" t="s">
        <v>24</v>
      </c>
      <c r="D3053">
        <v>3052</v>
      </c>
      <c r="E3053" t="s">
        <v>23</v>
      </c>
      <c r="F3053">
        <v>27772</v>
      </c>
      <c r="G3053" t="s">
        <v>22</v>
      </c>
      <c r="H3053" t="s">
        <v>10</v>
      </c>
      <c r="I3053" t="s">
        <v>21</v>
      </c>
      <c r="J3053">
        <v>19045</v>
      </c>
      <c r="K3053">
        <v>35412</v>
      </c>
      <c r="L3053">
        <v>14430</v>
      </c>
      <c r="N3053" t="s">
        <v>20</v>
      </c>
      <c r="O3053">
        <v>-90.193820000399995</v>
      </c>
      <c r="P3053">
        <v>41.845040000099999</v>
      </c>
    </row>
    <row r="3054" spans="1:16" x14ac:dyDescent="0.25">
      <c r="A3054" t="s">
        <v>19</v>
      </c>
      <c r="B3054">
        <v>36</v>
      </c>
      <c r="C3054" t="s">
        <v>18</v>
      </c>
      <c r="D3054">
        <v>3053</v>
      </c>
      <c r="E3054" t="s">
        <v>17</v>
      </c>
      <c r="F3054">
        <v>985</v>
      </c>
      <c r="G3054" t="s">
        <v>16</v>
      </c>
      <c r="H3054" t="s">
        <v>10</v>
      </c>
      <c r="I3054" t="s">
        <v>15</v>
      </c>
      <c r="J3054">
        <v>36113</v>
      </c>
      <c r="K3054">
        <v>35431</v>
      </c>
      <c r="L3054">
        <v>40508</v>
      </c>
      <c r="N3054" t="s">
        <v>8</v>
      </c>
      <c r="O3054">
        <v>-73.719129999700002</v>
      </c>
      <c r="P3054">
        <v>43.426560000099997</v>
      </c>
    </row>
    <row r="3055" spans="1:16" x14ac:dyDescent="0.25">
      <c r="A3055" t="s">
        <v>14</v>
      </c>
      <c r="B3055">
        <v>50</v>
      </c>
      <c r="C3055" t="s">
        <v>13</v>
      </c>
      <c r="D3055">
        <v>3054</v>
      </c>
      <c r="E3055" t="s">
        <v>12</v>
      </c>
      <c r="F3055">
        <v>5005</v>
      </c>
      <c r="G3055" t="s">
        <v>11</v>
      </c>
      <c r="H3055" t="s">
        <v>10</v>
      </c>
      <c r="I3055" t="s">
        <v>9</v>
      </c>
      <c r="J3055">
        <v>50019</v>
      </c>
      <c r="K3055">
        <v>35432</v>
      </c>
      <c r="L3055">
        <v>48850</v>
      </c>
      <c r="N3055" t="s">
        <v>8</v>
      </c>
      <c r="O3055">
        <v>-72.213160000100004</v>
      </c>
      <c r="P3055">
        <v>44.930989999799998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8FD8-0342-4A05-A269-A408078A721D}">
  <dimension ref="A1:D19"/>
  <sheetViews>
    <sheetView zoomScaleNormal="100" workbookViewId="0"/>
  </sheetViews>
  <sheetFormatPr defaultColWidth="9.140625" defaultRowHeight="15" x14ac:dyDescent="0.25"/>
  <cols>
    <col min="1" max="1" width="25.5703125" style="17" customWidth="1"/>
    <col min="2" max="2" width="9.140625" style="17" customWidth="1"/>
    <col min="3" max="3" width="10" style="17" customWidth="1"/>
    <col min="4" max="4" width="9.140625" style="17" customWidth="1"/>
    <col min="5" max="16384" width="9.140625" style="17"/>
  </cols>
  <sheetData>
    <row r="1" spans="1:4" ht="15" customHeight="1" x14ac:dyDescent="0.25">
      <c r="A1" s="37" t="s">
        <v>9532</v>
      </c>
      <c r="B1" s="36" t="s">
        <v>9531</v>
      </c>
      <c r="C1" s="36" t="s">
        <v>9530</v>
      </c>
      <c r="D1" s="35" t="s">
        <v>9529</v>
      </c>
    </row>
    <row r="2" spans="1:4" ht="15" customHeight="1" x14ac:dyDescent="0.25">
      <c r="A2" s="34" t="s">
        <v>9528</v>
      </c>
      <c r="B2" s="33">
        <v>2.95</v>
      </c>
      <c r="C2" s="33">
        <v>3.75</v>
      </c>
      <c r="D2" s="32">
        <v>4.1500000000000004</v>
      </c>
    </row>
    <row r="3" spans="1:4" ht="15" customHeight="1" x14ac:dyDescent="0.25">
      <c r="A3" s="31" t="s">
        <v>9527</v>
      </c>
      <c r="B3" s="30">
        <v>2.95</v>
      </c>
      <c r="C3" s="30">
        <v>3.65</v>
      </c>
      <c r="D3" s="29">
        <v>4.1500000000000004</v>
      </c>
    </row>
    <row r="4" spans="1:4" ht="15" customHeight="1" x14ac:dyDescent="0.25">
      <c r="A4" s="34" t="s">
        <v>9526</v>
      </c>
      <c r="B4" s="33">
        <v>3.75</v>
      </c>
      <c r="C4" s="33">
        <v>3.95</v>
      </c>
      <c r="D4" s="32">
        <v>4.25</v>
      </c>
    </row>
    <row r="5" spans="1:4" ht="15" customHeight="1" x14ac:dyDescent="0.25">
      <c r="A5" s="31" t="s">
        <v>9519</v>
      </c>
      <c r="B5" s="30">
        <v>3.25</v>
      </c>
      <c r="C5" s="30">
        <v>3.95</v>
      </c>
      <c r="D5" s="29">
        <v>4.4000000000000004</v>
      </c>
    </row>
    <row r="6" spans="1:4" ht="15" customHeight="1" x14ac:dyDescent="0.25">
      <c r="A6" s="34" t="s">
        <v>9525</v>
      </c>
      <c r="B6" s="33">
        <v>3.45</v>
      </c>
      <c r="C6" s="33">
        <v>4.1500000000000004</v>
      </c>
      <c r="D6" s="32">
        <v>4.55</v>
      </c>
    </row>
    <row r="7" spans="1:4" ht="15" customHeight="1" x14ac:dyDescent="0.25">
      <c r="A7" s="31" t="s">
        <v>9524</v>
      </c>
      <c r="B7" s="30">
        <v>2</v>
      </c>
      <c r="C7" s="30">
        <v>2.4</v>
      </c>
      <c r="D7" s="29">
        <v>2.75</v>
      </c>
    </row>
    <row r="8" spans="1:4" ht="15" customHeight="1" x14ac:dyDescent="0.25">
      <c r="A8" s="34" t="s">
        <v>9523</v>
      </c>
      <c r="B8" s="33">
        <v>3.95</v>
      </c>
      <c r="C8" s="33">
        <v>4.75</v>
      </c>
      <c r="D8" s="32">
        <v>5.15</v>
      </c>
    </row>
    <row r="9" spans="1:4" ht="15" customHeight="1" x14ac:dyDescent="0.25">
      <c r="A9" s="31" t="s">
        <v>9522</v>
      </c>
      <c r="B9" s="30">
        <v>2.25</v>
      </c>
      <c r="C9" s="30">
        <v>2.5</v>
      </c>
      <c r="D9" s="29">
        <v>2.75</v>
      </c>
    </row>
    <row r="10" spans="1:4" ht="15" customHeight="1" x14ac:dyDescent="0.25">
      <c r="A10" s="28" t="s">
        <v>9521</v>
      </c>
      <c r="B10" s="27">
        <v>1.75</v>
      </c>
      <c r="C10" s="27">
        <v>1.95</v>
      </c>
      <c r="D10" s="26">
        <v>2.0499999999999998</v>
      </c>
    </row>
    <row r="11" spans="1:4" ht="15" customHeight="1" x14ac:dyDescent="0.25"/>
    <row r="12" spans="1:4" ht="15" customHeight="1" x14ac:dyDescent="0.25">
      <c r="A12" s="25" t="s">
        <v>9520</v>
      </c>
      <c r="B12" s="24"/>
      <c r="C12" s="24"/>
      <c r="D12" s="24"/>
    </row>
    <row r="13" spans="1:4" s="23" customFormat="1" ht="7.5" customHeight="1" thickBot="1" x14ac:dyDescent="0.3"/>
    <row r="14" spans="1:4" ht="15.75" thickBot="1" x14ac:dyDescent="0.3">
      <c r="A14" s="22" t="s">
        <v>9519</v>
      </c>
      <c r="B14" s="21"/>
    </row>
    <row r="18" spans="1:2" x14ac:dyDescent="0.25">
      <c r="A18" s="19" t="s">
        <v>9518</v>
      </c>
      <c r="B18" s="20" t="s">
        <v>9517</v>
      </c>
    </row>
    <row r="19" spans="1:2" x14ac:dyDescent="0.25">
      <c r="A19" s="19" t="s">
        <v>9516</v>
      </c>
      <c r="B19" s="18" t="s">
        <v>9515</v>
      </c>
    </row>
  </sheetData>
  <hyperlinks>
    <hyperlink ref="B18" r:id="rId1" xr:uid="{172A469C-C88F-4773-95A6-0E90BA0302C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sales-reps</vt:lpstr>
      <vt:lpstr>hlookup</vt:lpstr>
      <vt:lpstr>county-seats</vt:lpstr>
      <vt:lpstr>starbucks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2019-11-27T20:29:07Z</dcterms:modified>
</cp:coreProperties>
</file>