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hompson/Desktop/DATA 515/Final Project/data/"/>
    </mc:Choice>
  </mc:AlternateContent>
  <bookViews>
    <workbookView xWindow="0" yWindow="0" windowWidth="28800" windowHeight="18000" tabRatio="500"/>
  </bookViews>
  <sheets>
    <sheet name="type_summary" sheetId="3" r:id="rId1"/>
    <sheet name="station_data" sheetId="1" r:id="rId2"/>
  </sheets>
  <definedNames>
    <definedName name="_xlnm._FilterDatabase" localSheetId="1" hidden="1">station_data!$A$1:$H$4338</definedName>
    <definedName name="_xlnm._FilterDatabase" localSheetId="0" hidden="1">type_summary!$B$1:$K$1</definedName>
    <definedName name="_xlnm.Extract" localSheetId="0">type_summary!#REF!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42" i="3"/>
  <c r="K43" i="3"/>
</calcChain>
</file>

<file path=xl/sharedStrings.xml><?xml version="1.0" encoding="utf-8"?>
<sst xmlns="http://schemas.openxmlformats.org/spreadsheetml/2006/main" count="23728" uniqueCount="9064">
  <si>
    <t>id</t>
  </si>
  <si>
    <t>neighborhood</t>
  </si>
  <si>
    <t>city</t>
  </si>
  <si>
    <t>type</t>
  </si>
  <si>
    <t>Elevation</t>
  </si>
  <si>
    <t>Latitude</t>
  </si>
  <si>
    <t>Longitude</t>
  </si>
  <si>
    <t>IWAKIRKL2</t>
  </si>
  <si>
    <t>Juanita</t>
  </si>
  <si>
    <t>Kirkland</t>
  </si>
  <si>
    <t>AcuRite Pro Weather Center</t>
  </si>
  <si>
    <t>65 ft</t>
  </si>
  <si>
    <t>IWASHING2</t>
  </si>
  <si>
    <t>Pickering Passage</t>
  </si>
  <si>
    <t>Grapeview</t>
  </si>
  <si>
    <t>Davis VantagePro</t>
  </si>
  <si>
    <t>49 ft</t>
  </si>
  <si>
    <t>KTSWAOCE2</t>
  </si>
  <si>
    <t>One mile south of Ocean Park</t>
  </si>
  <si>
    <t>Ocean Park</t>
  </si>
  <si>
    <t>Davis Vantage Vue (Wireless)</t>
  </si>
  <si>
    <t>35 ft</t>
  </si>
  <si>
    <t>KVWAPORT1</t>
  </si>
  <si>
    <t>Crane Ave E</t>
  </si>
  <si>
    <t>Port Orchard</t>
  </si>
  <si>
    <t>Oregon Scientific WMR968</t>
  </si>
  <si>
    <t>75 ft</t>
  </si>
  <si>
    <t>KWAABERD10</t>
  </si>
  <si>
    <t>Aberdeen below Hospital</t>
  </si>
  <si>
    <t>Aberdeen</t>
  </si>
  <si>
    <t>30 ft</t>
  </si>
  <si>
    <t>KWAABERD11</t>
  </si>
  <si>
    <t>Central Park - Crash's Yard</t>
  </si>
  <si>
    <t>Davis Vantage Pro2 (Wireless)</t>
  </si>
  <si>
    <t>115 ft</t>
  </si>
  <si>
    <t>KWAABERD13</t>
  </si>
  <si>
    <t>Sumner &amp;amp; Myrtle, Aberdeen</t>
  </si>
  <si>
    <t>RainWise MK-III-LR</t>
  </si>
  <si>
    <t>10 ft</t>
  </si>
  <si>
    <t>KWAABERD14</t>
  </si>
  <si>
    <t>Think of Me Hill</t>
  </si>
  <si>
    <t>Davis Vantage Pro2 Plus (Wireless)</t>
  </si>
  <si>
    <t>72 ft</t>
  </si>
  <si>
    <t>KWAABERD15</t>
  </si>
  <si>
    <t>Central Park</t>
  </si>
  <si>
    <t>20 ft</t>
  </si>
  <si>
    <t>KWAABERD16</t>
  </si>
  <si>
    <t>Pacific Ave</t>
  </si>
  <si>
    <t>14 ft</t>
  </si>
  <si>
    <t>KWAABERD7</t>
  </si>
  <si>
    <t>Aberdeen-Division St</t>
  </si>
  <si>
    <t>22 ft</t>
  </si>
  <si>
    <t>KWAADAMS2</t>
  </si>
  <si>
    <t>Seattle</t>
  </si>
  <si>
    <t>Adams</t>
  </si>
  <si>
    <t>Netatmo</t>
  </si>
  <si>
    <t>-10000 ft</t>
  </si>
  <si>
    <t>KWAALLYN2</t>
  </si>
  <si>
    <t>Allyn-Grapeview</t>
  </si>
  <si>
    <t>Ambient Weather WS-1001-WiFi (Wireless)</t>
  </si>
  <si>
    <t>154 ft</t>
  </si>
  <si>
    <t>KWAALLYN3</t>
  </si>
  <si>
    <t>Twanoh</t>
  </si>
  <si>
    <t>Allyn</t>
  </si>
  <si>
    <t>0 ft</t>
  </si>
  <si>
    <t>KWAALLYN4</t>
  </si>
  <si>
    <t>Allyn View Estates</t>
  </si>
  <si>
    <t>50 ft</t>
  </si>
  <si>
    <t>KWAAMBOY10</t>
  </si>
  <si>
    <t>Grantham Amboy</t>
  </si>
  <si>
    <t>Amboy</t>
  </si>
  <si>
    <t>774 ft</t>
  </si>
  <si>
    <t>KWAAMBOY11</t>
  </si>
  <si>
    <t>Munch 7</t>
  </si>
  <si>
    <t>570 ft</t>
  </si>
  <si>
    <t>KWAAMBOY5</t>
  </si>
  <si>
    <t>.3 miles NW of Saddle Dam</t>
  </si>
  <si>
    <t>440 ft</t>
  </si>
  <si>
    <t>KWAAMESL2</t>
  </si>
  <si>
    <t>Ames Lake vista</t>
  </si>
  <si>
    <t>Ames Lake</t>
  </si>
  <si>
    <t>410 ft</t>
  </si>
  <si>
    <t>KWAANACO1</t>
  </si>
  <si>
    <t>Ship Harbor</t>
  </si>
  <si>
    <t>Anacortes</t>
  </si>
  <si>
    <t>Davis Vantage Vue</t>
  </si>
  <si>
    <t>220 ft</t>
  </si>
  <si>
    <t>KWAANACO10</t>
  </si>
  <si>
    <t>SSE Guemes Island</t>
  </si>
  <si>
    <t>WS2308</t>
  </si>
  <si>
    <t>90 ft</t>
  </si>
  <si>
    <t>KWAANACO16</t>
  </si>
  <si>
    <t>Iron Mountain</t>
  </si>
  <si>
    <t>Davis Vantage Pro2</t>
  </si>
  <si>
    <t>350 ft</t>
  </si>
  <si>
    <t>KWAANACO17</t>
  </si>
  <si>
    <t>Texas Weather Instruments</t>
  </si>
  <si>
    <t>646 ft</t>
  </si>
  <si>
    <t>KWAANACO18</t>
  </si>
  <si>
    <t>Nootka Lane</t>
  </si>
  <si>
    <t>Davis Instruments Vantage Pro2</t>
  </si>
  <si>
    <t>273 ft</t>
  </si>
  <si>
    <t>KWAANACO23</t>
  </si>
  <si>
    <t>Heather Weather</t>
  </si>
  <si>
    <t>Ambient Weather 2080</t>
  </si>
  <si>
    <t>52 ft</t>
  </si>
  <si>
    <t>KWAANACO25</t>
  </si>
  <si>
    <t>Doon Way on Burrows Bay - Anacortes, Wa</t>
  </si>
  <si>
    <t>Doon Way - Anacortes</t>
  </si>
  <si>
    <t>66 ft</t>
  </si>
  <si>
    <t>KWAANACO28</t>
  </si>
  <si>
    <t>Skyline</t>
  </si>
  <si>
    <t>148 ft</t>
  </si>
  <si>
    <t>KWAANACO29</t>
  </si>
  <si>
    <t>Anacortes-Bartholomew Rd (US)</t>
  </si>
  <si>
    <t>KWAANACO30</t>
  </si>
  <si>
    <t>Anacortes-202 Ave</t>
  </si>
  <si>
    <t>3 ft</t>
  </si>
  <si>
    <t>KWAANACO34</t>
  </si>
  <si>
    <t>Cedar Springs</t>
  </si>
  <si>
    <t>246 ft</t>
  </si>
  <si>
    <t>KWAANACO35</t>
  </si>
  <si>
    <t>Eddie's house</t>
  </si>
  <si>
    <t>Ambient Weather WS-1400-IP (Wireless)</t>
  </si>
  <si>
    <t>161 ft</t>
  </si>
  <si>
    <t>KWAANACO40</t>
  </si>
  <si>
    <t>Cedar Glen Way</t>
  </si>
  <si>
    <t>242 ft</t>
  </si>
  <si>
    <t>KWAANACO44</t>
  </si>
  <si>
    <t>Simlk Bay</t>
  </si>
  <si>
    <t>KWAANACO45</t>
  </si>
  <si>
    <t>Lake Erie</t>
  </si>
  <si>
    <t>other</t>
  </si>
  <si>
    <t>174 ft</t>
  </si>
  <si>
    <t>KWAANACO46</t>
  </si>
  <si>
    <t>Cap Sante Marina</t>
  </si>
  <si>
    <t>7 ft</t>
  </si>
  <si>
    <t>KWAANACO48</t>
  </si>
  <si>
    <t>Castilleja Bluff, Anacortes WA</t>
  </si>
  <si>
    <t>KWAANACO49</t>
  </si>
  <si>
    <t>Guemes Channel</t>
  </si>
  <si>
    <t>56 ft</t>
  </si>
  <si>
    <t>KWAANACO5</t>
  </si>
  <si>
    <t>above Lovric's</t>
  </si>
  <si>
    <t>70 ft</t>
  </si>
  <si>
    <t>KWAANACO50</t>
  </si>
  <si>
    <t>SMOA-17</t>
  </si>
  <si>
    <t>NA</t>
  </si>
  <si>
    <t>KWAANACO51</t>
  </si>
  <si>
    <t>B - Clearridge Ferry Views</t>
  </si>
  <si>
    <t>226 ft</t>
  </si>
  <si>
    <t>KWAANACO52</t>
  </si>
  <si>
    <t>San Juan Hill</t>
  </si>
  <si>
    <t>Davis Vantage Pro2 (Cabled)</t>
  </si>
  <si>
    <t>KWAANACO53</t>
  </si>
  <si>
    <t>Near Anacortes Airport</t>
  </si>
  <si>
    <t>223 ft</t>
  </si>
  <si>
    <t>KWAANACO54</t>
  </si>
  <si>
    <t>Rockridge</t>
  </si>
  <si>
    <t>433 ft</t>
  </si>
  <si>
    <t>KWAANACO59</t>
  </si>
  <si>
    <t>Casa Madera</t>
  </si>
  <si>
    <t>130 ft</t>
  </si>
  <si>
    <t>KWAANACO63</t>
  </si>
  <si>
    <t>Dewey Beach</t>
  </si>
  <si>
    <t>147 ft</t>
  </si>
  <si>
    <t>KWAANACO8</t>
  </si>
  <si>
    <t>South Fidalgo Island</t>
  </si>
  <si>
    <t>42 ft</t>
  </si>
  <si>
    <t>KWAANATO2</t>
  </si>
  <si>
    <t>Montgomery Ridge Road</t>
  </si>
  <si>
    <t>Anatone</t>
  </si>
  <si>
    <t>LaCrosse Weather Pro Center 2800 Series</t>
  </si>
  <si>
    <t>3300 ft</t>
  </si>
  <si>
    <t>KWAANATO4</t>
  </si>
  <si>
    <t>Hewitt's Campwater/Grande Ronde River</t>
  </si>
  <si>
    <t>1253 ft</t>
  </si>
  <si>
    <t>KWAANDER3</t>
  </si>
  <si>
    <t>104th Street</t>
  </si>
  <si>
    <t>Anderson Island</t>
  </si>
  <si>
    <t>282 ft</t>
  </si>
  <si>
    <t>KWAANDER5</t>
  </si>
  <si>
    <t>11016 country club dr</t>
  </si>
  <si>
    <t>292 ft</t>
  </si>
  <si>
    <t>KWAANDRO2</t>
  </si>
  <si>
    <t>carlson ws</t>
  </si>
  <si>
    <t>Andron</t>
  </si>
  <si>
    <t>LaCrosse</t>
  </si>
  <si>
    <t>KWAARIEL2</t>
  </si>
  <si>
    <t>West Yale Valley</t>
  </si>
  <si>
    <t>Ariel</t>
  </si>
  <si>
    <t>Vantage Vue</t>
  </si>
  <si>
    <t>455 ft</t>
  </si>
  <si>
    <t>KWAARIEL4</t>
  </si>
  <si>
    <t>Wapiti Meadows</t>
  </si>
  <si>
    <t>400 ft</t>
  </si>
  <si>
    <t>KWAARIEL5</t>
  </si>
  <si>
    <t>Yale1</t>
  </si>
  <si>
    <t>432 ft</t>
  </si>
  <si>
    <t>KWAARLIN17</t>
  </si>
  <si>
    <t>Farmstead Wx, just west of Smokey Point</t>
  </si>
  <si>
    <t>Arlington</t>
  </si>
  <si>
    <t>106 ft</t>
  </si>
  <si>
    <t>KWAARLIN18</t>
  </si>
  <si>
    <t>Cicero</t>
  </si>
  <si>
    <t>177 ft</t>
  </si>
  <si>
    <t>KWAARLIN20</t>
  </si>
  <si>
    <t>Boulder Creek</t>
  </si>
  <si>
    <t>328 ft</t>
  </si>
  <si>
    <t>KWAARLIN23</t>
  </si>
  <si>
    <t>Lake Ki</t>
  </si>
  <si>
    <t>Vantage Pro2</t>
  </si>
  <si>
    <t>505 ft</t>
  </si>
  <si>
    <t>KWAARLIN24</t>
  </si>
  <si>
    <t>Weather @ Munday's</t>
  </si>
  <si>
    <t>135 ft</t>
  </si>
  <si>
    <t>KWAARLIN26</t>
  </si>
  <si>
    <t>83rd Place Northeast</t>
  </si>
  <si>
    <t>331 ft</t>
  </si>
  <si>
    <t>KWAARLIN28</t>
  </si>
  <si>
    <t>Sky Blue Neighborhood</t>
  </si>
  <si>
    <t>187 ft</t>
  </si>
  <si>
    <t>KWAARLIN31</t>
  </si>
  <si>
    <t>Wesley Street</t>
  </si>
  <si>
    <t>170 ft</t>
  </si>
  <si>
    <t>KWAARLIN33</t>
  </si>
  <si>
    <t>Crown Ridge</t>
  </si>
  <si>
    <t>404 ft</t>
  </si>
  <si>
    <t>KWAARLIN37</t>
  </si>
  <si>
    <t>Magnolia Meadows</t>
  </si>
  <si>
    <t>397 ft</t>
  </si>
  <si>
    <t>KWAARLIN39</t>
  </si>
  <si>
    <t>Cougar Creek- East Lake KI</t>
  </si>
  <si>
    <t>KWAARLIN40</t>
  </si>
  <si>
    <t>Arlington Heights</t>
  </si>
  <si>
    <t>360 ft</t>
  </si>
  <si>
    <t>KWAARLIN41</t>
  </si>
  <si>
    <t>Bryant</t>
  </si>
  <si>
    <t>266 ft</t>
  </si>
  <si>
    <t>KWAARLIN42</t>
  </si>
  <si>
    <t>Jordan farms</t>
  </si>
  <si>
    <t>KWAARLIN52</t>
  </si>
  <si>
    <t>Getchell Centennial</t>
  </si>
  <si>
    <t>413 ft</t>
  </si>
  <si>
    <t>KWAARLIN53</t>
  </si>
  <si>
    <t>Finn Settlement</t>
  </si>
  <si>
    <t>500 ft</t>
  </si>
  <si>
    <t>KWAARLIN58</t>
  </si>
  <si>
    <t>South Fork Stillaguamish</t>
  </si>
  <si>
    <t>La Crosse Technology 330-2315 Professional Weather Station</t>
  </si>
  <si>
    <t>92 ft</t>
  </si>
  <si>
    <t>KWAASHFO2</t>
  </si>
  <si>
    <t>Alpine Village</t>
  </si>
  <si>
    <t>Ashford</t>
  </si>
  <si>
    <t>1842 ft</t>
  </si>
  <si>
    <t>KWAASHFO3</t>
  </si>
  <si>
    <t>1935 ft</t>
  </si>
  <si>
    <t>KWAASHFO6</t>
  </si>
  <si>
    <t>KWAASHFO8</t>
  </si>
  <si>
    <t>Paradise Estates</t>
  </si>
  <si>
    <t>1722 ft</t>
  </si>
  <si>
    <t>KWAAUBUR14</t>
  </si>
  <si>
    <t>Wynaco - WA National</t>
  </si>
  <si>
    <t>Auburn</t>
  </si>
  <si>
    <t>Davis Vanage Vue ISS</t>
  </si>
  <si>
    <t>450 ft</t>
  </si>
  <si>
    <t>KWAAUBUR17</t>
  </si>
  <si>
    <t>Lake Tapps</t>
  </si>
  <si>
    <t>Oregon Scientific Professional Weather Center</t>
  </si>
  <si>
    <t>554 ft</t>
  </si>
  <si>
    <t>KWAAUBUR18</t>
  </si>
  <si>
    <t>Crestview West</t>
  </si>
  <si>
    <t>Davis Vantage Pro II Plus</t>
  </si>
  <si>
    <t>KWAAUBUR22</t>
  </si>
  <si>
    <t>Trout Lake</t>
  </si>
  <si>
    <t>367 ft</t>
  </si>
  <si>
    <t>KWAAUBUR24</t>
  </si>
  <si>
    <t>SoosCreekBotanicalGarden</t>
  </si>
  <si>
    <t>427 ft</t>
  </si>
  <si>
    <t>KWAAUBUR27</t>
  </si>
  <si>
    <t>Downtown Auburn</t>
  </si>
  <si>
    <t>82 ft</t>
  </si>
  <si>
    <t>KWAAUBUR29</t>
  </si>
  <si>
    <t>Lakeland South</t>
  </si>
  <si>
    <t>KWAAUBUR30</t>
  </si>
  <si>
    <t>Lakeland North</t>
  </si>
  <si>
    <t>KWAAUBUR32</t>
  </si>
  <si>
    <t>171st Avenue Southeast</t>
  </si>
  <si>
    <t>406 ft</t>
  </si>
  <si>
    <t>KWAAUBUR34</t>
  </si>
  <si>
    <t>Pacific- West Hill</t>
  </si>
  <si>
    <t>318 ft</t>
  </si>
  <si>
    <t>KWAAUBUR35</t>
  </si>
  <si>
    <t>Riverwalk</t>
  </si>
  <si>
    <t>276 ft</t>
  </si>
  <si>
    <t>KWAAUBUR36</t>
  </si>
  <si>
    <t>Morning Crest</t>
  </si>
  <si>
    <t>407 ft</t>
  </si>
  <si>
    <t>KWAAUBUR38</t>
  </si>
  <si>
    <t>Dick Scobee School Area 14th NE/N St NE</t>
  </si>
  <si>
    <t>KWAAUBUR40</t>
  </si>
  <si>
    <t>Sweet Briar Farm</t>
  </si>
  <si>
    <t>653 ft</t>
  </si>
  <si>
    <t>KWAAUBUR41</t>
  </si>
  <si>
    <t>Camelot NE Federal Way</t>
  </si>
  <si>
    <t>420 ft</t>
  </si>
  <si>
    <t>KWAAUBUR42</t>
  </si>
  <si>
    <t>361 ft</t>
  </si>
  <si>
    <t>KWAAUBUR43</t>
  </si>
  <si>
    <t>Thadra Estates</t>
  </si>
  <si>
    <t>KWAAUBUR45</t>
  </si>
  <si>
    <t>KWAAUBUR46</t>
  </si>
  <si>
    <t>Green Valley</t>
  </si>
  <si>
    <t>156 ft</t>
  </si>
  <si>
    <t>KWAAUBUR47</t>
  </si>
  <si>
    <t>North Tapps Estate</t>
  </si>
  <si>
    <t>563 ft</t>
  </si>
  <si>
    <t>KWAAUBUR49</t>
  </si>
  <si>
    <t>452 ft</t>
  </si>
  <si>
    <t>KWAAUBUR50</t>
  </si>
  <si>
    <t>Vista Pointe</t>
  </si>
  <si>
    <t>KWAAUBUR51</t>
  </si>
  <si>
    <t>Lake Dolloff</t>
  </si>
  <si>
    <t>475 ft</t>
  </si>
  <si>
    <t>KWAAUBUR6</t>
  </si>
  <si>
    <t>Heather Highlands</t>
  </si>
  <si>
    <t>wx200</t>
  </si>
  <si>
    <t>KWAAUBUR7</t>
  </si>
  <si>
    <t>Auburn High School Area</t>
  </si>
  <si>
    <t>Oregon Scientific WMR 968</t>
  </si>
  <si>
    <t>KWAAYER2</t>
  </si>
  <si>
    <t>Pleasant View</t>
  </si>
  <si>
    <t>Ayer</t>
  </si>
  <si>
    <t>1597 ft</t>
  </si>
  <si>
    <t>KWABAINB13</t>
  </si>
  <si>
    <t>Perennial Vintners (Bainbridge)</t>
  </si>
  <si>
    <t>Bainbridge Island</t>
  </si>
  <si>
    <t>163 ft</t>
  </si>
  <si>
    <t>KWABAINB15</t>
  </si>
  <si>
    <t>port madison</t>
  </si>
  <si>
    <t>25 ft</t>
  </si>
  <si>
    <t>KWABAINB16</t>
  </si>
  <si>
    <t>Seabold</t>
  </si>
  <si>
    <t>151 ft</t>
  </si>
  <si>
    <t>KWABAINB17</t>
  </si>
  <si>
    <t>Skiff Point</t>
  </si>
  <si>
    <t>120 ft</t>
  </si>
  <si>
    <t>KWABAINB22</t>
  </si>
  <si>
    <t>Madison Avenue Northeast</t>
  </si>
  <si>
    <t>311 ft</t>
  </si>
  <si>
    <t>KWABAINB24</t>
  </si>
  <si>
    <t>Rolling Bay</t>
  </si>
  <si>
    <t>253 ft</t>
  </si>
  <si>
    <t>KWABAINB25</t>
  </si>
  <si>
    <t>West Port Blakely</t>
  </si>
  <si>
    <t>KWABAINB26</t>
  </si>
  <si>
    <t>Fort Ward</t>
  </si>
  <si>
    <t>240 ft</t>
  </si>
  <si>
    <t>KWABAINB27</t>
  </si>
  <si>
    <t>236 ft</t>
  </si>
  <si>
    <t>KWABAINB35</t>
  </si>
  <si>
    <t>Manitou Beach</t>
  </si>
  <si>
    <t>95 ft</t>
  </si>
  <si>
    <t>KWABAINB38</t>
  </si>
  <si>
    <t>Blakely</t>
  </si>
  <si>
    <t>KWABAINB40</t>
  </si>
  <si>
    <t>Horizon View</t>
  </si>
  <si>
    <t>KWABAINB41</t>
  </si>
  <si>
    <t>Rollingbay</t>
  </si>
  <si>
    <t>207 ft</t>
  </si>
  <si>
    <t>KWABAINB43</t>
  </si>
  <si>
    <t>Eagle Harbor Marina</t>
  </si>
  <si>
    <t>Rainwise MK-III</t>
  </si>
  <si>
    <t>KWABAINB45</t>
  </si>
  <si>
    <t>Bay Hill Meadowmeer</t>
  </si>
  <si>
    <t>272 ft</t>
  </si>
  <si>
    <t>KWABAINB46</t>
  </si>
  <si>
    <t>Olympic Terrace</t>
  </si>
  <si>
    <t>KWABAINB47</t>
  </si>
  <si>
    <t>Olympus Beach</t>
  </si>
  <si>
    <t>Ambient Weather WS-900-IP (Wireless)</t>
  </si>
  <si>
    <t>100 ft</t>
  </si>
  <si>
    <t>KWABAINB49</t>
  </si>
  <si>
    <t>Windsong Loop</t>
  </si>
  <si>
    <t>Bloomsky</t>
  </si>
  <si>
    <t>KWABAINB50</t>
  </si>
  <si>
    <t>Blakely Heights</t>
  </si>
  <si>
    <t>Ambient Weather WS-1200-IP (Wireless)</t>
  </si>
  <si>
    <t>160 ft</t>
  </si>
  <si>
    <t>KWABAINB7</t>
  </si>
  <si>
    <t>Davis VantagePro Plus</t>
  </si>
  <si>
    <t>150 ft</t>
  </si>
  <si>
    <t>KWABARIN3</t>
  </si>
  <si>
    <t>Riverwood</t>
  </si>
  <si>
    <t>Baring</t>
  </si>
  <si>
    <t>778 ft</t>
  </si>
  <si>
    <t>KWABATTL12</t>
  </si>
  <si>
    <t>MrBear@Clover Meadows</t>
  </si>
  <si>
    <t>Battle Ground</t>
  </si>
  <si>
    <t>279 ft</t>
  </si>
  <si>
    <t>KWABATTL16</t>
  </si>
  <si>
    <t>Battle Ground 167th/219th</t>
  </si>
  <si>
    <t>345 ft</t>
  </si>
  <si>
    <t>KWABATTL17</t>
  </si>
  <si>
    <t>BATTLE GROUND .5 m North of H.S.</t>
  </si>
  <si>
    <t>Davis Vantage VUE</t>
  </si>
  <si>
    <t>305 ft</t>
  </si>
  <si>
    <t>KWABATTL18</t>
  </si>
  <si>
    <t>Vantage Pro 2</t>
  </si>
  <si>
    <t>300 ft</t>
  </si>
  <si>
    <t>KWABATTL19</t>
  </si>
  <si>
    <t>Battle Ground 199th/parkway</t>
  </si>
  <si>
    <t>WS-1080</t>
  </si>
  <si>
    <t>312 ft</t>
  </si>
  <si>
    <t>KWABATTL20</t>
  </si>
  <si>
    <t>Crawford</t>
  </si>
  <si>
    <t>Davis Vantage PRO2</t>
  </si>
  <si>
    <t>574 ft</t>
  </si>
  <si>
    <t>KWABATTL25</t>
  </si>
  <si>
    <t>Bell Mountain Mining Company Estates</t>
  </si>
  <si>
    <t>KWABATTL26</t>
  </si>
  <si>
    <t>Near Chief Umtuch Middle School</t>
  </si>
  <si>
    <t>308 ft</t>
  </si>
  <si>
    <t>KWABATTL27</t>
  </si>
  <si>
    <t>Charter Oak</t>
  </si>
  <si>
    <t>541 ft</t>
  </si>
  <si>
    <t>KWABATTL28</t>
  </si>
  <si>
    <t>Northeast 207th Street</t>
  </si>
  <si>
    <t>377 ft</t>
  </si>
  <si>
    <t>KWABATTL3</t>
  </si>
  <si>
    <t>2 blks E. of Captain Strong Primary</t>
  </si>
  <si>
    <t>290 ft</t>
  </si>
  <si>
    <t>KWABATTL30</t>
  </si>
  <si>
    <t>rock creek canyon estates</t>
  </si>
  <si>
    <t>476 ft</t>
  </si>
  <si>
    <t>KWABATTL31</t>
  </si>
  <si>
    <t>Creekview Point</t>
  </si>
  <si>
    <t>KWABATTL33</t>
  </si>
  <si>
    <t>453 ft</t>
  </si>
  <si>
    <t>KWABATTL34</t>
  </si>
  <si>
    <t>Battlebrook</t>
  </si>
  <si>
    <t>341 ft</t>
  </si>
  <si>
    <t>KWABATTL36</t>
  </si>
  <si>
    <t>Dollar's Corner</t>
  </si>
  <si>
    <t>KWABATTL37</t>
  </si>
  <si>
    <t>Parkside Airpark</t>
  </si>
  <si>
    <t>285 ft</t>
  </si>
  <si>
    <t>KWABATTL44</t>
  </si>
  <si>
    <t>Venersborg</t>
  </si>
  <si>
    <t>KWABATTL7</t>
  </si>
  <si>
    <t>1.5 miles east of Heisson - Woodhaven</t>
  </si>
  <si>
    <t>Davis Vantage Pro 2</t>
  </si>
  <si>
    <t>751 ft</t>
  </si>
  <si>
    <t>KWABELFA12</t>
  </si>
  <si>
    <t>Union River Estuary</t>
  </si>
  <si>
    <t>Belfair</t>
  </si>
  <si>
    <t>KWABELFA6</t>
  </si>
  <si>
    <t>Happy Hollow Estates</t>
  </si>
  <si>
    <t>203 ft</t>
  </si>
  <si>
    <t>KWABELLE100</t>
  </si>
  <si>
    <t>Enatai</t>
  </si>
  <si>
    <t>Bellevue</t>
  </si>
  <si>
    <t>125 ft</t>
  </si>
  <si>
    <t>KWABELLE107</t>
  </si>
  <si>
    <t>Wilburton</t>
  </si>
  <si>
    <t>164 ft</t>
  </si>
  <si>
    <t>KWABELLE111</t>
  </si>
  <si>
    <t>Northeast 2nd Place</t>
  </si>
  <si>
    <t>88 ft</t>
  </si>
  <si>
    <t>KWABELLE114</t>
  </si>
  <si>
    <t>Amherst</t>
  </si>
  <si>
    <t>460 ft</t>
  </si>
  <si>
    <t>KWABELLE117</t>
  </si>
  <si>
    <t>KWABELLE118</t>
  </si>
  <si>
    <t>Tam O'Shanter</t>
  </si>
  <si>
    <t>KWABELLE119</t>
  </si>
  <si>
    <t>Northeast Bellevue</t>
  </si>
  <si>
    <t>KWABELLE124</t>
  </si>
  <si>
    <t>Downtown Bellevue</t>
  </si>
  <si>
    <t>118 ft</t>
  </si>
  <si>
    <t>KWABELLE126</t>
  </si>
  <si>
    <t>West Bellevue</t>
  </si>
  <si>
    <t>KWABELLE128</t>
  </si>
  <si>
    <t>Northwest Bellevue</t>
  </si>
  <si>
    <t>KWABELLE133</t>
  </si>
  <si>
    <t>1780 ft</t>
  </si>
  <si>
    <t>KWABELLE135</t>
  </si>
  <si>
    <t>Lake Hills</t>
  </si>
  <si>
    <t>KWABELLE139</t>
  </si>
  <si>
    <t>KWABELLE141</t>
  </si>
  <si>
    <t>Surrey Downs</t>
  </si>
  <si>
    <t>112 ft</t>
  </si>
  <si>
    <t>KWABELLE142</t>
  </si>
  <si>
    <t>Bellevue NorthTowne</t>
  </si>
  <si>
    <t>KWABELLE143</t>
  </si>
  <si>
    <t>Newport Hills</t>
  </si>
  <si>
    <t>449 ft</t>
  </si>
  <si>
    <t>KWABELLE149</t>
  </si>
  <si>
    <t>KWABELLE150</t>
  </si>
  <si>
    <t>Forest Drive/Somerset</t>
  </si>
  <si>
    <t>770 ft</t>
  </si>
  <si>
    <t>KWABELLE151</t>
  </si>
  <si>
    <t>Wilburton Hill</t>
  </si>
  <si>
    <t>213 ft</t>
  </si>
  <si>
    <t>KWABELLE152</t>
  </si>
  <si>
    <t>Robinswood</t>
  </si>
  <si>
    <t>371 ft</t>
  </si>
  <si>
    <t>KWABELLE153</t>
  </si>
  <si>
    <t>250 ft</t>
  </si>
  <si>
    <t>KWABELLE154</t>
  </si>
  <si>
    <t>College hill</t>
  </si>
  <si>
    <t>KWABELLE156</t>
  </si>
  <si>
    <t>Sunset Park</t>
  </si>
  <si>
    <t>62 ft</t>
  </si>
  <si>
    <t>KWABELLE158</t>
  </si>
  <si>
    <t>Bellewood East</t>
  </si>
  <si>
    <t>Bloomsky2 + Storm</t>
  </si>
  <si>
    <t>180 ft</t>
  </si>
  <si>
    <t>KWABELLE159</t>
  </si>
  <si>
    <t>Forest Glen East</t>
  </si>
  <si>
    <t>679 ft</t>
  </si>
  <si>
    <t>KWABELLE16</t>
  </si>
  <si>
    <t>Redwood Estates</t>
  </si>
  <si>
    <t>WMR968_APRS</t>
  </si>
  <si>
    <t>260 ft</t>
  </si>
  <si>
    <t>KWABELLE17</t>
  </si>
  <si>
    <t>Bellevue - Downtown Park</t>
  </si>
  <si>
    <t>KWABELLE31</t>
  </si>
  <si>
    <t>Horizon Crest</t>
  </si>
  <si>
    <t>1000 ft</t>
  </si>
  <si>
    <t>KWABELLE35</t>
  </si>
  <si>
    <t>Glendale 3rd Tee</t>
  </si>
  <si>
    <t>138 ft</t>
  </si>
  <si>
    <t>KWABELLE4</t>
  </si>
  <si>
    <t>summit</t>
  </si>
  <si>
    <t>vantage pro2 fan asp</t>
  </si>
  <si>
    <t>1170 ft</t>
  </si>
  <si>
    <t>KWABELLE43</t>
  </si>
  <si>
    <t>Lakemont Highlands</t>
  </si>
  <si>
    <t>896 ft</t>
  </si>
  <si>
    <t>KWABELLE46</t>
  </si>
  <si>
    <t>Bellevue-Bellevue Way</t>
  </si>
  <si>
    <t>KWABELLE47</t>
  </si>
  <si>
    <t>Bretton Wood</t>
  </si>
  <si>
    <t>KWABELLE50</t>
  </si>
  <si>
    <t>KWABELLE53</t>
  </si>
  <si>
    <t>Northeast 14th Street</t>
  </si>
  <si>
    <t>KWABELLE56</t>
  </si>
  <si>
    <t>West Lake Hills</t>
  </si>
  <si>
    <t>275 ft</t>
  </si>
  <si>
    <t>KWABELLE57</t>
  </si>
  <si>
    <t>390 ft</t>
  </si>
  <si>
    <t>KWABELLE58</t>
  </si>
  <si>
    <t>Bridle Trails</t>
  </si>
  <si>
    <t>479 ft</t>
  </si>
  <si>
    <t>KWABELLE61</t>
  </si>
  <si>
    <t>Cougar Mountain</t>
  </si>
  <si>
    <t>1010 ft</t>
  </si>
  <si>
    <t>KWABELLE65</t>
  </si>
  <si>
    <t>Cougar Hills</t>
  </si>
  <si>
    <t>495 ft</t>
  </si>
  <si>
    <t>KWABELLE66</t>
  </si>
  <si>
    <t>MemellandstraÃŸe</t>
  </si>
  <si>
    <t>KWABELLE68</t>
  </si>
  <si>
    <t>183 ft</t>
  </si>
  <si>
    <t>KWABELLE75</t>
  </si>
  <si>
    <t>Lake Sammamish</t>
  </si>
  <si>
    <t>37 ft</t>
  </si>
  <si>
    <t>KWABELLE78</t>
  </si>
  <si>
    <t>East Lake Hills</t>
  </si>
  <si>
    <t>219 ft</t>
  </si>
  <si>
    <t>KWABELLE80</t>
  </si>
  <si>
    <t>KWABELLE83</t>
  </si>
  <si>
    <t>Lake Crest</t>
  </si>
  <si>
    <t>KWABELLE91</t>
  </si>
  <si>
    <t>KWABELLE98</t>
  </si>
  <si>
    <t>Pinnacle</t>
  </si>
  <si>
    <t>1371 ft</t>
  </si>
  <si>
    <t>KWABELLE99</t>
  </si>
  <si>
    <t>KWABELLI102</t>
  </si>
  <si>
    <t>Peppa Howa Illahee</t>
  </si>
  <si>
    <t>Bellingham</t>
  </si>
  <si>
    <t>23 ft</t>
  </si>
  <si>
    <t>KWABELLI103</t>
  </si>
  <si>
    <t>Britton Rd</t>
  </si>
  <si>
    <t>322 ft</t>
  </si>
  <si>
    <t>KWABELLI104</t>
  </si>
  <si>
    <t>Columbia</t>
  </si>
  <si>
    <t>69 ft</t>
  </si>
  <si>
    <t>KWABELLI105</t>
  </si>
  <si>
    <t>N Shore / Nautique Run</t>
  </si>
  <si>
    <t>KWABELLI107</t>
  </si>
  <si>
    <t>St. Clair Park</t>
  </si>
  <si>
    <t>KWABELLI108</t>
  </si>
  <si>
    <t>Haxton Way</t>
  </si>
  <si>
    <t>KWABELLI109</t>
  </si>
  <si>
    <t>Bellingham Sunnyland</t>
  </si>
  <si>
    <t>59 ft</t>
  </si>
  <si>
    <t>KWABELLI111</t>
  </si>
  <si>
    <t>Alabama Hill</t>
  </si>
  <si>
    <t>456 ft</t>
  </si>
  <si>
    <t>KWABELLI113</t>
  </si>
  <si>
    <t>E. Smith Rd.</t>
  </si>
  <si>
    <t>KWABELLI115</t>
  </si>
  <si>
    <t>Cordata, Whatcom Community College</t>
  </si>
  <si>
    <t>KWABELLI117</t>
  </si>
  <si>
    <t>Sunnyland on Ellis</t>
  </si>
  <si>
    <t>KWABELLI118</t>
  </si>
  <si>
    <t>Edgemore</t>
  </si>
  <si>
    <t>KWABELLI119</t>
  </si>
  <si>
    <t>Strawberry Point</t>
  </si>
  <si>
    <t>317 ft</t>
  </si>
  <si>
    <t>KWABELLI125</t>
  </si>
  <si>
    <t>Sudden Valley</t>
  </si>
  <si>
    <t>Ambient Weather WS-1000 (Wireless)</t>
  </si>
  <si>
    <t>611 ft</t>
  </si>
  <si>
    <t>KWABELLI126</t>
  </si>
  <si>
    <t>Highlands 2</t>
  </si>
  <si>
    <t>525 ft</t>
  </si>
  <si>
    <t>KWABELLI128</t>
  </si>
  <si>
    <t>Roosevelt</t>
  </si>
  <si>
    <t>421 ft</t>
  </si>
  <si>
    <t>KWABELLI129</t>
  </si>
  <si>
    <t>Fairhaven Residential</t>
  </si>
  <si>
    <t>45 ft</t>
  </si>
  <si>
    <t>KWABELLI130</t>
  </si>
  <si>
    <t>South Hill</t>
  </si>
  <si>
    <t>KWABELLI131</t>
  </si>
  <si>
    <t>Samish Hill-South West</t>
  </si>
  <si>
    <t>KWABELLI132</t>
  </si>
  <si>
    <t>Shipyard</t>
  </si>
  <si>
    <t>18 ft</t>
  </si>
  <si>
    <t>KWABELLI133</t>
  </si>
  <si>
    <t>Sweetbay</t>
  </si>
  <si>
    <t>KWABELLI136</t>
  </si>
  <si>
    <t>Cordata - THOMAS</t>
  </si>
  <si>
    <t>145 ft</t>
  </si>
  <si>
    <t>KWABELLI138</t>
  </si>
  <si>
    <t>Woodcliff Ln (Lake Whatcom)</t>
  </si>
  <si>
    <t>314 ft</t>
  </si>
  <si>
    <t>KWABELLI140</t>
  </si>
  <si>
    <t>Silver Beach</t>
  </si>
  <si>
    <t>KWABELLI17</t>
  </si>
  <si>
    <t>Locust Beach Driftwood (1 mile out)</t>
  </si>
  <si>
    <t>Davis Vantage Pro</t>
  </si>
  <si>
    <t>80 ft</t>
  </si>
  <si>
    <t>KWABELLI33</t>
  </si>
  <si>
    <t>Sudden Valley/Lake Whatcom</t>
  </si>
  <si>
    <t>Rain Wise MKIII</t>
  </si>
  <si>
    <t>648 ft</t>
  </si>
  <si>
    <t>KWABELLI40</t>
  </si>
  <si>
    <t>Hannegan and Kelly</t>
  </si>
  <si>
    <t>319 ft</t>
  </si>
  <si>
    <t>KWABELLI42</t>
  </si>
  <si>
    <t>Viewmont Heights</t>
  </si>
  <si>
    <t>KWABELLI47</t>
  </si>
  <si>
    <t>Deming</t>
  </si>
  <si>
    <t>Ambient Weather WS-2080-IP</t>
  </si>
  <si>
    <t>233 ft</t>
  </si>
  <si>
    <t>KWABELLI55</t>
  </si>
  <si>
    <t>Yew St Rd</t>
  </si>
  <si>
    <t>609 ft</t>
  </si>
  <si>
    <t>KWABELLI60</t>
  </si>
  <si>
    <t>Columbia-Eldridge Marimba Palace</t>
  </si>
  <si>
    <t>97 ft</t>
  </si>
  <si>
    <t>KWABELLI62</t>
  </si>
  <si>
    <t>Fairhaven</t>
  </si>
  <si>
    <t>La Crosse C86234</t>
  </si>
  <si>
    <t>KWABELLI66</t>
  </si>
  <si>
    <t>South Hills - Padden</t>
  </si>
  <si>
    <t>Davis Vantage</t>
  </si>
  <si>
    <t>686 ft</t>
  </si>
  <si>
    <t>KWABELLI69</t>
  </si>
  <si>
    <t>Bellingham-Yew St</t>
  </si>
  <si>
    <t>131 ft</t>
  </si>
  <si>
    <t>KWABELLI70</t>
  </si>
  <si>
    <t>Alabama Hill - Illinois Lane</t>
  </si>
  <si>
    <t>364 ft</t>
  </si>
  <si>
    <t>KWABELLI71</t>
  </si>
  <si>
    <t>Birchwood</t>
  </si>
  <si>
    <t>KWABELLI74</t>
  </si>
  <si>
    <t>Lettered Streets</t>
  </si>
  <si>
    <t>104 ft</t>
  </si>
  <si>
    <t>KWABELLI75</t>
  </si>
  <si>
    <t>Barkley</t>
  </si>
  <si>
    <t>501 ft</t>
  </si>
  <si>
    <t>KWABELLI77</t>
  </si>
  <si>
    <t>Cedar Ridge/Puget</t>
  </si>
  <si>
    <t>KWABELLI78</t>
  </si>
  <si>
    <t>Bennett Avenue</t>
  </si>
  <si>
    <t>KWABELLI79</t>
  </si>
  <si>
    <t>South Neighborhood</t>
  </si>
  <si>
    <t>KWABELLI80</t>
  </si>
  <si>
    <t>Edgmore</t>
  </si>
  <si>
    <t>269 ft</t>
  </si>
  <si>
    <t>KWABELLI84</t>
  </si>
  <si>
    <t>Columbia / Lorraine Ellis</t>
  </si>
  <si>
    <t>89 ft</t>
  </si>
  <si>
    <t>KWABELLI85</t>
  </si>
  <si>
    <t>324 ft</t>
  </si>
  <si>
    <t>KWABELLI87</t>
  </si>
  <si>
    <t>Birchwood Hatchery</t>
  </si>
  <si>
    <t>KWABELLI89</t>
  </si>
  <si>
    <t>Geneva</t>
  </si>
  <si>
    <t>344 ft</t>
  </si>
  <si>
    <t>KWABELLI90</t>
  </si>
  <si>
    <t>Chuckanut/Larrabee Park</t>
  </si>
  <si>
    <t>243 ft</t>
  </si>
  <si>
    <t>KWABELLI96</t>
  </si>
  <si>
    <t>Columbia -- Alexander House</t>
  </si>
  <si>
    <t>79 ft</t>
  </si>
  <si>
    <t>KWABELLI97</t>
  </si>
  <si>
    <t>Geneva SE</t>
  </si>
  <si>
    <t>366 ft</t>
  </si>
  <si>
    <t>KWABELLI98</t>
  </si>
  <si>
    <t>663 ft</t>
  </si>
  <si>
    <t>KWABELMO2</t>
  </si>
  <si>
    <t>Peringer Road</t>
  </si>
  <si>
    <t>Belmont</t>
  </si>
  <si>
    <t>2526 ft</t>
  </si>
  <si>
    <t>KWABENTO10</t>
  </si>
  <si>
    <t>TwoJays</t>
  </si>
  <si>
    <t>Benton City</t>
  </si>
  <si>
    <t>538 ft</t>
  </si>
  <si>
    <t>KWABENTO11</t>
  </si>
  <si>
    <t>Red Mountain East Central 800ft</t>
  </si>
  <si>
    <t>784 ft</t>
  </si>
  <si>
    <t>KWABENTO13</t>
  </si>
  <si>
    <t>Fuller</t>
  </si>
  <si>
    <t>740 ft</t>
  </si>
  <si>
    <t>KWABENTO14</t>
  </si>
  <si>
    <t>Demoss Rd / Ruppert Rd</t>
  </si>
  <si>
    <t>465 ft</t>
  </si>
  <si>
    <t>KWABENTO17</t>
  </si>
  <si>
    <t>Kendall Farm</t>
  </si>
  <si>
    <t>496 ft</t>
  </si>
  <si>
    <t>KWABENTO22</t>
  </si>
  <si>
    <t>Red Mountain</t>
  </si>
  <si>
    <t>682 ft</t>
  </si>
  <si>
    <t>KWABENTO24</t>
  </si>
  <si>
    <t>Benton City Yakitat Road</t>
  </si>
  <si>
    <t>KWABICKL2</t>
  </si>
  <si>
    <t>Bickleton High School</t>
  </si>
  <si>
    <t>Bickleton</t>
  </si>
  <si>
    <t>WMR968</t>
  </si>
  <si>
    <t>3002 ft</t>
  </si>
  <si>
    <t>KWABICKL3</t>
  </si>
  <si>
    <t>Bickleton, Gander Rd.</t>
  </si>
  <si>
    <t>2995 ft</t>
  </si>
  <si>
    <t>KWABLACK1</t>
  </si>
  <si>
    <t>Lake Sawyer</t>
  </si>
  <si>
    <t>Black Diamond</t>
  </si>
  <si>
    <t>551 ft</t>
  </si>
  <si>
    <t>KWABLACK15</t>
  </si>
  <si>
    <t>The Reserve</t>
  </si>
  <si>
    <t>599 ft</t>
  </si>
  <si>
    <t>KWABLACK4</t>
  </si>
  <si>
    <t>Davis Vantage Pro2 Plus</t>
  </si>
  <si>
    <t>504 ft</t>
  </si>
  <si>
    <t>KWABLAIN13</t>
  </si>
  <si>
    <t>PTL Weather</t>
  </si>
  <si>
    <t>Blaine</t>
  </si>
  <si>
    <t>Davis Advantage Pro2</t>
  </si>
  <si>
    <t>57 ft</t>
  </si>
  <si>
    <t>KWABLAIN16</t>
  </si>
  <si>
    <t>Birch Bay/ Deer Trail</t>
  </si>
  <si>
    <t>KWABLAIN19</t>
  </si>
  <si>
    <t>9540 Semiahmoo Parkway</t>
  </si>
  <si>
    <t>KWABLAIN20</t>
  </si>
  <si>
    <t>Birch Bay Village</t>
  </si>
  <si>
    <t>43 ft</t>
  </si>
  <si>
    <t>KWABLAIN22</t>
  </si>
  <si>
    <t>Birch Bay - Near C Shop</t>
  </si>
  <si>
    <t>KWABLAIN23</t>
  </si>
  <si>
    <t>Morningside Dr.</t>
  </si>
  <si>
    <t>KWABLAIN26</t>
  </si>
  <si>
    <t>Bay Crest South</t>
  </si>
  <si>
    <t>46 ft</t>
  </si>
  <si>
    <t>KWABONNE15</t>
  </si>
  <si>
    <t>Emerald Hills</t>
  </si>
  <si>
    <t>Bonney Lake</t>
  </si>
  <si>
    <t>560 ft</t>
  </si>
  <si>
    <t>KWABONNE19</t>
  </si>
  <si>
    <t>Sky Island</t>
  </si>
  <si>
    <t>584 ft</t>
  </si>
  <si>
    <t>KWABONNE23</t>
  </si>
  <si>
    <t>Near Trilogy Lodge, Tehaleh</t>
  </si>
  <si>
    <t>732 ft</t>
  </si>
  <si>
    <t>KWABONNE24</t>
  </si>
  <si>
    <t>Inlet Island</t>
  </si>
  <si>
    <t>571 ft</t>
  </si>
  <si>
    <t>KWABONNE25</t>
  </si>
  <si>
    <t>lake tapps</t>
  </si>
  <si>
    <t>KWABONNE26</t>
  </si>
  <si>
    <t>Vandermark</t>
  </si>
  <si>
    <t>KWABONNE30</t>
  </si>
  <si>
    <t>Falling Water</t>
  </si>
  <si>
    <t>539 ft</t>
  </si>
  <si>
    <t>KWABONNE35</t>
  </si>
  <si>
    <t>542 ft</t>
  </si>
  <si>
    <t>KWABONNE36</t>
  </si>
  <si>
    <t>Myers Rd / 74th St E</t>
  </si>
  <si>
    <t>KWABOTHE10</t>
  </si>
  <si>
    <t>Central Market Mill Creek</t>
  </si>
  <si>
    <t>Bothell</t>
  </si>
  <si>
    <t>Davis VantagePro2</t>
  </si>
  <si>
    <t>KWABOTHE100</t>
  </si>
  <si>
    <t>Bentley</t>
  </si>
  <si>
    <t>KWABOTHE102</t>
  </si>
  <si>
    <t>Canton Ridge</t>
  </si>
  <si>
    <t>KWABOTHE103</t>
  </si>
  <si>
    <t>Canyon Park</t>
  </si>
  <si>
    <t>200 ft</t>
  </si>
  <si>
    <t>KWABOTHE104</t>
  </si>
  <si>
    <t>Webster's Pond</t>
  </si>
  <si>
    <t>KWABOTHE105</t>
  </si>
  <si>
    <t>Shelton View</t>
  </si>
  <si>
    <t>307 ft</t>
  </si>
  <si>
    <t>KWABOTHE107</t>
  </si>
  <si>
    <t>Bothell WA</t>
  </si>
  <si>
    <t>KWABOTHE109</t>
  </si>
  <si>
    <t>Northpointe</t>
  </si>
  <si>
    <t>KWABOTHE110</t>
  </si>
  <si>
    <t>Carlyle</t>
  </si>
  <si>
    <t>KWABOTHE111</t>
  </si>
  <si>
    <t>Martha Lake</t>
  </si>
  <si>
    <t>KWABOTHE113</t>
  </si>
  <si>
    <t>Finn Hilly</t>
  </si>
  <si>
    <t>KWABOTHE114</t>
  </si>
  <si>
    <t>Finn Hill</t>
  </si>
  <si>
    <t>405 ft</t>
  </si>
  <si>
    <t>KWABOTHE117</t>
  </si>
  <si>
    <t>Village at Beardslee Crossing</t>
  </si>
  <si>
    <t>KWABOTHE118</t>
  </si>
  <si>
    <t>KWABOTHE119</t>
  </si>
  <si>
    <t>Brighton</t>
  </si>
  <si>
    <t>KWABOTHE122</t>
  </si>
  <si>
    <t>Red Hawk</t>
  </si>
  <si>
    <t>KWABOTHE125</t>
  </si>
  <si>
    <t>NE Corner of Finn Hill</t>
  </si>
  <si>
    <t>415 ft</t>
  </si>
  <si>
    <t>KWABOTHE126</t>
  </si>
  <si>
    <t>NWoodinville</t>
  </si>
  <si>
    <t>KWABOTHE127</t>
  </si>
  <si>
    <t>KWABOTHE19</t>
  </si>
  <si>
    <t>Ridgewood</t>
  </si>
  <si>
    <t>430 ft</t>
  </si>
  <si>
    <t>KWABOTHE39</t>
  </si>
  <si>
    <t>Nike Hill</t>
  </si>
  <si>
    <t>KWABOTHE48</t>
  </si>
  <si>
    <t>242nd Street Southeast</t>
  </si>
  <si>
    <t>KWABOTHE53</t>
  </si>
  <si>
    <t>Holly Hills</t>
  </si>
  <si>
    <t>262 ft</t>
  </si>
  <si>
    <t>KWABOTHE54</t>
  </si>
  <si>
    <t>Sprague's Addition</t>
  </si>
  <si>
    <t>KWABOTHE56</t>
  </si>
  <si>
    <t>Bothell South Westhill - Eisnerville</t>
  </si>
  <si>
    <t>KWABOTHE6</t>
  </si>
  <si>
    <t>Norway Vista</t>
  </si>
  <si>
    <t>KWABOTHE61</t>
  </si>
  <si>
    <t>Bothell-Mill Creek</t>
  </si>
  <si>
    <t>Netatmo Weather Station</t>
  </si>
  <si>
    <t>KWABOTHE66</t>
  </si>
  <si>
    <t>KWABOTHE67</t>
  </si>
  <si>
    <t>Bothell Canyon Park</t>
  </si>
  <si>
    <t>436 ft</t>
  </si>
  <si>
    <t>KWABOTHE71</t>
  </si>
  <si>
    <t>Gravenstein</t>
  </si>
  <si>
    <t>KWABOTHE75</t>
  </si>
  <si>
    <t>Foxglove</t>
  </si>
  <si>
    <t>394 ft</t>
  </si>
  <si>
    <t>KWABOTHE78</t>
  </si>
  <si>
    <t>KWABOTHE79</t>
  </si>
  <si>
    <t>Conifer View, Near Westhill Elementary</t>
  </si>
  <si>
    <t>KWABOTHE8</t>
  </si>
  <si>
    <t>Near Stipek Park</t>
  </si>
  <si>
    <t>KWABOTHE80</t>
  </si>
  <si>
    <t>Lori Lane</t>
  </si>
  <si>
    <t>KWABOTHE82</t>
  </si>
  <si>
    <t>Snohomish</t>
  </si>
  <si>
    <t>KWABOTHE83</t>
  </si>
  <si>
    <t>Harvest</t>
  </si>
  <si>
    <t>354 ft</t>
  </si>
  <si>
    <t>KWABOTHE88</t>
  </si>
  <si>
    <t>Paloma</t>
  </si>
  <si>
    <t>387 ft</t>
  </si>
  <si>
    <t>KWABOTHE89</t>
  </si>
  <si>
    <t>Carriage Park</t>
  </si>
  <si>
    <t>385 ft</t>
  </si>
  <si>
    <t>KWABOTHE91</t>
  </si>
  <si>
    <t>North Bothell</t>
  </si>
  <si>
    <t>KWABOTHE93</t>
  </si>
  <si>
    <t>North City</t>
  </si>
  <si>
    <t>KWABOW10</t>
  </si>
  <si>
    <t>Samish Island</t>
  </si>
  <si>
    <t>Bow</t>
  </si>
  <si>
    <t>KWABOW12</t>
  </si>
  <si>
    <t>Blanchard</t>
  </si>
  <si>
    <t>KWABOW3</t>
  </si>
  <si>
    <t>KWABOW6</t>
  </si>
  <si>
    <t>Hunter (Chuckanut Bay)</t>
  </si>
  <si>
    <t>KWABREME21</t>
  </si>
  <si>
    <t>*Bridletree*</t>
  </si>
  <si>
    <t>Bremerton</t>
  </si>
  <si>
    <t>Davis Instruments Vantage Pro 2</t>
  </si>
  <si>
    <t>KWABREME31</t>
  </si>
  <si>
    <t>Lk Wm. Symington</t>
  </si>
  <si>
    <t>KWABREME32</t>
  </si>
  <si>
    <t>Bloomington Ave</t>
  </si>
  <si>
    <t>KWABREME36</t>
  </si>
  <si>
    <t>Bridletree</t>
  </si>
  <si>
    <t>KWABREME39</t>
  </si>
  <si>
    <t>Illahee</t>
  </si>
  <si>
    <t>KWABREME41</t>
  </si>
  <si>
    <t>Sunset Illahee</t>
  </si>
  <si>
    <t>325 ft</t>
  </si>
  <si>
    <t>KWABREME42</t>
  </si>
  <si>
    <t>Bremerton-Spruce Ave</t>
  </si>
  <si>
    <t>252 ft</t>
  </si>
  <si>
    <t>KWABREME48</t>
  </si>
  <si>
    <t>Wencker Circle</t>
  </si>
  <si>
    <t>114 ft</t>
  </si>
  <si>
    <t>KWABREME51</t>
  </si>
  <si>
    <t>Poodle Haven</t>
  </si>
  <si>
    <t>KWABREME54</t>
  </si>
  <si>
    <t>McWilliams Ct Area</t>
  </si>
  <si>
    <t>171 ft</t>
  </si>
  <si>
    <t>KWABREME55</t>
  </si>
  <si>
    <t>SW Kitsap Lake</t>
  </si>
  <si>
    <t>159 ft</t>
  </si>
  <si>
    <t>KWABREME57</t>
  </si>
  <si>
    <t>NW Meadow Lane</t>
  </si>
  <si>
    <t>KWABREME60</t>
  </si>
  <si>
    <t>Erland Point</t>
  </si>
  <si>
    <t>KWABREME64</t>
  </si>
  <si>
    <t>348 ft</t>
  </si>
  <si>
    <t>KWABREME65</t>
  </si>
  <si>
    <t>Old Middle School</t>
  </si>
  <si>
    <t>302 ft</t>
  </si>
  <si>
    <t>KWABREME66</t>
  </si>
  <si>
    <t>East Bremerton Firs</t>
  </si>
  <si>
    <t>KWABREME67</t>
  </si>
  <si>
    <t>Auto center way</t>
  </si>
  <si>
    <t>KWABREME69</t>
  </si>
  <si>
    <t>Tracyton by the Bay</t>
  </si>
  <si>
    <t>36 ft</t>
  </si>
  <si>
    <t>KWABREME72</t>
  </si>
  <si>
    <t>Illahee RD NE Bremerton, WA</t>
  </si>
  <si>
    <t>108 ft</t>
  </si>
  <si>
    <t>KWABREME74</t>
  </si>
  <si>
    <t>Wildcat Lake</t>
  </si>
  <si>
    <t>KWABREME77</t>
  </si>
  <si>
    <t>Coyote Ridge</t>
  </si>
  <si>
    <t>254 ft</t>
  </si>
  <si>
    <t>KWABREME78</t>
  </si>
  <si>
    <t>PSNS</t>
  </si>
  <si>
    <t>KWABREME80</t>
  </si>
  <si>
    <t>Dyes Inlet - Tracyton</t>
  </si>
  <si>
    <t>38 ft</t>
  </si>
  <si>
    <t>KWABREME82</t>
  </si>
  <si>
    <t>Roswell Drive</t>
  </si>
  <si>
    <t>268 ft</t>
  </si>
  <si>
    <t>KWABREWS2</t>
  </si>
  <si>
    <t>Brewster</t>
  </si>
  <si>
    <t>Davis Instruments</t>
  </si>
  <si>
    <t>1004 ft</t>
  </si>
  <si>
    <t>KWABREWS3</t>
  </si>
  <si>
    <t>Silver Spur Resort</t>
  </si>
  <si>
    <t>1476 ft</t>
  </si>
  <si>
    <t>KWABREWS4</t>
  </si>
  <si>
    <t>Biebesheimer Retreat, Chiliwist Valley</t>
  </si>
  <si>
    <t>2739 ft</t>
  </si>
  <si>
    <t>KWABREWS5</t>
  </si>
  <si>
    <t>Brewster Airport</t>
  </si>
  <si>
    <t>899 ft</t>
  </si>
  <si>
    <t>KWABRIDG2</t>
  </si>
  <si>
    <t>Jack Wells Road</t>
  </si>
  <si>
    <t>Bridgeport</t>
  </si>
  <si>
    <t>988 ft</t>
  </si>
  <si>
    <t>KWABRIER2</t>
  </si>
  <si>
    <t>Brier, Wa - NE of Seattle</t>
  </si>
  <si>
    <t>Brier</t>
  </si>
  <si>
    <t>Davis WMII</t>
  </si>
  <si>
    <t>337 ft</t>
  </si>
  <si>
    <t>KWABRIER3</t>
  </si>
  <si>
    <t>Southwest Brier. Near King, Sno. Co. line</t>
  </si>
  <si>
    <t>320 ft</t>
  </si>
  <si>
    <t>KWABRIER4</t>
  </si>
  <si>
    <t>K7WV Brierwood</t>
  </si>
  <si>
    <t>KWABRIER6</t>
  </si>
  <si>
    <t>South Brier</t>
  </si>
  <si>
    <t>KWABRIER9</t>
  </si>
  <si>
    <t>Northeast 195th Court</t>
  </si>
  <si>
    <t>KWABRINN4</t>
  </si>
  <si>
    <t>WaWa Point</t>
  </si>
  <si>
    <t>Brinnon</t>
  </si>
  <si>
    <t>Davis Vantage Pro 2 Plus</t>
  </si>
  <si>
    <t>KWABRINN6</t>
  </si>
  <si>
    <t>395 ft</t>
  </si>
  <si>
    <t>KWABRUSH10</t>
  </si>
  <si>
    <t>Northeast 163rd Circle</t>
  </si>
  <si>
    <t>Brush Prairie</t>
  </si>
  <si>
    <t>278 ft</t>
  </si>
  <si>
    <t>KWABRUSH12</t>
  </si>
  <si>
    <t>Bridalwood Meadows</t>
  </si>
  <si>
    <t>299 ft</t>
  </si>
  <si>
    <t>KWABRUSH14</t>
  </si>
  <si>
    <t>535 ft</t>
  </si>
  <si>
    <t>KWABRUSH19</t>
  </si>
  <si>
    <t>Raspberry Ridge</t>
  </si>
  <si>
    <t>KWABRUSH4</t>
  </si>
  <si>
    <t>Summer Hills</t>
  </si>
  <si>
    <t>KWABUCKL10</t>
  </si>
  <si>
    <t>Saddlebrook</t>
  </si>
  <si>
    <t>Buckley</t>
  </si>
  <si>
    <t>KWABUCKL11</t>
  </si>
  <si>
    <t>Burnett Landing</t>
  </si>
  <si>
    <t>787 ft</t>
  </si>
  <si>
    <t>KWABUCKL12</t>
  </si>
  <si>
    <t>White River Estates</t>
  </si>
  <si>
    <t>587 ft</t>
  </si>
  <si>
    <t>KWABUCKL14</t>
  </si>
  <si>
    <t>Elk Heights</t>
  </si>
  <si>
    <t>915 ft</t>
  </si>
  <si>
    <t>KWABUCKL15</t>
  </si>
  <si>
    <t>702 ft</t>
  </si>
  <si>
    <t>KWABURIE11</t>
  </si>
  <si>
    <t>Seahurst</t>
  </si>
  <si>
    <t>Burien</t>
  </si>
  <si>
    <t>384 ft</t>
  </si>
  <si>
    <t>KWABURIE13</t>
  </si>
  <si>
    <t>KWABURIE15</t>
  </si>
  <si>
    <t>Hurstwood</t>
  </si>
  <si>
    <t>KWABURIE2</t>
  </si>
  <si>
    <t>South Burien</t>
  </si>
  <si>
    <t>Ambient Weather WS2080</t>
  </si>
  <si>
    <t>KWABURIE4</t>
  </si>
  <si>
    <t>Fred's weather of Burien</t>
  </si>
  <si>
    <t>KWABURIE8</t>
  </si>
  <si>
    <t>Burien, WA</t>
  </si>
  <si>
    <t>KWABURIE9</t>
  </si>
  <si>
    <t>Southwest 165th Street</t>
  </si>
  <si>
    <t>KWABURLI2</t>
  </si>
  <si>
    <t>Frazier Lane</t>
  </si>
  <si>
    <t>Burlington</t>
  </si>
  <si>
    <t>KWABURLI3</t>
  </si>
  <si>
    <t>Burlington Hill</t>
  </si>
  <si>
    <t>KWABURLI5</t>
  </si>
  <si>
    <t>Alger, WA</t>
  </si>
  <si>
    <t>KWACALED2</t>
  </si>
  <si>
    <t>Tacoma</t>
  </si>
  <si>
    <t>Caledonia</t>
  </si>
  <si>
    <t>KWACAMAN1</t>
  </si>
  <si>
    <t>Camano Country Club</t>
  </si>
  <si>
    <t>Camano Island</t>
  </si>
  <si>
    <t>190 ft</t>
  </si>
  <si>
    <t>KWACAMAN10</t>
  </si>
  <si>
    <t>Cranberry Lake</t>
  </si>
  <si>
    <t>CAMANO ISLAND</t>
  </si>
  <si>
    <t>DAVIS VANTAGE PRO 2</t>
  </si>
  <si>
    <t>KWACAMAN11</t>
  </si>
  <si>
    <t>Bayside</t>
  </si>
  <si>
    <t>185 ft</t>
  </si>
  <si>
    <t>KWACAMAN14</t>
  </si>
  <si>
    <t>Juniper Beach</t>
  </si>
  <si>
    <t>13 ft</t>
  </si>
  <si>
    <t>KWACAMAN15</t>
  </si>
  <si>
    <t>Madrona Beach</t>
  </si>
  <si>
    <t>KWACAMAN16</t>
  </si>
  <si>
    <t>Eagle Tree Estates</t>
  </si>
  <si>
    <t>KWACAMAN21</t>
  </si>
  <si>
    <t>Cama Beach State Park</t>
  </si>
  <si>
    <t>KWACAMAN23</t>
  </si>
  <si>
    <t>KWACAMAN29</t>
  </si>
  <si>
    <t>Country Club Estates</t>
  </si>
  <si>
    <t>KWACAMAN3</t>
  </si>
  <si>
    <t>Indian Beach</t>
  </si>
  <si>
    <t>Davis ProII</t>
  </si>
  <si>
    <t>KWACAMAN31</t>
  </si>
  <si>
    <t>Madrona Heights</t>
  </si>
  <si>
    <t>KWACAMAN34</t>
  </si>
  <si>
    <t>South Camano Island</t>
  </si>
  <si>
    <t>351 ft</t>
  </si>
  <si>
    <t>KWACAMAN35</t>
  </si>
  <si>
    <t>Utsalady Point</t>
  </si>
  <si>
    <t>KWACAMAN36</t>
  </si>
  <si>
    <t>Madrona View</t>
  </si>
  <si>
    <t>KWACAMAN37</t>
  </si>
  <si>
    <t>Thunder Ridge</t>
  </si>
  <si>
    <t>KWACAMAN40</t>
  </si>
  <si>
    <t>Camano Island - Elger Bay</t>
  </si>
  <si>
    <t>KWACAMAN42</t>
  </si>
  <si>
    <t>Rockaway Beach</t>
  </si>
  <si>
    <t>KWACAMAN43</t>
  </si>
  <si>
    <t>Thunder ridge</t>
  </si>
  <si>
    <t>KWACAMAN44</t>
  </si>
  <si>
    <t>Scandia Wood</t>
  </si>
  <si>
    <t>343 ft</t>
  </si>
  <si>
    <t>KWACAMAN45</t>
  </si>
  <si>
    <t>Sunrise</t>
  </si>
  <si>
    <t>KWACAMAN47</t>
  </si>
  <si>
    <t>Sunny Shore Acres</t>
  </si>
  <si>
    <t>KWACAMAN6</t>
  </si>
  <si>
    <t>South Country Club</t>
  </si>
  <si>
    <t>KWACAMAS12</t>
  </si>
  <si>
    <t>Lacamas Lake</t>
  </si>
  <si>
    <t>Camas</t>
  </si>
  <si>
    <t>Davis Wireless Vantage Pro 2</t>
  </si>
  <si>
    <t>KWACAMAS14</t>
  </si>
  <si>
    <t>Fern Prairie</t>
  </si>
  <si>
    <t>DavisVP2 24Hr FARS</t>
  </si>
  <si>
    <t>386 ft</t>
  </si>
  <si>
    <t>KWACAMAS17</t>
  </si>
  <si>
    <t>Lake Pointe</t>
  </si>
  <si>
    <t>355 ft</t>
  </si>
  <si>
    <t>KWACAMAS21</t>
  </si>
  <si>
    <t>The Farrell House</t>
  </si>
  <si>
    <t>KWACAMAS22</t>
  </si>
  <si>
    <t>South Side of Livingston Mt.</t>
  </si>
  <si>
    <t>1345 ft</t>
  </si>
  <si>
    <t>KWACAMAS24</t>
  </si>
  <si>
    <t>Summit Hills Estates</t>
  </si>
  <si>
    <t>640 ft</t>
  </si>
  <si>
    <t>KWACAMAS26</t>
  </si>
  <si>
    <t>Oakbriar</t>
  </si>
  <si>
    <t>KWACAMAS27</t>
  </si>
  <si>
    <t>Sunningdale Gardens</t>
  </si>
  <si>
    <t>KWACAMAS28</t>
  </si>
  <si>
    <t>Bennington</t>
  </si>
  <si>
    <t>KWACAMAS29</t>
  </si>
  <si>
    <t>Northwest El Rey Drive</t>
  </si>
  <si>
    <t>229 ft</t>
  </si>
  <si>
    <t>KWACAMAS38</t>
  </si>
  <si>
    <t>The Watch Tower on Livingston Mtn</t>
  </si>
  <si>
    <t>1575 ft</t>
  </si>
  <si>
    <t>KWACAMAS40</t>
  </si>
  <si>
    <t>689 ft</t>
  </si>
  <si>
    <t>KWACAMAS41</t>
  </si>
  <si>
    <t>The Summit at Autumn Hills</t>
  </si>
  <si>
    <t>1300 ft</t>
  </si>
  <si>
    <t>KWACAMAS42</t>
  </si>
  <si>
    <t>Westridge</t>
  </si>
  <si>
    <t>KWACAMAS43</t>
  </si>
  <si>
    <t>Forest Home Park, Camas</t>
  </si>
  <si>
    <t>KWACAMAS44</t>
  </si>
  <si>
    <t>Lacamas Shores</t>
  </si>
  <si>
    <t>KWACAMAS45</t>
  </si>
  <si>
    <t>KWACAMAS46</t>
  </si>
  <si>
    <t>Forest Home</t>
  </si>
  <si>
    <t>KWACAMAS47</t>
  </si>
  <si>
    <t>Estates at Livingston Mountain</t>
  </si>
  <si>
    <t>1424 ft</t>
  </si>
  <si>
    <t>KWACAMAS48</t>
  </si>
  <si>
    <t>Lacamas View</t>
  </si>
  <si>
    <t>KWACAMAS51</t>
  </si>
  <si>
    <t>Hunter Ridge</t>
  </si>
  <si>
    <t>KWACAMAS57</t>
  </si>
  <si>
    <t>Prune Hill</t>
  </si>
  <si>
    <t>KWACAMAS58</t>
  </si>
  <si>
    <t>Renaissance Farms</t>
  </si>
  <si>
    <t>KWACAMAS6</t>
  </si>
  <si>
    <t>Davis VantagePro2 24hr Fan Aspirated</t>
  </si>
  <si>
    <t>KWACAMAS60</t>
  </si>
  <si>
    <t>KWACAMAS62</t>
  </si>
  <si>
    <t>Parker Estates</t>
  </si>
  <si>
    <t>KWACAMAS64</t>
  </si>
  <si>
    <t>Columbia Summit</t>
  </si>
  <si>
    <t>730 ft</t>
  </si>
  <si>
    <t>KWACAMAS65</t>
  </si>
  <si>
    <t>CamtownAspinwalls</t>
  </si>
  <si>
    <t>210 ft</t>
  </si>
  <si>
    <t>KWACARBO2</t>
  </si>
  <si>
    <t>Blacktail Ridge</t>
  </si>
  <si>
    <t>Carbonado</t>
  </si>
  <si>
    <t>KWACARNA1</t>
  </si>
  <si>
    <t>City of Carnation</t>
  </si>
  <si>
    <t>Carnation</t>
  </si>
  <si>
    <t>WMR100</t>
  </si>
  <si>
    <t>85 ft</t>
  </si>
  <si>
    <t>KWACARNA12</t>
  </si>
  <si>
    <t>KWACARNA14</t>
  </si>
  <si>
    <t>Northeast 122nd Street</t>
  </si>
  <si>
    <t>482 ft</t>
  </si>
  <si>
    <t>KWACARNA16</t>
  </si>
  <si>
    <t>296th Ave. NE</t>
  </si>
  <si>
    <t>KWACARNA17</t>
  </si>
  <si>
    <t>Redmond</t>
  </si>
  <si>
    <t>KWACARNA5</t>
  </si>
  <si>
    <t>W Snoqualmie River Rd</t>
  </si>
  <si>
    <t>KWACARNA6</t>
  </si>
  <si>
    <t>Daniel's Ranch</t>
  </si>
  <si>
    <t>KWACARSO4</t>
  </si>
  <si>
    <t>Wind River - Stabler, WA</t>
  </si>
  <si>
    <t>Carson</t>
  </si>
  <si>
    <t>994 ft</t>
  </si>
  <si>
    <t>KWACARSO6</t>
  </si>
  <si>
    <t>KWACASCA2</t>
  </si>
  <si>
    <t>RentonPark</t>
  </si>
  <si>
    <t>Cascade-Fairwood</t>
  </si>
  <si>
    <t>WeatherFlow</t>
  </si>
  <si>
    <t>416 ft</t>
  </si>
  <si>
    <t>KWACASHM4</t>
  </si>
  <si>
    <t>Upper Yaksum Cyn</t>
  </si>
  <si>
    <t>Cashmere</t>
  </si>
  <si>
    <t>1243 ft</t>
  </si>
  <si>
    <t>KWACASHM5</t>
  </si>
  <si>
    <t>North Ollala Canyon</t>
  </si>
  <si>
    <t>3196 ft</t>
  </si>
  <si>
    <t>KWACASHM8</t>
  </si>
  <si>
    <t>Upper Ollala Canyon</t>
  </si>
  <si>
    <t>2772 ft</t>
  </si>
  <si>
    <t>KWACASTL10</t>
  </si>
  <si>
    <t>Castle Rock Westside</t>
  </si>
  <si>
    <t>Castle Rock</t>
  </si>
  <si>
    <t>KWACASTL6</t>
  </si>
  <si>
    <t>Pumice Rd</t>
  </si>
  <si>
    <t>KWACASTL7</t>
  </si>
  <si>
    <t>Red Rock</t>
  </si>
  <si>
    <t>909 ft</t>
  </si>
  <si>
    <t>KWACASTL8</t>
  </si>
  <si>
    <t>Spirit Lake Hwy &amp;amp; Si Town Road</t>
  </si>
  <si>
    <t>650 ft</t>
  </si>
  <si>
    <t>KWACASTL9</t>
  </si>
  <si>
    <t>Top of White Rd</t>
  </si>
  <si>
    <t>208 ft</t>
  </si>
  <si>
    <t>KWACATHL11</t>
  </si>
  <si>
    <t>Waterford, WA Wahkiakum Co.</t>
  </si>
  <si>
    <t>Cathlamet</t>
  </si>
  <si>
    <t>KWACATHL13</t>
  </si>
  <si>
    <t>Private farm in elochoman valley</t>
  </si>
  <si>
    <t>78 ft</t>
  </si>
  <si>
    <t>KWACATHL9</t>
  </si>
  <si>
    <t>Cathlamet 98612</t>
  </si>
  <si>
    <t>KWACEDAR2</t>
  </si>
  <si>
    <t>Renton</t>
  </si>
  <si>
    <t>Cedar Mountain</t>
  </si>
  <si>
    <t>KWACENTE6</t>
  </si>
  <si>
    <t>Woods Rd., Centerville, WA</t>
  </si>
  <si>
    <t>Centerville</t>
  </si>
  <si>
    <t>1572 ft</t>
  </si>
  <si>
    <t>KWACENTE7</t>
  </si>
  <si>
    <t>Horseshoe Bend</t>
  </si>
  <si>
    <t>1759 ft</t>
  </si>
  <si>
    <t>KWACENTE8</t>
  </si>
  <si>
    <t>Mustang Haven</t>
  </si>
  <si>
    <t>1585 ft</t>
  </si>
  <si>
    <t>KWACENTR10</t>
  </si>
  <si>
    <t>Hunters Walk</t>
  </si>
  <si>
    <t>Centralia</t>
  </si>
  <si>
    <t>KWACENTR12</t>
  </si>
  <si>
    <t>Central Waterfront</t>
  </si>
  <si>
    <t>KWACENTR14</t>
  </si>
  <si>
    <t>hANAFORD</t>
  </si>
  <si>
    <t>274 ft</t>
  </si>
  <si>
    <t>KWACENTR8</t>
  </si>
  <si>
    <t>KWACENTR9</t>
  </si>
  <si>
    <t>Bauer Centralia</t>
  </si>
  <si>
    <t>KWACHATT2</t>
  </si>
  <si>
    <t>Mt. Kit Carson</t>
  </si>
  <si>
    <t>Chattaroy</t>
  </si>
  <si>
    <t>2887 ft</t>
  </si>
  <si>
    <t>KWACHATT4</t>
  </si>
  <si>
    <t>West Side of Mount Spokane</t>
  </si>
  <si>
    <t>2254 ft</t>
  </si>
  <si>
    <t>KWACHEHA15</t>
  </si>
  <si>
    <t>Logan Hill x Pattee</t>
  </si>
  <si>
    <t>Chehalis</t>
  </si>
  <si>
    <t>553 ft</t>
  </si>
  <si>
    <t>KWACHEHA20</t>
  </si>
  <si>
    <t>Pascoe</t>
  </si>
  <si>
    <t>KWACHEHA21</t>
  </si>
  <si>
    <t>Hilltop View, Onalaska WA</t>
  </si>
  <si>
    <t>625 ft</t>
  </si>
  <si>
    <t>KWACHEHA4</t>
  </si>
  <si>
    <t>Rose of Sharon Farm</t>
  </si>
  <si>
    <t>Davis Vantage Pro II</t>
  </si>
  <si>
    <t>316 ft</t>
  </si>
  <si>
    <t>KWACHELA10</t>
  </si>
  <si>
    <t>Chelan Ridge</t>
  </si>
  <si>
    <t>Chelan</t>
  </si>
  <si>
    <t>1490 ft</t>
  </si>
  <si>
    <t>KWACHELA13</t>
  </si>
  <si>
    <t>South Lakeshore Road</t>
  </si>
  <si>
    <t>1131 ft</t>
  </si>
  <si>
    <t>KWACHELA2</t>
  </si>
  <si>
    <t>APRSWXNET Chelan Area</t>
  </si>
  <si>
    <t>WMR-968</t>
  </si>
  <si>
    <t>1169 ft</t>
  </si>
  <si>
    <t>KWACHELA22</t>
  </si>
  <si>
    <t>chelan</t>
  </si>
  <si>
    <t>1211 ft</t>
  </si>
  <si>
    <t>KWACHELA23</t>
  </si>
  <si>
    <t>Ridge@Haystack</t>
  </si>
  <si>
    <t>1201 ft</t>
  </si>
  <si>
    <t>KWACHELA25</t>
  </si>
  <si>
    <t>Holden Mine Site</t>
  </si>
  <si>
    <t>3192 ft</t>
  </si>
  <si>
    <t>KWACHELA4</t>
  </si>
  <si>
    <t>The Highlands</t>
  </si>
  <si>
    <t>1610 ft</t>
  </si>
  <si>
    <t>KWACHELA5</t>
  </si>
  <si>
    <t>Chelan-Woodin Ave</t>
  </si>
  <si>
    <t>1092 ft</t>
  </si>
  <si>
    <t>KWACHELA6</t>
  </si>
  <si>
    <t>Woodland Park</t>
  </si>
  <si>
    <t>1106 ft</t>
  </si>
  <si>
    <t>KWACHELA7</t>
  </si>
  <si>
    <t>1122 ft</t>
  </si>
  <si>
    <t>KWACHENE14</t>
  </si>
  <si>
    <t>Fruitvale rd / Richland rd</t>
  </si>
  <si>
    <t>Cheney</t>
  </si>
  <si>
    <t>2451 ft</t>
  </si>
  <si>
    <t>KWACHENE15</t>
  </si>
  <si>
    <t>Cheney Houses</t>
  </si>
  <si>
    <t>2379 ft</t>
  </si>
  <si>
    <t>KWACHENE16</t>
  </si>
  <si>
    <t>KWACHENE4</t>
  </si>
  <si>
    <t>Malloy Prairie</t>
  </si>
  <si>
    <t>2374 ft</t>
  </si>
  <si>
    <t>KWACHENE9</t>
  </si>
  <si>
    <t>1 mile south of Cheney</t>
  </si>
  <si>
    <t>2339 ft</t>
  </si>
  <si>
    <t>KWACHEWE4</t>
  </si>
  <si>
    <t>405 E. Lincoln</t>
  </si>
  <si>
    <t>Chewelah</t>
  </si>
  <si>
    <t>KWACHEWE7</t>
  </si>
  <si>
    <t>Dry Creek</t>
  </si>
  <si>
    <t>1886 ft</t>
  </si>
  <si>
    <t>KWACHIMA4</t>
  </si>
  <si>
    <t>Eaglemount at Brothers</t>
  </si>
  <si>
    <t>Chimacum</t>
  </si>
  <si>
    <t>531 ft</t>
  </si>
  <si>
    <t>KWACHIMA5</t>
  </si>
  <si>
    <t>141 ft</t>
  </si>
  <si>
    <t>KWACHINO3</t>
  </si>
  <si>
    <t>Chinook</t>
  </si>
  <si>
    <t>KWACINEB2</t>
  </si>
  <si>
    <t>Cinebar, WA</t>
  </si>
  <si>
    <t>Cinebar</t>
  </si>
  <si>
    <t>KWACINEB3</t>
  </si>
  <si>
    <t>Creaking Alder Farm</t>
  </si>
  <si>
    <t>793 ft</t>
  </si>
  <si>
    <t>KWACLALL6</t>
  </si>
  <si>
    <t>Clallam Bay, WA</t>
  </si>
  <si>
    <t>Clallam Bay</t>
  </si>
  <si>
    <t>KWACLARK10</t>
  </si>
  <si>
    <t>Downtown Clarkston 8TH ST</t>
  </si>
  <si>
    <t>Clarkston</t>
  </si>
  <si>
    <t>846 ft</t>
  </si>
  <si>
    <t>KWACLARK12</t>
  </si>
  <si>
    <t>Clarkston Golf &amp;amp; Country Club</t>
  </si>
  <si>
    <t>755 ft</t>
  </si>
  <si>
    <t>KWACLARK14</t>
  </si>
  <si>
    <t>Vineland</t>
  </si>
  <si>
    <t>925 ft</t>
  </si>
  <si>
    <t>KWACLARK15</t>
  </si>
  <si>
    <t>Highland</t>
  </si>
  <si>
    <t>889 ft</t>
  </si>
  <si>
    <t>KWACLARK17</t>
  </si>
  <si>
    <t>Clarkston Heights - Palouse ct</t>
  </si>
  <si>
    <t>1184 ft</t>
  </si>
  <si>
    <t>KWACLARK19</t>
  </si>
  <si>
    <t>Britt's Clarkston Heights 6th Ave.</t>
  </si>
  <si>
    <t>1180 ft</t>
  </si>
  <si>
    <t>KWACLARK2</t>
  </si>
  <si>
    <t>Clarkston Heights Dove Drive</t>
  </si>
  <si>
    <t>LA CROSSE</t>
  </si>
  <si>
    <t>1390 ft</t>
  </si>
  <si>
    <t>KWACLARK20</t>
  </si>
  <si>
    <t>Highland area</t>
  </si>
  <si>
    <t>864 ft</t>
  </si>
  <si>
    <t>KWACLARK4</t>
  </si>
  <si>
    <t>Clarkston-13th St</t>
  </si>
  <si>
    <t>KWACLARK6</t>
  </si>
  <si>
    <t>Dan and Judy's</t>
  </si>
  <si>
    <t>1191 ft</t>
  </si>
  <si>
    <t>KWACLARK8</t>
  </si>
  <si>
    <t>Linda Vista Street</t>
  </si>
  <si>
    <t>1118 ft</t>
  </si>
  <si>
    <t>KWACLAYT2</t>
  </si>
  <si>
    <t>Denison Ridge</t>
  </si>
  <si>
    <t>Clayton</t>
  </si>
  <si>
    <t>2434 ft</t>
  </si>
  <si>
    <t>KWACLEEL10</t>
  </si>
  <si>
    <t>Cle Elum Wa - GiddyLodge</t>
  </si>
  <si>
    <t>Cle Elum</t>
  </si>
  <si>
    <t>2117 ft</t>
  </si>
  <si>
    <t>KWACLEEL13</t>
  </si>
  <si>
    <t>Tumble Creek</t>
  </si>
  <si>
    <t>2251 ft</t>
  </si>
  <si>
    <t>KWACLEEL14</t>
  </si>
  <si>
    <t>Hidden Valley</t>
  </si>
  <si>
    <t>2264 ft</t>
  </si>
  <si>
    <t>KWACLEEL15</t>
  </si>
  <si>
    <t>Bunker</t>
  </si>
  <si>
    <t>2290 ft</t>
  </si>
  <si>
    <t>KWACLEEL16</t>
  </si>
  <si>
    <t>Powerline Road</t>
  </si>
  <si>
    <t>2667 ft</t>
  </si>
  <si>
    <t>KWACLEEL18</t>
  </si>
  <si>
    <t>Hidden Valley SE</t>
  </si>
  <si>
    <t>2234 ft</t>
  </si>
  <si>
    <t>KWACLEEL2</t>
  </si>
  <si>
    <t>Cle Elum-Roslyn High School</t>
  </si>
  <si>
    <t>Vantage Pro Plus</t>
  </si>
  <si>
    <t>2107 ft</t>
  </si>
  <si>
    <t>KWACLEEL20</t>
  </si>
  <si>
    <t>Snow Ridge Drive</t>
  </si>
  <si>
    <t>2552 ft</t>
  </si>
  <si>
    <t>KWACLEEL23</t>
  </si>
  <si>
    <t>Peoh Point</t>
  </si>
  <si>
    <t>2418 ft</t>
  </si>
  <si>
    <t>KWACLEEL28</t>
  </si>
  <si>
    <t>Remington Ranch</t>
  </si>
  <si>
    <t>1946 ft</t>
  </si>
  <si>
    <t>KWACLEEL29</t>
  </si>
  <si>
    <t>Sky Meadows Ranch</t>
  </si>
  <si>
    <t>2477 ft</t>
  </si>
  <si>
    <t>KWACLEEL30</t>
  </si>
  <si>
    <t>Middle Fork Teanaway</t>
  </si>
  <si>
    <t>2446 ft</t>
  </si>
  <si>
    <t>KWACLEEL31</t>
  </si>
  <si>
    <t>Teanaway - Middle Fork</t>
  </si>
  <si>
    <t>2330 ft</t>
  </si>
  <si>
    <t>KWACLEEL32</t>
  </si>
  <si>
    <t>Swauk Prarie</t>
  </si>
  <si>
    <t>2349 ft</t>
  </si>
  <si>
    <t>KWACLEEL34</t>
  </si>
  <si>
    <t>Lambert Road</t>
  </si>
  <si>
    <t>2400 ft</t>
  </si>
  <si>
    <t>KWACLEEL35</t>
  </si>
  <si>
    <t>Roslyn Dakota Ave</t>
  </si>
  <si>
    <t>2260 ft</t>
  </si>
  <si>
    <t>KWACLEEL36</t>
  </si>
  <si>
    <t>2600 ft</t>
  </si>
  <si>
    <t>KWACLEEL37</t>
  </si>
  <si>
    <t>Suncadia Node 5</t>
  </si>
  <si>
    <t>2293 ft</t>
  </si>
  <si>
    <t>KWACLEEL38</t>
  </si>
  <si>
    <t>2238 ft</t>
  </si>
  <si>
    <t>KWACLEEL39</t>
  </si>
  <si>
    <t>Lauderdale Ridge</t>
  </si>
  <si>
    <t>2362 ft</t>
  </si>
  <si>
    <t>KWACLEEL5</t>
  </si>
  <si>
    <t>Teanaway</t>
  </si>
  <si>
    <t>2100 ft</t>
  </si>
  <si>
    <t>KWACLEEL7</t>
  </si>
  <si>
    <t>Mundy Farms - Cle Elum</t>
  </si>
  <si>
    <t>1900 ft</t>
  </si>
  <si>
    <t>KWACLINT10</t>
  </si>
  <si>
    <t>Sunlight Beach</t>
  </si>
  <si>
    <t>Clinton</t>
  </si>
  <si>
    <t>Davis VantageVue</t>
  </si>
  <si>
    <t>KWACLINT12</t>
  </si>
  <si>
    <t>Brighton Beach</t>
  </si>
  <si>
    <t>KWACLINT13</t>
  </si>
  <si>
    <t>Brighton Beach Randall Point</t>
  </si>
  <si>
    <t>16 ft</t>
  </si>
  <si>
    <t>KWACLINT15</t>
  </si>
  <si>
    <t>Cultis Bay</t>
  </si>
  <si>
    <t>259 ft</t>
  </si>
  <si>
    <t>KWACLINT16</t>
  </si>
  <si>
    <t>Columbia Beach</t>
  </si>
  <si>
    <t>26 ft</t>
  </si>
  <si>
    <t>KWACLINT17</t>
  </si>
  <si>
    <t>Ewing Road</t>
  </si>
  <si>
    <t>KWACLINT2</t>
  </si>
  <si>
    <t>Campbell's Glen</t>
  </si>
  <si>
    <t>Ambient Weather 2090</t>
  </si>
  <si>
    <t>418 ft</t>
  </si>
  <si>
    <t>KWACLINT20</t>
  </si>
  <si>
    <t>Maxwelton Valley</t>
  </si>
  <si>
    <t>KWACLINT22</t>
  </si>
  <si>
    <t>Scatchet Head ARB Home</t>
  </si>
  <si>
    <t>KWACLINT24</t>
  </si>
  <si>
    <t>Maxwelton Beach</t>
  </si>
  <si>
    <t>KWACLINT25</t>
  </si>
  <si>
    <t>KWACLINT26</t>
  </si>
  <si>
    <t>256 ft</t>
  </si>
  <si>
    <t>KWACLINT27</t>
  </si>
  <si>
    <t>Cedar Cliff</t>
  </si>
  <si>
    <t>KWACLINT28</t>
  </si>
  <si>
    <t>Columbia Vista</t>
  </si>
  <si>
    <t>KWACLINT29</t>
  </si>
  <si>
    <t>Langley</t>
  </si>
  <si>
    <t>39 ft</t>
  </si>
  <si>
    <t>KWACLINT31</t>
  </si>
  <si>
    <t>WLSN WAY 200 ft above ferry landing</t>
  </si>
  <si>
    <t>KWACLINT7</t>
  </si>
  <si>
    <t>Deer Lake</t>
  </si>
  <si>
    <t>469 ft</t>
  </si>
  <si>
    <t>KWACLYDE2</t>
  </si>
  <si>
    <t>Clyde Hill</t>
  </si>
  <si>
    <t>KWACOLBE2</t>
  </si>
  <si>
    <t>Colbert - Summerwood</t>
  </si>
  <si>
    <t>Colbert</t>
  </si>
  <si>
    <t>1811 ft</t>
  </si>
  <si>
    <t>KWACOLBE3</t>
  </si>
  <si>
    <t>Midway Elem Area</t>
  </si>
  <si>
    <t>1942 ft</t>
  </si>
  <si>
    <t>KWACOLBE5</t>
  </si>
  <si>
    <t>Cambridge Knoll</t>
  </si>
  <si>
    <t>1939 ft</t>
  </si>
  <si>
    <t>KWACOLBE6</t>
  </si>
  <si>
    <t>TrevAstor (Hatch Rd Area)</t>
  </si>
  <si>
    <t>1965 ft</t>
  </si>
  <si>
    <t>KWACOLFA2</t>
  </si>
  <si>
    <t>Onecho</t>
  </si>
  <si>
    <t>DAVIS Vantage Pro 2</t>
  </si>
  <si>
    <t>1749 ft</t>
  </si>
  <si>
    <t>KWACOLFA5</t>
  </si>
  <si>
    <t>south palouse river rd.</t>
  </si>
  <si>
    <t>Colfax</t>
  </si>
  <si>
    <t>2182 ft</t>
  </si>
  <si>
    <t>KWACOLLE2</t>
  </si>
  <si>
    <t>Walla Walla University</t>
  </si>
  <si>
    <t>College Place</t>
  </si>
  <si>
    <t>791 ft</t>
  </si>
  <si>
    <t>KWACOLLE3</t>
  </si>
  <si>
    <t>Sunrise Terrace</t>
  </si>
  <si>
    <t>1079 ft</t>
  </si>
  <si>
    <t>KWACOLLE4</t>
  </si>
  <si>
    <t>West College Place</t>
  </si>
  <si>
    <t>795 ft</t>
  </si>
  <si>
    <t>KWACOLLE5</t>
  </si>
  <si>
    <t>1 Acre Ranch</t>
  </si>
  <si>
    <t>807 ft</t>
  </si>
  <si>
    <t>KWACOLLE6</t>
  </si>
  <si>
    <t>county</t>
  </si>
  <si>
    <t>985 ft</t>
  </si>
  <si>
    <t>KWACOLTO3</t>
  </si>
  <si>
    <t>Town of Colton</t>
  </si>
  <si>
    <t>Colton</t>
  </si>
  <si>
    <t>2579 ft</t>
  </si>
  <si>
    <t>KWACOLTO5</t>
  </si>
  <si>
    <t>Bald Butte Rd</t>
  </si>
  <si>
    <t>2710 ft</t>
  </si>
  <si>
    <t>KWACOLVI10</t>
  </si>
  <si>
    <t>10th Avenue Colville</t>
  </si>
  <si>
    <t>Colville</t>
  </si>
  <si>
    <t>Ambient Weather WS-2090 (Wireless)</t>
  </si>
  <si>
    <t>1952 ft</t>
  </si>
  <si>
    <t>KWACOLVI14</t>
  </si>
  <si>
    <t>Orin-Rice &amp;amp; South Basin</t>
  </si>
  <si>
    <t>3179 ft</t>
  </si>
  <si>
    <t>KWACOLVI15</t>
  </si>
  <si>
    <t>Colville Compound</t>
  </si>
  <si>
    <t>1634 ft</t>
  </si>
  <si>
    <t>KWACOLVI21</t>
  </si>
  <si>
    <t>Golden K Ranch</t>
  </si>
  <si>
    <t>1614 ft</t>
  </si>
  <si>
    <t>KWACOLVI22</t>
  </si>
  <si>
    <t>Quail Hollow</t>
  </si>
  <si>
    <t>3000 ft</t>
  </si>
  <si>
    <t>KWACOLVI23</t>
  </si>
  <si>
    <t>Deer Run</t>
  </si>
  <si>
    <t>KWACOLVI26</t>
  </si>
  <si>
    <t>Cedar Loop</t>
  </si>
  <si>
    <t>1621 ft</t>
  </si>
  <si>
    <t>KWACOLVI3</t>
  </si>
  <si>
    <t>Colville Mountain</t>
  </si>
  <si>
    <t>1800 ft</t>
  </si>
  <si>
    <t>KWACOLVI7</t>
  </si>
  <si>
    <t>ECHO PEAK - W6SQ</t>
  </si>
  <si>
    <t>Weatherwise Instruments WS-1080</t>
  </si>
  <si>
    <t>1918 ft</t>
  </si>
  <si>
    <t>KWACONCR10</t>
  </si>
  <si>
    <t>Challenger Ridge</t>
  </si>
  <si>
    <t>Concrete</t>
  </si>
  <si>
    <t>KWACONCR11</t>
  </si>
  <si>
    <t>Birdsview WeatherView</t>
  </si>
  <si>
    <t>KWACONCR14</t>
  </si>
  <si>
    <t>Saukport</t>
  </si>
  <si>
    <t>KWACONCR16</t>
  </si>
  <si>
    <t>Grassmere</t>
  </si>
  <si>
    <t>181 ft</t>
  </si>
  <si>
    <t>KWACONNE2</t>
  </si>
  <si>
    <t>Paradise Flats</t>
  </si>
  <si>
    <t>Connell</t>
  </si>
  <si>
    <t>1100 ft</t>
  </si>
  <si>
    <t>KWACONNE3</t>
  </si>
  <si>
    <t>North Columbia Avenue</t>
  </si>
  <si>
    <t>1158 ft</t>
  </si>
  <si>
    <t>KWACOPAL3</t>
  </si>
  <si>
    <t>Copalis Beach</t>
  </si>
  <si>
    <t>15 ft</t>
  </si>
  <si>
    <t>KWACOSMO8</t>
  </si>
  <si>
    <t>Cosmopolis</t>
  </si>
  <si>
    <t>KWACOSMO9</t>
  </si>
  <si>
    <t>City of Cosmopolis</t>
  </si>
  <si>
    <t>19 ft</t>
  </si>
  <si>
    <t>KWACOUGA3</t>
  </si>
  <si>
    <t>Cougar Loop rd</t>
  </si>
  <si>
    <t>Cougar</t>
  </si>
  <si>
    <t>617 ft</t>
  </si>
  <si>
    <t>KWACOUGA6</t>
  </si>
  <si>
    <t>Yale Landing</t>
  </si>
  <si>
    <t>590 ft</t>
  </si>
  <si>
    <t>KWACOULE10</t>
  </si>
  <si>
    <t>Coulee Boulevard</t>
  </si>
  <si>
    <t>Coulee City</t>
  </si>
  <si>
    <t>1683 ft</t>
  </si>
  <si>
    <t>KWACOULE6</t>
  </si>
  <si>
    <t>KWACOULE9</t>
  </si>
  <si>
    <t>Rock House</t>
  </si>
  <si>
    <t>KWACOUPE10</t>
  </si>
  <si>
    <t>Perego's Bluff</t>
  </si>
  <si>
    <t>Coupeville</t>
  </si>
  <si>
    <t>KWACOUPE11</t>
  </si>
  <si>
    <t>Snowberry Lane</t>
  </si>
  <si>
    <t>KWACOUPE21</t>
  </si>
  <si>
    <t>Ledgewood Beach</t>
  </si>
  <si>
    <t>KWACOUPE22</t>
  </si>
  <si>
    <t>North Rosewood Court</t>
  </si>
  <si>
    <t>249 ft</t>
  </si>
  <si>
    <t>KWACOUPE25</t>
  </si>
  <si>
    <t>Coupeville, Sunset Terrace</t>
  </si>
  <si>
    <t>KWACOUPE27</t>
  </si>
  <si>
    <t>San de Fuca Uplands</t>
  </si>
  <si>
    <t>KWACOUPE28</t>
  </si>
  <si>
    <t>Skymeadows</t>
  </si>
  <si>
    <t>KWACOUPE3</t>
  </si>
  <si>
    <t>West Oceanfront Whidbey</t>
  </si>
  <si>
    <t>KWACOUPE31</t>
  </si>
  <si>
    <t>Ebey's Landing</t>
  </si>
  <si>
    <t>KWACOUPE33</t>
  </si>
  <si>
    <t>KWACOUPE6</t>
  </si>
  <si>
    <t>West Whidbey-Sierra</t>
  </si>
  <si>
    <t>Davis Envoy w/Vue ISS</t>
  </si>
  <si>
    <t>KWACOUPE7</t>
  </si>
  <si>
    <t>Davis VP-Pro 2</t>
  </si>
  <si>
    <t>KWACOUPE8</t>
  </si>
  <si>
    <t>Pheasant Farm Acres</t>
  </si>
  <si>
    <t>KWACOVIN10</t>
  </si>
  <si>
    <t>Crystal View Estates</t>
  </si>
  <si>
    <t>Covington</t>
  </si>
  <si>
    <t>443 ft</t>
  </si>
  <si>
    <t>KWACOVIN13</t>
  </si>
  <si>
    <t>Firewood Acres</t>
  </si>
  <si>
    <t>KWACOVIN8</t>
  </si>
  <si>
    <t>Aqua Vista</t>
  </si>
  <si>
    <t>KWACOWIC6</t>
  </si>
  <si>
    <t>North end of Naches Heights</t>
  </si>
  <si>
    <t>Cowiche</t>
  </si>
  <si>
    <t>1923 ft</t>
  </si>
  <si>
    <t>KWACOWIC7</t>
  </si>
  <si>
    <t>Cowiche Creek</t>
  </si>
  <si>
    <t>1660 ft</t>
  </si>
  <si>
    <t>KWACURTI2</t>
  </si>
  <si>
    <t>Wildwood</t>
  </si>
  <si>
    <t>Curtis</t>
  </si>
  <si>
    <t>KWACUSTE6</t>
  </si>
  <si>
    <t>Custer-Loomis (SO-AQS)</t>
  </si>
  <si>
    <t>Custer</t>
  </si>
  <si>
    <t>KWACUSTE7</t>
  </si>
  <si>
    <t>Dakota Creek Farm</t>
  </si>
  <si>
    <t>KWACUSTE8</t>
  </si>
  <si>
    <t>White Horse Run</t>
  </si>
  <si>
    <t>KWACUSTE9</t>
  </si>
  <si>
    <t>Delta Line</t>
  </si>
  <si>
    <t>KWADALLE2</t>
  </si>
  <si>
    <t>WEBSTER Dallesport WA CHERRIES</t>
  </si>
  <si>
    <t>Dallesport</t>
  </si>
  <si>
    <t>KWADARRI1</t>
  </si>
  <si>
    <t>Glacier View Internet</t>
  </si>
  <si>
    <t>Darrington</t>
  </si>
  <si>
    <t>549 ft</t>
  </si>
  <si>
    <t>KWADARRI3</t>
  </si>
  <si>
    <t>Trail St</t>
  </si>
  <si>
    <t>589 ft</t>
  </si>
  <si>
    <t>KWADAVEN10</t>
  </si>
  <si>
    <t>Seven Bays</t>
  </si>
  <si>
    <t>Davenport</t>
  </si>
  <si>
    <t>KWADAVEN5</t>
  </si>
  <si>
    <t>Two Rivers Marina F-Dock</t>
  </si>
  <si>
    <t>1260 ft</t>
  </si>
  <si>
    <t>KWADAVEN7</t>
  </si>
  <si>
    <t>Davenport on the hill</t>
  </si>
  <si>
    <t>2388 ft</t>
  </si>
  <si>
    <t>KWADAVEN8</t>
  </si>
  <si>
    <t>AC/DT</t>
  </si>
  <si>
    <t>KWADAVEN9</t>
  </si>
  <si>
    <t>Memory Maker @ Two Rivers Marina</t>
  </si>
  <si>
    <t>1310 ft</t>
  </si>
  <si>
    <t>KWADAYTO1</t>
  </si>
  <si>
    <t>Dayton Middle School</t>
  </si>
  <si>
    <t>Dayton</t>
  </si>
  <si>
    <t>Weather Monitor 2</t>
  </si>
  <si>
    <t>1628 ft</t>
  </si>
  <si>
    <t>KWADAYTO4</t>
  </si>
  <si>
    <t>Brooklyn Ave.</t>
  </si>
  <si>
    <t>1631 ft</t>
  </si>
  <si>
    <t>KWADAYTO6</t>
  </si>
  <si>
    <t>Dayton-W Main</t>
  </si>
  <si>
    <t>1587 ft</t>
  </si>
  <si>
    <t>KWADEERH4</t>
  </si>
  <si>
    <t>Cayou Valley, Deer Harbor</t>
  </si>
  <si>
    <t>Deer Harbor</t>
  </si>
  <si>
    <t>KWADEERH5</t>
  </si>
  <si>
    <t>71 ft</t>
  </si>
  <si>
    <t>KWADEERP10</t>
  </si>
  <si>
    <t>Deer Park</t>
  </si>
  <si>
    <t>2090 ft</t>
  </si>
  <si>
    <t>KWADEERP14</t>
  </si>
  <si>
    <t>Pour House Brewing</t>
  </si>
  <si>
    <t>2123 ft</t>
  </si>
  <si>
    <t>KWADEERP15</t>
  </si>
  <si>
    <t>Mermoose Homestead</t>
  </si>
  <si>
    <t>2305 ft</t>
  </si>
  <si>
    <t>KWADEMIN10</t>
  </si>
  <si>
    <t>Glacier Springs Oasis</t>
  </si>
  <si>
    <t>900 ft</t>
  </si>
  <si>
    <t>KWADEMIN11</t>
  </si>
  <si>
    <t>Snowline</t>
  </si>
  <si>
    <t>992 ft</t>
  </si>
  <si>
    <t>KWADEMIN3</t>
  </si>
  <si>
    <t>Mt Baker Rim</t>
  </si>
  <si>
    <t>1060 ft</t>
  </si>
  <si>
    <t>KWADEMIN6</t>
  </si>
  <si>
    <t>Glacier Mt Baker Rim</t>
  </si>
  <si>
    <t>1053 ft</t>
  </si>
  <si>
    <t>KWADEMIN7</t>
  </si>
  <si>
    <t>Glacier West Metro</t>
  </si>
  <si>
    <t>906 ft</t>
  </si>
  <si>
    <t>KWADEMIN9</t>
  </si>
  <si>
    <t>Kota Farms</t>
  </si>
  <si>
    <t>KWADESMO2</t>
  </si>
  <si>
    <t>Woodmont</t>
  </si>
  <si>
    <t>Des Moines</t>
  </si>
  <si>
    <t>60 ft</t>
  </si>
  <si>
    <t>KWADESMO4</t>
  </si>
  <si>
    <t>Redondo</t>
  </si>
  <si>
    <t>KWADESMO6</t>
  </si>
  <si>
    <t>Saltwater</t>
  </si>
  <si>
    <t>KWADESMO7</t>
  </si>
  <si>
    <t>South 250th Place</t>
  </si>
  <si>
    <t>KWADESMO8</t>
  </si>
  <si>
    <t>North Hill - Des Moines</t>
  </si>
  <si>
    <t>KWADESMO9</t>
  </si>
  <si>
    <t>Des Moines Downtown</t>
  </si>
  <si>
    <t>KWADUVAL11</t>
  </si>
  <si>
    <t>JnJ Ranch Duvall, Wa USA</t>
  </si>
  <si>
    <t>Duvall</t>
  </si>
  <si>
    <t>KWADUVAL12</t>
  </si>
  <si>
    <t>Big Rock 124th/291st</t>
  </si>
  <si>
    <t>KWADUVAL18</t>
  </si>
  <si>
    <t>Big Rock/Odell</t>
  </si>
  <si>
    <t>Davis Vantage Pro2 Plus w/FARS</t>
  </si>
  <si>
    <t>KWADUVAL21</t>
  </si>
  <si>
    <t>Novelty Hill</t>
  </si>
  <si>
    <t>522 ft</t>
  </si>
  <si>
    <t>KWADUVAL23</t>
  </si>
  <si>
    <t>Cherry valley</t>
  </si>
  <si>
    <t>KWADUVAL25</t>
  </si>
  <si>
    <t>Cascade Meadows</t>
  </si>
  <si>
    <t>KWADUVAL28</t>
  </si>
  <si>
    <t>LMCPC</t>
  </si>
  <si>
    <t>833 ft</t>
  </si>
  <si>
    <t>KWADUVAL29</t>
  </si>
  <si>
    <t>Parkwood Estates</t>
  </si>
  <si>
    <t>417 ft</t>
  </si>
  <si>
    <t>KWADUVAL31</t>
  </si>
  <si>
    <t>Downtown Duvall, WA</t>
  </si>
  <si>
    <t>KWADUVAL33</t>
  </si>
  <si>
    <t>Cherry Creek</t>
  </si>
  <si>
    <t>KWADUVAL39</t>
  </si>
  <si>
    <t>lake margaret</t>
  </si>
  <si>
    <t>850 ft</t>
  </si>
  <si>
    <t>KWADUVAL4</t>
  </si>
  <si>
    <t>Stillwater Hill</t>
  </si>
  <si>
    <t>KWADUVAL40</t>
  </si>
  <si>
    <t>KWADUVAL5</t>
  </si>
  <si>
    <t>Duvall - 420ft elev</t>
  </si>
  <si>
    <t>KWAEASTO5</t>
  </si>
  <si>
    <t>Easton, WA</t>
  </si>
  <si>
    <t>Easton</t>
  </si>
  <si>
    <t>2320 ft</t>
  </si>
  <si>
    <t>KWAEASTS12</t>
  </si>
  <si>
    <t>Northshore Park</t>
  </si>
  <si>
    <t>Eastsound</t>
  </si>
  <si>
    <t>KWAEASTS24</t>
  </si>
  <si>
    <t>Buck Mountain</t>
  </si>
  <si>
    <t>KWAEASTS25</t>
  </si>
  <si>
    <t>Sunset Mountain</t>
  </si>
  <si>
    <t>610 ft</t>
  </si>
  <si>
    <t>KWAEASTS29</t>
  </si>
  <si>
    <t>Deer Harbor, Richardson Wildfowl Refuge</t>
  </si>
  <si>
    <t>111 ft</t>
  </si>
  <si>
    <t>KWAEASTS30</t>
  </si>
  <si>
    <t>Beach Haven</t>
  </si>
  <si>
    <t>17 ft</t>
  </si>
  <si>
    <t>KWAEASTS31</t>
  </si>
  <si>
    <t>Buck Mountain North Orcas Island</t>
  </si>
  <si>
    <t>1315 ft</t>
  </si>
  <si>
    <t>KWAEASTS8</t>
  </si>
  <si>
    <t>Westsound</t>
  </si>
  <si>
    <t>La Crosse</t>
  </si>
  <si>
    <t>KWAEASTS9</t>
  </si>
  <si>
    <t>West Slope Mount Constitution - Orcas Island</t>
  </si>
  <si>
    <t>1033 ft</t>
  </si>
  <si>
    <t>KWAEASTW12</t>
  </si>
  <si>
    <t>Turtle Rock</t>
  </si>
  <si>
    <t>East Wenatchee</t>
  </si>
  <si>
    <t>KWAEASTW17</t>
  </si>
  <si>
    <t>East Wenatchee North Nile</t>
  </si>
  <si>
    <t>KWAEASTW18</t>
  </si>
  <si>
    <t>Moses Bench</t>
  </si>
  <si>
    <t>4072 ft</t>
  </si>
  <si>
    <t>KWAEASTW19</t>
  </si>
  <si>
    <t>Ute Avenue</t>
  </si>
  <si>
    <t>1177 ft</t>
  </si>
  <si>
    <t>KWAEASTW6</t>
  </si>
  <si>
    <t>Ponderosa Rd, Badger Mountain</t>
  </si>
  <si>
    <t>Oregon Scientific WMR-100A</t>
  </si>
  <si>
    <t>3840 ft</t>
  </si>
  <si>
    <t>KWAEATON4</t>
  </si>
  <si>
    <t>Central Eatonville</t>
  </si>
  <si>
    <t>Eatonville</t>
  </si>
  <si>
    <t>KWAEATON5</t>
  </si>
  <si>
    <t>Triangle Marsh</t>
  </si>
  <si>
    <t>757 ft</t>
  </si>
  <si>
    <t>KWAEATON8</t>
  </si>
  <si>
    <t>Eatonville Aerie</t>
  </si>
  <si>
    <t>903 ft</t>
  </si>
  <si>
    <t>KWAEATON9</t>
  </si>
  <si>
    <t>Scott Turner</t>
  </si>
  <si>
    <t>1389 ft</t>
  </si>
  <si>
    <t>KWAECHOL2</t>
  </si>
  <si>
    <t>Echo Lake</t>
  </si>
  <si>
    <t>KWAEDGEW4</t>
  </si>
  <si>
    <t>Sumner Heights</t>
  </si>
  <si>
    <t>Edgewood</t>
  </si>
  <si>
    <t>KWAEDGEW8</t>
  </si>
  <si>
    <t>Chrisella Road East</t>
  </si>
  <si>
    <t>KWAEDMON11</t>
  </si>
  <si>
    <t>The Cave2</t>
  </si>
  <si>
    <t>Edmonds</t>
  </si>
  <si>
    <t>485 ft</t>
  </si>
  <si>
    <t>KWAEDMON14</t>
  </si>
  <si>
    <t>Lake Ballinger</t>
  </si>
  <si>
    <t>KWAEDMON15</t>
  </si>
  <si>
    <t>Maplewood</t>
  </si>
  <si>
    <t>KWAEDMON16</t>
  </si>
  <si>
    <t>Pine Park Neighborhood</t>
  </si>
  <si>
    <t>KWAEDMON19</t>
  </si>
  <si>
    <t>Yost Park</t>
  </si>
  <si>
    <t>358 ft</t>
  </si>
  <si>
    <t>KWAEDMON22</t>
  </si>
  <si>
    <t>33 ft</t>
  </si>
  <si>
    <t>KWAEDMON23</t>
  </si>
  <si>
    <t>Brookmere</t>
  </si>
  <si>
    <t>KWAEDMON24</t>
  </si>
  <si>
    <t>Wind and Tide</t>
  </si>
  <si>
    <t>338 ft</t>
  </si>
  <si>
    <t>KWAEDMON29</t>
  </si>
  <si>
    <t>Sherwood Forest</t>
  </si>
  <si>
    <t>288 ft</t>
  </si>
  <si>
    <t>KWAEDMON32</t>
  </si>
  <si>
    <t>Pine St Park</t>
  </si>
  <si>
    <t>157 ft</t>
  </si>
  <si>
    <t>KWAEDMON33</t>
  </si>
  <si>
    <t>Esperance</t>
  </si>
  <si>
    <t>463 ft</t>
  </si>
  <si>
    <t>KWAEDMON38</t>
  </si>
  <si>
    <t>Meadowdale</t>
  </si>
  <si>
    <t>KWAEDMON41</t>
  </si>
  <si>
    <t>Fruitdale on the Sound</t>
  </si>
  <si>
    <t>KWAEDMON42</t>
  </si>
  <si>
    <t>437 ft</t>
  </si>
  <si>
    <t>KWAEDMON45</t>
  </si>
  <si>
    <t>Perrinville</t>
  </si>
  <si>
    <t>KWAEDMON47</t>
  </si>
  <si>
    <t>KWAEDMON48</t>
  </si>
  <si>
    <t>KWAEDMON49</t>
  </si>
  <si>
    <t>KWAEDMON50</t>
  </si>
  <si>
    <t>Picnic Point</t>
  </si>
  <si>
    <t>KWAEDMON51</t>
  </si>
  <si>
    <t>Pine Street Park West</t>
  </si>
  <si>
    <t>140 ft</t>
  </si>
  <si>
    <t>KWAEDMON52</t>
  </si>
  <si>
    <t>KWAEDMON53</t>
  </si>
  <si>
    <t>Westgate</t>
  </si>
  <si>
    <t>370 ft</t>
  </si>
  <si>
    <t>KWAEDMON55</t>
  </si>
  <si>
    <t>Picnic Point Possession LN</t>
  </si>
  <si>
    <t>40 ft</t>
  </si>
  <si>
    <t>KWAEDMON56</t>
  </si>
  <si>
    <t>Edmonds Wa</t>
  </si>
  <si>
    <t>444 ft</t>
  </si>
  <si>
    <t>KWAEDMON6</t>
  </si>
  <si>
    <t>Seaview</t>
  </si>
  <si>
    <t>Rainwise Mk III</t>
  </si>
  <si>
    <t>KWAEDWAL3</t>
  </si>
  <si>
    <t>Rockdale</t>
  </si>
  <si>
    <t>Edwall</t>
  </si>
  <si>
    <t>2239 ft</t>
  </si>
  <si>
    <t>KWAELBE2</t>
  </si>
  <si>
    <t>Elbe</t>
  </si>
  <si>
    <t>1234 ft</t>
  </si>
  <si>
    <t>KWAELK9</t>
  </si>
  <si>
    <t>Eloika Lake Elk</t>
  </si>
  <si>
    <t>Elk</t>
  </si>
  <si>
    <t>KWAELLEN12</t>
  </si>
  <si>
    <t>NE Kittitas Valley</t>
  </si>
  <si>
    <t>Ellensburg</t>
  </si>
  <si>
    <t>1986 ft</t>
  </si>
  <si>
    <t>KWAELLEN13</t>
  </si>
  <si>
    <t>Central Washington University</t>
  </si>
  <si>
    <t>1598 ft</t>
  </si>
  <si>
    <t>KWAELLEN16</t>
  </si>
  <si>
    <t>Sun East Ranch</t>
  </si>
  <si>
    <t>WMR200A</t>
  </si>
  <si>
    <t>3028 ft</t>
  </si>
  <si>
    <t>KWAELLEN18</t>
  </si>
  <si>
    <t>camas</t>
  </si>
  <si>
    <t>KWAELLEN19</t>
  </si>
  <si>
    <t>Ellensburg-Ruby St</t>
  </si>
  <si>
    <t>1525 ft</t>
  </si>
  <si>
    <t>KWAELLEN20</t>
  </si>
  <si>
    <t>Centerview exit 101</t>
  </si>
  <si>
    <t>1677 ft</t>
  </si>
  <si>
    <t>KWAELLEN21</t>
  </si>
  <si>
    <t>Canyon River Ranch</t>
  </si>
  <si>
    <t>1467 ft</t>
  </si>
  <si>
    <t>KWAELLEN22</t>
  </si>
  <si>
    <t>1306 W Dolarway Rd, Ellensburg WA</t>
  </si>
  <si>
    <t>1541 ft</t>
  </si>
  <si>
    <t>KWAELLEN23</t>
  </si>
  <si>
    <t>Upper Wilson Creek</t>
  </si>
  <si>
    <t>2428 ft</t>
  </si>
  <si>
    <t>KWAELLEN24</t>
  </si>
  <si>
    <t>Kimberly LN</t>
  </si>
  <si>
    <t>1978 ft</t>
  </si>
  <si>
    <t>KWAELLEN28</t>
  </si>
  <si>
    <t>Millstone Loop</t>
  </si>
  <si>
    <t>KWAELLEN3</t>
  </si>
  <si>
    <t>Manastash Canyon</t>
  </si>
  <si>
    <t>Weather Monitor II</t>
  </si>
  <si>
    <t>KWAELLEN30</t>
  </si>
  <si>
    <t>Robinson Canyon</t>
  </si>
  <si>
    <t>1591 ft</t>
  </si>
  <si>
    <t>KWAELLEN32</t>
  </si>
  <si>
    <t>Mountain View</t>
  </si>
  <si>
    <t>1535 ft</t>
  </si>
  <si>
    <t>KWAELLEN34</t>
  </si>
  <si>
    <t>Caelestis Farms</t>
  </si>
  <si>
    <t>1836 ft</t>
  </si>
  <si>
    <t>KWAELLEN35</t>
  </si>
  <si>
    <t>Lyons Road</t>
  </si>
  <si>
    <t>KWAELLEN36</t>
  </si>
  <si>
    <t>Broadview</t>
  </si>
  <si>
    <t>1481 ft</t>
  </si>
  <si>
    <t>KWAELLEN37</t>
  </si>
  <si>
    <t>Roberts Backyard</t>
  </si>
  <si>
    <t>1704 ft</t>
  </si>
  <si>
    <t>KWAELMA10</t>
  </si>
  <si>
    <t>Hunters Prairie</t>
  </si>
  <si>
    <t>Elma</t>
  </si>
  <si>
    <t>KWAELMA5</t>
  </si>
  <si>
    <t>Downtown Elma</t>
  </si>
  <si>
    <t>Tycon Power Systems ProWeatherStation</t>
  </si>
  <si>
    <t>KWAELMA6</t>
  </si>
  <si>
    <t>KWAELMA7</t>
  </si>
  <si>
    <t>South Elma</t>
  </si>
  <si>
    <t>KWAELTOP3</t>
  </si>
  <si>
    <t>Eltopia 6NW</t>
  </si>
  <si>
    <t>Eltopia</t>
  </si>
  <si>
    <t>947 ft</t>
  </si>
  <si>
    <t>KWAENDIC4</t>
  </si>
  <si>
    <t>Winona-Silk Stocking Road</t>
  </si>
  <si>
    <t>Endicott</t>
  </si>
  <si>
    <t>1483 ft</t>
  </si>
  <si>
    <t>KWAENTIA3</t>
  </si>
  <si>
    <t>Entiat Valley</t>
  </si>
  <si>
    <t>Entiat</t>
  </si>
  <si>
    <t>1050 ft</t>
  </si>
  <si>
    <t>KWAENTIA4</t>
  </si>
  <si>
    <t>Oregon Scientific WMR100N</t>
  </si>
  <si>
    <t>1729 ft</t>
  </si>
  <si>
    <t>KWAENTIA6</t>
  </si>
  <si>
    <t>Entiat, Wa</t>
  </si>
  <si>
    <t>735 ft</t>
  </si>
  <si>
    <t>KWAENUMC11</t>
  </si>
  <si>
    <t>high view</t>
  </si>
  <si>
    <t>Enumclaw</t>
  </si>
  <si>
    <t>vantage vue</t>
  </si>
  <si>
    <t>KWAENUMC15</t>
  </si>
  <si>
    <t>Enumclaw Mud Mt (SO)</t>
  </si>
  <si>
    <t>1309 ft</t>
  </si>
  <si>
    <t>KWAENUMC16</t>
  </si>
  <si>
    <t>SeilerHof</t>
  </si>
  <si>
    <t>630 ft</t>
  </si>
  <si>
    <t>KWAENUMC18</t>
  </si>
  <si>
    <t>Wabash</t>
  </si>
  <si>
    <t>KWAENUMC19</t>
  </si>
  <si>
    <t>Crystal Mountain Hotels-Village Inn</t>
  </si>
  <si>
    <t>RainWise MK-III</t>
  </si>
  <si>
    <t>KWAENUMC2</t>
  </si>
  <si>
    <t>CW5049</t>
  </si>
  <si>
    <t>750 ft</t>
  </si>
  <si>
    <t>KWAENUMC20</t>
  </si>
  <si>
    <t>Mt. Meadows</t>
  </si>
  <si>
    <t>734 ft</t>
  </si>
  <si>
    <t>KWAENUMC21</t>
  </si>
  <si>
    <t>Wabash East</t>
  </si>
  <si>
    <t>591 ft</t>
  </si>
  <si>
    <t>KWAENUMC25</t>
  </si>
  <si>
    <t>Sinkhole Lake Estates</t>
  </si>
  <si>
    <t>KWAENUMC26</t>
  </si>
  <si>
    <t>Crystal River Ranch</t>
  </si>
  <si>
    <t>1998 ft</t>
  </si>
  <si>
    <t>KWAENUMC28</t>
  </si>
  <si>
    <t>Dandy Lake</t>
  </si>
  <si>
    <t>KWAENUMC29</t>
  </si>
  <si>
    <t>KWAENUMC32</t>
  </si>
  <si>
    <t>KWAENUMC34</t>
  </si>
  <si>
    <t>Johnson Family Farm</t>
  </si>
  <si>
    <t>642 ft</t>
  </si>
  <si>
    <t>KWAENUMC35</t>
  </si>
  <si>
    <t>KWAENUMC6</t>
  </si>
  <si>
    <t>Red Creek</t>
  </si>
  <si>
    <t>971 ft</t>
  </si>
  <si>
    <t>KWAEPHRA10</t>
  </si>
  <si>
    <t>Ephrata Mike</t>
  </si>
  <si>
    <t>Ephrata</t>
  </si>
  <si>
    <t>KWAEPHRA11</t>
  </si>
  <si>
    <t>CloudviewEphrata</t>
  </si>
  <si>
    <t>1263 ft</t>
  </si>
  <si>
    <t>KWAEPHRA12</t>
  </si>
  <si>
    <t>West Hills</t>
  </si>
  <si>
    <t>1506 ft</t>
  </si>
  <si>
    <t>KWAEPHRA14</t>
  </si>
  <si>
    <t>rd b</t>
  </si>
  <si>
    <t>1289 ft</t>
  </si>
  <si>
    <t>KWAEPHRA15</t>
  </si>
  <si>
    <t>Grandview Hts</t>
  </si>
  <si>
    <t>1138 ft</t>
  </si>
  <si>
    <t>KWAEPHRA16</t>
  </si>
  <si>
    <t>Shady Acres</t>
  </si>
  <si>
    <t>1283 ft</t>
  </si>
  <si>
    <t>KWAEVANS4</t>
  </si>
  <si>
    <t>Bruce Creek - N7JAG</t>
  </si>
  <si>
    <t>Evans</t>
  </si>
  <si>
    <t>1947 ft</t>
  </si>
  <si>
    <t>KWAEVANS5</t>
  </si>
  <si>
    <t>Aspen Springs</t>
  </si>
  <si>
    <t>1420 ft</t>
  </si>
  <si>
    <t>KWAEVERE104</t>
  </si>
  <si>
    <t>Kiwanis Park (Port Gardner)</t>
  </si>
  <si>
    <t>Everett</t>
  </si>
  <si>
    <t>128 ft</t>
  </si>
  <si>
    <t>KWAEVERE110</t>
  </si>
  <si>
    <t>northwest everett</t>
  </si>
  <si>
    <t>KWAEVERE14</t>
  </si>
  <si>
    <t>Silver Lake</t>
  </si>
  <si>
    <t>La Crosse WS-2813</t>
  </si>
  <si>
    <t>KWAEVERE20</t>
  </si>
  <si>
    <t>Silver Lake/Kings Ridge</t>
  </si>
  <si>
    <t>332 ft</t>
  </si>
  <si>
    <t>KWAEVERE35</t>
  </si>
  <si>
    <t>Oregon Scientific WMR 100N</t>
  </si>
  <si>
    <t>381 ft</t>
  </si>
  <si>
    <t>KWAEVERE37</t>
  </si>
  <si>
    <t>Everett, WA</t>
  </si>
  <si>
    <t>607 ft</t>
  </si>
  <si>
    <t>KWAEVERE38</t>
  </si>
  <si>
    <t>Silver Lake / South Everett</t>
  </si>
  <si>
    <t>KWAEVERE40</t>
  </si>
  <si>
    <t>Riverside N Everett, WA</t>
  </si>
  <si>
    <t>KWAEVERE42</t>
  </si>
  <si>
    <t>Steamboat Flats Light</t>
  </si>
  <si>
    <t>Weatherflow</t>
  </si>
  <si>
    <t>KWAEVERE50</t>
  </si>
  <si>
    <t>Riverside</t>
  </si>
  <si>
    <t>KWAEVERE52</t>
  </si>
  <si>
    <t>466 ft</t>
  </si>
  <si>
    <t>KWAEVERE54</t>
  </si>
  <si>
    <t>South Forest Park</t>
  </si>
  <si>
    <t>289 ft</t>
  </si>
  <si>
    <t>KWAEVERE55</t>
  </si>
  <si>
    <t>KWAEVERE58</t>
  </si>
  <si>
    <t>Cascade View</t>
  </si>
  <si>
    <t>509 ft</t>
  </si>
  <si>
    <t>KWAEVERE59</t>
  </si>
  <si>
    <t>N Everett, WA, 98201</t>
  </si>
  <si>
    <t>98 ft</t>
  </si>
  <si>
    <t>KWAEVERE60</t>
  </si>
  <si>
    <t>Port Gardner</t>
  </si>
  <si>
    <t>KWAEVERE63</t>
  </si>
  <si>
    <t>Northwest Neighborhood</t>
  </si>
  <si>
    <t>KWAEVERE64</t>
  </si>
  <si>
    <t>Eastmont</t>
  </si>
  <si>
    <t>334 ft</t>
  </si>
  <si>
    <t>KWAEVERE68</t>
  </si>
  <si>
    <t>15th Place Southeast</t>
  </si>
  <si>
    <t>KWAEVERE70</t>
  </si>
  <si>
    <t>KWAEVERE72</t>
  </si>
  <si>
    <t>Kingsridge Powerline Field</t>
  </si>
  <si>
    <t>KWAEVERE73</t>
  </si>
  <si>
    <t>North everett2</t>
  </si>
  <si>
    <t>KWAEVERE76</t>
  </si>
  <si>
    <t>Pinehurst</t>
  </si>
  <si>
    <t>KWAEVERE78</t>
  </si>
  <si>
    <t>Jetty Island</t>
  </si>
  <si>
    <t>KWAEVERE79</t>
  </si>
  <si>
    <t>KWAEVERE82</t>
  </si>
  <si>
    <t>Badger Den</t>
  </si>
  <si>
    <t>KWAEVERE83</t>
  </si>
  <si>
    <t>KWAEVERE85</t>
  </si>
  <si>
    <t>Cobblestone Cottages</t>
  </si>
  <si>
    <t>KWAEVERE86</t>
  </si>
  <si>
    <t>Cady Road</t>
  </si>
  <si>
    <t>459 ft</t>
  </si>
  <si>
    <t>KWAEVERE88</t>
  </si>
  <si>
    <t>Madison View Ridge</t>
  </si>
  <si>
    <t>KWAEVERE89</t>
  </si>
  <si>
    <t>Hat Island</t>
  </si>
  <si>
    <t>197 ft</t>
  </si>
  <si>
    <t>KWAEVERE90</t>
  </si>
  <si>
    <t>Upper Ridge</t>
  </si>
  <si>
    <t>KWAEVERE91</t>
  </si>
  <si>
    <t>KWAEVERE95</t>
  </si>
  <si>
    <t>Boulevard Bluffs</t>
  </si>
  <si>
    <t>KWAEVERE96</t>
  </si>
  <si>
    <t>Everett Golf and Country Club</t>
  </si>
  <si>
    <t>429 ft</t>
  </si>
  <si>
    <t>KWAEVERE97</t>
  </si>
  <si>
    <t>383 ft</t>
  </si>
  <si>
    <t>KWAEVERE98</t>
  </si>
  <si>
    <t>KWAEVERE99</t>
  </si>
  <si>
    <t>Near Middleschool</t>
  </si>
  <si>
    <t>KWAEVERS12</t>
  </si>
  <si>
    <t>Islandfarm</t>
  </si>
  <si>
    <t>Everson</t>
  </si>
  <si>
    <t>KWAEVERS13</t>
  </si>
  <si>
    <t>Bode's Precast, Inc.</t>
  </si>
  <si>
    <t>KWAEVERS16</t>
  </si>
  <si>
    <t>Maple Ridge Neighborhood</t>
  </si>
  <si>
    <t>KWAEVERS8</t>
  </si>
  <si>
    <t>Seven Trees Farm</t>
  </si>
  <si>
    <t>KWAFAIRF2</t>
  </si>
  <si>
    <t>CO-AG Grain Elevator</t>
  </si>
  <si>
    <t>Fairfield</t>
  </si>
  <si>
    <t>2556 ft</t>
  </si>
  <si>
    <t>KWAFALLC11</t>
  </si>
  <si>
    <t>Fall City Learning Garden</t>
  </si>
  <si>
    <t>Fall City</t>
  </si>
  <si>
    <t>102 ft</t>
  </si>
  <si>
    <t>KWAFALLC13</t>
  </si>
  <si>
    <t>WoodlandRidge</t>
  </si>
  <si>
    <t>KWAFALLC14</t>
  </si>
  <si>
    <t>297th Way Southeast</t>
  </si>
  <si>
    <t>KWAFALLC16</t>
  </si>
  <si>
    <t>298th Crescent Southeast</t>
  </si>
  <si>
    <t>KWAFALLC19</t>
  </si>
  <si>
    <t>Lake Marie (Tokul)</t>
  </si>
  <si>
    <t>958 ft</t>
  </si>
  <si>
    <t>KWAFALLC2</t>
  </si>
  <si>
    <t>961 ft</t>
  </si>
  <si>
    <t>KWAFALLC21</t>
  </si>
  <si>
    <t>Snoqualmie Ridge</t>
  </si>
  <si>
    <t>882 ft</t>
  </si>
  <si>
    <t>KWAFALLC24</t>
  </si>
  <si>
    <t>B2B Ranch</t>
  </si>
  <si>
    <t>KWAFALLC25</t>
  </si>
  <si>
    <t>Heathercrest</t>
  </si>
  <si>
    <t>KWAFALLC27</t>
  </si>
  <si>
    <t>Fish Hatchery</t>
  </si>
  <si>
    <t>245 ft</t>
  </si>
  <si>
    <t>KWAFALLC28</t>
  </si>
  <si>
    <t>KWAFALLC30</t>
  </si>
  <si>
    <t>Tokul</t>
  </si>
  <si>
    <t>540 ft</t>
  </si>
  <si>
    <t>KWAFALLC31</t>
  </si>
  <si>
    <t>Fall City - Mike &amp;amp; Martha's backyard</t>
  </si>
  <si>
    <t>KWAFALLC33</t>
  </si>
  <si>
    <t>322nd Ave SE</t>
  </si>
  <si>
    <t>600 ft</t>
  </si>
  <si>
    <t>KWAFALLC5</t>
  </si>
  <si>
    <t>Lake Alice, WA</t>
  </si>
  <si>
    <t>930 ft</t>
  </si>
  <si>
    <t>KWAFALLC7</t>
  </si>
  <si>
    <t>KWAFALLC9</t>
  </si>
  <si>
    <t>Tardis1</t>
  </si>
  <si>
    <t>167 ft</t>
  </si>
  <si>
    <t>KWAFARMI2</t>
  </si>
  <si>
    <t>Farmington Area</t>
  </si>
  <si>
    <t>Farmington</t>
  </si>
  <si>
    <t>KWAFARMI3</t>
  </si>
  <si>
    <t>Warner RD area</t>
  </si>
  <si>
    <t>2442 ft</t>
  </si>
  <si>
    <t>KWAFEDER12</t>
  </si>
  <si>
    <t>Marine View Estates</t>
  </si>
  <si>
    <t>Federal Way</t>
  </si>
  <si>
    <t>Davis Vue</t>
  </si>
  <si>
    <t>KWAFEDER14</t>
  </si>
  <si>
    <t>Heatkit ID-5001</t>
  </si>
  <si>
    <t>KWAFEDER15</t>
  </si>
  <si>
    <t>Alderbrook</t>
  </si>
  <si>
    <t>365 ft</t>
  </si>
  <si>
    <t>KWAFEDER24</t>
  </si>
  <si>
    <t>Adelaide - Marine View</t>
  </si>
  <si>
    <t>Davis Vantage Pro2 - Fan Aspirated</t>
  </si>
  <si>
    <t>175 ft</t>
  </si>
  <si>
    <t>KWAFEDER25</t>
  </si>
  <si>
    <t>City Hall</t>
  </si>
  <si>
    <t>KWAFEDER26</t>
  </si>
  <si>
    <t>Laurelwood North</t>
  </si>
  <si>
    <t>KWAFEDER27</t>
  </si>
  <si>
    <t>Maple Vale, Federal Way, WA</t>
  </si>
  <si>
    <t>KWAFEDER28</t>
  </si>
  <si>
    <t>Danville Station</t>
  </si>
  <si>
    <t>5 ft</t>
  </si>
  <si>
    <t>KWAFEDER31</t>
  </si>
  <si>
    <t>Southwest 295th Place</t>
  </si>
  <si>
    <t>134 ft</t>
  </si>
  <si>
    <t>KWAFEDER33</t>
  </si>
  <si>
    <t>Silver Lake Federal Way</t>
  </si>
  <si>
    <t>KWAFEDER37</t>
  </si>
  <si>
    <t>Madrona Meadows</t>
  </si>
  <si>
    <t>KWAFEDER41</t>
  </si>
  <si>
    <t>Marine Hills</t>
  </si>
  <si>
    <t>KWAFEDER42</t>
  </si>
  <si>
    <t>Deville Manor</t>
  </si>
  <si>
    <t>KWAFEDER43</t>
  </si>
  <si>
    <t>Village Park</t>
  </si>
  <si>
    <t>KWAFEDER45</t>
  </si>
  <si>
    <t>Arrowhead Wood</t>
  </si>
  <si>
    <t>KWAFEDER46</t>
  </si>
  <si>
    <t>818 SW 295th St, Federal Way, WA</t>
  </si>
  <si>
    <t>KWAFEDER48</t>
  </si>
  <si>
    <t>Campus Woods</t>
  </si>
  <si>
    <t>KWAFEDER49</t>
  </si>
  <si>
    <t>Dumas Bay</t>
  </si>
  <si>
    <t>KWAFEDER5</t>
  </si>
  <si>
    <t>1 Mile SW of Decatur High School</t>
  </si>
  <si>
    <t>Oregon Scientific WM918</t>
  </si>
  <si>
    <t>KWAFEDER50</t>
  </si>
  <si>
    <t>2nd Ave SW</t>
  </si>
  <si>
    <t>KWAFEDER52</t>
  </si>
  <si>
    <t>Adelaide SW 296th</t>
  </si>
  <si>
    <t>KWAFERND20</t>
  </si>
  <si>
    <t>Valley View Hilltop</t>
  </si>
  <si>
    <t>Ferndale</t>
  </si>
  <si>
    <t>265 ft</t>
  </si>
  <si>
    <t>KWAFERND22</t>
  </si>
  <si>
    <t>Swede Hill</t>
  </si>
  <si>
    <t>KWAFERND24</t>
  </si>
  <si>
    <t>East of Ferndale</t>
  </si>
  <si>
    <t>KWAFERND27</t>
  </si>
  <si>
    <t>KWAFERND3</t>
  </si>
  <si>
    <t>Pacific Highlands</t>
  </si>
  <si>
    <t>353 ft</t>
  </si>
  <si>
    <t>KWAFERND31</t>
  </si>
  <si>
    <t>Wyndover Farm (Lake Terrell)</t>
  </si>
  <si>
    <t>KWAFERND36</t>
  </si>
  <si>
    <t>Meadowmist</t>
  </si>
  <si>
    <t>KWAFERND39</t>
  </si>
  <si>
    <t>Downtown Ferndale</t>
  </si>
  <si>
    <t>KWAFERND4</t>
  </si>
  <si>
    <t>Sandy Point Shores</t>
  </si>
  <si>
    <t>8 ft</t>
  </si>
  <si>
    <t>KWAFERND40</t>
  </si>
  <si>
    <t>KWAFERND42</t>
  </si>
  <si>
    <t>Shannon Ave</t>
  </si>
  <si>
    <t>105 ft</t>
  </si>
  <si>
    <t>KWAFERND43</t>
  </si>
  <si>
    <t>Sandy Point</t>
  </si>
  <si>
    <t>KWAFERND45</t>
  </si>
  <si>
    <t>Scenic Heights</t>
  </si>
  <si>
    <t>KWAFERND7</t>
  </si>
  <si>
    <t>The Old Jeffcott Place</t>
  </si>
  <si>
    <t>AAG/Dallas 1-Wire</t>
  </si>
  <si>
    <t>KWAFINNH2</t>
  </si>
  <si>
    <t>KWAFORD2</t>
  </si>
  <si>
    <t>hwy 291 @ hwy 231</t>
  </si>
  <si>
    <t>Ford</t>
  </si>
  <si>
    <t>1594 ft</t>
  </si>
  <si>
    <t>KWAFORD3</t>
  </si>
  <si>
    <t>Long Lake Dam</t>
  </si>
  <si>
    <t>1775 ft</t>
  </si>
  <si>
    <t>KWAFORKS10</t>
  </si>
  <si>
    <t>Gaydeski Road</t>
  </si>
  <si>
    <t>Forks</t>
  </si>
  <si>
    <t>KWAFORKS5</t>
  </si>
  <si>
    <t>Quillayute Airport</t>
  </si>
  <si>
    <t>KWAFORTW2</t>
  </si>
  <si>
    <t>KWAFOXIS5</t>
  </si>
  <si>
    <t>Ozette Paradise, Fox Island</t>
  </si>
  <si>
    <t>Fox Island</t>
  </si>
  <si>
    <t>KWAFREEL10</t>
  </si>
  <si>
    <t>Wahl Rd</t>
  </si>
  <si>
    <t>Freeland</t>
  </si>
  <si>
    <t>110 ft</t>
  </si>
  <si>
    <t>KWAFREEL12</t>
  </si>
  <si>
    <t>Dusty Ln</t>
  </si>
  <si>
    <t>217 ft</t>
  </si>
  <si>
    <t>KWAFREEL16</t>
  </si>
  <si>
    <t>Bush Point shoreline</t>
  </si>
  <si>
    <t>KWAFREEL19</t>
  </si>
  <si>
    <t>Double Bluff</t>
  </si>
  <si>
    <t>121 ft</t>
  </si>
  <si>
    <t>KWAFREEL20</t>
  </si>
  <si>
    <t>Double Bluff / Sunlight Beach</t>
  </si>
  <si>
    <t>KWAFREEL21</t>
  </si>
  <si>
    <t>KWAFREEL22</t>
  </si>
  <si>
    <t>Goss Lake</t>
  </si>
  <si>
    <t>KWAFREEL26</t>
  </si>
  <si>
    <t>Stone Cottage Whidbey</t>
  </si>
  <si>
    <t>KWAFREMO2</t>
  </si>
  <si>
    <t>Fremont</t>
  </si>
  <si>
    <t>KWAFRIDA13</t>
  </si>
  <si>
    <t>San Juan Wx</t>
  </si>
  <si>
    <t>Friday Harbor</t>
  </si>
  <si>
    <t>KWAFRIDA16</t>
  </si>
  <si>
    <t>Cape Drive</t>
  </si>
  <si>
    <t>KWAFRIDA17</t>
  </si>
  <si>
    <t>Ericson</t>
  </si>
  <si>
    <t>KWAFRIDA18</t>
  </si>
  <si>
    <t>Front Street</t>
  </si>
  <si>
    <t>KWAFRIDA23</t>
  </si>
  <si>
    <t>Eagle Cove</t>
  </si>
  <si>
    <t>KWAFRIDA24</t>
  </si>
  <si>
    <t>Mitchell Bay</t>
  </si>
  <si>
    <t>KWAFRIDA25</t>
  </si>
  <si>
    <t>False Bay Drive</t>
  </si>
  <si>
    <t>KWAFRIDA26</t>
  </si>
  <si>
    <t>Garrison Bay</t>
  </si>
  <si>
    <t>KWAFRIDA28</t>
  </si>
  <si>
    <t>Mitchell Point South</t>
  </si>
  <si>
    <t>KWAFRIDA3</t>
  </si>
  <si>
    <t>660 feet south of Spieden Channel</t>
  </si>
  <si>
    <t>Davis Weather Monitor II</t>
  </si>
  <si>
    <t>KWAFRIDA30</t>
  </si>
  <si>
    <t>FOX HALL</t>
  </si>
  <si>
    <t>KWAFRIDA31</t>
  </si>
  <si>
    <t>Seaview Estates</t>
  </si>
  <si>
    <t>KWAFRIDA32</t>
  </si>
  <si>
    <t>KWAFRIDA6</t>
  </si>
  <si>
    <t>Mineral Point</t>
  </si>
  <si>
    <t>Custom LabView</t>
  </si>
  <si>
    <t>KWAGARFI3</t>
  </si>
  <si>
    <t>Garfield</t>
  </si>
  <si>
    <t>WMR100a</t>
  </si>
  <si>
    <t>2520 ft</t>
  </si>
  <si>
    <t>KWAGIGHA12</t>
  </si>
  <si>
    <t>Highridge</t>
  </si>
  <si>
    <t>Gig Harbor</t>
  </si>
  <si>
    <t>KWAGIGHA16</t>
  </si>
  <si>
    <t>Cromwell Beach</t>
  </si>
  <si>
    <t>KWAGIGHA17</t>
  </si>
  <si>
    <t>Davis Instruments 6163 Wireless VP</t>
  </si>
  <si>
    <t>291 ft</t>
  </si>
  <si>
    <t>KWAGIGHA22</t>
  </si>
  <si>
    <t>Allen Point</t>
  </si>
  <si>
    <t>Vantage Pro</t>
  </si>
  <si>
    <t>KWAGIGHA30</t>
  </si>
  <si>
    <t>Henderson Bay</t>
  </si>
  <si>
    <t>KWAGIGHA31</t>
  </si>
  <si>
    <t>Point Richmond Ridge II</t>
  </si>
  <si>
    <t>KWAGIGHA32</t>
  </si>
  <si>
    <t>Purdy</t>
  </si>
  <si>
    <t>KWAGIGHA33</t>
  </si>
  <si>
    <t>62nd Street Northwest</t>
  </si>
  <si>
    <t>KWAGIGHA43</t>
  </si>
  <si>
    <t>Midway</t>
  </si>
  <si>
    <t>KWAGIGHA44</t>
  </si>
  <si>
    <t>Reid Drive Northwest</t>
  </si>
  <si>
    <t>KWAGIGHA48</t>
  </si>
  <si>
    <t>Eagle Cliffs</t>
  </si>
  <si>
    <t>KWAGIGHA49</t>
  </si>
  <si>
    <t>Cromwell</t>
  </si>
  <si>
    <t>KWAGIGHA52</t>
  </si>
  <si>
    <t>Horsehead Bay</t>
  </si>
  <si>
    <t>KWAGIGHA53</t>
  </si>
  <si>
    <t>Mountain Park</t>
  </si>
  <si>
    <t>KWAGIGHA54</t>
  </si>
  <si>
    <t>Gig Harbor - Peninsula</t>
  </si>
  <si>
    <t>297 ft</t>
  </si>
  <si>
    <t>KWAGIGHA55</t>
  </si>
  <si>
    <t>KWAGIGHA57</t>
  </si>
  <si>
    <t>Crescent Valley</t>
  </si>
  <si>
    <t>KWAGIGHA58</t>
  </si>
  <si>
    <t>KP Hwy</t>
  </si>
  <si>
    <t>KWAGIGHA810</t>
  </si>
  <si>
    <t>KWAGIGHA812</t>
  </si>
  <si>
    <t>Estates at Gig Harbor</t>
  </si>
  <si>
    <t>KWAGIGHA813</t>
  </si>
  <si>
    <t>Chelsea Park</t>
  </si>
  <si>
    <t>KWAGIGHA817</t>
  </si>
  <si>
    <t>Harbor Ridge</t>
  </si>
  <si>
    <t>KWAGIGHA819</t>
  </si>
  <si>
    <t>Steeplechase</t>
  </si>
  <si>
    <t>KWAGIGHA820</t>
  </si>
  <si>
    <t>Mills</t>
  </si>
  <si>
    <t>KWAGIGHA821</t>
  </si>
  <si>
    <t>Kopachuck</t>
  </si>
  <si>
    <t>KWAGLENO2</t>
  </si>
  <si>
    <t>Lost Creek</t>
  </si>
  <si>
    <t>Glenoma</t>
  </si>
  <si>
    <t>Ambient VWS</t>
  </si>
  <si>
    <t>1119 ft</t>
  </si>
  <si>
    <t>KWAGLENO3</t>
  </si>
  <si>
    <t>Anderson Road</t>
  </si>
  <si>
    <t>KWAGLENW2</t>
  </si>
  <si>
    <t>Glenwood, WA</t>
  </si>
  <si>
    <t>Glenwood</t>
  </si>
  <si>
    <t>1885 ft</t>
  </si>
  <si>
    <t>KWAGOLDB12</t>
  </si>
  <si>
    <t>GBNT_Rainbow Mine</t>
  </si>
  <si>
    <t>Gold Bar</t>
  </si>
  <si>
    <t>KWAGOLDB13</t>
  </si>
  <si>
    <t>Casita Rio at MIR</t>
  </si>
  <si>
    <t>512 ft</t>
  </si>
  <si>
    <t>KWAGOLDB14</t>
  </si>
  <si>
    <t>May Creek</t>
  </si>
  <si>
    <t>KWAGOLDB15</t>
  </si>
  <si>
    <t>Creekside</t>
  </si>
  <si>
    <t>KWAGOLDB6</t>
  </si>
  <si>
    <t>Skykomish Valley at MIR</t>
  </si>
  <si>
    <t>Index</t>
  </si>
  <si>
    <t>KWAGOLDE12</t>
  </si>
  <si>
    <t>East Simcoe Drive</t>
  </si>
  <si>
    <t>Goldendale</t>
  </si>
  <si>
    <t>1653 ft</t>
  </si>
  <si>
    <t>KWAGOLDE13</t>
  </si>
  <si>
    <t>Firwood</t>
  </si>
  <si>
    <t>KWAGOLDE14</t>
  </si>
  <si>
    <t>Thompson Meadows</t>
  </si>
  <si>
    <t>1870 ft</t>
  </si>
  <si>
    <t>KWAGOLDE15</t>
  </si>
  <si>
    <t>West of Cedar Valley Road</t>
  </si>
  <si>
    <t>2165 ft</t>
  </si>
  <si>
    <t>KWAGOLDE18</t>
  </si>
  <si>
    <t>City Center Goldendale</t>
  </si>
  <si>
    <t>KWAGOLDE19</t>
  </si>
  <si>
    <t>The Shadow of Jackknife Butte</t>
  </si>
  <si>
    <t>2507 ft</t>
  </si>
  <si>
    <t>KWAGOLDE22</t>
  </si>
  <si>
    <t>KL517-West Side</t>
  </si>
  <si>
    <t>1090 ft</t>
  </si>
  <si>
    <t>KWAGOLDE4</t>
  </si>
  <si>
    <t>Northeast Goldendale</t>
  </si>
  <si>
    <t>KWAGOOSE2</t>
  </si>
  <si>
    <t>Prairie House Lane</t>
  </si>
  <si>
    <t>Goose Prairie</t>
  </si>
  <si>
    <t>3326 ft</t>
  </si>
  <si>
    <t>KWAGRAHA13</t>
  </si>
  <si>
    <t>95th Avenue East</t>
  </si>
  <si>
    <t>Graham</t>
  </si>
  <si>
    <t>KWAGRAHA14</t>
  </si>
  <si>
    <t>224th Street &amp;amp; Orting-Kapowsin Hwy</t>
  </si>
  <si>
    <t>KWAGRAHA18</t>
  </si>
  <si>
    <t>Winterwood Park - Graham, WA</t>
  </si>
  <si>
    <t>KWAGRAHA2</t>
  </si>
  <si>
    <t>Graham, WA 98338</t>
  </si>
  <si>
    <t>KWAGRAHA25</t>
  </si>
  <si>
    <t>Kapowsin Airfield</t>
  </si>
  <si>
    <t>720 ft</t>
  </si>
  <si>
    <t>KWAGRAHA26</t>
  </si>
  <si>
    <t>MeatSlayer's Graham Station OK HWY MT View</t>
  </si>
  <si>
    <t>KWAGRAHA27</t>
  </si>
  <si>
    <t>KWAGRAHA29</t>
  </si>
  <si>
    <t>JW</t>
  </si>
  <si>
    <t>KWAGRAHA30</t>
  </si>
  <si>
    <t>Baker Tree Farm</t>
  </si>
  <si>
    <t>KWAGRAHA31</t>
  </si>
  <si>
    <t>9722 194th St. E</t>
  </si>
  <si>
    <t>564 ft</t>
  </si>
  <si>
    <t>KWAGRAHA4</t>
  </si>
  <si>
    <t>86th Street Neighborhood</t>
  </si>
  <si>
    <t>510 ft</t>
  </si>
  <si>
    <t>KWAGRAND2</t>
  </si>
  <si>
    <t>Grandview</t>
  </si>
  <si>
    <t>834 ft</t>
  </si>
  <si>
    <t>KWAGRAND5</t>
  </si>
  <si>
    <t>Grand Coulee, WA [Spring Canyon Rd.]</t>
  </si>
  <si>
    <t>Grand Coulee</t>
  </si>
  <si>
    <t>KWAGRAND7</t>
  </si>
  <si>
    <t>Mr. Willys</t>
  </si>
  <si>
    <t>814 ft</t>
  </si>
  <si>
    <t>KWAGRAND8</t>
  </si>
  <si>
    <t>FDR Estates</t>
  </si>
  <si>
    <t>1664 ft</t>
  </si>
  <si>
    <t>KWAGRANG2</t>
  </si>
  <si>
    <t>Eaglenest</t>
  </si>
  <si>
    <t>Granger</t>
  </si>
  <si>
    <t>938 ft</t>
  </si>
  <si>
    <t>KWAGRANI1</t>
  </si>
  <si>
    <t>Pinnacle Ridge</t>
  </si>
  <si>
    <t>Granite Falls</t>
  </si>
  <si>
    <t>412 ft</t>
  </si>
  <si>
    <t>KWAGRANI10</t>
  </si>
  <si>
    <t>Lake Alyson</t>
  </si>
  <si>
    <t>KWAGRANI11</t>
  </si>
  <si>
    <t>Bogart Meadows</t>
  </si>
  <si>
    <t>486 ft</t>
  </si>
  <si>
    <t>KWAGRANI12</t>
  </si>
  <si>
    <t>Canyon Creek</t>
  </si>
  <si>
    <t>388 ft</t>
  </si>
  <si>
    <t>KWAGRANI13</t>
  </si>
  <si>
    <t>Pilchuck East</t>
  </si>
  <si>
    <t>KWAGRANI14</t>
  </si>
  <si>
    <t>South Granite</t>
  </si>
  <si>
    <t>KWAGRANI15</t>
  </si>
  <si>
    <t>Green Gables General Store, west of Verlot, WA</t>
  </si>
  <si>
    <t>945 ft</t>
  </si>
  <si>
    <t>KWAGRANI3</t>
  </si>
  <si>
    <t>Rainbow Springs</t>
  </si>
  <si>
    <t>La Crosse 2308</t>
  </si>
  <si>
    <t>KWAGRANI7</t>
  </si>
  <si>
    <t>Darrington-Fir St</t>
  </si>
  <si>
    <t>557 ft</t>
  </si>
  <si>
    <t>KWAGRANI8</t>
  </si>
  <si>
    <t>Wetlands Edge Farm</t>
  </si>
  <si>
    <t>KWAGRAPE2</t>
  </si>
  <si>
    <t>Mason Lake</t>
  </si>
  <si>
    <t>KWAGRAPE3</t>
  </si>
  <si>
    <t>Hummingbird Point</t>
  </si>
  <si>
    <t>KWAGRAPE4</t>
  </si>
  <si>
    <t>Mason Lake/KE7PBH</t>
  </si>
  <si>
    <t>KWAGRAYL11</t>
  </si>
  <si>
    <t>Grayland WA</t>
  </si>
  <si>
    <t>Grayland</t>
  </si>
  <si>
    <t>KWAGREEN15</t>
  </si>
  <si>
    <t>hidden beach</t>
  </si>
  <si>
    <t>Greenbank</t>
  </si>
  <si>
    <t>KWAGREEN16</t>
  </si>
  <si>
    <t>Greenbank Beach</t>
  </si>
  <si>
    <t>KWAGREEN19</t>
  </si>
  <si>
    <t>Windsor Ridge</t>
  </si>
  <si>
    <t>Greenacres</t>
  </si>
  <si>
    <t>2300 ft</t>
  </si>
  <si>
    <t>KWAGREEN22</t>
  </si>
  <si>
    <t>Oceanside Dr</t>
  </si>
  <si>
    <t>KWAGREEN25</t>
  </si>
  <si>
    <t>Seascape</t>
  </si>
  <si>
    <t>KWAHALLE2</t>
  </si>
  <si>
    <t>Haller Lake</t>
  </si>
  <si>
    <t>KWAHANSV10</t>
  </si>
  <si>
    <t>Drift Wood Keys</t>
  </si>
  <si>
    <t>Hansville</t>
  </si>
  <si>
    <t>KWAHANSV11</t>
  </si>
  <si>
    <t>The North Spit</t>
  </si>
  <si>
    <t>KWAHANSV4</t>
  </si>
  <si>
    <t>Skunk Bay</t>
  </si>
  <si>
    <t>Davis VP2</t>
  </si>
  <si>
    <t>KWAHANSV8</t>
  </si>
  <si>
    <t>KWAHANSV9</t>
  </si>
  <si>
    <t>Serenity-Now</t>
  </si>
  <si>
    <t>KWAHARRI2</t>
  </si>
  <si>
    <t>Harrington Golf &amp;amp; CC 5th Tee Box</t>
  </si>
  <si>
    <t>Harrington</t>
  </si>
  <si>
    <t>2247 ft</t>
  </si>
  <si>
    <t>KWAHARRI3</t>
  </si>
  <si>
    <t>2215 ft</t>
  </si>
  <si>
    <t>KWAHARRI4</t>
  </si>
  <si>
    <t>Wagner Beacon</t>
  </si>
  <si>
    <t>2175 ft</t>
  </si>
  <si>
    <t>KWAHARTL4</t>
  </si>
  <si>
    <t>Hartline - Sieg Brothers Shop</t>
  </si>
  <si>
    <t>Hartline</t>
  </si>
  <si>
    <t>1906 ft</t>
  </si>
  <si>
    <t>KWAHAZEL4</t>
  </si>
  <si>
    <t>OVERLOOK/W7BP</t>
  </si>
  <si>
    <t>Hazel Dell South</t>
  </si>
  <si>
    <t>KWAHEISS1</t>
  </si>
  <si>
    <t>1 Mi west of Heisson</t>
  </si>
  <si>
    <t>Heisson</t>
  </si>
  <si>
    <t>KWAHENRY2</t>
  </si>
  <si>
    <t>Henrys</t>
  </si>
  <si>
    <t>KWAHOCKI2</t>
  </si>
  <si>
    <t>Hockinson</t>
  </si>
  <si>
    <t>KWAHOLLY2</t>
  </si>
  <si>
    <t>Woodinville</t>
  </si>
  <si>
    <t>Hollywood</t>
  </si>
  <si>
    <t>KWAHOOD9</t>
  </si>
  <si>
    <t>W. Ridge Drive - Hood River</t>
  </si>
  <si>
    <t>Hood</t>
  </si>
  <si>
    <t>KWAHOODS4</t>
  </si>
  <si>
    <t>Potlatch</t>
  </si>
  <si>
    <t>Hoodsport</t>
  </si>
  <si>
    <t>9 ft</t>
  </si>
  <si>
    <t>KWAHOODS6</t>
  </si>
  <si>
    <t>Div 1/W7BP</t>
  </si>
  <si>
    <t>856 ft</t>
  </si>
  <si>
    <t>KWAHOODS7</t>
  </si>
  <si>
    <t>Lake Cushman area Div 7</t>
  </si>
  <si>
    <t>KWAHOQUI7</t>
  </si>
  <si>
    <t>Grays Harbor City</t>
  </si>
  <si>
    <t>Hoquiam</t>
  </si>
  <si>
    <t>KWAHUMPT2</t>
  </si>
  <si>
    <t>Humptulips / Axford Prairie</t>
  </si>
  <si>
    <t>Humptulips</t>
  </si>
  <si>
    <t>165 ft</t>
  </si>
  <si>
    <t>KWAHUNTE3</t>
  </si>
  <si>
    <t>Hunters</t>
  </si>
  <si>
    <t>KWAILWAC4</t>
  </si>
  <si>
    <t>Discovery Heights</t>
  </si>
  <si>
    <t>Ilwaco</t>
  </si>
  <si>
    <t>KWAINCHE3</t>
  </si>
  <si>
    <t>South Twin Lakes</t>
  </si>
  <si>
    <t>Inchelium</t>
  </si>
  <si>
    <t>2369 ft</t>
  </si>
  <si>
    <t>KWAINDIA2</t>
  </si>
  <si>
    <t>WeatherOLA</t>
  </si>
  <si>
    <t>Indianola</t>
  </si>
  <si>
    <t>KWAINDIA3</t>
  </si>
  <si>
    <t>The Edge of Nowhere</t>
  </si>
  <si>
    <t>155 ft</t>
  </si>
  <si>
    <t>KWAINDIA7</t>
  </si>
  <si>
    <t>olablooms</t>
  </si>
  <si>
    <t>188 ft</t>
  </si>
  <si>
    <t>KWAIROND2</t>
  </si>
  <si>
    <t>Port Townsend</t>
  </si>
  <si>
    <t>Irondale</t>
  </si>
  <si>
    <t>KWAISSAQ100</t>
  </si>
  <si>
    <t>Issaquah</t>
  </si>
  <si>
    <t>424 ft</t>
  </si>
  <si>
    <t>KWAISSAQ101</t>
  </si>
  <si>
    <t>Montreux</t>
  </si>
  <si>
    <t>810 ft</t>
  </si>
  <si>
    <t>KWAISSAQ16</t>
  </si>
  <si>
    <t>Grand Ridge</t>
  </si>
  <si>
    <t>KWAISSAQ24</t>
  </si>
  <si>
    <t>Tiger LZ</t>
  </si>
  <si>
    <t>KWAISSAQ25</t>
  </si>
  <si>
    <t>Tiger Mt North Launch</t>
  </si>
  <si>
    <t>KWAISSAQ26</t>
  </si>
  <si>
    <t>Issaquah-Lake Sammamish (SO)</t>
  </si>
  <si>
    <t>KWAISSAQ27</t>
  </si>
  <si>
    <t>High Point</t>
  </si>
  <si>
    <t>1073 ft</t>
  </si>
  <si>
    <t>KWAISSAQ28</t>
  </si>
  <si>
    <t>Southeast 155th Place</t>
  </si>
  <si>
    <t>544 ft</t>
  </si>
  <si>
    <t>KWAISSAQ34</t>
  </si>
  <si>
    <t>Tiger Mountain Family Nudist Park</t>
  </si>
  <si>
    <t>KWAISSAQ40</t>
  </si>
  <si>
    <t>Olde Town Issaquah</t>
  </si>
  <si>
    <t>KWAISSAQ43</t>
  </si>
  <si>
    <t>Issaquah Highlands</t>
  </si>
  <si>
    <t>KWAISSAQ47</t>
  </si>
  <si>
    <t>Talus</t>
  </si>
  <si>
    <t>492 ft</t>
  </si>
  <si>
    <t>KWAISSAQ5</t>
  </si>
  <si>
    <t>Base of Tiger Mtn.</t>
  </si>
  <si>
    <t>KWAISSAQ50</t>
  </si>
  <si>
    <t>Southeast 28th Court</t>
  </si>
  <si>
    <t>KWAISSAQ52</t>
  </si>
  <si>
    <t>803 ft</t>
  </si>
  <si>
    <t>KWAISSAQ54</t>
  </si>
  <si>
    <t>High Valley</t>
  </si>
  <si>
    <t>837 ft</t>
  </si>
  <si>
    <t>KWAISSAQ55</t>
  </si>
  <si>
    <t>The Woods</t>
  </si>
  <si>
    <t>KWAISSAQ6</t>
  </si>
  <si>
    <t>Mine Hill</t>
  </si>
  <si>
    <t>KWAISSAQ60</t>
  </si>
  <si>
    <t>Klahanie</t>
  </si>
  <si>
    <t>KWAISSAQ61</t>
  </si>
  <si>
    <t>KWAISSAQ63</t>
  </si>
  <si>
    <t>Olde Town</t>
  </si>
  <si>
    <t>KWAISSAQ65</t>
  </si>
  <si>
    <t>Klahanie-Summit Division</t>
  </si>
  <si>
    <t>KWAISSAQ66</t>
  </si>
  <si>
    <t>Squak Mountain</t>
  </si>
  <si>
    <t>1043 ft</t>
  </si>
  <si>
    <t>KWAISSAQ69</t>
  </si>
  <si>
    <t>Southeast 133rd Street</t>
  </si>
  <si>
    <t>580 ft</t>
  </si>
  <si>
    <t>KWAISSAQ71</t>
  </si>
  <si>
    <t>Aldarra Golf Club</t>
  </si>
  <si>
    <t>KWAISSAQ73</t>
  </si>
  <si>
    <t>Monohan Park</t>
  </si>
  <si>
    <t>KWAISSAQ75</t>
  </si>
  <si>
    <t>Alpine Estates - Above High Valley</t>
  </si>
  <si>
    <t>1322 ft</t>
  </si>
  <si>
    <t>KWAISSAQ76</t>
  </si>
  <si>
    <t>Tiger Mountain</t>
  </si>
  <si>
    <t>978 ft</t>
  </si>
  <si>
    <t>KWAISSAQ77</t>
  </si>
  <si>
    <t>246th Place Southeast</t>
  </si>
  <si>
    <t>KWAISSAQ78</t>
  </si>
  <si>
    <t>Tiger Mountain - 850 ft</t>
  </si>
  <si>
    <t>KWAISSAQ80</t>
  </si>
  <si>
    <t>KWAISSAQ81</t>
  </si>
  <si>
    <t>Cedar Grove</t>
  </si>
  <si>
    <t>KWAISSAQ82</t>
  </si>
  <si>
    <t>965 ft</t>
  </si>
  <si>
    <t>KWAISSAQ85</t>
  </si>
  <si>
    <t>KWAISSAQ89</t>
  </si>
  <si>
    <t>High Valley (SW view ridge)</t>
  </si>
  <si>
    <t>KWAISSAQ91</t>
  </si>
  <si>
    <t>KWAISSAQ92</t>
  </si>
  <si>
    <t>980 ft</t>
  </si>
  <si>
    <t>KWAISSAQ94</t>
  </si>
  <si>
    <t>KWAISSAQ95</t>
  </si>
  <si>
    <t>Alpine Estates - The Woodlands II</t>
  </si>
  <si>
    <t>Texas Instruments WLS-8000</t>
  </si>
  <si>
    <t>KWAISSAQ98</t>
  </si>
  <si>
    <t>895 ft</t>
  </si>
  <si>
    <t>KWAISSAQ99</t>
  </si>
  <si>
    <t>Talus - Aliante</t>
  </si>
  <si>
    <t>425 ft</t>
  </si>
  <si>
    <t>KWAKALAM10</t>
  </si>
  <si>
    <t>China Garden Weather</t>
  </si>
  <si>
    <t>Kalama</t>
  </si>
  <si>
    <t>886 ft</t>
  </si>
  <si>
    <t>KWAKALAM12</t>
  </si>
  <si>
    <t>green mtn rd @ 1,350ft</t>
  </si>
  <si>
    <t>1350 ft</t>
  </si>
  <si>
    <t>KWAKALAM15</t>
  </si>
  <si>
    <t>North Kalama</t>
  </si>
  <si>
    <t>KWAKALAM18</t>
  </si>
  <si>
    <t>Lower Green Mountain</t>
  </si>
  <si>
    <t>KWAKALAM19</t>
  </si>
  <si>
    <t>San Gabriel Ct</t>
  </si>
  <si>
    <t>KWAKALAM20</t>
  </si>
  <si>
    <t>Columbia Terrace Estates</t>
  </si>
  <si>
    <t>KWAKALAM3</t>
  </si>
  <si>
    <t>Docmarv Kalama Weather</t>
  </si>
  <si>
    <t>Davis Vantage Pro II 6153</t>
  </si>
  <si>
    <t>855 ft</t>
  </si>
  <si>
    <t>KWAKALAM5</t>
  </si>
  <si>
    <t>Karno@Kalama</t>
  </si>
  <si>
    <t>550 ft</t>
  </si>
  <si>
    <t>KWAKALAM9</t>
  </si>
  <si>
    <t>JaegerNeighbor</t>
  </si>
  <si>
    <t>628 ft</t>
  </si>
  <si>
    <t>KWAKELSO11</t>
  </si>
  <si>
    <t>kelso north 4th</t>
  </si>
  <si>
    <t>Kelso</t>
  </si>
  <si>
    <t>KWAKELSO12</t>
  </si>
  <si>
    <t>KWAKELSO15</t>
  </si>
  <si>
    <t>Owl Creek Court</t>
  </si>
  <si>
    <t>423 ft</t>
  </si>
  <si>
    <t>KWAKELSO20</t>
  </si>
  <si>
    <t>The Portly Pony</t>
  </si>
  <si>
    <t>1330 ft</t>
  </si>
  <si>
    <t>KWAKELSO27</t>
  </si>
  <si>
    <t>Kool Road Cabin</t>
  </si>
  <si>
    <t>623 ft</t>
  </si>
  <si>
    <t>KWAKELSO28</t>
  </si>
  <si>
    <t>Pleasant Hill Rd</t>
  </si>
  <si>
    <t>KWAKENMO11</t>
  </si>
  <si>
    <t>Arrowhead Point</t>
  </si>
  <si>
    <t>Kenmore</t>
  </si>
  <si>
    <t>KWAKENMO12</t>
  </si>
  <si>
    <t>North end Lake Washington</t>
  </si>
  <si>
    <t>KWAKENMO13</t>
  </si>
  <si>
    <t>Northeast 167th Street</t>
  </si>
  <si>
    <t>68 ft</t>
  </si>
  <si>
    <t>KWAKENMO17</t>
  </si>
  <si>
    <t>Fireside Lane</t>
  </si>
  <si>
    <t>KWAKENMO18</t>
  </si>
  <si>
    <t>Central Arrowhead Point</t>
  </si>
  <si>
    <t>KWAKENMO2</t>
  </si>
  <si>
    <t>North of Lake Washington</t>
  </si>
  <si>
    <t>235 ft</t>
  </si>
  <si>
    <t>KWAKENMO21</t>
  </si>
  <si>
    <t>Harbor Village Marina</t>
  </si>
  <si>
    <t>KWAKENMO22</t>
  </si>
  <si>
    <t>Kenmore Moorlands</t>
  </si>
  <si>
    <t>KWAKENMO23</t>
  </si>
  <si>
    <t>73rd Avenue Northeast</t>
  </si>
  <si>
    <t>KWAKENMO4</t>
  </si>
  <si>
    <t>Northshore Utility District</t>
  </si>
  <si>
    <t>KWAKENMO6</t>
  </si>
  <si>
    <t>KWAKENMO9</t>
  </si>
  <si>
    <t>North of lake on hill</t>
  </si>
  <si>
    <t>KWAKENNE10</t>
  </si>
  <si>
    <t>KD7KJJ - EAST KENNEWICK</t>
  </si>
  <si>
    <t>KENNEWICK</t>
  </si>
  <si>
    <t>ZEPHYR INSTRUMENTS</t>
  </si>
  <si>
    <t>KWAKENNE15</t>
  </si>
  <si>
    <t>South Kennewick</t>
  </si>
  <si>
    <t>Kennewick</t>
  </si>
  <si>
    <t>Davis Vantage Vueï¿½ (Wireless))</t>
  </si>
  <si>
    <t>577 ft</t>
  </si>
  <si>
    <t>KWAKENNE18</t>
  </si>
  <si>
    <t>Kennewick-Metaline</t>
  </si>
  <si>
    <t>511 ft</t>
  </si>
  <si>
    <t>KWAKENNE22</t>
  </si>
  <si>
    <t>Valley Vista</t>
  </si>
  <si>
    <t>KWAKENNE28</t>
  </si>
  <si>
    <t>West 46th Avenue</t>
  </si>
  <si>
    <t>616 ft</t>
  </si>
  <si>
    <t>KWAKENNE31</t>
  </si>
  <si>
    <t>Kamiakin</t>
  </si>
  <si>
    <t>KWAKENNE32</t>
  </si>
  <si>
    <t>Lorayne J</t>
  </si>
  <si>
    <t>KWAKENNE33</t>
  </si>
  <si>
    <t>Beck Mountain</t>
  </si>
  <si>
    <t>KWAKENNE34</t>
  </si>
  <si>
    <t>rolling hills</t>
  </si>
  <si>
    <t>KWAKENNE36</t>
  </si>
  <si>
    <t>Finley</t>
  </si>
  <si>
    <t>KWAKENNE39</t>
  </si>
  <si>
    <t>Rancho Reata</t>
  </si>
  <si>
    <t>KWAKENNE40</t>
  </si>
  <si>
    <t>SW Little Badger Mountain</t>
  </si>
  <si>
    <t>804 ft</t>
  </si>
  <si>
    <t>KWAKENNE44</t>
  </si>
  <si>
    <t>reata west</t>
  </si>
  <si>
    <t>811 ft</t>
  </si>
  <si>
    <t>KWAKENNE45</t>
  </si>
  <si>
    <t>Columbia Falls</t>
  </si>
  <si>
    <t>KWAKENNE46</t>
  </si>
  <si>
    <t>Riverview Heights</t>
  </si>
  <si>
    <t>KWAKENNE48</t>
  </si>
  <si>
    <t>Sunset Ridge</t>
  </si>
  <si>
    <t>KWAKENNE51</t>
  </si>
  <si>
    <t>finley wa.</t>
  </si>
  <si>
    <t>1400 ft</t>
  </si>
  <si>
    <t>KWAKENNE52</t>
  </si>
  <si>
    <t>Kellogg</t>
  </si>
  <si>
    <t>KWAKENNE54</t>
  </si>
  <si>
    <t>Vista View</t>
  </si>
  <si>
    <t>KWAKENNE56</t>
  </si>
  <si>
    <t>KWAKENNE7</t>
  </si>
  <si>
    <t>Horse Heaven Hills</t>
  </si>
  <si>
    <t>874 ft</t>
  </si>
  <si>
    <t>KWAKENT16</t>
  </si>
  <si>
    <t>Lake Meridian North</t>
  </si>
  <si>
    <t>Kent</t>
  </si>
  <si>
    <t>KWAKENT19</t>
  </si>
  <si>
    <t>WinterWood Estates</t>
  </si>
  <si>
    <t>KWAKENT24</t>
  </si>
  <si>
    <t>Meridian Valley CC</t>
  </si>
  <si>
    <t>373 ft</t>
  </si>
  <si>
    <t>KWAKENT25</t>
  </si>
  <si>
    <t>Kent East Hill - GPM</t>
  </si>
  <si>
    <t>KWAKENT26</t>
  </si>
  <si>
    <t>Remington Sub Div</t>
  </si>
  <si>
    <t>545 ft</t>
  </si>
  <si>
    <t>KWAKENT27</t>
  </si>
  <si>
    <t>Lower Scenic Hill</t>
  </si>
  <si>
    <t>LaCrosse WS-2308</t>
  </si>
  <si>
    <t>KWAKENT36</t>
  </si>
  <si>
    <t>Horseshoe Acres</t>
  </si>
  <si>
    <t>KWAKENT39</t>
  </si>
  <si>
    <t>Linda Highlands</t>
  </si>
  <si>
    <t>AcuRite 01525</t>
  </si>
  <si>
    <t>KWAKENT42</t>
  </si>
  <si>
    <t>benson meadows east</t>
  </si>
  <si>
    <t>KWAKENT43</t>
  </si>
  <si>
    <t>Pennylane Farm</t>
  </si>
  <si>
    <t>KWAKENT46</t>
  </si>
  <si>
    <t>Riverview</t>
  </si>
  <si>
    <t>KWAKENT47</t>
  </si>
  <si>
    <t>Green Tree Neighborhood</t>
  </si>
  <si>
    <t>KWAKENT48</t>
  </si>
  <si>
    <t>Kent-James &amp;amp; Central</t>
  </si>
  <si>
    <t>KWAKENT49</t>
  </si>
  <si>
    <t>Covington Sawyer</t>
  </si>
  <si>
    <t>KWAKENT52</t>
  </si>
  <si>
    <t>Covington / Black Diamond</t>
  </si>
  <si>
    <t>KWAKENT53</t>
  </si>
  <si>
    <t>Cambridge East - Kent West Hill</t>
  </si>
  <si>
    <t>KWAKENT54</t>
  </si>
  <si>
    <t>Canterra</t>
  </si>
  <si>
    <t>KWAKENT56</t>
  </si>
  <si>
    <t>KWAKENT57</t>
  </si>
  <si>
    <t>42nd Place South</t>
  </si>
  <si>
    <t>KWAKENT58</t>
  </si>
  <si>
    <t>Cambridge</t>
  </si>
  <si>
    <t>KWAKENT59</t>
  </si>
  <si>
    <t>Braun-Vermilion-David</t>
  </si>
  <si>
    <t>KWAKENT64</t>
  </si>
  <si>
    <t>Lake Morton-Berrydale</t>
  </si>
  <si>
    <t>KWAKENT65</t>
  </si>
  <si>
    <t>Homestead Acres</t>
  </si>
  <si>
    <t>KWAKENT67</t>
  </si>
  <si>
    <t>Wilson's Labratory</t>
  </si>
  <si>
    <t>KWAKENT68</t>
  </si>
  <si>
    <t>Oakdale / Clark Lake</t>
  </si>
  <si>
    <t>KWAKENT69</t>
  </si>
  <si>
    <t>Briere Lane</t>
  </si>
  <si>
    <t>KWAKENT72</t>
  </si>
  <si>
    <t>West Fenwick</t>
  </si>
  <si>
    <t>KWAKENT73</t>
  </si>
  <si>
    <t>Crest Airpark</t>
  </si>
  <si>
    <t>KWAKENT76</t>
  </si>
  <si>
    <t>Park Orchard, Kent East Hill</t>
  </si>
  <si>
    <t>KWAKENT79</t>
  </si>
  <si>
    <t>KWAKENT8</t>
  </si>
  <si>
    <t>Jim-East Hill</t>
  </si>
  <si>
    <t>KWAKENT80</t>
  </si>
  <si>
    <t>Lake Meridian</t>
  </si>
  <si>
    <t>428 ft</t>
  </si>
  <si>
    <t>KWAKENT81</t>
  </si>
  <si>
    <t>Westridge Condo's</t>
  </si>
  <si>
    <t>KWAKENT82</t>
  </si>
  <si>
    <t>Springbrook</t>
  </si>
  <si>
    <t>KWAKETTL2</t>
  </si>
  <si>
    <t>Kettle Falls, WA</t>
  </si>
  <si>
    <t>Kettle Falls</t>
  </si>
  <si>
    <t>KWAKETTL5</t>
  </si>
  <si>
    <t>KWAKEYPO2</t>
  </si>
  <si>
    <t>Keyport, WA</t>
  </si>
  <si>
    <t>Keyport</t>
  </si>
  <si>
    <t>KWAKINGS16</t>
  </si>
  <si>
    <t>Hood Canal Dr NE</t>
  </si>
  <si>
    <t>Kingston</t>
  </si>
  <si>
    <t>Davis Vantage Pro 2/Webcam</t>
  </si>
  <si>
    <t>KWAKINGS19</t>
  </si>
  <si>
    <t>KWAKINGS20</t>
  </si>
  <si>
    <t>resource ridge</t>
  </si>
  <si>
    <t>KWAKINGS21</t>
  </si>
  <si>
    <t>Kingston/Eglon</t>
  </si>
  <si>
    <t>KWAKINGS22</t>
  </si>
  <si>
    <t>Wild Gamble</t>
  </si>
  <si>
    <t>KWAKINGS23</t>
  </si>
  <si>
    <t>Neat Avenue Northeast</t>
  </si>
  <si>
    <t>137 ft</t>
  </si>
  <si>
    <t>KWAKINGS25</t>
  </si>
  <si>
    <t>Old Hansville Road Northeast</t>
  </si>
  <si>
    <t>KWAKINGS27</t>
  </si>
  <si>
    <t>North Kingston</t>
  </si>
  <si>
    <t>KWAKINGS28</t>
  </si>
  <si>
    <t>Ohio Avenue Northeast</t>
  </si>
  <si>
    <t>KWAKINGS3</t>
  </si>
  <si>
    <t>Cliffside</t>
  </si>
  <si>
    <t>KWAKINGS31</t>
  </si>
  <si>
    <t>Harley Hill</t>
  </si>
  <si>
    <t>KWAKINGS32</t>
  </si>
  <si>
    <t>Daparwood</t>
  </si>
  <si>
    <t>KWAKINGS34</t>
  </si>
  <si>
    <t>KWAKINGS39</t>
  </si>
  <si>
    <t>Port Gamble S'Klallam Tribe</t>
  </si>
  <si>
    <t>KWAKINGS40</t>
  </si>
  <si>
    <t>KWAKINGS9</t>
  </si>
  <si>
    <t>Kingston North</t>
  </si>
  <si>
    <t>295 ft</t>
  </si>
  <si>
    <t>KWAKIRKL10</t>
  </si>
  <si>
    <t>Kirkland Highlands</t>
  </si>
  <si>
    <t>301 ft</t>
  </si>
  <si>
    <t>KWAKIRKL101</t>
  </si>
  <si>
    <t>Kingsgate</t>
  </si>
  <si>
    <t>KWAKIRKL102</t>
  </si>
  <si>
    <t>Houghton</t>
  </si>
  <si>
    <t>340 ft</t>
  </si>
  <si>
    <t>KWAKIRKL103</t>
  </si>
  <si>
    <t>KWAKIRKL11</t>
  </si>
  <si>
    <t>Norway Hill Park</t>
  </si>
  <si>
    <t>Oregon Scientific WMR968 (roof mount)</t>
  </si>
  <si>
    <t>310 ft</t>
  </si>
  <si>
    <t>KWAKIRKL23</t>
  </si>
  <si>
    <t>Motor Vessel Summer Wind on Lake Washington</t>
  </si>
  <si>
    <t>Lacrosse Technology WS-2812U-IT</t>
  </si>
  <si>
    <t>54 ft</t>
  </si>
  <si>
    <t>KWAKIRKL24</t>
  </si>
  <si>
    <t>Central Houghton</t>
  </si>
  <si>
    <t>Davis Vantage VUE ISS</t>
  </si>
  <si>
    <t>KWAKIRKL28</t>
  </si>
  <si>
    <t>West of Market</t>
  </si>
  <si>
    <t>KWAKIRKL29</t>
  </si>
  <si>
    <t>South Rose Hill</t>
  </si>
  <si>
    <t>KIRKLAND</t>
  </si>
  <si>
    <t>KWAKIRKL33</t>
  </si>
  <si>
    <t>Kirkland, Wa</t>
  </si>
  <si>
    <t>Ambient Weather WS-2080A</t>
  </si>
  <si>
    <t>KWAKIRKL35</t>
  </si>
  <si>
    <t>North Juanita-Little Finn Hill</t>
  </si>
  <si>
    <t>KWAKIRKL36</t>
  </si>
  <si>
    <t>Lake Washington Institute of Tech</t>
  </si>
  <si>
    <t>KWAKIRKL39</t>
  </si>
  <si>
    <t>Holmes Point</t>
  </si>
  <si>
    <t>KWAKIRKL40</t>
  </si>
  <si>
    <t>North Rose Hill</t>
  </si>
  <si>
    <t>KWAKIRKL43</t>
  </si>
  <si>
    <t>Totem Lake</t>
  </si>
  <si>
    <t>KWAKIRKL46</t>
  </si>
  <si>
    <t>KWAKIRKL53</t>
  </si>
  <si>
    <t>Holmes Point Dr</t>
  </si>
  <si>
    <t>KWAKIRKL54</t>
  </si>
  <si>
    <t>Kirkland Norkirk</t>
  </si>
  <si>
    <t>KWAKIRKL55</t>
  </si>
  <si>
    <t>374 ft</t>
  </si>
  <si>
    <t>KWAKIRKL58</t>
  </si>
  <si>
    <t>Market</t>
  </si>
  <si>
    <t>KWAKIRKL6</t>
  </si>
  <si>
    <t>KWAKIRKL60</t>
  </si>
  <si>
    <t>Willow - Rose Hill</t>
  </si>
  <si>
    <t>KWAKIRKL62</t>
  </si>
  <si>
    <t>KWAKIRKL63</t>
  </si>
  <si>
    <t>Finn Hill Too</t>
  </si>
  <si>
    <t>KWAKIRKL64</t>
  </si>
  <si>
    <t>KWAKIRKL66</t>
  </si>
  <si>
    <t>KWAKIRKL72</t>
  </si>
  <si>
    <t>347 ft</t>
  </si>
  <si>
    <t>KWAKIRKL77</t>
  </si>
  <si>
    <t>KWAKIRKL78</t>
  </si>
  <si>
    <t>Norkirk</t>
  </si>
  <si>
    <t>214 ft</t>
  </si>
  <si>
    <t>KWAKIRKL79</t>
  </si>
  <si>
    <t>North Rosshill</t>
  </si>
  <si>
    <t>KWAKIRKL8</t>
  </si>
  <si>
    <t>North Rose Hill/NE 100th</t>
  </si>
  <si>
    <t>280 ft</t>
  </si>
  <si>
    <t>KWAKIRKL81</t>
  </si>
  <si>
    <t>Moss Bay</t>
  </si>
  <si>
    <t>KWAKIRKL83</t>
  </si>
  <si>
    <t>Inglewood-Finn Hill</t>
  </si>
  <si>
    <t>KWAKIRKL84</t>
  </si>
  <si>
    <t>KWAKIRKL86</t>
  </si>
  <si>
    <t>KWAKIRKL89</t>
  </si>
  <si>
    <t>North Rose Hill near 85th</t>
  </si>
  <si>
    <t>KWAKIRKL90</t>
  </si>
  <si>
    <t>Davis Vantage Pro2 Plus (Cabled)</t>
  </si>
  <si>
    <t>KWAKIRKL93</t>
  </si>
  <si>
    <t>KWAKIRKL94</t>
  </si>
  <si>
    <t>KWAKIRKL96</t>
  </si>
  <si>
    <t>KWAKIRKL98</t>
  </si>
  <si>
    <t>KWALACEN10</t>
  </si>
  <si>
    <t>North Clark County</t>
  </si>
  <si>
    <t>La Center</t>
  </si>
  <si>
    <t>633 ft</t>
  </si>
  <si>
    <t>KWALACEN11</t>
  </si>
  <si>
    <t>Northeast 359th Street</t>
  </si>
  <si>
    <t>KWALACEN16</t>
  </si>
  <si>
    <t>Northridge Estates</t>
  </si>
  <si>
    <t>840 ft</t>
  </si>
  <si>
    <t>KWALACEN18</t>
  </si>
  <si>
    <t>Highland Acres</t>
  </si>
  <si>
    <t>760 ft</t>
  </si>
  <si>
    <t>KWALACEN2</t>
  </si>
  <si>
    <t>Windyplace</t>
  </si>
  <si>
    <t>315 ft</t>
  </si>
  <si>
    <t>KWALACEN3</t>
  </si>
  <si>
    <t>La Center Weather</t>
  </si>
  <si>
    <t>KWALACEN4</t>
  </si>
  <si>
    <t>View</t>
  </si>
  <si>
    <t>LaCenter</t>
  </si>
  <si>
    <t>Davis Instruments 6163 Vantage Pro 2 Plus</t>
  </si>
  <si>
    <t>KWALACEN6</t>
  </si>
  <si>
    <t>La center country living</t>
  </si>
  <si>
    <t>722 ft</t>
  </si>
  <si>
    <t>KWALACEY1</t>
  </si>
  <si>
    <t>Mill Pond Estates</t>
  </si>
  <si>
    <t>Yelm</t>
  </si>
  <si>
    <t>KWALACEY14</t>
  </si>
  <si>
    <t>Amongst the Lakes of Lacey, Washington</t>
  </si>
  <si>
    <t>Lacey</t>
  </si>
  <si>
    <t>KWALACEY15</t>
  </si>
  <si>
    <t>Shock</t>
  </si>
  <si>
    <t>KWALACEY18</t>
  </si>
  <si>
    <t>15th Avenue Southeast</t>
  </si>
  <si>
    <t>206 ft</t>
  </si>
  <si>
    <t>KWALACEY19</t>
  </si>
  <si>
    <t>Golden Eagle Loop Southeast</t>
  </si>
  <si>
    <t>KWALACEY29</t>
  </si>
  <si>
    <t>Park Place</t>
  </si>
  <si>
    <t>KWALACEY32</t>
  </si>
  <si>
    <t>Oxford Loop Southeast</t>
  </si>
  <si>
    <t>KWALACEY34</t>
  </si>
  <si>
    <t>Westminster Estates</t>
  </si>
  <si>
    <t>KWALACEY35</t>
  </si>
  <si>
    <t>Lakepointe</t>
  </si>
  <si>
    <t>KWALACEY36</t>
  </si>
  <si>
    <t>Wonderwood Park/Brentwood area</t>
  </si>
  <si>
    <t>230 ft</t>
  </si>
  <si>
    <t>KWALACEY37</t>
  </si>
  <si>
    <t>Kensington</t>
  </si>
  <si>
    <t>KWALACEY39</t>
  </si>
  <si>
    <t>Lacey, WA - Montclair</t>
  </si>
  <si>
    <t>KWALACEY6</t>
  </si>
  <si>
    <t>Beautiful Downtown Lacey</t>
  </si>
  <si>
    <t>KWALACKA2</t>
  </si>
  <si>
    <t>Home Port Marina</t>
  </si>
  <si>
    <t>Lackawanna Beach</t>
  </si>
  <si>
    <t>KWALACON3</t>
  </si>
  <si>
    <t>SkagitBay</t>
  </si>
  <si>
    <t>La Conner</t>
  </si>
  <si>
    <t>KWALACON6</t>
  </si>
  <si>
    <t>Shelter Bay</t>
  </si>
  <si>
    <t>KWALACRO2</t>
  </si>
  <si>
    <t>Lacrosse-Hill St</t>
  </si>
  <si>
    <t>KWALAKEB12</t>
  </si>
  <si>
    <t>East Herron Island</t>
  </si>
  <si>
    <t>Lakebay</t>
  </si>
  <si>
    <t>KWALAKEB6</t>
  </si>
  <si>
    <t>Driftwood Point</t>
  </si>
  <si>
    <t>KWALAKEB8</t>
  </si>
  <si>
    <t>Von Geldern Cove</t>
  </si>
  <si>
    <t>KWALAKEF10</t>
  </si>
  <si>
    <t>Lake Forest Park</t>
  </si>
  <si>
    <t>KWALAKEF13</t>
  </si>
  <si>
    <t>North Lake Forest Park</t>
  </si>
  <si>
    <t>KWALAKEF14</t>
  </si>
  <si>
    <t>LFP Moogleville</t>
  </si>
  <si>
    <t>KWALAKEF4</t>
  </si>
  <si>
    <t>Sheridan Beach</t>
  </si>
  <si>
    <t>KWALAKEF6</t>
  </si>
  <si>
    <t>KWALAKEF8</t>
  </si>
  <si>
    <t>37th Avenue Northeast</t>
  </si>
  <si>
    <t>KWALAKEF9</t>
  </si>
  <si>
    <t>KWALAKES12</t>
  </si>
  <si>
    <t>Lake Stevens</t>
  </si>
  <si>
    <t>KWALAKES14</t>
  </si>
  <si>
    <t>Green View Ridge</t>
  </si>
  <si>
    <t>KWALAKES16</t>
  </si>
  <si>
    <t>Catherine Creek</t>
  </si>
  <si>
    <t>KWALAKES21</t>
  </si>
  <si>
    <t>Hills Division 2</t>
  </si>
  <si>
    <t>KWALAKES22</t>
  </si>
  <si>
    <t>4th Place Southeast</t>
  </si>
  <si>
    <t>KWALAKES27</t>
  </si>
  <si>
    <t>Crosswater</t>
  </si>
  <si>
    <t>KWALAKES32</t>
  </si>
  <si>
    <t>Lakeview Crest</t>
  </si>
  <si>
    <t>KWALAKES33</t>
  </si>
  <si>
    <t>Pasadera Heights</t>
  </si>
  <si>
    <t>KWALAKES34</t>
  </si>
  <si>
    <t>KWALAKES36</t>
  </si>
  <si>
    <t>Mission Ridge</t>
  </si>
  <si>
    <t>KWALAKES38</t>
  </si>
  <si>
    <t>Getchell</t>
  </si>
  <si>
    <t>KWALAKES4</t>
  </si>
  <si>
    <t>Getchell Hill</t>
  </si>
  <si>
    <t>Frontier Airpark</t>
  </si>
  <si>
    <t>KWALAKES40</t>
  </si>
  <si>
    <t>Lake Stevens SW</t>
  </si>
  <si>
    <t>KWALAKES5</t>
  </si>
  <si>
    <t>Lake Stevens WA 98258, 1mi south of Frontier Village</t>
  </si>
  <si>
    <t>Oregon Scientific/WMR968</t>
  </si>
  <si>
    <t>KWALAKET3</t>
  </si>
  <si>
    <t>Quiet Water</t>
  </si>
  <si>
    <t>KWALAKET7</t>
  </si>
  <si>
    <t>KWALAKEW11</t>
  </si>
  <si>
    <t>Ft Steilacoom Disc Golf Course - Oakbrook</t>
  </si>
  <si>
    <t>Lakewood</t>
  </si>
  <si>
    <t>Vantage vue</t>
  </si>
  <si>
    <t>KWALAKEW13</t>
  </si>
  <si>
    <t>central</t>
  </si>
  <si>
    <t>Davis pro</t>
  </si>
  <si>
    <t>KWALAKEW14</t>
  </si>
  <si>
    <t>Tacoma-L St</t>
  </si>
  <si>
    <t>KWALAKEW15</t>
  </si>
  <si>
    <t>FairWay Lakewood</t>
  </si>
  <si>
    <t>KWALAKEW18</t>
  </si>
  <si>
    <t>Tillicum</t>
  </si>
  <si>
    <t>KWALAKEW20</t>
  </si>
  <si>
    <t>Hillgrove South West</t>
  </si>
  <si>
    <t>251 ft</t>
  </si>
  <si>
    <t>KWALAKEW21</t>
  </si>
  <si>
    <t>Lakewood, Madronna</t>
  </si>
  <si>
    <t>KWALAKEW22</t>
  </si>
  <si>
    <t>St Andrews Way</t>
  </si>
  <si>
    <t>Lakeway</t>
  </si>
  <si>
    <t>603 ft</t>
  </si>
  <si>
    <t>KWALAKEW3</t>
  </si>
  <si>
    <t>Lake Wenatchee North Shore Drive</t>
  </si>
  <si>
    <t>Lake Wenatchee</t>
  </si>
  <si>
    <t>Oregon Scientific 968</t>
  </si>
  <si>
    <t>3231 ft</t>
  </si>
  <si>
    <t>KWALANGL10</t>
  </si>
  <si>
    <t>Fox Spit</t>
  </si>
  <si>
    <t>KWALANGL14</t>
  </si>
  <si>
    <t>Bells Beach</t>
  </si>
  <si>
    <t>KWALANGL17</t>
  </si>
  <si>
    <t>Useless Bay Colony</t>
  </si>
  <si>
    <t>KWALANGL18</t>
  </si>
  <si>
    <t>Bearberry Lane</t>
  </si>
  <si>
    <t>KWALANGL5</t>
  </si>
  <si>
    <t>Upper Langley - Flying Bear Farm</t>
  </si>
  <si>
    <t>KWALANGL6</t>
  </si>
  <si>
    <t>Welcome Road</t>
  </si>
  <si>
    <t>KWALANGL9</t>
  </si>
  <si>
    <t>Thompson Road</t>
  </si>
  <si>
    <t>KWALEAVE10</t>
  </si>
  <si>
    <t>Mountain Home Lodge Leavenworth, WA</t>
  </si>
  <si>
    <t>Leavenworth</t>
  </si>
  <si>
    <t>2044 ft</t>
  </si>
  <si>
    <t>KWALEAVE12</t>
  </si>
  <si>
    <t>Stevens Road</t>
  </si>
  <si>
    <t>3543 ft</t>
  </si>
  <si>
    <t>KWALEAVE13</t>
  </si>
  <si>
    <t>Ski View Condos</t>
  </si>
  <si>
    <t>1247 ft</t>
  </si>
  <si>
    <t>KWALEAVE14</t>
  </si>
  <si>
    <t>Icicle Road</t>
  </si>
  <si>
    <t>1161 ft</t>
  </si>
  <si>
    <t>KWALEAVE15</t>
  </si>
  <si>
    <t>1876 ft</t>
  </si>
  <si>
    <t>KWALEAVE18</t>
  </si>
  <si>
    <t>KWALEAVE2</t>
  </si>
  <si>
    <t>Little Chumstick Creek</t>
  </si>
  <si>
    <t>Oregon Scientific WMR-968</t>
  </si>
  <si>
    <t>KWALEAVE20</t>
  </si>
  <si>
    <t>Natapoc Lodge</t>
  </si>
  <si>
    <t>KWALEAVE21</t>
  </si>
  <si>
    <t>Shugart Flats</t>
  </si>
  <si>
    <t>1916 ft</t>
  </si>
  <si>
    <t>KWALEAVE27</t>
  </si>
  <si>
    <t>West Street</t>
  </si>
  <si>
    <t>1190 ft</t>
  </si>
  <si>
    <t>KWALEAVE28</t>
  </si>
  <si>
    <t>Plain/Bretz</t>
  </si>
  <si>
    <t>1890 ft</t>
  </si>
  <si>
    <t>KWALEAVE29</t>
  </si>
  <si>
    <t>Ski Hill Haus</t>
  </si>
  <si>
    <t>1358 ft</t>
  </si>
  <si>
    <t>KWALEAVE3</t>
  </si>
  <si>
    <t>Camp 12 Road</t>
  </si>
  <si>
    <t>Plain</t>
  </si>
  <si>
    <t>La Crosse WS-2316</t>
  </si>
  <si>
    <t>1839 ft</t>
  </si>
  <si>
    <t>KWALEAVE30</t>
  </si>
  <si>
    <t>Hale O Kekoa</t>
  </si>
  <si>
    <t>KWALEAVE33</t>
  </si>
  <si>
    <t>KWALEAVE34</t>
  </si>
  <si>
    <t>Idlewild, Leavenworth, WA</t>
  </si>
  <si>
    <t>1940 ft</t>
  </si>
  <si>
    <t>KWALEAVE9</t>
  </si>
  <si>
    <t>Leavenworth-Evans St</t>
  </si>
  <si>
    <t>KWALIBER12</t>
  </si>
  <si>
    <t>The Cottages at Meadowwood</t>
  </si>
  <si>
    <t>Liberty Lake</t>
  </si>
  <si>
    <t>2126 ft</t>
  </si>
  <si>
    <t>KWALIBER14</t>
  </si>
  <si>
    <t>Half Moon Park - OurWeather</t>
  </si>
  <si>
    <t>2021 ft</t>
  </si>
  <si>
    <t>KWALIBER15</t>
  </si>
  <si>
    <t>Half Moon Park - OurWeather - Solar WXLink</t>
  </si>
  <si>
    <t>KWALIBER17</t>
  </si>
  <si>
    <t>Legacy Ridge</t>
  </si>
  <si>
    <t>KWALIBER8</t>
  </si>
  <si>
    <t>2838 ft</t>
  </si>
  <si>
    <t>KWALIBER9</t>
  </si>
  <si>
    <t>Trailhead Golf Course</t>
  </si>
  <si>
    <t>2073 ft</t>
  </si>
  <si>
    <t>KWALINCO10</t>
  </si>
  <si>
    <t>Spokane</t>
  </si>
  <si>
    <t>Lincoln Heights</t>
  </si>
  <si>
    <t>KWALIND2</t>
  </si>
  <si>
    <t>South Side</t>
  </si>
  <si>
    <t>Lind</t>
  </si>
  <si>
    <t>1379 ft</t>
  </si>
  <si>
    <t>KWALONGB12</t>
  </si>
  <si>
    <t>Oceanside</t>
  </si>
  <si>
    <t>Long Beach</t>
  </si>
  <si>
    <t>KWALONGB13</t>
  </si>
  <si>
    <t>Oceanside, WA</t>
  </si>
  <si>
    <t>KWALONGB2</t>
  </si>
  <si>
    <t>81st and Sandridge Rd</t>
  </si>
  <si>
    <t>Davis Vantage Pro2 6163</t>
  </si>
  <si>
    <t>KWALONGB5</t>
  </si>
  <si>
    <t>Sandridge</t>
  </si>
  <si>
    <t>Davis Monitor II</t>
  </si>
  <si>
    <t>KWALONGB7</t>
  </si>
  <si>
    <t>KWALONGB9</t>
  </si>
  <si>
    <t>Long Beach WA</t>
  </si>
  <si>
    <t>KWALONGV12</t>
  </si>
  <si>
    <t>Columbia Heights - Parke Lane area</t>
  </si>
  <si>
    <t>Longview</t>
  </si>
  <si>
    <t>890 ft</t>
  </si>
  <si>
    <t>KWALONGV17</t>
  </si>
  <si>
    <t>Lone Oak</t>
  </si>
  <si>
    <t>KWALONGV21</t>
  </si>
  <si>
    <t>Longview-30th Ave</t>
  </si>
  <si>
    <t>KWALONGV22</t>
  </si>
  <si>
    <t>Island Dr</t>
  </si>
  <si>
    <t>KWALONGV23</t>
  </si>
  <si>
    <t>West Longview</t>
  </si>
  <si>
    <t>6 ft</t>
  </si>
  <si>
    <t>KWALONGV24</t>
  </si>
  <si>
    <t>West Beacon Hill</t>
  </si>
  <si>
    <t>KWALONGV25</t>
  </si>
  <si>
    <t>Spruce Creek</t>
  </si>
  <si>
    <t>KWALONGV26</t>
  </si>
  <si>
    <t>Oak Point</t>
  </si>
  <si>
    <t>KWALONGV27</t>
  </si>
  <si>
    <t>Germany Creek Overlook</t>
  </si>
  <si>
    <t>KWALONGV29</t>
  </si>
  <si>
    <t>Old West Side</t>
  </si>
  <si>
    <t>KWALONGV31</t>
  </si>
  <si>
    <t>Coal Creek Crest</t>
  </si>
  <si>
    <t>758 ft</t>
  </si>
  <si>
    <t>KWALONGV32</t>
  </si>
  <si>
    <t>Beacon Hill</t>
  </si>
  <si>
    <t>KWALONGV33</t>
  </si>
  <si>
    <t>Mountain Top Fortress</t>
  </si>
  <si>
    <t>764 ft</t>
  </si>
  <si>
    <t>KWALONGV36</t>
  </si>
  <si>
    <t>KWALONGV37</t>
  </si>
  <si>
    <t>Oak Street and 36th</t>
  </si>
  <si>
    <t>KWALOOMI2</t>
  </si>
  <si>
    <t>Sinlahekin Wildlife Area</t>
  </si>
  <si>
    <t>Loomis</t>
  </si>
  <si>
    <t>1539 ft</t>
  </si>
  <si>
    <t>KWALOONL3</t>
  </si>
  <si>
    <t>Loon Lake</t>
  </si>
  <si>
    <t>KWALOPEZ1</t>
  </si>
  <si>
    <t>Lopez Island, WA</t>
  </si>
  <si>
    <t>Lopez Island</t>
  </si>
  <si>
    <t>KWALOPEZ14</t>
  </si>
  <si>
    <t>KWALOPEZ18</t>
  </si>
  <si>
    <t>Richardson</t>
  </si>
  <si>
    <t>KWALOPEZ2</t>
  </si>
  <si>
    <t>Swift Bay Lopez Island</t>
  </si>
  <si>
    <t>KWALOPEZ4</t>
  </si>
  <si>
    <t>SHARK REEF</t>
  </si>
  <si>
    <t>144 ft</t>
  </si>
  <si>
    <t>KWALUMMI11</t>
  </si>
  <si>
    <t>Sunny Hill Area</t>
  </si>
  <si>
    <t>Lummi Island</t>
  </si>
  <si>
    <t>KWALUMMI2</t>
  </si>
  <si>
    <t>Lummi Island, WA</t>
  </si>
  <si>
    <t>KWALYLE10</t>
  </si>
  <si>
    <t>Dougs 57A</t>
  </si>
  <si>
    <t>Lyle</t>
  </si>
  <si>
    <t>KWALYLE13</t>
  </si>
  <si>
    <t>High Prairie Point</t>
  </si>
  <si>
    <t>KWALYLE4</t>
  </si>
  <si>
    <t>High Prairie</t>
  </si>
  <si>
    <t>Oregon Scientific</t>
  </si>
  <si>
    <t>KWALYLE5</t>
  </si>
  <si>
    <t>High Prairie Road</t>
  </si>
  <si>
    <t>2203 ft</t>
  </si>
  <si>
    <t>KWALYLE7</t>
  </si>
  <si>
    <t>Lyleland</t>
  </si>
  <si>
    <t>KWALYLE8</t>
  </si>
  <si>
    <t>High Prairie - Deerfield</t>
  </si>
  <si>
    <t>KWALYLE9</t>
  </si>
  <si>
    <t>Club Shred</t>
  </si>
  <si>
    <t>KWALYNDE1</t>
  </si>
  <si>
    <t>Lynden</t>
  </si>
  <si>
    <t>58 ft</t>
  </si>
  <si>
    <t>KWALYNDE19</t>
  </si>
  <si>
    <t>East Lynden</t>
  </si>
  <si>
    <t>KWALYNDE20</t>
  </si>
  <si>
    <t>Badger and Depot</t>
  </si>
  <si>
    <t>KWALYNDE21</t>
  </si>
  <si>
    <t>East Laurel Road</t>
  </si>
  <si>
    <t>KWALYNDE22</t>
  </si>
  <si>
    <t>H Street</t>
  </si>
  <si>
    <t>KWALYNNW15</t>
  </si>
  <si>
    <t>Lynnwood</t>
  </si>
  <si>
    <t>KWALYNNW20</t>
  </si>
  <si>
    <t>Agate Passage (Suquamish)</t>
  </si>
  <si>
    <t>Suquamish</t>
  </si>
  <si>
    <t>KWALYNNW26</t>
  </si>
  <si>
    <t>210th Place Southwest</t>
  </si>
  <si>
    <t>KWALYNNW28</t>
  </si>
  <si>
    <t>70th Avenue West</t>
  </si>
  <si>
    <t>439 ft</t>
  </si>
  <si>
    <t>KWALYNNW29</t>
  </si>
  <si>
    <t>12th Avenue West</t>
  </si>
  <si>
    <t>KWALYNNW34</t>
  </si>
  <si>
    <t>Scriber Lake</t>
  </si>
  <si>
    <t>KWALYNNW36</t>
  </si>
  <si>
    <t>Alderwood Manor</t>
  </si>
  <si>
    <t>KWALYNNW38</t>
  </si>
  <si>
    <t>Alder Way</t>
  </si>
  <si>
    <t>KWALYNNW39</t>
  </si>
  <si>
    <t>KWALYNNW42</t>
  </si>
  <si>
    <t>472 ft</t>
  </si>
  <si>
    <t>KWALYNNW44</t>
  </si>
  <si>
    <t>Martha Lake Airport</t>
  </si>
  <si>
    <t>KWALYNNW46</t>
  </si>
  <si>
    <t>Ashwood Condominiums</t>
  </si>
  <si>
    <t>KWALYNNW47</t>
  </si>
  <si>
    <t>Woodgate</t>
  </si>
  <si>
    <t>KWALYNNW48</t>
  </si>
  <si>
    <t>KWALYNNW49</t>
  </si>
  <si>
    <t>Lynnwood Westside 38 Pl</t>
  </si>
  <si>
    <t>490 ft</t>
  </si>
  <si>
    <t>KWALYNNW54</t>
  </si>
  <si>
    <t>KWALYNNW55</t>
  </si>
  <si>
    <t>Woodland Place</t>
  </si>
  <si>
    <t>73 ft</t>
  </si>
  <si>
    <t>KWALYNNW9</t>
  </si>
  <si>
    <t>Logan Rd -- Fox Creek</t>
  </si>
  <si>
    <t>Lacrosse</t>
  </si>
  <si>
    <t>KWAMABTO1</t>
  </si>
  <si>
    <t>Mabton 2 SE</t>
  </si>
  <si>
    <t>Mabton</t>
  </si>
  <si>
    <t>725 ft</t>
  </si>
  <si>
    <t>KWAMABTO3</t>
  </si>
  <si>
    <t>Mabton Wa</t>
  </si>
  <si>
    <t>KWAMABTO4</t>
  </si>
  <si>
    <t>Birdlebough Farms, Mabton WA 98935</t>
  </si>
  <si>
    <t>KWAMABTO6</t>
  </si>
  <si>
    <t>Mabton 3 E</t>
  </si>
  <si>
    <t>768 ft</t>
  </si>
  <si>
    <t>KWAMACHI1</t>
  </si>
  <si>
    <t>North Machias Ridge</t>
  </si>
  <si>
    <t>Machias</t>
  </si>
  <si>
    <t>KWAMALAG3</t>
  </si>
  <si>
    <t>Malaga Heights</t>
  </si>
  <si>
    <t>Malaga</t>
  </si>
  <si>
    <t>1512 ft</t>
  </si>
  <si>
    <t>KWAMALAG5</t>
  </si>
  <si>
    <t>Three Lakes</t>
  </si>
  <si>
    <t>873 ft</t>
  </si>
  <si>
    <t>KWAMANSO6</t>
  </si>
  <si>
    <t>Manson, WA</t>
  </si>
  <si>
    <t>Manson</t>
  </si>
  <si>
    <t>1200 ft</t>
  </si>
  <si>
    <t>KWAMAPLE12</t>
  </si>
  <si>
    <t>South Cherokee Bay Park</t>
  </si>
  <si>
    <t>Maple Valley</t>
  </si>
  <si>
    <t>KWAMAPLE18</t>
  </si>
  <si>
    <t>Maple Woods</t>
  </si>
  <si>
    <t>644 ft</t>
  </si>
  <si>
    <t>KWAMAPLE24</t>
  </si>
  <si>
    <t>Maple Falls-Silver Lake Road</t>
  </si>
  <si>
    <t>Maple Falls</t>
  </si>
  <si>
    <t>670 ft</t>
  </si>
  <si>
    <t>KWAMAPLE30</t>
  </si>
  <si>
    <t>SE 238th Street</t>
  </si>
  <si>
    <t>KWAMAPLE32</t>
  </si>
  <si>
    <t>W7GPL</t>
  </si>
  <si>
    <t>KWAMAPLE39</t>
  </si>
  <si>
    <t>Maple Valley / Black Diamond</t>
  </si>
  <si>
    <t>KWAMAPLE41</t>
  </si>
  <si>
    <t>Woodridge Community</t>
  </si>
  <si>
    <t>KWAMAPLE42</t>
  </si>
  <si>
    <t>Cedar Grove Composting - MV</t>
  </si>
  <si>
    <t>KWAMAPLE45</t>
  </si>
  <si>
    <t>Glacier Valley</t>
  </si>
  <si>
    <t>KWAMAPLE47</t>
  </si>
  <si>
    <t>Lake Webster</t>
  </si>
  <si>
    <t>KWAMAPLE48</t>
  </si>
  <si>
    <t>Valley Green</t>
  </si>
  <si>
    <t>KWAMAPLE50</t>
  </si>
  <si>
    <t>232nd Place Southeast</t>
  </si>
  <si>
    <t>662 ft</t>
  </si>
  <si>
    <t>KWAMAPLE54</t>
  </si>
  <si>
    <t>200th</t>
  </si>
  <si>
    <t>KWAMAPLE55</t>
  </si>
  <si>
    <t>Glacier Point</t>
  </si>
  <si>
    <t>547 ft</t>
  </si>
  <si>
    <t>KWAMAPLE56</t>
  </si>
  <si>
    <t>Wilderness Grove</t>
  </si>
  <si>
    <t>KWAMAPLE57</t>
  </si>
  <si>
    <t>Katesridge</t>
  </si>
  <si>
    <t>KWAMAPLE59</t>
  </si>
  <si>
    <t>Div 7-8, Paradise Lakes</t>
  </si>
  <si>
    <t>528 ft</t>
  </si>
  <si>
    <t>KWAMAPLE63</t>
  </si>
  <si>
    <t>Our Community Weather Station</t>
  </si>
  <si>
    <t>KWAMAPLE65</t>
  </si>
  <si>
    <t>Peaceful Valley 2</t>
  </si>
  <si>
    <t>515 ft</t>
  </si>
  <si>
    <t>KWAMAPLE66</t>
  </si>
  <si>
    <t>KWAMAPLE68</t>
  </si>
  <si>
    <t>Silver Lake &amp;amp; Black Mtn Rds</t>
  </si>
  <si>
    <t>KWAMAPLE69</t>
  </si>
  <si>
    <t>KWAMAPLE70</t>
  </si>
  <si>
    <t>Maple Woods - Slide Park Area</t>
  </si>
  <si>
    <t>666 ft</t>
  </si>
  <si>
    <t>KWAMAPLE77</t>
  </si>
  <si>
    <t>Limestone Junction</t>
  </si>
  <si>
    <t>519 ft</t>
  </si>
  <si>
    <t>KWAMAPLE78</t>
  </si>
  <si>
    <t>C Bay</t>
  </si>
  <si>
    <t>520 ft</t>
  </si>
  <si>
    <t>KWAMAPLE79</t>
  </si>
  <si>
    <t>Valley Green 2</t>
  </si>
  <si>
    <t>KWAMAPLE81</t>
  </si>
  <si>
    <t>KI7GNH Cherkee Bay</t>
  </si>
  <si>
    <t>KWAMAPLE82</t>
  </si>
  <si>
    <t>Pebble Creek</t>
  </si>
  <si>
    <t>555 ft</t>
  </si>
  <si>
    <t>KWAMARBL2</t>
  </si>
  <si>
    <t>MARBLEGATE</t>
  </si>
  <si>
    <t>Marblemount</t>
  </si>
  <si>
    <t>KWAMARRO3</t>
  </si>
  <si>
    <t>Marrowstone Point Light</t>
  </si>
  <si>
    <t>Marrowstone</t>
  </si>
  <si>
    <t>KWAMARYS10</t>
  </si>
  <si>
    <t>West of MPHS</t>
  </si>
  <si>
    <t>Marysville</t>
  </si>
  <si>
    <t>KWAMARYS18</t>
  </si>
  <si>
    <t>Marysville-7th Ave</t>
  </si>
  <si>
    <t>KWAMARYS19</t>
  </si>
  <si>
    <t>Kellog Marsh</t>
  </si>
  <si>
    <t>KWAMARYS21</t>
  </si>
  <si>
    <t>NE Marysville</t>
  </si>
  <si>
    <t>KWAMARYS22</t>
  </si>
  <si>
    <t>75th Drive Northeast</t>
  </si>
  <si>
    <t>239 ft</t>
  </si>
  <si>
    <t>KWAMARYS25</t>
  </si>
  <si>
    <t>55 Marysville, WA</t>
  </si>
  <si>
    <t>KWAMARYS26</t>
  </si>
  <si>
    <t>Wiskey Ridge, Marysville, WA</t>
  </si>
  <si>
    <t>KWAMARYS27</t>
  </si>
  <si>
    <t>125th Place Northeast</t>
  </si>
  <si>
    <t>91 ft</t>
  </si>
  <si>
    <t>KWAMARYS31</t>
  </si>
  <si>
    <t>Sunnyside Vista</t>
  </si>
  <si>
    <t>KWAMARYS33</t>
  </si>
  <si>
    <t>Bayridge Heights</t>
  </si>
  <si>
    <t>KWAMARYS34</t>
  </si>
  <si>
    <t>Brookwood Heights</t>
  </si>
  <si>
    <t>KWAMARYS35</t>
  </si>
  <si>
    <t>Copper Creek</t>
  </si>
  <si>
    <t>KWAMARYS36</t>
  </si>
  <si>
    <t>Spook Woods</t>
  </si>
  <si>
    <t>KWAMARYS37</t>
  </si>
  <si>
    <t>Harborview</t>
  </si>
  <si>
    <t>KWAMARYS38</t>
  </si>
  <si>
    <t>KWAMARYS39</t>
  </si>
  <si>
    <t>Griffin's wood</t>
  </si>
  <si>
    <t>KWAMARYS40</t>
  </si>
  <si>
    <t>KWAMARYS42</t>
  </si>
  <si>
    <t>KWAMARYS43</t>
  </si>
  <si>
    <t>Spee Bi Dah</t>
  </si>
  <si>
    <t>KWAMARYS45</t>
  </si>
  <si>
    <t>Cedar Hills above Foothills Park</t>
  </si>
  <si>
    <t>KWAMARYS48</t>
  </si>
  <si>
    <t>Meadowood Neighborhood</t>
  </si>
  <si>
    <t>101 ft</t>
  </si>
  <si>
    <t>KWAMARYS49</t>
  </si>
  <si>
    <t>De Tuinen</t>
  </si>
  <si>
    <t>KWAMARYS52</t>
  </si>
  <si>
    <t>Sunnyside Ridge</t>
  </si>
  <si>
    <t>KWAMARYS56</t>
  </si>
  <si>
    <t>Spizzo</t>
  </si>
  <si>
    <t>KWAMARYS69</t>
  </si>
  <si>
    <t>Tulalip</t>
  </si>
  <si>
    <t>KWAMARYS7</t>
  </si>
  <si>
    <t>Kruse Junction</t>
  </si>
  <si>
    <t>North Marysville</t>
  </si>
  <si>
    <t>KWAMARYS74</t>
  </si>
  <si>
    <t>Rivers Inlet</t>
  </si>
  <si>
    <t>KWAMARYS76</t>
  </si>
  <si>
    <t>Marysville Manor</t>
  </si>
  <si>
    <t>87 ft</t>
  </si>
  <si>
    <t>KWAMARYS9</t>
  </si>
  <si>
    <t>Cedarcrest</t>
  </si>
  <si>
    <t>KWAMATTA3</t>
  </si>
  <si>
    <t>Desert Aire (Airport)</t>
  </si>
  <si>
    <t>Mattawa</t>
  </si>
  <si>
    <t>586 ft</t>
  </si>
  <si>
    <t>KWAMAZAM3</t>
  </si>
  <si>
    <t>Mazama</t>
  </si>
  <si>
    <t>2122 ft</t>
  </si>
  <si>
    <t>KWAMCCLE9</t>
  </si>
  <si>
    <t>Near Bears Den</t>
  </si>
  <si>
    <t>McCleary</t>
  </si>
  <si>
    <t>KWAMCKEN2</t>
  </si>
  <si>
    <t>McKenna</t>
  </si>
  <si>
    <t>KWAMEAD1</t>
  </si>
  <si>
    <t>Mead Airport</t>
  </si>
  <si>
    <t>KWAMEAD5</t>
  </si>
  <si>
    <t>Spokane-Greenbluff Rd (SOS)</t>
  </si>
  <si>
    <t>Mead</t>
  </si>
  <si>
    <t>2335 ft</t>
  </si>
  <si>
    <t>KWAMEAD6</t>
  </si>
  <si>
    <t>Peone Prairie</t>
  </si>
  <si>
    <t>2018 ft</t>
  </si>
  <si>
    <t>KWAMEAD8</t>
  </si>
  <si>
    <t>Fitness Fanatics at Mt Spokane Nordic Area</t>
  </si>
  <si>
    <t>4606 ft</t>
  </si>
  <si>
    <t>KWAMEDIC2</t>
  </si>
  <si>
    <t>Craig Rd / White Rd</t>
  </si>
  <si>
    <t>Medical Lake</t>
  </si>
  <si>
    <t>2405 ft</t>
  </si>
  <si>
    <t>KWAMEDIC3</t>
  </si>
  <si>
    <t>In town</t>
  </si>
  <si>
    <t>2421 ft</t>
  </si>
  <si>
    <t>KWAMEDIC5</t>
  </si>
  <si>
    <t>Medical Lake Silver Lake</t>
  </si>
  <si>
    <t>KWAMEDIC7</t>
  </si>
  <si>
    <t>KWAMEDIN2</t>
  </si>
  <si>
    <t>Medina</t>
  </si>
  <si>
    <t>KWAMEDIN3</t>
  </si>
  <si>
    <t>Madison Park</t>
  </si>
  <si>
    <t>KWAMERCE11</t>
  </si>
  <si>
    <t>Mercer Island - Avalon Park</t>
  </si>
  <si>
    <t>Mercer Island</t>
  </si>
  <si>
    <t>KWAMERCE12</t>
  </si>
  <si>
    <t>South Ellis Pond on Mercer Island</t>
  </si>
  <si>
    <t>KWAMERCE5</t>
  </si>
  <si>
    <t>74th Avenue Southeast</t>
  </si>
  <si>
    <t>KWAMERCE7</t>
  </si>
  <si>
    <t>Southeast 53rd Place</t>
  </si>
  <si>
    <t>KWAMESA2</t>
  </si>
  <si>
    <t>Mesa-Pepoit Way</t>
  </si>
  <si>
    <t>Mesa</t>
  </si>
  <si>
    <t>KWAMICA3</t>
  </si>
  <si>
    <t>Mica</t>
  </si>
  <si>
    <t>KWAMILLC11</t>
  </si>
  <si>
    <t>Cherry Pond</t>
  </si>
  <si>
    <t>Mill Creek</t>
  </si>
  <si>
    <t>KWAMILLC12</t>
  </si>
  <si>
    <t>Heatherwood West</t>
  </si>
  <si>
    <t>KWAMILLC16</t>
  </si>
  <si>
    <t>Mill Creek Heatherwood</t>
  </si>
  <si>
    <t>KWAMILLC17</t>
  </si>
  <si>
    <t>Silver Firs</t>
  </si>
  <si>
    <t>KWAMILLC18</t>
  </si>
  <si>
    <t>Westfield Park</t>
  </si>
  <si>
    <t>446 ft</t>
  </si>
  <si>
    <t>KWAMILTO4</t>
  </si>
  <si>
    <t>Upper Hylebos</t>
  </si>
  <si>
    <t>Milton</t>
  </si>
  <si>
    <t>KWAMILTO6</t>
  </si>
  <si>
    <t>Milton Fox Tail Farms</t>
  </si>
  <si>
    <t>KWAMILTO7</t>
  </si>
  <si>
    <t>17th Ave</t>
  </si>
  <si>
    <t>KWAMINER1</t>
  </si>
  <si>
    <t>Mountain Foothills</t>
  </si>
  <si>
    <t>Mineral</t>
  </si>
  <si>
    <t>1455 ft</t>
  </si>
  <si>
    <t>KWAMINER5</t>
  </si>
  <si>
    <t>Mineral Creek Rd</t>
  </si>
  <si>
    <t>1411 ft</t>
  </si>
  <si>
    <t>KWAMITCH2</t>
  </si>
  <si>
    <t>Julio's Weather Station</t>
  </si>
  <si>
    <t>Mitchell</t>
  </si>
  <si>
    <t>KWAMONIT2</t>
  </si>
  <si>
    <t>Ayers Road, Monitor</t>
  </si>
  <si>
    <t>Monitor</t>
  </si>
  <si>
    <t>KWAMONRO11</t>
  </si>
  <si>
    <t>Monroe City Hall</t>
  </si>
  <si>
    <t>Monroe</t>
  </si>
  <si>
    <t>Davis VantagePRO</t>
  </si>
  <si>
    <t>KWAMONRO21</t>
  </si>
  <si>
    <t>Mount Forest</t>
  </si>
  <si>
    <t>KWAMONRO24</t>
  </si>
  <si>
    <t>The Farm at Woods Creek</t>
  </si>
  <si>
    <t>KWAMONRO28</t>
  </si>
  <si>
    <t>SKY VIEW</t>
  </si>
  <si>
    <t>556 ft</t>
  </si>
  <si>
    <t>KWAMONRO29</t>
  </si>
  <si>
    <t>Arbor Heights</t>
  </si>
  <si>
    <t>KWAMONRO31</t>
  </si>
  <si>
    <t>The Farm at Woods Creek [Phase II]</t>
  </si>
  <si>
    <t>KWAMONRO33</t>
  </si>
  <si>
    <t>Woods Creek</t>
  </si>
  <si>
    <t>KWAMONRO37</t>
  </si>
  <si>
    <t>Richardson Ranch</t>
  </si>
  <si>
    <t>KWAMONRO38</t>
  </si>
  <si>
    <t>Remington Heights</t>
  </si>
  <si>
    <t>KWAMONRO39</t>
  </si>
  <si>
    <t>Brown Road</t>
  </si>
  <si>
    <t>KWAMONRO40</t>
  </si>
  <si>
    <t>94th Street Southeast</t>
  </si>
  <si>
    <t>777 ft</t>
  </si>
  <si>
    <t>KWAMONRO43</t>
  </si>
  <si>
    <t>CopperMoon, Woods Lake Road</t>
  </si>
  <si>
    <t>712 ft</t>
  </si>
  <si>
    <t>KWAMONRO44</t>
  </si>
  <si>
    <t>Running Bear off Old Owen Rd</t>
  </si>
  <si>
    <t>KWAMONRO46</t>
  </si>
  <si>
    <t>Old Own Rd. close to 275th</t>
  </si>
  <si>
    <t>KWAMONRO47</t>
  </si>
  <si>
    <t>Ingraham Hill</t>
  </si>
  <si>
    <t>KWAMONRO48</t>
  </si>
  <si>
    <t>Running Bear</t>
  </si>
  <si>
    <t>KWAMONRO49</t>
  </si>
  <si>
    <t>Cromwell Acres</t>
  </si>
  <si>
    <t>KWAMONRO53</t>
  </si>
  <si>
    <t>Lake Kayak</t>
  </si>
  <si>
    <t>981 ft</t>
  </si>
  <si>
    <t>KWAMONRO54</t>
  </si>
  <si>
    <t>Skyview Estates</t>
  </si>
  <si>
    <t>KWAMONRO56</t>
  </si>
  <si>
    <t>Flying Donkey Ranch</t>
  </si>
  <si>
    <t>KWAMONRO61</t>
  </si>
  <si>
    <t>Frylands</t>
  </si>
  <si>
    <t>KWAMONRO62</t>
  </si>
  <si>
    <t>FirstAir Field</t>
  </si>
  <si>
    <t>KWAMONRO64</t>
  </si>
  <si>
    <t>old cherry valley rd cedar creek</t>
  </si>
  <si>
    <t>KWAMONRO65</t>
  </si>
  <si>
    <t>Cherry Valley</t>
  </si>
  <si>
    <t>KWAMONTE11</t>
  </si>
  <si>
    <t>Nevills Hill</t>
  </si>
  <si>
    <t>Montesano</t>
  </si>
  <si>
    <t>KWAMONTE4</t>
  </si>
  <si>
    <t>Schafer Boom Road</t>
  </si>
  <si>
    <t>KWAMONTE7</t>
  </si>
  <si>
    <t>Middle Satsop</t>
  </si>
  <si>
    <t>KWAMONTE9</t>
  </si>
  <si>
    <t>Monteview Estates</t>
  </si>
  <si>
    <t>KWAMOSES18</t>
  </si>
  <si>
    <t>Civic Center</t>
  </si>
  <si>
    <t>Moses Lake</t>
  </si>
  <si>
    <t>RainWise MKIII</t>
  </si>
  <si>
    <t>KWAMOSES23</t>
  </si>
  <si>
    <t>Moses Lake-Balsam St</t>
  </si>
  <si>
    <t>1069 ft</t>
  </si>
  <si>
    <t>KWAMOSES24</t>
  </si>
  <si>
    <t>Wild Goose Rd</t>
  </si>
  <si>
    <t>1040 ft</t>
  </si>
  <si>
    <t>KWAMOSES26</t>
  </si>
  <si>
    <t>Sage Bay</t>
  </si>
  <si>
    <t>1070 ft</t>
  </si>
  <si>
    <t>KWAMOSES36</t>
  </si>
  <si>
    <t>Haydon</t>
  </si>
  <si>
    <t>KWAMOSES37</t>
  </si>
  <si>
    <t>Lower Stonecrest</t>
  </si>
  <si>
    <t>1063 ft</t>
  </si>
  <si>
    <t>KWAMOSES39</t>
  </si>
  <si>
    <t>Ridgeview Estates</t>
  </si>
  <si>
    <t>1280 ft</t>
  </si>
  <si>
    <t>KWAMOSES40</t>
  </si>
  <si>
    <t>Pelican Point</t>
  </si>
  <si>
    <t>1135 ft</t>
  </si>
  <si>
    <t>KWAMOSSY2</t>
  </si>
  <si>
    <t>Del Ray</t>
  </si>
  <si>
    <t>Mossyrock</t>
  </si>
  <si>
    <t>794 ft</t>
  </si>
  <si>
    <t>KWAMOUNT14</t>
  </si>
  <si>
    <t>Maddox Creek</t>
  </si>
  <si>
    <t>Mount Vernon</t>
  </si>
  <si>
    <t>KWAMOUNT16</t>
  </si>
  <si>
    <t>Lake Cavanaugh</t>
  </si>
  <si>
    <t>1024 ft</t>
  </si>
  <si>
    <t>KWAMOUNT18</t>
  </si>
  <si>
    <t>Lynnwood-212th</t>
  </si>
  <si>
    <t>Mountlake Terrace</t>
  </si>
  <si>
    <t>KWAMOUNT19</t>
  </si>
  <si>
    <t>Mt Vernon-2nd Ave</t>
  </si>
  <si>
    <t>KWAMOUNT24</t>
  </si>
  <si>
    <t>North 20th Street</t>
  </si>
  <si>
    <t>55 ft</t>
  </si>
  <si>
    <t>KWAMOUNT25</t>
  </si>
  <si>
    <t>46th Avenue West</t>
  </si>
  <si>
    <t>KWAMOUNT26</t>
  </si>
  <si>
    <t>18th St / Fir</t>
  </si>
  <si>
    <t>KWAMOUNT28</t>
  </si>
  <si>
    <t>Ballinger</t>
  </si>
  <si>
    <t>KWAMOUNT30</t>
  </si>
  <si>
    <t>KWAMOUNT32</t>
  </si>
  <si>
    <t>Sioux Drive</t>
  </si>
  <si>
    <t>298 ft</t>
  </si>
  <si>
    <t>KWAMOUNT34</t>
  </si>
  <si>
    <t>Austin Lane</t>
  </si>
  <si>
    <t>KWAMOUNT36</t>
  </si>
  <si>
    <t>Near Vintage Apts</t>
  </si>
  <si>
    <t>KWAMOUNT37</t>
  </si>
  <si>
    <t>Bay View</t>
  </si>
  <si>
    <t>KWAMOUNT41</t>
  </si>
  <si>
    <t>Cascade Ridge Court</t>
  </si>
  <si>
    <t>KWAMOUNT48</t>
  </si>
  <si>
    <t>Thunderbird</t>
  </si>
  <si>
    <t>KWAMOUNT53</t>
  </si>
  <si>
    <t>Section</t>
  </si>
  <si>
    <t>KWAMOUNT54</t>
  </si>
  <si>
    <t>Bridgewater Estates</t>
  </si>
  <si>
    <t>KWAMOUNT58</t>
  </si>
  <si>
    <t>NE Mount Vernon</t>
  </si>
  <si>
    <t>77 ft</t>
  </si>
  <si>
    <t>KWAMOUNT6</t>
  </si>
  <si>
    <t>Mt Vernon</t>
  </si>
  <si>
    <t>1112 ft</t>
  </si>
  <si>
    <t>KWAMOUNT60</t>
  </si>
  <si>
    <t>Beaver Lake</t>
  </si>
  <si>
    <t>KWAMOUNT61</t>
  </si>
  <si>
    <t>Fir Island West</t>
  </si>
  <si>
    <t>KWAMOUNT62</t>
  </si>
  <si>
    <t>Lake McMurray</t>
  </si>
  <si>
    <t>KWAMOUNT64</t>
  </si>
  <si>
    <t>Bulson/Starbird</t>
  </si>
  <si>
    <t>KWAMOUNT65</t>
  </si>
  <si>
    <t>LAKE CAV PARK HOA</t>
  </si>
  <si>
    <t>KWAMOUNT66</t>
  </si>
  <si>
    <t>Misty Moon Farm</t>
  </si>
  <si>
    <t>12 ft</t>
  </si>
  <si>
    <t>KWAMOUNT69</t>
  </si>
  <si>
    <t>North of Big Lake</t>
  </si>
  <si>
    <t>KWAMOXEE1</t>
  </si>
  <si>
    <t>Roy Farms CA, Moxee</t>
  </si>
  <si>
    <t>1148 ft</t>
  </si>
  <si>
    <t>KWAMOXEE2</t>
  </si>
  <si>
    <t>106 Grant Way Moxee WA 98936</t>
  </si>
  <si>
    <t>Moxee</t>
  </si>
  <si>
    <t>1026 ft</t>
  </si>
  <si>
    <t>KWAMOXEE4</t>
  </si>
  <si>
    <t>Deeringhoff Road</t>
  </si>
  <si>
    <t>1217 ft</t>
  </si>
  <si>
    <t>KWAMOXEE5</t>
  </si>
  <si>
    <t>Sun Valley Shooting Park</t>
  </si>
  <si>
    <t>KWAMOXEE7</t>
  </si>
  <si>
    <t>Summit</t>
  </si>
  <si>
    <t>Ambient Weather WS-800-IP</t>
  </si>
  <si>
    <t>KWAMTVER2</t>
  </si>
  <si>
    <t>Big Lake, WA</t>
  </si>
  <si>
    <t>Davis VantagePro 2</t>
  </si>
  <si>
    <t>86 ft</t>
  </si>
  <si>
    <t>KWAMUKIL11</t>
  </si>
  <si>
    <t>Mukilteo Near Ferry</t>
  </si>
  <si>
    <t>Mukilteo</t>
  </si>
  <si>
    <t>KWAMUKIL12</t>
  </si>
  <si>
    <t>One Clubhouse LN</t>
  </si>
  <si>
    <t>KWAMUKIL16</t>
  </si>
  <si>
    <t>Old Town on 1st LN</t>
  </si>
  <si>
    <t>KWAMUKIL17</t>
  </si>
  <si>
    <t>Elliot Point</t>
  </si>
  <si>
    <t>KWAMUKIL18</t>
  </si>
  <si>
    <t>Possession Bay Highlands</t>
  </si>
  <si>
    <t>KWAMUKIL3</t>
  </si>
  <si>
    <t>Olympic View</t>
  </si>
  <si>
    <t>KWAMUKIL6</t>
  </si>
  <si>
    <t>Harbour Pointe</t>
  </si>
  <si>
    <t>KWAMUKIL7</t>
  </si>
  <si>
    <t>Harbor Wood</t>
  </si>
  <si>
    <t>KWAMUKIL8</t>
  </si>
  <si>
    <t>Chenault Beach</t>
  </si>
  <si>
    <t>KWAMURDO3</t>
  </si>
  <si>
    <t>Murdock</t>
  </si>
  <si>
    <t>KWANACHE11</t>
  </si>
  <si>
    <t>Cottonwood</t>
  </si>
  <si>
    <t>Naches</t>
  </si>
  <si>
    <t>KWANACHE13</t>
  </si>
  <si>
    <t>Base of Clemen Mt.</t>
  </si>
  <si>
    <t>1604 ft</t>
  </si>
  <si>
    <t>KWANACHE14</t>
  </si>
  <si>
    <t>Nile</t>
  </si>
  <si>
    <t>2080 ft</t>
  </si>
  <si>
    <t>KWANACHE5</t>
  </si>
  <si>
    <t>Nile Valley</t>
  </si>
  <si>
    <t>2110 ft</t>
  </si>
  <si>
    <t>KWANASEL10</t>
  </si>
  <si>
    <t>Parpala</t>
  </si>
  <si>
    <t>Naselle</t>
  </si>
  <si>
    <t>KWANASEL3</t>
  </si>
  <si>
    <t>Red Barn</t>
  </si>
  <si>
    <t>KWANASEL8</t>
  </si>
  <si>
    <t>Wirkkala Airport</t>
  </si>
  <si>
    <t>KWANEAHB3</t>
  </si>
  <si>
    <t>Neah Bay 2-Makah Tribe</t>
  </si>
  <si>
    <t>Neah Bay</t>
  </si>
  <si>
    <t>KWANESPE2</t>
  </si>
  <si>
    <t>Admin Hill</t>
  </si>
  <si>
    <t>Nespelem</t>
  </si>
  <si>
    <t>2352 ft</t>
  </si>
  <si>
    <t>KWANEWCA10</t>
  </si>
  <si>
    <t>Newport</t>
  </si>
  <si>
    <t>Newcastle</t>
  </si>
  <si>
    <t>KWANEWCA11</t>
  </si>
  <si>
    <t>138th Place Southeast</t>
  </si>
  <si>
    <t>620 ft</t>
  </si>
  <si>
    <t>KWANEWCA15</t>
  </si>
  <si>
    <t>Northeast 22nd Street</t>
  </si>
  <si>
    <t>KWANEWCA17</t>
  </si>
  <si>
    <t>Lake Washington Crest</t>
  </si>
  <si>
    <t>KWANEWCA6</t>
  </si>
  <si>
    <t>Licorice Fern</t>
  </si>
  <si>
    <t>KWANEWMA1</t>
  </si>
  <si>
    <t>east farms</t>
  </si>
  <si>
    <t>Otis Orchards-East Farms</t>
  </si>
  <si>
    <t>wmr918</t>
  </si>
  <si>
    <t>2087 ft</t>
  </si>
  <si>
    <t>KWANEWMA2</t>
  </si>
  <si>
    <t>Moab</t>
  </si>
  <si>
    <t>Newman Lake</t>
  </si>
  <si>
    <t>2140 ft</t>
  </si>
  <si>
    <t>KWANEWMA3</t>
  </si>
  <si>
    <t>East Foothills Road</t>
  </si>
  <si>
    <t>2516 ft</t>
  </si>
  <si>
    <t>KWANEWMA4</t>
  </si>
  <si>
    <t>East Farms</t>
  </si>
  <si>
    <t>KWANEWMA5</t>
  </si>
  <si>
    <t>Newman Lake Area</t>
  </si>
  <si>
    <t>KWANEWPO12</t>
  </si>
  <si>
    <t>Robert Rd</t>
  </si>
  <si>
    <t>KWANEWPO13</t>
  </si>
  <si>
    <t>Panhead Hill</t>
  </si>
  <si>
    <t>KWANEWPO4</t>
  </si>
  <si>
    <t>U.S. Route 2</t>
  </si>
  <si>
    <t>2365 ft</t>
  </si>
  <si>
    <t>KWANEWPO6</t>
  </si>
  <si>
    <t>Fertile Valley</t>
  </si>
  <si>
    <t>2661 ft</t>
  </si>
  <si>
    <t>KWANEWPO9</t>
  </si>
  <si>
    <t>Bead Lake</t>
  </si>
  <si>
    <t>2910 ft</t>
  </si>
  <si>
    <t>KWANINEM10</t>
  </si>
  <si>
    <t>Nine Mile Falls</t>
  </si>
  <si>
    <t>2185 ft</t>
  </si>
  <si>
    <t>KWANINEM12</t>
  </si>
  <si>
    <t>1536 ft</t>
  </si>
  <si>
    <t>KWANINEM13</t>
  </si>
  <si>
    <t>Nine Mile Falls, WA Spokane County</t>
  </si>
  <si>
    <t>1682 ft</t>
  </si>
  <si>
    <t>KWANINEM5</t>
  </si>
  <si>
    <t>Sundance Golf Course Area</t>
  </si>
  <si>
    <t>Acu-Link 5in1</t>
  </si>
  <si>
    <t>1667 ft</t>
  </si>
  <si>
    <t>KWANINEM7</t>
  </si>
  <si>
    <t>North Riverside State Park Drive</t>
  </si>
  <si>
    <t>1627 ft</t>
  </si>
  <si>
    <t>KWANINEM9</t>
  </si>
  <si>
    <t>Rocky Point</t>
  </si>
  <si>
    <t>1549 ft</t>
  </si>
  <si>
    <t>KWANORMA3</t>
  </si>
  <si>
    <t>Normandy Park</t>
  </si>
  <si>
    <t>KWANORMA5</t>
  </si>
  <si>
    <t>Normandy Park Drive Southwest</t>
  </si>
  <si>
    <t>KWANORMA8</t>
  </si>
  <si>
    <t>KWANORTH10</t>
  </si>
  <si>
    <t>Si View [SE 12th Pl]</t>
  </si>
  <si>
    <t>North Bend</t>
  </si>
  <si>
    <t>KWANORTH16</t>
  </si>
  <si>
    <t>Northport Squaw Creek Ranch Weather Station</t>
  </si>
  <si>
    <t>Northport</t>
  </si>
  <si>
    <t>Ambient WS1080</t>
  </si>
  <si>
    <t>1500 ft</t>
  </si>
  <si>
    <t>KWANORTH19</t>
  </si>
  <si>
    <t>Silver Creek</t>
  </si>
  <si>
    <t>KWANORTH20</t>
  </si>
  <si>
    <t>KWANORTH25</t>
  </si>
  <si>
    <t>End of Mount Si Road</t>
  </si>
  <si>
    <t>KWANORTH26</t>
  </si>
  <si>
    <t>North Bend-North Bend Way (SO)</t>
  </si>
  <si>
    <t>KWANORTH32</t>
  </si>
  <si>
    <t>Goldner Hirsch - Alpental</t>
  </si>
  <si>
    <t>3094 ft</t>
  </si>
  <si>
    <t>KWANORTH35</t>
  </si>
  <si>
    <t>Valley Camp - Snoqualmie Middle Fork Valley</t>
  </si>
  <si>
    <t>KWANORTH36</t>
  </si>
  <si>
    <t>KWANORTH37</t>
  </si>
  <si>
    <t>Moon Valley Road</t>
  </si>
  <si>
    <t>KWANORTH38</t>
  </si>
  <si>
    <t>North Bend Heights</t>
  </si>
  <si>
    <t>KWANORTH39</t>
  </si>
  <si>
    <t>Riverfront</t>
  </si>
  <si>
    <t>KWANORTH4</t>
  </si>
  <si>
    <t>Si View [SE 9th St]</t>
  </si>
  <si>
    <t>KWANORTH40</t>
  </si>
  <si>
    <t>cedar falls</t>
  </si>
  <si>
    <t>KWANORTH41</t>
  </si>
  <si>
    <t>Si View - 13th</t>
  </si>
  <si>
    <t>KWANORTH44</t>
  </si>
  <si>
    <t>Mount Si Rd</t>
  </si>
  <si>
    <t>KWANORTH46</t>
  </si>
  <si>
    <t>1342 ft</t>
  </si>
  <si>
    <t>KWANORTH49</t>
  </si>
  <si>
    <t>Cedar Village (RC)</t>
  </si>
  <si>
    <t>527 ft</t>
  </si>
  <si>
    <t>KWANORTH52</t>
  </si>
  <si>
    <t>Wilderness Rim [431st Ave SE]</t>
  </si>
  <si>
    <t>990 ft</t>
  </si>
  <si>
    <t>KWANORTH54</t>
  </si>
  <si>
    <t>Riverbend</t>
  </si>
  <si>
    <t>530 ft</t>
  </si>
  <si>
    <t>KWANORTH56</t>
  </si>
  <si>
    <t>Mt Si Road</t>
  </si>
  <si>
    <t>KWANORTH6</t>
  </si>
  <si>
    <t>Wilderness Rim [429th Ave SE]</t>
  </si>
  <si>
    <t>KWANORTH9</t>
  </si>
  <si>
    <t>KWAOAKHA15</t>
  </si>
  <si>
    <t>Nutmeg Road</t>
  </si>
  <si>
    <t>Oak Harbor</t>
  </si>
  <si>
    <t>KWAOAKHA18</t>
  </si>
  <si>
    <t>Oak Harbor -SR20@ Boon</t>
  </si>
  <si>
    <t>Acu-Rite Professional</t>
  </si>
  <si>
    <t>KWAOAKHA20</t>
  </si>
  <si>
    <t>Crosswoods</t>
  </si>
  <si>
    <t>KWAOAKHA24</t>
  </si>
  <si>
    <t>Columbia Drive - RWNE.com</t>
  </si>
  <si>
    <t>KWAOAKHA26</t>
  </si>
  <si>
    <t>Emily's Big Woods</t>
  </si>
  <si>
    <t>KWAOAKHA27</t>
  </si>
  <si>
    <t>Oak Harbor-SW 6th (US)</t>
  </si>
  <si>
    <t>KWAOAKHA32</t>
  </si>
  <si>
    <t>Southeast City Beach Street</t>
  </si>
  <si>
    <t>KWAOAKHA33</t>
  </si>
  <si>
    <t>Ault Field</t>
  </si>
  <si>
    <t>KWAOAKHA34</t>
  </si>
  <si>
    <t>Sea Plane Base</t>
  </si>
  <si>
    <t>KWAOAKHA36</t>
  </si>
  <si>
    <t>Haste Lake and West Beach</t>
  </si>
  <si>
    <t>KWAOAKHA38</t>
  </si>
  <si>
    <t>Sunday Drive</t>
  </si>
  <si>
    <t>KWAOAKHA41</t>
  </si>
  <si>
    <t>Penn Cove</t>
  </si>
  <si>
    <t>KWAOAKHA43</t>
  </si>
  <si>
    <t>Hersig Road</t>
  </si>
  <si>
    <t>KWAOAKHA49</t>
  </si>
  <si>
    <t>Shores at Penn Cove</t>
  </si>
  <si>
    <t>KWAOAKHA51</t>
  </si>
  <si>
    <t>Dugualla Bay South</t>
  </si>
  <si>
    <t>KWAOAKHA53</t>
  </si>
  <si>
    <t>Strawberry Hill</t>
  </si>
  <si>
    <t>KWAOAKHA55</t>
  </si>
  <si>
    <t>Polnell Road</t>
  </si>
  <si>
    <t>KWAOAKHA57</t>
  </si>
  <si>
    <t>Castilian Hills Acton</t>
  </si>
  <si>
    <t>184 ft</t>
  </si>
  <si>
    <t>KWAOAKHA58</t>
  </si>
  <si>
    <t>Bonnie View Acres</t>
  </si>
  <si>
    <t>KWAOAKHA59</t>
  </si>
  <si>
    <t>City of Oak Harbor Clean Water Facility</t>
  </si>
  <si>
    <t>KWAOAKHA60</t>
  </si>
  <si>
    <t>Eagle Crest</t>
  </si>
  <si>
    <t>KWAOAKHA61</t>
  </si>
  <si>
    <t>Brideck Lane</t>
  </si>
  <si>
    <t>KWAOAKHA63</t>
  </si>
  <si>
    <t>Harris Custer Southwest</t>
  </si>
  <si>
    <t>KWAOAKHA64</t>
  </si>
  <si>
    <t>Dugualla Bay</t>
  </si>
  <si>
    <t>KWAOAKHA65</t>
  </si>
  <si>
    <t>Dugualla Bay Heights</t>
  </si>
  <si>
    <t>KWAOAKVI2</t>
  </si>
  <si>
    <t>VFWS03</t>
  </si>
  <si>
    <t>Oakville</t>
  </si>
  <si>
    <t>KWAOAKVI4</t>
  </si>
  <si>
    <t>Ross Rd</t>
  </si>
  <si>
    <t>KWAOCEAN13</t>
  </si>
  <si>
    <t>Duck Butt Estates at the Jetty</t>
  </si>
  <si>
    <t>Ocean Shores</t>
  </si>
  <si>
    <t>Davis 6152c</t>
  </si>
  <si>
    <t>KWAOCEAN17</t>
  </si>
  <si>
    <t>South End between Damon Pt &amp;amp; Oyehut Wildlife Rec.</t>
  </si>
  <si>
    <t>KWAOCEAN19</t>
  </si>
  <si>
    <t>Oysterville Approach</t>
  </si>
  <si>
    <t>KWAOCEAN31</t>
  </si>
  <si>
    <t>Surfside Estates No. 1</t>
  </si>
  <si>
    <t>KWAOCEAN35</t>
  </si>
  <si>
    <t>Seabreeze Lake</t>
  </si>
  <si>
    <t>KWAOCEAN36</t>
  </si>
  <si>
    <t>Midwest Duck Lake</t>
  </si>
  <si>
    <t>KWAOCEAN37</t>
  </si>
  <si>
    <t>KWAOCEAN38</t>
  </si>
  <si>
    <t>Ocean Shores Blvd at Pacific Blvd</t>
  </si>
  <si>
    <t>32 ft</t>
  </si>
  <si>
    <t>KWAOCEAN4</t>
  </si>
  <si>
    <t>Long Beach Peninsula WA **North**</t>
  </si>
  <si>
    <t>KWAOCEAN41</t>
  </si>
  <si>
    <t>Surfside</t>
  </si>
  <si>
    <t>KWAOCEAN43</t>
  </si>
  <si>
    <t>Steve's O.P. Weather Station</t>
  </si>
  <si>
    <t>KWAOCEAN44</t>
  </si>
  <si>
    <t>Oysterville West</t>
  </si>
  <si>
    <t>Dyacon</t>
  </si>
  <si>
    <t>KWAOCEAN46</t>
  </si>
  <si>
    <t>The Beach Hut - Surfside Estates</t>
  </si>
  <si>
    <t>KWAOCEAN47</t>
  </si>
  <si>
    <t>The Sea Station-M Pl Near 310 Street</t>
  </si>
  <si>
    <t>KWAOCEAN52</t>
  </si>
  <si>
    <t>KWAOCEAN53</t>
  </si>
  <si>
    <t>Oysterville Acres</t>
  </si>
  <si>
    <t>KWAOCEAN55</t>
  </si>
  <si>
    <t>Kettners Beach House</t>
  </si>
  <si>
    <t>KWAOCEAN58</t>
  </si>
  <si>
    <t>Brody's At The Beach! - On The Grand Canal</t>
  </si>
  <si>
    <t>KWAOCEAN61</t>
  </si>
  <si>
    <t>Beach Shack Klipsan Beach</t>
  </si>
  <si>
    <t>KWAOCEAN62</t>
  </si>
  <si>
    <t>Surfside Estates</t>
  </si>
  <si>
    <t>KWAOCEAN63</t>
  </si>
  <si>
    <t>Oceana RV Campground</t>
  </si>
  <si>
    <t>KWAOCEAN7</t>
  </si>
  <si>
    <t>North End of Duck Lake</t>
  </si>
  <si>
    <t>KWAOCEAN8</t>
  </si>
  <si>
    <t>Damon Point</t>
  </si>
  <si>
    <t>Oregon Scientific WMR968-JD</t>
  </si>
  <si>
    <t>KWAODESS1</t>
  </si>
  <si>
    <t>Grange Supply of Odessa</t>
  </si>
  <si>
    <t>Odessa</t>
  </si>
  <si>
    <t>KWAODESS2</t>
  </si>
  <si>
    <t>Farm</t>
  </si>
  <si>
    <t>1772 ft</t>
  </si>
  <si>
    <t>KWAODESS3</t>
  </si>
  <si>
    <t>Farm-Rite, Inc</t>
  </si>
  <si>
    <t>1827 ft</t>
  </si>
  <si>
    <t>KWAOLALL4</t>
  </si>
  <si>
    <t>Munchkin Manors, Olalla, WA</t>
  </si>
  <si>
    <t>Olalla</t>
  </si>
  <si>
    <t>KWAOLALL6</t>
  </si>
  <si>
    <t>Rader's Olalla Gardens</t>
  </si>
  <si>
    <t>KWAOLALL7</t>
  </si>
  <si>
    <t>Black Ridge Farm</t>
  </si>
  <si>
    <t>KWAOLALL9</t>
  </si>
  <si>
    <t>Olalla Orchard Hill</t>
  </si>
  <si>
    <t>KWAOLGA4</t>
  </si>
  <si>
    <t>kangaroo point, Sea Acres, Orcas Island</t>
  </si>
  <si>
    <t>Olga</t>
  </si>
  <si>
    <t>KWAOLGA6</t>
  </si>
  <si>
    <t>Eagle Lake, Orcas Island</t>
  </si>
  <si>
    <t>KWAOLYMP1</t>
  </si>
  <si>
    <t>Belmore / Black Hawk</t>
  </si>
  <si>
    <t>Tumwater</t>
  </si>
  <si>
    <t>KWAOLYMP109</t>
  </si>
  <si>
    <t>Watershed Park</t>
  </si>
  <si>
    <t>Olympia</t>
  </si>
  <si>
    <t>KWAOLYMP11</t>
  </si>
  <si>
    <t>Oyster Bay - Steamboat Island - Griffin</t>
  </si>
  <si>
    <t>KWAOLYMP111</t>
  </si>
  <si>
    <t>Riverlea</t>
  </si>
  <si>
    <t>KWAOLYMP112</t>
  </si>
  <si>
    <t>Sterling Crossing</t>
  </si>
  <si>
    <t>KWAOLYMP115</t>
  </si>
  <si>
    <t>Colby Court Southeast</t>
  </si>
  <si>
    <t>KWAOLYMP117</t>
  </si>
  <si>
    <t>Next door to Arco Station to the EAST</t>
  </si>
  <si>
    <t>KWAOLYMP118</t>
  </si>
  <si>
    <t>Evergreen Pointe</t>
  </si>
  <si>
    <t>KWAOLYMP120</t>
  </si>
  <si>
    <t>OFSL</t>
  </si>
  <si>
    <t>194 ft</t>
  </si>
  <si>
    <t>KWAOLYMP121</t>
  </si>
  <si>
    <t>South Bay</t>
  </si>
  <si>
    <t>KWAOLYMP123</t>
  </si>
  <si>
    <t>Madrona Beach Road Northwest</t>
  </si>
  <si>
    <t>KWAOLYMP130</t>
  </si>
  <si>
    <t>Gull Harbor</t>
  </si>
  <si>
    <t>KWAOLYMP131</t>
  </si>
  <si>
    <t>Oyster Bay</t>
  </si>
  <si>
    <t>KWAOLYMP132</t>
  </si>
  <si>
    <t>Yelm Highway Southeast</t>
  </si>
  <si>
    <t>KWAOLYMP134</t>
  </si>
  <si>
    <t>80th Avenue Southeast</t>
  </si>
  <si>
    <t>KWAOLYMP137</t>
  </si>
  <si>
    <t>Tri-Lakes, Berger Pl. SE.</t>
  </si>
  <si>
    <t>KWAOLYMP139</t>
  </si>
  <si>
    <t>Foxhall</t>
  </si>
  <si>
    <t>KWAOLYMP142</t>
  </si>
  <si>
    <t>Summit Lake</t>
  </si>
  <si>
    <t>KWAOLYMP145</t>
  </si>
  <si>
    <t>South Westside</t>
  </si>
  <si>
    <t>KWAOLYMP146</t>
  </si>
  <si>
    <t>South Capitol</t>
  </si>
  <si>
    <t>KWAOLYMP149</t>
  </si>
  <si>
    <t>Green Cove Estates</t>
  </si>
  <si>
    <t>KWAOLYMP150</t>
  </si>
  <si>
    <t>Camelot</t>
  </si>
  <si>
    <t>KWAOLYMP151</t>
  </si>
  <si>
    <t>Boston Harbor boat ramp</t>
  </si>
  <si>
    <t>KWAOLYMP152</t>
  </si>
  <si>
    <t>KWAOLYMP154</t>
  </si>
  <si>
    <t>Rich Road</t>
  </si>
  <si>
    <t>KWAOLYMP155</t>
  </si>
  <si>
    <t>Noble View Beach</t>
  </si>
  <si>
    <t>KWAOLYMP157</t>
  </si>
  <si>
    <t>Ashlynn Estates</t>
  </si>
  <si>
    <t>KWAOLYMP158</t>
  </si>
  <si>
    <t>KWAOLYMP16</t>
  </si>
  <si>
    <t>East Olympia</t>
  </si>
  <si>
    <t>KWAOLYMP166</t>
  </si>
  <si>
    <t>Tolmie</t>
  </si>
  <si>
    <t>KWAOLYMP168</t>
  </si>
  <si>
    <t>Fairfield Town Homes</t>
  </si>
  <si>
    <t>KWAOLYMP169</t>
  </si>
  <si>
    <t>Bush Prarie, Tumwater</t>
  </si>
  <si>
    <t>KWAOLYMP170</t>
  </si>
  <si>
    <t>Collins School</t>
  </si>
  <si>
    <t>KWAOLYMP171</t>
  </si>
  <si>
    <t>Olympia, wa</t>
  </si>
  <si>
    <t>KWAOLYMP172</t>
  </si>
  <si>
    <t>Olympia, WA</t>
  </si>
  <si>
    <t>KWAOLYMP173</t>
  </si>
  <si>
    <t>95th LN and Hart</t>
  </si>
  <si>
    <t>KWAOLYMP174</t>
  </si>
  <si>
    <t>ROOFTOP; Carlyon Beach, WA</t>
  </si>
  <si>
    <t>KWAOLYMP176</t>
  </si>
  <si>
    <t>Tumwater, Trasper RD at albertsons</t>
  </si>
  <si>
    <t>KWAOLYMP177</t>
  </si>
  <si>
    <t>Johnson Point Coop</t>
  </si>
  <si>
    <t>KWAOLYMP180</t>
  </si>
  <si>
    <t>17th</t>
  </si>
  <si>
    <t>KWAOLYMP181</t>
  </si>
  <si>
    <t>Thurston County</t>
  </si>
  <si>
    <t>KWAOLYMP182</t>
  </si>
  <si>
    <t>R&amp;amp;R; Offut Lake</t>
  </si>
  <si>
    <t>KWAOLYMP184</t>
  </si>
  <si>
    <t>Mushroom corner</t>
  </si>
  <si>
    <t>KWAOLYMP188</t>
  </si>
  <si>
    <t>Lakeland Manor</t>
  </si>
  <si>
    <t>KWAOLYMP189</t>
  </si>
  <si>
    <t>225 ft</t>
  </si>
  <si>
    <t>KWAOLYMP190</t>
  </si>
  <si>
    <t>Otis Beach</t>
  </si>
  <si>
    <t>KWAOLYMP191</t>
  </si>
  <si>
    <t>Littlerock North</t>
  </si>
  <si>
    <t>186 ft</t>
  </si>
  <si>
    <t>KWAOLYMP195</t>
  </si>
  <si>
    <t>Ellis Creek Farm</t>
  </si>
  <si>
    <t>KWAOLYMP197</t>
  </si>
  <si>
    <t>Dofflemeyer Point Beach</t>
  </si>
  <si>
    <t>KWAOLYMP198</t>
  </si>
  <si>
    <t>Goldcrest</t>
  </si>
  <si>
    <t>KWAOLYMP2</t>
  </si>
  <si>
    <t>Deerfield Park</t>
  </si>
  <si>
    <t>KWAOLYMP204</t>
  </si>
  <si>
    <t>Olympia, West Side, 36th St.</t>
  </si>
  <si>
    <t>KWAOLYMP3</t>
  </si>
  <si>
    <t>Maytown Weather Village</t>
  </si>
  <si>
    <t>Maytown-Tenino</t>
  </si>
  <si>
    <t>KWAOLYMP32</t>
  </si>
  <si>
    <t>West Bay Drive</t>
  </si>
  <si>
    <t>KWAOLYMP39</t>
  </si>
  <si>
    <t>Nisqually Highlands</t>
  </si>
  <si>
    <t>KWAOLYMP40</t>
  </si>
  <si>
    <t>Lakeside Estates</t>
  </si>
  <si>
    <t>KWAOLYMP45</t>
  </si>
  <si>
    <t>West Olympia KA7FRZ</t>
  </si>
  <si>
    <t>182 ft</t>
  </si>
  <si>
    <t>KWAOLYMP63</t>
  </si>
  <si>
    <t>Campus Meadows</t>
  </si>
  <si>
    <t>KWAOLYMP71</t>
  </si>
  <si>
    <t>Ken Lake</t>
  </si>
  <si>
    <t>KWAOLYMP72</t>
  </si>
  <si>
    <t>Illahee Lane</t>
  </si>
  <si>
    <t>KWAOLYMP73</t>
  </si>
  <si>
    <t>Ward Lake</t>
  </si>
  <si>
    <t>Davis Vantage Pro FARS</t>
  </si>
  <si>
    <t>KWAOLYMP77</t>
  </si>
  <si>
    <t>Bridlewood</t>
  </si>
  <si>
    <t>KWAOLYMP8</t>
  </si>
  <si>
    <t>Swantown Marina</t>
  </si>
  <si>
    <t>34 ft</t>
  </si>
  <si>
    <t>KWAOLYMP85</t>
  </si>
  <si>
    <t>Nut Tree</t>
  </si>
  <si>
    <t>204 ft</t>
  </si>
  <si>
    <t>KWAOLYMP89</t>
  </si>
  <si>
    <t>Lacey-College St</t>
  </si>
  <si>
    <t>KWAOLYMP90</t>
  </si>
  <si>
    <t>Eld Inlet - Shock</t>
  </si>
  <si>
    <t>KWAOLYMP92</t>
  </si>
  <si>
    <t>Gallagher Cove</t>
  </si>
  <si>
    <t>KWAOLYMP94</t>
  </si>
  <si>
    <t>Northwest Lane Southeast</t>
  </si>
  <si>
    <t>209 ft</t>
  </si>
  <si>
    <t>KWAOLYMP96</t>
  </si>
  <si>
    <t>Piperhill Drive Southeast</t>
  </si>
  <si>
    <t>193 ft</t>
  </si>
  <si>
    <t>KWAOLYMP97</t>
  </si>
  <si>
    <t>Totten Inlet - Steamboat Island Peninsula</t>
  </si>
  <si>
    <t>KWAOLYMP98</t>
  </si>
  <si>
    <t>Waddell Creek</t>
  </si>
  <si>
    <t>KWAOMAK2</t>
  </si>
  <si>
    <t>Omak-Colville Tribe</t>
  </si>
  <si>
    <t>Omak</t>
  </si>
  <si>
    <t>849 ft</t>
  </si>
  <si>
    <t>KWAOMAK4</t>
  </si>
  <si>
    <t>Wenatchee Valley College Omak</t>
  </si>
  <si>
    <t>KWAOMAK5</t>
  </si>
  <si>
    <t>Omak (North)</t>
  </si>
  <si>
    <t>951 ft</t>
  </si>
  <si>
    <t>KWAOMAK7</t>
  </si>
  <si>
    <t>Omak WS</t>
  </si>
  <si>
    <t>860 ft</t>
  </si>
  <si>
    <t>KWAONALA4</t>
  </si>
  <si>
    <t>Onalaska</t>
  </si>
  <si>
    <t>KWAONALA5</t>
  </si>
  <si>
    <t>TFSKENNY</t>
  </si>
  <si>
    <t>KWAONALA6</t>
  </si>
  <si>
    <t>KWAONION2</t>
  </si>
  <si>
    <t>Bodie Mountain</t>
  </si>
  <si>
    <t>Onion Creek</t>
  </si>
  <si>
    <t>3250 ft</t>
  </si>
  <si>
    <t>KWAORCHA3</t>
  </si>
  <si>
    <t>Vancouver</t>
  </si>
  <si>
    <t>Orchards North</t>
  </si>
  <si>
    <t>KWAOROND10</t>
  </si>
  <si>
    <t>Desert Canyon</t>
  </si>
  <si>
    <t>Orondo</t>
  </si>
  <si>
    <t>KWAOROND11</t>
  </si>
  <si>
    <t>Sun Cove</t>
  </si>
  <si>
    <t>KWAOROND2</t>
  </si>
  <si>
    <t>Twin W</t>
  </si>
  <si>
    <t>KWAOROND5</t>
  </si>
  <si>
    <t>Chelan Springs</t>
  </si>
  <si>
    <t>2740 ft</t>
  </si>
  <si>
    <t>KWAOROND6</t>
  </si>
  <si>
    <t>Columbia river waterfront</t>
  </si>
  <si>
    <t>KWAOROND7</t>
  </si>
  <si>
    <t>Skeels Rd</t>
  </si>
  <si>
    <t>KWAOROVI2</t>
  </si>
  <si>
    <t>DOWNTOWN OROVILLE</t>
  </si>
  <si>
    <t>Oroville</t>
  </si>
  <si>
    <t>950 ft</t>
  </si>
  <si>
    <t>KWAOROVI3</t>
  </si>
  <si>
    <t>Westlake Road</t>
  </si>
  <si>
    <t>935 ft</t>
  </si>
  <si>
    <t>KWAOROVI5</t>
  </si>
  <si>
    <t>Oroville City Park</t>
  </si>
  <si>
    <t>KWAOROVI6</t>
  </si>
  <si>
    <t>Kipling</t>
  </si>
  <si>
    <t>3848 ft</t>
  </si>
  <si>
    <t>KWAORTIN1</t>
  </si>
  <si>
    <t>Spar Pole Hill</t>
  </si>
  <si>
    <t>Orting</t>
  </si>
  <si>
    <t>KWAORTIN11</t>
  </si>
  <si>
    <t>Village Green</t>
  </si>
  <si>
    <t>153 ft</t>
  </si>
  <si>
    <t>KWAORTIN2</t>
  </si>
  <si>
    <t>Chinook Estates I</t>
  </si>
  <si>
    <t>771 ft</t>
  </si>
  <si>
    <t>KWAORTIN4</t>
  </si>
  <si>
    <t>KWAORTIN7</t>
  </si>
  <si>
    <t>200th Street Court East</t>
  </si>
  <si>
    <t>KWAORTIN8</t>
  </si>
  <si>
    <t>VFW Park</t>
  </si>
  <si>
    <t>KWAORTIN9</t>
  </si>
  <si>
    <t>KWAOTHEL5</t>
  </si>
  <si>
    <t>MarDon Resort</t>
  </si>
  <si>
    <t>Othello</t>
  </si>
  <si>
    <t>1056 ft</t>
  </si>
  <si>
    <t>KWAOTHEL6</t>
  </si>
  <si>
    <t>Marine View Hts</t>
  </si>
  <si>
    <t>KWAOTHEL7</t>
  </si>
  <si>
    <t>The Homestead</t>
  </si>
  <si>
    <t>893 ft</t>
  </si>
  <si>
    <t>KWAPACIF3</t>
  </si>
  <si>
    <t>West Valley</t>
  </si>
  <si>
    <t>Pacific</t>
  </si>
  <si>
    <t>KWAPACIF4</t>
  </si>
  <si>
    <t>Pacific Beach</t>
  </si>
  <si>
    <t>KWAPACKW3</t>
  </si>
  <si>
    <t>Mt Rainier- Jackson Visitor Ctr</t>
  </si>
  <si>
    <t>Packwood</t>
  </si>
  <si>
    <t>5400 ft</t>
  </si>
  <si>
    <t>KWAPACKW4</t>
  </si>
  <si>
    <t>Packwood, WA</t>
  </si>
  <si>
    <t>KWAPACKW7</t>
  </si>
  <si>
    <t>Cowlitz Vista</t>
  </si>
  <si>
    <t>1188 ft</t>
  </si>
  <si>
    <t>KWAPALOU5</t>
  </si>
  <si>
    <t>Palouse Cove</t>
  </si>
  <si>
    <t>Palouse</t>
  </si>
  <si>
    <t>2462 ft</t>
  </si>
  <si>
    <t>KWAPASCO12</t>
  </si>
  <si>
    <t>Taylor Flats 12</t>
  </si>
  <si>
    <t>Pasco</t>
  </si>
  <si>
    <t>435 ft</t>
  </si>
  <si>
    <t>KWAPASCO14</t>
  </si>
  <si>
    <t>Kahlotus</t>
  </si>
  <si>
    <t>1230 ft</t>
  </si>
  <si>
    <t>KWAPASCO15</t>
  </si>
  <si>
    <t>Phend Rd. Pasco, WA</t>
  </si>
  <si>
    <t>KWAPASCO19</t>
  </si>
  <si>
    <t>Broadmoor Estates</t>
  </si>
  <si>
    <t>KWAPASCO20</t>
  </si>
  <si>
    <t>Snake River</t>
  </si>
  <si>
    <t>KWAPASCO21</t>
  </si>
  <si>
    <t>Piccadilly Drive</t>
  </si>
  <si>
    <t>KWAPASCO24</t>
  </si>
  <si>
    <t>KWAPASCO25</t>
  </si>
  <si>
    <t>Farm Unit 187</t>
  </si>
  <si>
    <t>709 ft</t>
  </si>
  <si>
    <t>KWAPASCO26</t>
  </si>
  <si>
    <t>Sunset Terrace Hts</t>
  </si>
  <si>
    <t>KWAPASCO32</t>
  </si>
  <si>
    <t>Schneider Farms-Pasco LLC 2</t>
  </si>
  <si>
    <t>558 ft</t>
  </si>
  <si>
    <t>KWAPASCO35</t>
  </si>
  <si>
    <t>Ivy Glades, Carnation Ct.</t>
  </si>
  <si>
    <t>KWAPASCO36</t>
  </si>
  <si>
    <t>Broadmoor Estates #2</t>
  </si>
  <si>
    <t>KWAPASCO39</t>
  </si>
  <si>
    <t>Windy Acres Farm Inc.</t>
  </si>
  <si>
    <t>1365 ft</t>
  </si>
  <si>
    <t>KWAPASCO4</t>
  </si>
  <si>
    <t>Island Estates</t>
  </si>
  <si>
    <t>518 ft</t>
  </si>
  <si>
    <t>KWAPASCO7</t>
  </si>
  <si>
    <t>Schneider Farms-Pasco LLC</t>
  </si>
  <si>
    <t>671 ft</t>
  </si>
  <si>
    <t>KWAPATER2</t>
  </si>
  <si>
    <t>Paterson</t>
  </si>
  <si>
    <t>KWAPATER3</t>
  </si>
  <si>
    <t>East Paterson</t>
  </si>
  <si>
    <t>KWAPATER5</t>
  </si>
  <si>
    <t>Alta Lake, WA</t>
  </si>
  <si>
    <t>Pateros</t>
  </si>
  <si>
    <t>1181 ft</t>
  </si>
  <si>
    <t>KWAPEELL3</t>
  </si>
  <si>
    <t>Pe Ell/Willapa Hills</t>
  </si>
  <si>
    <t>Pe Ell</t>
  </si>
  <si>
    <t>KWAPESHA2</t>
  </si>
  <si>
    <t>Campbell Road</t>
  </si>
  <si>
    <t>Peshastin</t>
  </si>
  <si>
    <t>KWAPLAIN2</t>
  </si>
  <si>
    <t>Chiwawa River Pines</t>
  </si>
  <si>
    <t>2000 ft</t>
  </si>
  <si>
    <t>KWAPLYMO2</t>
  </si>
  <si>
    <t>Irrigon Light</t>
  </si>
  <si>
    <t>Plymouth</t>
  </si>
  <si>
    <t>KWAPOINT10</t>
  </si>
  <si>
    <t>Tsawwassen</t>
  </si>
  <si>
    <t>Point Roberts</t>
  </si>
  <si>
    <t>KWAPOINT5</t>
  </si>
  <si>
    <t>Point Septic, LLC - 534 Tyee Drive - Marina Area Point Roberts</t>
  </si>
  <si>
    <t>KWAPOMER2</t>
  </si>
  <si>
    <t>Downtown Pomeroy at 510 Pataha St.</t>
  </si>
  <si>
    <t>Pomeroy</t>
  </si>
  <si>
    <t>1850 ft</t>
  </si>
  <si>
    <t>KWAPOMER5</t>
  </si>
  <si>
    <t>1 Mile North of Pomeroy</t>
  </si>
  <si>
    <t>KWAPOMER7</t>
  </si>
  <si>
    <t>Villard Street</t>
  </si>
  <si>
    <t>2200 ft</t>
  </si>
  <si>
    <t>KWAPORTA11</t>
  </si>
  <si>
    <t>2 Miles Up Deer Park Road</t>
  </si>
  <si>
    <t>Port Angeles</t>
  </si>
  <si>
    <t>KWAPORTA14</t>
  </si>
  <si>
    <t>Foothills</t>
  </si>
  <si>
    <t>Old Mill &amp;amp; Simmons Port Angeles</t>
  </si>
  <si>
    <t>955 ft</t>
  </si>
  <si>
    <t>KWAPORTA20</t>
  </si>
  <si>
    <t>Salt Creek Area Durrwachter</t>
  </si>
  <si>
    <t>330 ft</t>
  </si>
  <si>
    <t>KWAPORTA22</t>
  </si>
  <si>
    <t>Lincoln High School</t>
  </si>
  <si>
    <t>Vantage Pro2 Plus</t>
  </si>
  <si>
    <t>KWAPORTA34</t>
  </si>
  <si>
    <t>Clallam County, East Port Angeles</t>
  </si>
  <si>
    <t>KWAPORTA44</t>
  </si>
  <si>
    <t>Low Point, Strait of Juan De Fuca / Seal Rock Rd @ West Joyce WA</t>
  </si>
  <si>
    <t>KWAPORTA47</t>
  </si>
  <si>
    <t>Barnes Point</t>
  </si>
  <si>
    <t>KWAPORTA51</t>
  </si>
  <si>
    <t>Upper Bagley Creek</t>
  </si>
  <si>
    <t>604 ft</t>
  </si>
  <si>
    <t>KWAPORTA62</t>
  </si>
  <si>
    <t>Eagle Heights</t>
  </si>
  <si>
    <t>1129 ft</t>
  </si>
  <si>
    <t>KWAPORTA64</t>
  </si>
  <si>
    <t>Eagles Nest at the Bluff</t>
  </si>
  <si>
    <t>KWAPORTA66</t>
  </si>
  <si>
    <t>Little River Road</t>
  </si>
  <si>
    <t>KWAPORTA71</t>
  </si>
  <si>
    <t>Sol Duc Valley</t>
  </si>
  <si>
    <t>942 ft</t>
  </si>
  <si>
    <t>KWAPORTA72</t>
  </si>
  <si>
    <t>Dan Kelly</t>
  </si>
  <si>
    <t>KWAPORTA73</t>
  </si>
  <si>
    <t>Blue Mountain Estates</t>
  </si>
  <si>
    <t>KWAPORTA75</t>
  </si>
  <si>
    <t>South Golf Course Rd.</t>
  </si>
  <si>
    <t>478 ft</t>
  </si>
  <si>
    <t>KWAPORTA76</t>
  </si>
  <si>
    <t>EDGEWOOD LANE / DRY CREEK</t>
  </si>
  <si>
    <t>KWAPORTA79</t>
  </si>
  <si>
    <t>Robinson Road</t>
  </si>
  <si>
    <t>KWAPORTA82</t>
  </si>
  <si>
    <t>South Regent St.</t>
  </si>
  <si>
    <t>KWAPORTA84</t>
  </si>
  <si>
    <t>Upper Deer Park Road</t>
  </si>
  <si>
    <t>1814 ft</t>
  </si>
  <si>
    <t>KWAPORTA88</t>
  </si>
  <si>
    <t>Eagle Ridge</t>
  </si>
  <si>
    <t>KWAPORTA89</t>
  </si>
  <si>
    <t>Monroe/Mt. Pleasant</t>
  </si>
  <si>
    <t>660 ft</t>
  </si>
  <si>
    <t>KWAPORTH2</t>
  </si>
  <si>
    <t>Port Hadlock Marina</t>
  </si>
  <si>
    <t>Port Hadlock-Irondale</t>
  </si>
  <si>
    <t>KWAPORTH3</t>
  </si>
  <si>
    <t>Port Hadlock</t>
  </si>
  <si>
    <t>KWAPORTH4</t>
  </si>
  <si>
    <t>Port Hadlock (Chimacum Rd)</t>
  </si>
  <si>
    <t>KWAPORTL12</t>
  </si>
  <si>
    <t>Timberton</t>
  </si>
  <si>
    <t>Port Ludlow</t>
  </si>
  <si>
    <t>WeatherLink Vantage Vue</t>
  </si>
  <si>
    <t>KWAPORTL13</t>
  </si>
  <si>
    <t>Shine Bluff</t>
  </si>
  <si>
    <t>PORT LUDLOW</t>
  </si>
  <si>
    <t>KWAPORTL19</t>
  </si>
  <si>
    <t>Heritage Ln, Port Ludlow, WA</t>
  </si>
  <si>
    <t>KWAPORTL20</t>
  </si>
  <si>
    <t>Olele Point Road</t>
  </si>
  <si>
    <t>KWAPORTL24</t>
  </si>
  <si>
    <t>Edgewood Village</t>
  </si>
  <si>
    <t>KWAPORTL25</t>
  </si>
  <si>
    <t>363 ft</t>
  </si>
  <si>
    <t>KWAPORTL26</t>
  </si>
  <si>
    <t>Teal Lake Village</t>
  </si>
  <si>
    <t>KWAPORTL31</t>
  </si>
  <si>
    <t>Maple Hills, Renton Wa</t>
  </si>
  <si>
    <t>KWAPORTL34</t>
  </si>
  <si>
    <t>Port Ludlow Camano Lane</t>
  </si>
  <si>
    <t>KWAPORTO17</t>
  </si>
  <si>
    <t>Yukon Harbor</t>
  </si>
  <si>
    <t>WS-2813U-IT</t>
  </si>
  <si>
    <t>KWAPORTO18</t>
  </si>
  <si>
    <t>KWAPORTO19</t>
  </si>
  <si>
    <t>Parkwood</t>
  </si>
  <si>
    <t>KWAPORTO20</t>
  </si>
  <si>
    <t>Burly Glenwood</t>
  </si>
  <si>
    <t>KWAPORTO24</t>
  </si>
  <si>
    <t>Point Glover Knoll</t>
  </si>
  <si>
    <t>KWAPORTO25</t>
  </si>
  <si>
    <t>Parkwood Don's</t>
  </si>
  <si>
    <t>KWAPORTO27</t>
  </si>
  <si>
    <t>Boomers Landing</t>
  </si>
  <si>
    <t>KWAPORTO29</t>
  </si>
  <si>
    <t>EPO</t>
  </si>
  <si>
    <t>KWAPORTO34</t>
  </si>
  <si>
    <t>Ã˜gardsvegen</t>
  </si>
  <si>
    <t>KWAPORTO36</t>
  </si>
  <si>
    <t>Banner</t>
  </si>
  <si>
    <t>396 ft</t>
  </si>
  <si>
    <t>KWAPORTO40</t>
  </si>
  <si>
    <t>Ridge Rim Trl</t>
  </si>
  <si>
    <t>KWAPORTO41</t>
  </si>
  <si>
    <t>Land Summit</t>
  </si>
  <si>
    <t>KWAPORTO42</t>
  </si>
  <si>
    <t>Beach Drive E</t>
  </si>
  <si>
    <t>KWAPORTO43</t>
  </si>
  <si>
    <t>Horseshoe Lake</t>
  </si>
  <si>
    <t>KWAPORTO44</t>
  </si>
  <si>
    <t>Wicks lake</t>
  </si>
  <si>
    <t>KWAPORTO49</t>
  </si>
  <si>
    <t>Huckleberry place</t>
  </si>
  <si>
    <t>335 ft</t>
  </si>
  <si>
    <t>KWAPORTT12</t>
  </si>
  <si>
    <t>Uptown</t>
  </si>
  <si>
    <t>Homebrew</t>
  </si>
  <si>
    <t>KWAPORTT13</t>
  </si>
  <si>
    <t>N Jacob Miller Road</t>
  </si>
  <si>
    <t>KWAPORTT16</t>
  </si>
  <si>
    <t>Cape George</t>
  </si>
  <si>
    <t>KWAPORTT17</t>
  </si>
  <si>
    <t>Port Townsend-San Juan</t>
  </si>
  <si>
    <t>KWAPORTT18</t>
  </si>
  <si>
    <t>Lynnesfield</t>
  </si>
  <si>
    <t>KWAPORTT20</t>
  </si>
  <si>
    <t>KWAPORTT27</t>
  </si>
  <si>
    <t>Woodland Hills</t>
  </si>
  <si>
    <t>KWAPORTT28</t>
  </si>
  <si>
    <t>Flying Auk Ranch</t>
  </si>
  <si>
    <t>KWAPORTT29</t>
  </si>
  <si>
    <t>Cape George Marina</t>
  </si>
  <si>
    <t>KWAPORTT30</t>
  </si>
  <si>
    <t>North Beach</t>
  </si>
  <si>
    <t>KWAPORTT33</t>
  </si>
  <si>
    <t>Dundee Hill / Orion</t>
  </si>
  <si>
    <t>KWAPORTT35</t>
  </si>
  <si>
    <t>Umatilla Hill</t>
  </si>
  <si>
    <t>-190 ft</t>
  </si>
  <si>
    <t>KWAPORTT36</t>
  </si>
  <si>
    <t>TBerryNW Weather/Kala Point</t>
  </si>
  <si>
    <t>KWAPORTT37</t>
  </si>
  <si>
    <t>Castle Hill</t>
  </si>
  <si>
    <t>KWAPORTT38</t>
  </si>
  <si>
    <t>Castle Terrace</t>
  </si>
  <si>
    <t>KWAPORTT39</t>
  </si>
  <si>
    <t>Airport Cutoff Rd</t>
  </si>
  <si>
    <t>KWAPORTT8</t>
  </si>
  <si>
    <t>Near Jefferson Co. International Airport</t>
  </si>
  <si>
    <t>271 ft</t>
  </si>
  <si>
    <t>KWAPORTT9</t>
  </si>
  <si>
    <t>Port Townsend Paper</t>
  </si>
  <si>
    <t>RainWise</t>
  </si>
  <si>
    <t>KWAPOULS16</t>
  </si>
  <si>
    <t>Miller Bay Estates</t>
  </si>
  <si>
    <t>Poulsbo</t>
  </si>
  <si>
    <t>KWAPOULS18</t>
  </si>
  <si>
    <t>Virginia Point</t>
  </si>
  <si>
    <t>KWAPOULS19</t>
  </si>
  <si>
    <t>Laughing Dog</t>
  </si>
  <si>
    <t>KWAPOULS20</t>
  </si>
  <si>
    <t>Miller Bay Estates Bridge</t>
  </si>
  <si>
    <t>Acu-Rite 5 in 1</t>
  </si>
  <si>
    <t>KWAPOULS22</t>
  </si>
  <si>
    <t>Jensen Way Northeast</t>
  </si>
  <si>
    <t>29 ft</t>
  </si>
  <si>
    <t>KWAPOULS23</t>
  </si>
  <si>
    <t>Vinland</t>
  </si>
  <si>
    <t>KWAPOULS25</t>
  </si>
  <si>
    <t>Northeast Babcock Street</t>
  </si>
  <si>
    <t>KWAPOULS26</t>
  </si>
  <si>
    <t>Treefarm Lane</t>
  </si>
  <si>
    <t>KWAPOULS27</t>
  </si>
  <si>
    <t>Full Tilth Farm</t>
  </si>
  <si>
    <t>KWAPOULS28</t>
  </si>
  <si>
    <t>Miller Bay</t>
  </si>
  <si>
    <t>KWAPOULS33</t>
  </si>
  <si>
    <t>KWAPOULS40</t>
  </si>
  <si>
    <t>Olympic Crest Subdivision</t>
  </si>
  <si>
    <t>KWAPOULS41</t>
  </si>
  <si>
    <t>Lincoln RD</t>
  </si>
  <si>
    <t>KWAPOULS44</t>
  </si>
  <si>
    <t>Forest Rock Hills</t>
  </si>
  <si>
    <t>KWAPOULS46</t>
  </si>
  <si>
    <t>Clear Creek</t>
  </si>
  <si>
    <t>KWAPOULS5</t>
  </si>
  <si>
    <t>Lofall Weather Station</t>
  </si>
  <si>
    <t>Lofall</t>
  </si>
  <si>
    <t>Davis II</t>
  </si>
  <si>
    <t>KWAPOULS6</t>
  </si>
  <si>
    <t>Central Market Poulsbo</t>
  </si>
  <si>
    <t>KWAPOULS7</t>
  </si>
  <si>
    <t>Noll Rd NF7M</t>
  </si>
  <si>
    <t>KWAPRESC4</t>
  </si>
  <si>
    <t>Prescott, WA East</t>
  </si>
  <si>
    <t>Prescott</t>
  </si>
  <si>
    <t>Davis Instruments Vantage Pro2 Plus</t>
  </si>
  <si>
    <t>KWAPRESC7</t>
  </si>
  <si>
    <t>Clyde (North)</t>
  </si>
  <si>
    <t>1168 ft</t>
  </si>
  <si>
    <t>KWAPROSS12</t>
  </si>
  <si>
    <t>SW Prosser</t>
  </si>
  <si>
    <t>Prosser</t>
  </si>
  <si>
    <t>KWAPROSS14</t>
  </si>
  <si>
    <t>KWAPROSS16</t>
  </si>
  <si>
    <t>Spring Creek @ Snipes Creek</t>
  </si>
  <si>
    <t>KWAPROSS17</t>
  </si>
  <si>
    <t>Loroc Island Light 27</t>
  </si>
  <si>
    <t>255 ft</t>
  </si>
  <si>
    <t>KWAPROSS21</t>
  </si>
  <si>
    <t>Ward Gap Road</t>
  </si>
  <si>
    <t>694 ft</t>
  </si>
  <si>
    <t>KWAPROSS22</t>
  </si>
  <si>
    <t>676 ft</t>
  </si>
  <si>
    <t>KWAPROSS23</t>
  </si>
  <si>
    <t>Lillian</t>
  </si>
  <si>
    <t>667 ft</t>
  </si>
  <si>
    <t>KWAPROSS24</t>
  </si>
  <si>
    <t>Whitstran</t>
  </si>
  <si>
    <t>657 ft</t>
  </si>
  <si>
    <t>KWAPULLM17</t>
  </si>
  <si>
    <t>Pullman-Dexter Ave</t>
  </si>
  <si>
    <t>Pullman</t>
  </si>
  <si>
    <t>2522 ft</t>
  </si>
  <si>
    <t>KWAPULLM18</t>
  </si>
  <si>
    <t>Whispering Hills</t>
  </si>
  <si>
    <t>2533 ft</t>
  </si>
  <si>
    <t>KWAPULLM21</t>
  </si>
  <si>
    <t>Southwest Golden Hills Drive</t>
  </si>
  <si>
    <t>2536 ft</t>
  </si>
  <si>
    <t>KWAPULLM23</t>
  </si>
  <si>
    <t>North Grand Avenue</t>
  </si>
  <si>
    <t>2355 ft</t>
  </si>
  <si>
    <t>KWAPULLM26</t>
  </si>
  <si>
    <t>Northwest Sunset Drive</t>
  </si>
  <si>
    <t>KWAPULLM30</t>
  </si>
  <si>
    <t>Tuscany</t>
  </si>
  <si>
    <t>2631 ft</t>
  </si>
  <si>
    <t>KWAPULLM31</t>
  </si>
  <si>
    <t>Sunshine</t>
  </si>
  <si>
    <t>2618 ft</t>
  </si>
  <si>
    <t>KWAPURDY2</t>
  </si>
  <si>
    <t>KWAPUYAL24</t>
  </si>
  <si>
    <t>Forest Crown</t>
  </si>
  <si>
    <t>Puyallup</t>
  </si>
  <si>
    <t>KWAPUYAL27</t>
  </si>
  <si>
    <t>Puyallup South Hill</t>
  </si>
  <si>
    <t>KWAPUYAL28</t>
  </si>
  <si>
    <t>Manorwood</t>
  </si>
  <si>
    <t>467 ft</t>
  </si>
  <si>
    <t>KWAPUYAL32</t>
  </si>
  <si>
    <t>Rebecca Ridge</t>
  </si>
  <si>
    <t>KWAPUYAL36</t>
  </si>
  <si>
    <t>Forest Estates</t>
  </si>
  <si>
    <t>KWAPUYAL37</t>
  </si>
  <si>
    <t>Stonegate</t>
  </si>
  <si>
    <t>KWAPUYAL38</t>
  </si>
  <si>
    <t>JR Weather</t>
  </si>
  <si>
    <t>KWAPUYAL39</t>
  </si>
  <si>
    <t>Pleasant Estates</t>
  </si>
  <si>
    <t>KWAPUYAL42</t>
  </si>
  <si>
    <t>19th Street Southeast</t>
  </si>
  <si>
    <t>393 ft</t>
  </si>
  <si>
    <t>KWAPUYAL48</t>
  </si>
  <si>
    <t>Wilshire Estates</t>
  </si>
  <si>
    <t>KWAPUYAL52</t>
  </si>
  <si>
    <t>9th Street Northwest</t>
  </si>
  <si>
    <t>KWAPUYAL54</t>
  </si>
  <si>
    <t>Southhill Puyallup</t>
  </si>
  <si>
    <t>KWAPUYAL55</t>
  </si>
  <si>
    <t>Gem Heights</t>
  </si>
  <si>
    <t>KWAPUYAL56</t>
  </si>
  <si>
    <t>84th &amp;amp; Woodland AV E, Puyallup, Wa</t>
  </si>
  <si>
    <t>KWAPUYAL57</t>
  </si>
  <si>
    <t>KWAPUYAL59</t>
  </si>
  <si>
    <t>CASITAS</t>
  </si>
  <si>
    <t>KWAPUYAL61</t>
  </si>
  <si>
    <t>KWAPUYAL62</t>
  </si>
  <si>
    <t>KWAPUYAL63</t>
  </si>
  <si>
    <t>Brighton Park (Cristofono Observatory)</t>
  </si>
  <si>
    <t>KWAPUYAL65</t>
  </si>
  <si>
    <t>Brighton Park1</t>
  </si>
  <si>
    <t>473 ft</t>
  </si>
  <si>
    <t>KWAPUYAL67</t>
  </si>
  <si>
    <t>KWAPUYAL68</t>
  </si>
  <si>
    <t>Red Hawk Cottages</t>
  </si>
  <si>
    <t>KWAPUYAL72</t>
  </si>
  <si>
    <t>Edgewood (Jovita Church Neighborhood)</t>
  </si>
  <si>
    <t>372 ft</t>
  </si>
  <si>
    <t>KWAPUYAL73</t>
  </si>
  <si>
    <t>Sunrise Edgewood</t>
  </si>
  <si>
    <t>KWAQUILC10</t>
  </si>
  <si>
    <t>Dabob Cove</t>
  </si>
  <si>
    <t>Quilcene</t>
  </si>
  <si>
    <t>KWAQUILC13</t>
  </si>
  <si>
    <t>Red Bluff, Bolton Peninsula</t>
  </si>
  <si>
    <t>KWAQUILC16</t>
  </si>
  <si>
    <t>94 ft</t>
  </si>
  <si>
    <t>KWAQUILC2</t>
  </si>
  <si>
    <t>Lords Lake Loop</t>
  </si>
  <si>
    <t>Weather Link 2</t>
  </si>
  <si>
    <t>-3 ft</t>
  </si>
  <si>
    <t>KWAQUINC11</t>
  </si>
  <si>
    <t>Crescent bar</t>
  </si>
  <si>
    <t>Quincy</t>
  </si>
  <si>
    <t>568 ft</t>
  </si>
  <si>
    <t>KWAQUINC13</t>
  </si>
  <si>
    <t>SE Quincy</t>
  </si>
  <si>
    <t>KWAQUINC14</t>
  </si>
  <si>
    <t>Sunland Estates</t>
  </si>
  <si>
    <t>594 ft</t>
  </si>
  <si>
    <t>KWAQUINC15</t>
  </si>
  <si>
    <t>South West Quincy</t>
  </si>
  <si>
    <t>1293 ft</t>
  </si>
  <si>
    <t>KWAQUINC19</t>
  </si>
  <si>
    <t>Crescent Bar North Park</t>
  </si>
  <si>
    <t>KWAQUINC2</t>
  </si>
  <si>
    <t>Winchester</t>
  </si>
  <si>
    <t>KWAQUINC5</t>
  </si>
  <si>
    <t>Low Gap</t>
  </si>
  <si>
    <t>1240 ft</t>
  </si>
  <si>
    <t>KWAQUINC7</t>
  </si>
  <si>
    <t>River Drive Southwest</t>
  </si>
  <si>
    <t>583 ft</t>
  </si>
  <si>
    <t>KWAQUINC8</t>
  </si>
  <si>
    <t>NWS Spotter #62</t>
  </si>
  <si>
    <t>1297 ft</t>
  </si>
  <si>
    <t>KWAQUINC9</t>
  </si>
  <si>
    <t>Sunserra at Crescent Bar</t>
  </si>
  <si>
    <t>KWARAINI5</t>
  </si>
  <si>
    <t>Rainier Valley</t>
  </si>
  <si>
    <t>KWARAINI6</t>
  </si>
  <si>
    <t>Rainier Beach</t>
  </si>
  <si>
    <t>KWARAVEN10</t>
  </si>
  <si>
    <t>Hilltop of Sugarloaf Estates</t>
  </si>
  <si>
    <t>Ravensdale</t>
  </si>
  <si>
    <t>KWARAVEN12</t>
  </si>
  <si>
    <t>The Estates at Sugarloaf Mountain</t>
  </si>
  <si>
    <t>843 ft</t>
  </si>
  <si>
    <t>KWARAVEN13</t>
  </si>
  <si>
    <t>Ravensdale 1 Mile NW of Sugarloaf Mtn.</t>
  </si>
  <si>
    <t>KWARAVEN15</t>
  </si>
  <si>
    <t>Selleck</t>
  </si>
  <si>
    <t>1150 ft</t>
  </si>
  <si>
    <t>KWARAVEN18</t>
  </si>
  <si>
    <t>se 301st street-Kanaskat Junction</t>
  </si>
  <si>
    <t>KWARAVEN6</t>
  </si>
  <si>
    <t>McDonald Mountain Trailhead</t>
  </si>
  <si>
    <t>KWARAVEN9</t>
  </si>
  <si>
    <t>kanaskat</t>
  </si>
  <si>
    <t>KWARAYMO4</t>
  </si>
  <si>
    <t>Riverdale</t>
  </si>
  <si>
    <t>Raymond</t>
  </si>
  <si>
    <t>KWARAYMO5</t>
  </si>
  <si>
    <t>Menlo</t>
  </si>
  <si>
    <t>KWAREARD2</t>
  </si>
  <si>
    <t>Four Mound Prairie</t>
  </si>
  <si>
    <t>Reardan</t>
  </si>
  <si>
    <t>2452 ft</t>
  </si>
  <si>
    <t>KWAREDMO103</t>
  </si>
  <si>
    <t>Meadows</t>
  </si>
  <si>
    <t>KWAREDMO105</t>
  </si>
  <si>
    <t>235th Place Northeast</t>
  </si>
  <si>
    <t>561 ft</t>
  </si>
  <si>
    <t>KWAREDMO109</t>
  </si>
  <si>
    <t>Ames Lake (Quail Creek)</t>
  </si>
  <si>
    <t>323 ft</t>
  </si>
  <si>
    <t>KWAREDMO110</t>
  </si>
  <si>
    <t>Meadowbrooke 7812 D</t>
  </si>
  <si>
    <t>KWAREDMO113</t>
  </si>
  <si>
    <t>Meadowbrooke 7812 N</t>
  </si>
  <si>
    <t>KWAREDMO114</t>
  </si>
  <si>
    <t>Cobblestone Lane</t>
  </si>
  <si>
    <t>KWAREDMO115</t>
  </si>
  <si>
    <t>Woodlands West</t>
  </si>
  <si>
    <t>KWAREDMO117</t>
  </si>
  <si>
    <t>Redmond Watershed</t>
  </si>
  <si>
    <t>KWAREDMO120</t>
  </si>
  <si>
    <t>Downtown</t>
  </si>
  <si>
    <t>KWAREDMO122</t>
  </si>
  <si>
    <t>RobinsWood</t>
  </si>
  <si>
    <t>KWAREDMO123</t>
  </si>
  <si>
    <t>Salish Estates</t>
  </si>
  <si>
    <t>KWAREDMO124</t>
  </si>
  <si>
    <t>Education Hill</t>
  </si>
  <si>
    <t>KWAREDMO128</t>
  </si>
  <si>
    <t>Spiritbrook</t>
  </si>
  <si>
    <t>KWAREDMO129</t>
  </si>
  <si>
    <t>Union Hill Bears' Den</t>
  </si>
  <si>
    <t>KWAREDMO130</t>
  </si>
  <si>
    <t>Redmond Ridge</t>
  </si>
  <si>
    <t>KWAREDMO131</t>
  </si>
  <si>
    <t>Redmond Ridge GC 11th Green</t>
  </si>
  <si>
    <t>KWAREDMO132</t>
  </si>
  <si>
    <t>Southeast Redmond</t>
  </si>
  <si>
    <t>127 ft</t>
  </si>
  <si>
    <t>KWAREDMO135</t>
  </si>
  <si>
    <t>KWAREDMO139</t>
  </si>
  <si>
    <t>North Redmond</t>
  </si>
  <si>
    <t>KWAREDMO14</t>
  </si>
  <si>
    <t>Ames Lake/Broadhurst</t>
  </si>
  <si>
    <t>KWAREDMO141</t>
  </si>
  <si>
    <t>HluboÄepy</t>
  </si>
  <si>
    <t>KWAREDMO149</t>
  </si>
  <si>
    <t>Downtown Redmond</t>
  </si>
  <si>
    <t>KWAREDMO151</t>
  </si>
  <si>
    <t>Redmond - North Rose Hill</t>
  </si>
  <si>
    <t>KWAREDMO152</t>
  </si>
  <si>
    <t>Bear Creek</t>
  </si>
  <si>
    <t>KWAREDMO155</t>
  </si>
  <si>
    <t>Audubon</t>
  </si>
  <si>
    <t>KWAREDMO156</t>
  </si>
  <si>
    <t>KWAREDMO161</t>
  </si>
  <si>
    <t>339 ft</t>
  </si>
  <si>
    <t>KWAREDMO163</t>
  </si>
  <si>
    <t>KWAREDMO27</t>
  </si>
  <si>
    <t>Union Hill</t>
  </si>
  <si>
    <t>KWAREDMO28</t>
  </si>
  <si>
    <t>KWAREDMO35</t>
  </si>
  <si>
    <t>Near Microsoft</t>
  </si>
  <si>
    <t>La Crosse WS-2810U-IT Wireless</t>
  </si>
  <si>
    <t>KWAREDMO59</t>
  </si>
  <si>
    <t>Broadhurst</t>
  </si>
  <si>
    <t>KWAREDMO60</t>
  </si>
  <si>
    <t>City Center</t>
  </si>
  <si>
    <t>KWAREDMO62</t>
  </si>
  <si>
    <t>Hunterswood Knoll</t>
  </si>
  <si>
    <t>Lacrosse WS-2812U-IT Professional Weather Center</t>
  </si>
  <si>
    <t>KWAREDMO66</t>
  </si>
  <si>
    <t>KWAREDMO67</t>
  </si>
  <si>
    <t>Marymoor Park</t>
  </si>
  <si>
    <t>KWAREDMO71</t>
  </si>
  <si>
    <t>Trilogy</t>
  </si>
  <si>
    <t>KWAREDMO72</t>
  </si>
  <si>
    <t>KWAREDMO73</t>
  </si>
  <si>
    <t>KWAREDMO75</t>
  </si>
  <si>
    <t>Northeast 4th Place</t>
  </si>
  <si>
    <t>KWAREDMO81</t>
  </si>
  <si>
    <t>KWAREDMO84</t>
  </si>
  <si>
    <t>Salish Springs / Union Hill</t>
  </si>
  <si>
    <t>KWAREDMO85</t>
  </si>
  <si>
    <t>Trilogy Redmond Ridge</t>
  </si>
  <si>
    <t>KWAREDMO86</t>
  </si>
  <si>
    <t>Education Hill, Abbey Road</t>
  </si>
  <si>
    <t>KWAREDMO87</t>
  </si>
  <si>
    <t>KWAREDMO89</t>
  </si>
  <si>
    <t>Overlake</t>
  </si>
  <si>
    <t>KWAREDMO94</t>
  </si>
  <si>
    <t>KWARENTO100</t>
  </si>
  <si>
    <t>Licorice Fern II</t>
  </si>
  <si>
    <t>KWARENTO104</t>
  </si>
  <si>
    <t>Maas Gardens - East II</t>
  </si>
  <si>
    <t>KWARENTO105</t>
  </si>
  <si>
    <t>Highlands Park</t>
  </si>
  <si>
    <t>445 ft</t>
  </si>
  <si>
    <t>KWARENTO106</t>
  </si>
  <si>
    <t>Spring Lake</t>
  </si>
  <si>
    <t>KWARENTO108</t>
  </si>
  <si>
    <t>Lower Kennydale</t>
  </si>
  <si>
    <t>119 ft</t>
  </si>
  <si>
    <t>KWARENTO109</t>
  </si>
  <si>
    <t>Windham Ridge</t>
  </si>
  <si>
    <t>KWARENTO110</t>
  </si>
  <si>
    <t>Renton Highlands</t>
  </si>
  <si>
    <t>KWARENTO115</t>
  </si>
  <si>
    <t>Fairwood Greens</t>
  </si>
  <si>
    <t>KWARENTO116</t>
  </si>
  <si>
    <t>Ellenswood</t>
  </si>
  <si>
    <t>1020 ft</t>
  </si>
  <si>
    <t>KWARENTO119</t>
  </si>
  <si>
    <t>Maywood West</t>
  </si>
  <si>
    <t>605 ft</t>
  </si>
  <si>
    <t>KWARENTO120</t>
  </si>
  <si>
    <t>Casa en el Bosque, Kenton, WA</t>
  </si>
  <si>
    <t>KWARENTO121</t>
  </si>
  <si>
    <t>The Highlands at Newcastle</t>
  </si>
  <si>
    <t>KWARENTO129</t>
  </si>
  <si>
    <t>Rolling Hills Renton Wa</t>
  </si>
  <si>
    <t>KWARENTO130</t>
  </si>
  <si>
    <t>Maple Hills</t>
  </si>
  <si>
    <t>KWARENTO134</t>
  </si>
  <si>
    <t>Renton Hill</t>
  </si>
  <si>
    <t>KWARENTO18</t>
  </si>
  <si>
    <t>Magnolia</t>
  </si>
  <si>
    <t>East Renton Highlands</t>
  </si>
  <si>
    <t>KWARENTO24</t>
  </si>
  <si>
    <t>May Valley Park</t>
  </si>
  <si>
    <t>KWARENTO25</t>
  </si>
  <si>
    <t>KWARENTO35</t>
  </si>
  <si>
    <t>Lacrosse WS2812U-IT</t>
  </si>
  <si>
    <t>KWARENTO36</t>
  </si>
  <si>
    <t>KWARENTO39</t>
  </si>
  <si>
    <t>480 ft</t>
  </si>
  <si>
    <t>KWARENTO47</t>
  </si>
  <si>
    <t>Windstone</t>
  </si>
  <si>
    <t>KWARENTO5</t>
  </si>
  <si>
    <t>Maple Hills (a.k.a. Maple Station)</t>
  </si>
  <si>
    <t>Davis Vantage Pro Plus</t>
  </si>
  <si>
    <t>KWARENTO50</t>
  </si>
  <si>
    <t>Woodside</t>
  </si>
  <si>
    <t>KWARENTO53</t>
  </si>
  <si>
    <t>Southeast 172nd Court</t>
  </si>
  <si>
    <t>KWARENTO54</t>
  </si>
  <si>
    <t>Wells Avenue South</t>
  </si>
  <si>
    <t>KWARENTO55</t>
  </si>
  <si>
    <t>Kennydale</t>
  </si>
  <si>
    <t>KWARENTO56</t>
  </si>
  <si>
    <t>KWARENTO59</t>
  </si>
  <si>
    <t>Carriage Lane</t>
  </si>
  <si>
    <t>499 ft</t>
  </si>
  <si>
    <t>KWARENTO62</t>
  </si>
  <si>
    <t>144th Avenue Southeast</t>
  </si>
  <si>
    <t>KWARENTO63</t>
  </si>
  <si>
    <t>741 ft</t>
  </si>
  <si>
    <t>KWARENTO64</t>
  </si>
  <si>
    <t>Shady Lake</t>
  </si>
  <si>
    <t>508 ft</t>
  </si>
  <si>
    <t>KWARENTO69</t>
  </si>
  <si>
    <t>148th Place Southeast</t>
  </si>
  <si>
    <t>KWARENTO71</t>
  </si>
  <si>
    <t>Maplewood Heights</t>
  </si>
  <si>
    <t>KWARENTO79</t>
  </si>
  <si>
    <t>KWARENTO80</t>
  </si>
  <si>
    <t>Fairwood Glen</t>
  </si>
  <si>
    <t>KWARENTO82</t>
  </si>
  <si>
    <t>TALBOT RIDGE ESTATES</t>
  </si>
  <si>
    <t>KWARENTO85</t>
  </si>
  <si>
    <t>419 ft</t>
  </si>
  <si>
    <t>KWARENTO90</t>
  </si>
  <si>
    <t>Hidden Cedars</t>
  </si>
  <si>
    <t>KWARENTO91</t>
  </si>
  <si>
    <t>Renton Highlands BrookField</t>
  </si>
  <si>
    <t>KWARENTO93</t>
  </si>
  <si>
    <t>Liberty Ridge</t>
  </si>
  <si>
    <t>KWARENTO96</t>
  </si>
  <si>
    <t>Coalfield Crossing</t>
  </si>
  <si>
    <t>KWARENTO98</t>
  </si>
  <si>
    <t>Greenleaf</t>
  </si>
  <si>
    <t>KWAREPUB3</t>
  </si>
  <si>
    <t>Republic</t>
  </si>
  <si>
    <t>2959 ft</t>
  </si>
  <si>
    <t>KWAREPUB4</t>
  </si>
  <si>
    <t>Old Dollar Beach Road</t>
  </si>
  <si>
    <t>2417 ft</t>
  </si>
  <si>
    <t>KWAREPUB6</t>
  </si>
  <si>
    <t>Miyoko Point</t>
  </si>
  <si>
    <t>2336 ft</t>
  </si>
  <si>
    <t>KWAREPUB7</t>
  </si>
  <si>
    <t>Malo, Wa</t>
  </si>
  <si>
    <t>KWARICE3</t>
  </si>
  <si>
    <t>Waterloo</t>
  </si>
  <si>
    <t>Rice</t>
  </si>
  <si>
    <t>KWARICE4</t>
  </si>
  <si>
    <t>Scott Rd., Rice</t>
  </si>
  <si>
    <t>2743 ft</t>
  </si>
  <si>
    <t>KWARICHL19</t>
  </si>
  <si>
    <t>Crested Hills</t>
  </si>
  <si>
    <t>Richland</t>
  </si>
  <si>
    <t>KWARICHL20</t>
  </si>
  <si>
    <t>Sagewood</t>
  </si>
  <si>
    <t>KWARICHL21</t>
  </si>
  <si>
    <t>Dallas 1 wire</t>
  </si>
  <si>
    <t>KWARICHL25</t>
  </si>
  <si>
    <t>Hains</t>
  </si>
  <si>
    <t>KWARICHL26</t>
  </si>
  <si>
    <t>Westcliffe</t>
  </si>
  <si>
    <t>KWARICHL27</t>
  </si>
  <si>
    <t>Richland---Brookshire Estates</t>
  </si>
  <si>
    <t>KWARICHL28</t>
  </si>
  <si>
    <t>Applewood</t>
  </si>
  <si>
    <t>KWARICHL29</t>
  </si>
  <si>
    <t>Horn Rapids Copperleaf</t>
  </si>
  <si>
    <t>KWARICHL30</t>
  </si>
  <si>
    <t>Newhaven Loop</t>
  </si>
  <si>
    <t>597 ft</t>
  </si>
  <si>
    <t>KWARICHL31</t>
  </si>
  <si>
    <t>Falconcrest Loop</t>
  </si>
  <si>
    <t>997 ft</t>
  </si>
  <si>
    <t>KWARICHL32</t>
  </si>
  <si>
    <t>Horn Rapids, CrosswaterLoop</t>
  </si>
  <si>
    <t>KWARICHL33</t>
  </si>
  <si>
    <t>KWARICHL36</t>
  </si>
  <si>
    <t>falconcrest</t>
  </si>
  <si>
    <t>984 ft</t>
  </si>
  <si>
    <t>KWARICHL39</t>
  </si>
  <si>
    <t>Gooberville</t>
  </si>
  <si>
    <t>KWARICHL4</t>
  </si>
  <si>
    <t>KWARICHL41</t>
  </si>
  <si>
    <t>Williams Boulevard</t>
  </si>
  <si>
    <t>KWARICHL46</t>
  </si>
  <si>
    <t>Cherrywood</t>
  </si>
  <si>
    <t>KWARICHL47</t>
  </si>
  <si>
    <t>Arbor St.</t>
  </si>
  <si>
    <t>KWARICHL48</t>
  </si>
  <si>
    <t>Golden</t>
  </si>
  <si>
    <t>KWARICHL51</t>
  </si>
  <si>
    <t>Country Ridge</t>
  </si>
  <si>
    <t>KWARICHL52</t>
  </si>
  <si>
    <t>Hills West</t>
  </si>
  <si>
    <t>KWARICHL53</t>
  </si>
  <si>
    <t>NoRich-LeslieGroves</t>
  </si>
  <si>
    <t>KWARICHL54</t>
  </si>
  <si>
    <t>Kirchmatte</t>
  </si>
  <si>
    <t>KWARICHL56</t>
  </si>
  <si>
    <t>Moonriver</t>
  </si>
  <si>
    <t>KWARICHL6</t>
  </si>
  <si>
    <t>HORN RAPIDS GOLF COURSE</t>
  </si>
  <si>
    <t>Oregon</t>
  </si>
  <si>
    <t>KWARICHL60</t>
  </si>
  <si>
    <t>Meadow Springs</t>
  </si>
  <si>
    <t>KWARICHL64</t>
  </si>
  <si>
    <t>Beverly Heights</t>
  </si>
  <si>
    <t>KWARICHL66</t>
  </si>
  <si>
    <t>MSCC Back Nine</t>
  </si>
  <si>
    <t>KWARICHL69</t>
  </si>
  <si>
    <t>Richland Flood Plain</t>
  </si>
  <si>
    <t>369 ft</t>
  </si>
  <si>
    <t>KWARIDGE13</t>
  </si>
  <si>
    <t>Sauvie Light 13</t>
  </si>
  <si>
    <t>Ridgefield</t>
  </si>
  <si>
    <t>KWARIDGE22</t>
  </si>
  <si>
    <t>Old Town</t>
  </si>
  <si>
    <t>KWARIDGE6</t>
  </si>
  <si>
    <t>Ridgefield Weather Cam</t>
  </si>
  <si>
    <t>KWARIDGE7</t>
  </si>
  <si>
    <t>honeywell</t>
  </si>
  <si>
    <t>KWARIDGE9</t>
  </si>
  <si>
    <t>Sara W7WR</t>
  </si>
  <si>
    <t>Lacrosse Technology c86234</t>
  </si>
  <si>
    <t>KWARITZV4</t>
  </si>
  <si>
    <t>Ritzville-Alder St</t>
  </si>
  <si>
    <t>Ritzville</t>
  </si>
  <si>
    <t>1801 ft</t>
  </si>
  <si>
    <t>KWARITZV5</t>
  </si>
  <si>
    <t>Packard</t>
  </si>
  <si>
    <t>KWARITZV6</t>
  </si>
  <si>
    <t>1831 ft</t>
  </si>
  <si>
    <t>KWARIVER5</t>
  </si>
  <si>
    <t>Alkali Lake</t>
  </si>
  <si>
    <t>1680 ft</t>
  </si>
  <si>
    <t>KWAROCHE15</t>
  </si>
  <si>
    <t>Grand Mound</t>
  </si>
  <si>
    <t>Rochester</t>
  </si>
  <si>
    <t>KWAROCHE2</t>
  </si>
  <si>
    <t>Baker Prairie</t>
  </si>
  <si>
    <t>199 ft</t>
  </si>
  <si>
    <t>KWAROCHE5</t>
  </si>
  <si>
    <t>Roche Harbor Airport</t>
  </si>
  <si>
    <t>Roche Harbor</t>
  </si>
  <si>
    <t>Davis Vantage Plus</t>
  </si>
  <si>
    <t>KWAROCHE8</t>
  </si>
  <si>
    <t>Pearl Island</t>
  </si>
  <si>
    <t>KWAROCHE9</t>
  </si>
  <si>
    <t>Scatter Creek</t>
  </si>
  <si>
    <t>KWAROCKP10</t>
  </si>
  <si>
    <t>Shepard Family PWS</t>
  </si>
  <si>
    <t>Rockport</t>
  </si>
  <si>
    <t>KWAROCKP2</t>
  </si>
  <si>
    <t>Newhalem Helistop</t>
  </si>
  <si>
    <t>Newhalem</t>
  </si>
  <si>
    <t>KWAROCKP6</t>
  </si>
  <si>
    <t>Ross Dam</t>
  </si>
  <si>
    <t>KWARONAL5</t>
  </si>
  <si>
    <t>Spring Creek-Thunder Rd</t>
  </si>
  <si>
    <t>Ronald</t>
  </si>
  <si>
    <t>2907 ft</t>
  </si>
  <si>
    <t>KWARONAL7</t>
  </si>
  <si>
    <t>KWAROOSE3</t>
  </si>
  <si>
    <t>Goodnoe Hills, WA</t>
  </si>
  <si>
    <t>PWS</t>
  </si>
  <si>
    <t>1276 ft</t>
  </si>
  <si>
    <t>KWAROSAL2</t>
  </si>
  <si>
    <t>Rosalia-Josephine St</t>
  </si>
  <si>
    <t>Rosalia</t>
  </si>
  <si>
    <t>KWAROSAL3</t>
  </si>
  <si>
    <t>The Palouse in Plaza</t>
  </si>
  <si>
    <t>2470 ft</t>
  </si>
  <si>
    <t>KWAROSAL4</t>
  </si>
  <si>
    <t>slrfarms</t>
  </si>
  <si>
    <t>2543 ft</t>
  </si>
  <si>
    <t>KWAROSBU3</t>
  </si>
  <si>
    <t>Red Cabin on the Hill</t>
  </si>
  <si>
    <t>Rosburg</t>
  </si>
  <si>
    <t>KWAROY11</t>
  </si>
  <si>
    <t>Lazyf Ranch</t>
  </si>
  <si>
    <t>Roy</t>
  </si>
  <si>
    <t>KWAROY13</t>
  </si>
  <si>
    <t>R &amp;amp; R Compound</t>
  </si>
  <si>
    <t>KWAROY17</t>
  </si>
  <si>
    <t>A4W2 Ranch</t>
  </si>
  <si>
    <t>KWAROY4</t>
  </si>
  <si>
    <t>Near 304th St E and Rt 7</t>
  </si>
  <si>
    <t>KWAROY8</t>
  </si>
  <si>
    <t>KWAROYAL3</t>
  </si>
  <si>
    <t>Royal City CVWest</t>
  </si>
  <si>
    <t>Royal City</t>
  </si>
  <si>
    <t>1102 ft</t>
  </si>
  <si>
    <t>KWAROYAL5</t>
  </si>
  <si>
    <t>CHS ROYAL CITY</t>
  </si>
  <si>
    <t>KWAROYAL6</t>
  </si>
  <si>
    <t>Saddle Mountain</t>
  </si>
  <si>
    <t>2431 ft</t>
  </si>
  <si>
    <t>KWARUSTO3</t>
  </si>
  <si>
    <t>Stack Hill Ruston</t>
  </si>
  <si>
    <t>Ruston</t>
  </si>
  <si>
    <t>KWASAHAL2</t>
  </si>
  <si>
    <t>Sammamish</t>
  </si>
  <si>
    <t>Sahalee</t>
  </si>
  <si>
    <t>KWASAMMA11</t>
  </si>
  <si>
    <t>401 ft</t>
  </si>
  <si>
    <t>KWASAMMA15</t>
  </si>
  <si>
    <t>Monohon / Sammamish</t>
  </si>
  <si>
    <t>KWASAMMA16</t>
  </si>
  <si>
    <t>Demery Hill</t>
  </si>
  <si>
    <t>KWASAMMA17</t>
  </si>
  <si>
    <t>Trossachs</t>
  </si>
  <si>
    <t>La Crosse Technology WS-2316</t>
  </si>
  <si>
    <t>KWASAMMA20</t>
  </si>
  <si>
    <t>565 ft</t>
  </si>
  <si>
    <t>KWASAMMA33</t>
  </si>
  <si>
    <t>224th Place Southeast</t>
  </si>
  <si>
    <t>KWASAMMA34</t>
  </si>
  <si>
    <t>226th Court Southeast</t>
  </si>
  <si>
    <t>498 ft</t>
  </si>
  <si>
    <t>KWASAMMA42</t>
  </si>
  <si>
    <t>Montaine</t>
  </si>
  <si>
    <t>KWASAMMA43</t>
  </si>
  <si>
    <t>Renaissance Ridge</t>
  </si>
  <si>
    <t>KWASAMMA46</t>
  </si>
  <si>
    <t>Northeast 6th Place</t>
  </si>
  <si>
    <t>KWASAMMA48</t>
  </si>
  <si>
    <t>SE 24th Street - Discover Elementary Wetlands</t>
  </si>
  <si>
    <t>KWASAMMA49</t>
  </si>
  <si>
    <t>East Lake Sammamish (201 SE)</t>
  </si>
  <si>
    <t>KWASAMMA5</t>
  </si>
  <si>
    <t>Highland Creek</t>
  </si>
  <si>
    <t>Davis Vantage Pro-2</t>
  </si>
  <si>
    <t>KWASAMMA52</t>
  </si>
  <si>
    <t>208 Place Southeast</t>
  </si>
  <si>
    <t>380 ft</t>
  </si>
  <si>
    <t>KWASAMMA54</t>
  </si>
  <si>
    <t>Inglewood Hill</t>
  </si>
  <si>
    <t>KWASAMMA56</t>
  </si>
  <si>
    <t>228th Avenue Northeast</t>
  </si>
  <si>
    <t>KWASAMMA58</t>
  </si>
  <si>
    <t>Park Place at Pine Lake</t>
  </si>
  <si>
    <t>KWASAMMA59</t>
  </si>
  <si>
    <t>Whileaway Court</t>
  </si>
  <si>
    <t>KWASAMMA60</t>
  </si>
  <si>
    <t>Northeast 16th Street</t>
  </si>
  <si>
    <t>KWASAMMA62</t>
  </si>
  <si>
    <t>232nd Place Northeast</t>
  </si>
  <si>
    <t>KWASAMMA66</t>
  </si>
  <si>
    <t>Shannonwood</t>
  </si>
  <si>
    <t>576 ft</t>
  </si>
  <si>
    <t>KWASAMMA68</t>
  </si>
  <si>
    <t>Cimarron</t>
  </si>
  <si>
    <t>KWASAMMA70</t>
  </si>
  <si>
    <t>KWASAMMA71</t>
  </si>
  <si>
    <t>KWASAMMA73</t>
  </si>
  <si>
    <t>Broadmoore Estates</t>
  </si>
  <si>
    <t>KWASAMMA74</t>
  </si>
  <si>
    <t>Sammamish Plateau</t>
  </si>
  <si>
    <t>KWASAMMA75</t>
  </si>
  <si>
    <t>Timberline</t>
  </si>
  <si>
    <t>447 ft</t>
  </si>
  <si>
    <t>KWASAMMA76</t>
  </si>
  <si>
    <t>Sahalee Woods</t>
  </si>
  <si>
    <t>KWASAMMA77</t>
  </si>
  <si>
    <t>Field Rush</t>
  </si>
  <si>
    <t>KWASAMMA78</t>
  </si>
  <si>
    <t>KWASAMMA82</t>
  </si>
  <si>
    <t>Trossachs: Glencoe</t>
  </si>
  <si>
    <t>KWASAMMA84</t>
  </si>
  <si>
    <t>KWASAMMA85</t>
  </si>
  <si>
    <t>Ashton Woods</t>
  </si>
  <si>
    <t>KWASEABE10</t>
  </si>
  <si>
    <t>Goeske</t>
  </si>
  <si>
    <t>Seabeck</t>
  </si>
  <si>
    <t>KWASEABE11</t>
  </si>
  <si>
    <t>Hood Canal Vista</t>
  </si>
  <si>
    <t>KWASEABE13</t>
  </si>
  <si>
    <t>Hite Center Road, Seabeck, WA</t>
  </si>
  <si>
    <t>KWASEABE2</t>
  </si>
  <si>
    <t>Stavis Bay</t>
  </si>
  <si>
    <t>KWASEABE6</t>
  </si>
  <si>
    <t>Seabeck Heights, 7153 Windflower Pl NW</t>
  </si>
  <si>
    <t>KWASEABE7</t>
  </si>
  <si>
    <t>Little Beef Harbor</t>
  </si>
  <si>
    <t>KWASEATA5</t>
  </si>
  <si>
    <t>Tacoma-Tower Dr</t>
  </si>
  <si>
    <t>SeaTac</t>
  </si>
  <si>
    <t>KWASEATA6</t>
  </si>
  <si>
    <t>Angle Lake Haven</t>
  </si>
  <si>
    <t>KWASEATT103</t>
  </si>
  <si>
    <t>Fauntleroy, West Seattle</t>
  </si>
  <si>
    <t>KWASEATT107</t>
  </si>
  <si>
    <t>Roosevelt - Tomster</t>
  </si>
  <si>
    <t>KWASEATT109</t>
  </si>
  <si>
    <t>University District</t>
  </si>
  <si>
    <t>KWASEATT110</t>
  </si>
  <si>
    <t>Volunteer Park</t>
  </si>
  <si>
    <t>KWASEATT116</t>
  </si>
  <si>
    <t>Queen Anne Southern Exposure</t>
  </si>
  <si>
    <t>WeatherHawk 510</t>
  </si>
  <si>
    <t>KWASEATT12</t>
  </si>
  <si>
    <t>KWASEATT1303</t>
  </si>
  <si>
    <t>KWASEATT134</t>
  </si>
  <si>
    <t>North Ridge/Echo Lake</t>
  </si>
  <si>
    <t>Shoreline</t>
  </si>
  <si>
    <t>KWASEATT14</t>
  </si>
  <si>
    <t>KWASEATT142</t>
  </si>
  <si>
    <t>Magnolia - MaxHome</t>
  </si>
  <si>
    <t>KWASEATT150</t>
  </si>
  <si>
    <t>Ballard Playground</t>
  </si>
  <si>
    <t>KWASEATT155</t>
  </si>
  <si>
    <t>West Seattle (Two Dogs Observatory)</t>
  </si>
  <si>
    <t>Davis Pro 2</t>
  </si>
  <si>
    <t>KWASEATT1618</t>
  </si>
  <si>
    <t>Seattle, Wedgwood</t>
  </si>
  <si>
    <t>KWASEATT1619</t>
  </si>
  <si>
    <t>Alaska Junction/Genesee</t>
  </si>
  <si>
    <t>KWASEATT1620</t>
  </si>
  <si>
    <t>KWASEATT1621</t>
  </si>
  <si>
    <t>Sunny Heights</t>
  </si>
  <si>
    <t>KWASEATT1624</t>
  </si>
  <si>
    <t>West Hillman City</t>
  </si>
  <si>
    <t>KWASEATT1627</t>
  </si>
  <si>
    <t>Downtown Seattle</t>
  </si>
  <si>
    <t>KWASEATT1629</t>
  </si>
  <si>
    <t>Terminal 18</t>
  </si>
  <si>
    <t>KWASEATT1631</t>
  </si>
  <si>
    <t>Ballinger Commons</t>
  </si>
  <si>
    <t>KWASEATT1632</t>
  </si>
  <si>
    <t>West Seattle</t>
  </si>
  <si>
    <t>KWASEATT1633</t>
  </si>
  <si>
    <t>Sheridan Heights</t>
  </si>
  <si>
    <t>KWASEATT1634</t>
  </si>
  <si>
    <t>KWASEATT1635</t>
  </si>
  <si>
    <t>Carkeek Park</t>
  </si>
  <si>
    <t>KWASEATT1641</t>
  </si>
  <si>
    <t>Ballard</t>
  </si>
  <si>
    <t>KWASEATT1644</t>
  </si>
  <si>
    <t>KWASEATT1651</t>
  </si>
  <si>
    <t>Mahonia Project - South Seattle College</t>
  </si>
  <si>
    <t>KWASEATT1653</t>
  </si>
  <si>
    <t>briarcrest</t>
  </si>
  <si>
    <t>KWASEATT1654</t>
  </si>
  <si>
    <t>KWASEATT1655</t>
  </si>
  <si>
    <t>KWASEATT1656</t>
  </si>
  <si>
    <t>KWASEATT1657</t>
  </si>
  <si>
    <t>Foster</t>
  </si>
  <si>
    <t>KWASEATT166</t>
  </si>
  <si>
    <t>Matthews Beach</t>
  </si>
  <si>
    <t>123 ft</t>
  </si>
  <si>
    <t>KWASEATT1660</t>
  </si>
  <si>
    <t>Central District - Garfield</t>
  </si>
  <si>
    <t>KWASEATT1661</t>
  </si>
  <si>
    <t>Andover</t>
  </si>
  <si>
    <t>KWASEATT1662</t>
  </si>
  <si>
    <t>Westlake Cove</t>
  </si>
  <si>
    <t>KWASEATT1663</t>
  </si>
  <si>
    <t>Captiol Hill</t>
  </si>
  <si>
    <t>KWASEATT1664</t>
  </si>
  <si>
    <t>Ballard Corners Park</t>
  </si>
  <si>
    <t>KWASEATT1665</t>
  </si>
  <si>
    <t>KWASEATT1667</t>
  </si>
  <si>
    <t>Pleasant Place</t>
  </si>
  <si>
    <t>KWASEATT1668</t>
  </si>
  <si>
    <t>Fauntleroy</t>
  </si>
  <si>
    <t>KWASEATT1670</t>
  </si>
  <si>
    <t>KWASEATT1671</t>
  </si>
  <si>
    <t>South park</t>
  </si>
  <si>
    <t>KWASEATT1674</t>
  </si>
  <si>
    <t>North Admiral City View</t>
  </si>
  <si>
    <t>KWASEATT1678</t>
  </si>
  <si>
    <t>KWASEATT1679</t>
  </si>
  <si>
    <t>Tukwila Foster</t>
  </si>
  <si>
    <t>KWASEATT1680</t>
  </si>
  <si>
    <t>Angle Lake</t>
  </si>
  <si>
    <t>KWASEATT1681</t>
  </si>
  <si>
    <t>KWASEATT1683</t>
  </si>
  <si>
    <t>KWASEATT1685</t>
  </si>
  <si>
    <t>Richmond Beach</t>
  </si>
  <si>
    <t>KWASEATT1688</t>
  </si>
  <si>
    <t>East Fremont</t>
  </si>
  <si>
    <t>KWASEATT1689</t>
  </si>
  <si>
    <t>Columbia City</t>
  </si>
  <si>
    <t>KWASEATT169</t>
  </si>
  <si>
    <t>Capitol Hill</t>
  </si>
  <si>
    <t>KWASEATT1691</t>
  </si>
  <si>
    <t>Top Hat</t>
  </si>
  <si>
    <t>KWASEATT1692</t>
  </si>
  <si>
    <t>Wedgwood</t>
  </si>
  <si>
    <t>KWASEATT1694</t>
  </si>
  <si>
    <t>BatCave</t>
  </si>
  <si>
    <t>KWASEATT1696</t>
  </si>
  <si>
    <t>KWASEATT1700</t>
  </si>
  <si>
    <t>Green Lake</t>
  </si>
  <si>
    <t>KWASEATT1701</t>
  </si>
  <si>
    <t>KWASEATT1702</t>
  </si>
  <si>
    <t>Beach Drive SW</t>
  </si>
  <si>
    <t>KWASEATT1704</t>
  </si>
  <si>
    <t>Whittier Heights</t>
  </si>
  <si>
    <t>KWASEATT1706</t>
  </si>
  <si>
    <t>KWASEATT1708</t>
  </si>
  <si>
    <t>KWASEATT1709</t>
  </si>
  <si>
    <t>KWASEATT1710</t>
  </si>
  <si>
    <t>Squire Park - Capitol Hill</t>
  </si>
  <si>
    <t>KWASEATT1711</t>
  </si>
  <si>
    <t>KWASEATT1712</t>
  </si>
  <si>
    <t>University Park</t>
  </si>
  <si>
    <t>KWASEATT1713</t>
  </si>
  <si>
    <t>Cedar Park</t>
  </si>
  <si>
    <t>KWASEATT1714</t>
  </si>
  <si>
    <t>KWASEATT1715</t>
  </si>
  <si>
    <t>News From the Otter</t>
  </si>
  <si>
    <t>KWASEATT1717</t>
  </si>
  <si>
    <t>KWASEATT1718</t>
  </si>
  <si>
    <t>Columbia City East</t>
  </si>
  <si>
    <t>KWASEATT1720</t>
  </si>
  <si>
    <t>KWASEATT1721</t>
  </si>
  <si>
    <t>U District - University Park</t>
  </si>
  <si>
    <t>KWASEATT1722</t>
  </si>
  <si>
    <t>KWASEATT1723</t>
  </si>
  <si>
    <t>Normandy Park, WA</t>
  </si>
  <si>
    <t>KWASEATT1724</t>
  </si>
  <si>
    <t>Victory Heights</t>
  </si>
  <si>
    <t>178 ft</t>
  </si>
  <si>
    <t>KWASEATT182</t>
  </si>
  <si>
    <t>UW Integrated Design Lab, Bullitt Center</t>
  </si>
  <si>
    <t>KWASEATT187</t>
  </si>
  <si>
    <t>Herrera, Inc.</t>
  </si>
  <si>
    <t>KWASEATT188</t>
  </si>
  <si>
    <t>Blue Ridge</t>
  </si>
  <si>
    <t>KWASEATT189</t>
  </si>
  <si>
    <t>North Seattle/Shoreline - Grauerland</t>
  </si>
  <si>
    <t>489 ft</t>
  </si>
  <si>
    <t>KWASEATT192</t>
  </si>
  <si>
    <t>View Ridge</t>
  </si>
  <si>
    <t>KWASEATT206</t>
  </si>
  <si>
    <t>Hillman City</t>
  </si>
  <si>
    <t>KWASEATT207</t>
  </si>
  <si>
    <t>KWASEATT208</t>
  </si>
  <si>
    <t>KWASEATT209</t>
  </si>
  <si>
    <t>Seattle - Upper Rainier Beach</t>
  </si>
  <si>
    <t>KWASEATT210</t>
  </si>
  <si>
    <t>Phinney Ridge</t>
  </si>
  <si>
    <t>KWASEATT211</t>
  </si>
  <si>
    <t>Queen Anne - Western Exposure</t>
  </si>
  <si>
    <t>KWASEATT213</t>
  </si>
  <si>
    <t>Alon's Fremont/Ballard Neighbourhood</t>
  </si>
  <si>
    <t>KWASEATT215</t>
  </si>
  <si>
    <t>Ballard - Loyal Heights</t>
  </si>
  <si>
    <t>KWASEATT219</t>
  </si>
  <si>
    <t>WS-2080</t>
  </si>
  <si>
    <t>KWASEATT225</t>
  </si>
  <si>
    <t>Greenwood</t>
  </si>
  <si>
    <t>Acu-Rite 5-in-1</t>
  </si>
  <si>
    <t>KWASEATT229</t>
  </si>
  <si>
    <t>North Admiral</t>
  </si>
  <si>
    <t>KWASEATT232</t>
  </si>
  <si>
    <t>Sail Sand Point</t>
  </si>
  <si>
    <t>KWASEATT234</t>
  </si>
  <si>
    <t>Highland Park</t>
  </si>
  <si>
    <t>KWASEATT240</t>
  </si>
  <si>
    <t>Lakeridge</t>
  </si>
  <si>
    <t>KWASEATT241</t>
  </si>
  <si>
    <t>North Delridge</t>
  </si>
  <si>
    <t>KWASEATT242</t>
  </si>
  <si>
    <t>Leschi</t>
  </si>
  <si>
    <t>KWASEATT243</t>
  </si>
  <si>
    <t>Tangletown</t>
  </si>
  <si>
    <t>KWASEATT249</t>
  </si>
  <si>
    <t>Genesee Hill, West Seattle</t>
  </si>
  <si>
    <t>KWASEATT254</t>
  </si>
  <si>
    <t>North Seattle - Lake City</t>
  </si>
  <si>
    <t>KWASEATT255</t>
  </si>
  <si>
    <t>Seattle-Beacon Hill</t>
  </si>
  <si>
    <t>KWASEATT257</t>
  </si>
  <si>
    <t>Seattle-South Park</t>
  </si>
  <si>
    <t>KWASEATT259</t>
  </si>
  <si>
    <t>Seattle-10th &amp;amp; Weller</t>
  </si>
  <si>
    <t>KWASEATT260</t>
  </si>
  <si>
    <t>Meridian Park Shoreline WA</t>
  </si>
  <si>
    <t>KWASEATT261</t>
  </si>
  <si>
    <t>Greenlake North</t>
  </si>
  <si>
    <t>KWASEATT265</t>
  </si>
  <si>
    <t>Stevens</t>
  </si>
  <si>
    <t>KWASEATT267</t>
  </si>
  <si>
    <t>Lake City</t>
  </si>
  <si>
    <t>KWASEATT268</t>
  </si>
  <si>
    <t>Alaska Junction</t>
  </si>
  <si>
    <t>KWASEATT271</t>
  </si>
  <si>
    <t>North Queen Anne</t>
  </si>
  <si>
    <t>KWASEATT272</t>
  </si>
  <si>
    <t>KWASEATT275</t>
  </si>
  <si>
    <t>Loyal Heights</t>
  </si>
  <si>
    <t>KWASEATT276</t>
  </si>
  <si>
    <t>Southwest</t>
  </si>
  <si>
    <t>KWASEATT277</t>
  </si>
  <si>
    <t>KWASEATT279</t>
  </si>
  <si>
    <t>KWASEATT280</t>
  </si>
  <si>
    <t>KWASEATT281</t>
  </si>
  <si>
    <t>KWASEATT282</t>
  </si>
  <si>
    <t>Highline</t>
  </si>
  <si>
    <t>403 ft</t>
  </si>
  <si>
    <t>KWASEATT284</t>
  </si>
  <si>
    <t>KWASEATT288</t>
  </si>
  <si>
    <t>Belltown</t>
  </si>
  <si>
    <t>KWASEATT291</t>
  </si>
  <si>
    <t>Northeast Seattle</t>
  </si>
  <si>
    <t>KWASEATT293</t>
  </si>
  <si>
    <t>KWASEATT295</t>
  </si>
  <si>
    <t>KWASEATT300</t>
  </si>
  <si>
    <t>Greenwood Seattle</t>
  </si>
  <si>
    <t>KWASEATT301</t>
  </si>
  <si>
    <t>Sunrise Heights, West Seattle</t>
  </si>
  <si>
    <t>KWASEATT302</t>
  </si>
  <si>
    <t>Meadowbrook</t>
  </si>
  <si>
    <t>KWASEATT303</t>
  </si>
  <si>
    <t>KWASEATT306</t>
  </si>
  <si>
    <t>KWASEATT307</t>
  </si>
  <si>
    <t>KWASEATT308</t>
  </si>
  <si>
    <t>West Seattle - Arroyos</t>
  </si>
  <si>
    <t>KWASEATT309</t>
  </si>
  <si>
    <t>Windermere</t>
  </si>
  <si>
    <t>KWASEATT310</t>
  </si>
  <si>
    <t>Greater Duwamish</t>
  </si>
  <si>
    <t>KWASEATT313</t>
  </si>
  <si>
    <t>KWASEATT316</t>
  </si>
  <si>
    <t>Golden Gardens Light 2</t>
  </si>
  <si>
    <t>KWASEATT317</t>
  </si>
  <si>
    <t>4of10 in Fairmont Park</t>
  </si>
  <si>
    <t>KWASEATT319</t>
  </si>
  <si>
    <t>KWASEATT320</t>
  </si>
  <si>
    <t>KWASEATT323</t>
  </si>
  <si>
    <t>UCDS</t>
  </si>
  <si>
    <t>KWASEATT324</t>
  </si>
  <si>
    <t>46th Avenue South</t>
  </si>
  <si>
    <t>KWASEATT325</t>
  </si>
  <si>
    <t>KWASEATT327</t>
  </si>
  <si>
    <t>KWASEATT328</t>
  </si>
  <si>
    <t>Magnolia, Seattle</t>
  </si>
  <si>
    <t>KWASEATT329</t>
  </si>
  <si>
    <t>South Lake Union</t>
  </si>
  <si>
    <t>KWASEATT330</t>
  </si>
  <si>
    <t>KWASEATT332</t>
  </si>
  <si>
    <t>Crown Hill</t>
  </si>
  <si>
    <t>KWASEATT334</t>
  </si>
  <si>
    <t>Madrona</t>
  </si>
  <si>
    <t>KWASEATT336</t>
  </si>
  <si>
    <t>Central District</t>
  </si>
  <si>
    <t>KWASEATT337</t>
  </si>
  <si>
    <t>Bitter Lake</t>
  </si>
  <si>
    <t>442 ft</t>
  </si>
  <si>
    <t>KWASEATT338</t>
  </si>
  <si>
    <t>KWASEATT340</t>
  </si>
  <si>
    <t>Northgate</t>
  </si>
  <si>
    <t>KWASEATT344</t>
  </si>
  <si>
    <t>KWASEATT347</t>
  </si>
  <si>
    <t>KWASEATT351</t>
  </si>
  <si>
    <t>KWASEATT354</t>
  </si>
  <si>
    <t>KWASEATT356</t>
  </si>
  <si>
    <t>North Seattle</t>
  </si>
  <si>
    <t>KWASEATT359</t>
  </si>
  <si>
    <t>Alki Flats</t>
  </si>
  <si>
    <t>KWASEATT362</t>
  </si>
  <si>
    <t>Space Needle</t>
  </si>
  <si>
    <t>KWASEATT366</t>
  </si>
  <si>
    <t>Sunset Hills</t>
  </si>
  <si>
    <t>LaCrosse Weather Pro Center Remote Monitoring 2800 Series</t>
  </si>
  <si>
    <t>KWASEATT372</t>
  </si>
  <si>
    <t>NW Queen Anne</t>
  </si>
  <si>
    <t>KWASEATT373</t>
  </si>
  <si>
    <t>KWASEATT375</t>
  </si>
  <si>
    <t>KWASEATT378</t>
  </si>
  <si>
    <t>KWASEATT380</t>
  </si>
  <si>
    <t>North Beach/ Blue Ridge</t>
  </si>
  <si>
    <t>KWASEATT384</t>
  </si>
  <si>
    <t>Fairview Avenue East</t>
  </si>
  <si>
    <t>KWASEATT386</t>
  </si>
  <si>
    <t>57th Avenue South</t>
  </si>
  <si>
    <t>KWASEATT388</t>
  </si>
  <si>
    <t>KWASEATT392</t>
  </si>
  <si>
    <t>KWASEATT396</t>
  </si>
  <si>
    <t>N. GreenWood</t>
  </si>
  <si>
    <t>KWASEATT4</t>
  </si>
  <si>
    <t>Davis WM II</t>
  </si>
  <si>
    <t>KWASEATT402</t>
  </si>
  <si>
    <t>KWASEATT403</t>
  </si>
  <si>
    <t>deathcloud</t>
  </si>
  <si>
    <t>KWASEATT404</t>
  </si>
  <si>
    <t>Madison Valley</t>
  </si>
  <si>
    <t>KWASEATT408</t>
  </si>
  <si>
    <t>KWASEATT411</t>
  </si>
  <si>
    <t>Wallingford</t>
  </si>
  <si>
    <t>KWASEATT412</t>
  </si>
  <si>
    <t>Dunlap</t>
  </si>
  <si>
    <t>KWASEATT416</t>
  </si>
  <si>
    <t>Sunrise Heights</t>
  </si>
  <si>
    <t>KWASEATT418</t>
  </si>
  <si>
    <t>KWASEATT419</t>
  </si>
  <si>
    <t>Bell Town</t>
  </si>
  <si>
    <t>KWASEATT427</t>
  </si>
  <si>
    <t>Poverty Bay</t>
  </si>
  <si>
    <t>KWASEATT428</t>
  </si>
  <si>
    <t>Judkins Park</t>
  </si>
  <si>
    <t>KWASEATT430</t>
  </si>
  <si>
    <t>Sunset Hill</t>
  </si>
  <si>
    <t>KWASEATT432</t>
  </si>
  <si>
    <t>KWASEATT434</t>
  </si>
  <si>
    <t>West Woodland</t>
  </si>
  <si>
    <t>KWASEATT442</t>
  </si>
  <si>
    <t>KWASEATT446</t>
  </si>
  <si>
    <t>Univ. of Washington</t>
  </si>
  <si>
    <t>KWASEATT447</t>
  </si>
  <si>
    <t>Alki</t>
  </si>
  <si>
    <t>KWASEATT457</t>
  </si>
  <si>
    <t>Queen Anne</t>
  </si>
  <si>
    <t>KWASEATT458</t>
  </si>
  <si>
    <t>Southwest Seattle</t>
  </si>
  <si>
    <t>KWASEATT471</t>
  </si>
  <si>
    <t>KWASEATT479</t>
  </si>
  <si>
    <t>KWASEATT481</t>
  </si>
  <si>
    <t>KWASEATT492</t>
  </si>
  <si>
    <t>Westlake - Boaty</t>
  </si>
  <si>
    <t>KWASEATT494</t>
  </si>
  <si>
    <t>Delridge</t>
  </si>
  <si>
    <t>KWASEATT499</t>
  </si>
  <si>
    <t>Southeast Magnolia</t>
  </si>
  <si>
    <t>KWASEATT501</t>
  </si>
  <si>
    <t>KWASEATT504</t>
  </si>
  <si>
    <t>KWASEATT507</t>
  </si>
  <si>
    <t>KWASEATT510</t>
  </si>
  <si>
    <t>KWASEATT517</t>
  </si>
  <si>
    <t>KWASEATT518</t>
  </si>
  <si>
    <t>KWASEATT52</t>
  </si>
  <si>
    <t>Maple Leaf</t>
  </si>
  <si>
    <t>461 ft</t>
  </si>
  <si>
    <t>KWASEATT520</t>
  </si>
  <si>
    <t>KWASEATT521</t>
  </si>
  <si>
    <t>KWASEATT526</t>
  </si>
  <si>
    <t>North Beacon Hill</t>
  </si>
  <si>
    <t>KWASEATT527</t>
  </si>
  <si>
    <t>Admiral</t>
  </si>
  <si>
    <t>KWASEATT532</t>
  </si>
  <si>
    <t>KWASEATT534</t>
  </si>
  <si>
    <t>thorton creek</t>
  </si>
  <si>
    <t>KWASEATT536</t>
  </si>
  <si>
    <t>KWASEATT537</t>
  </si>
  <si>
    <t>KWASEATT542</t>
  </si>
  <si>
    <t>KWASEATT543</t>
  </si>
  <si>
    <t>KWASEATT551</t>
  </si>
  <si>
    <t>Ballard - PCS</t>
  </si>
  <si>
    <t>KWASEATT553</t>
  </si>
  <si>
    <t>KWASEATT555</t>
  </si>
  <si>
    <t>KWASEATT560</t>
  </si>
  <si>
    <t>Olympic Manor</t>
  </si>
  <si>
    <t>KWASEATT565</t>
  </si>
  <si>
    <t>KWASEATT567</t>
  </si>
  <si>
    <t>Gatewood</t>
  </si>
  <si>
    <t>KWASEATT568</t>
  </si>
  <si>
    <t>KWASEATT570</t>
  </si>
  <si>
    <t>Lockmore</t>
  </si>
  <si>
    <t>KWASEATT574</t>
  </si>
  <si>
    <t>Belvedere Terrace</t>
  </si>
  <si>
    <t>KWASEATT576</t>
  </si>
  <si>
    <t>Skyway</t>
  </si>
  <si>
    <t>KWASEATT577</t>
  </si>
  <si>
    <t>KWASEATT58</t>
  </si>
  <si>
    <t>SE Green Lake</t>
  </si>
  <si>
    <t>Vantage PRO 2</t>
  </si>
  <si>
    <t>KWASEATT584</t>
  </si>
  <si>
    <t>Queen Anne - Top of the Hill</t>
  </si>
  <si>
    <t>KWASEATT585</t>
  </si>
  <si>
    <t>KWASEATT586</t>
  </si>
  <si>
    <t>KWASEATT587</t>
  </si>
  <si>
    <t>Emerald Green</t>
  </si>
  <si>
    <t>KWASEATT588</t>
  </si>
  <si>
    <t>KWASEATT59</t>
  </si>
  <si>
    <t>KWASEATT590</t>
  </si>
  <si>
    <t>KWASEATT591</t>
  </si>
  <si>
    <t>KWASEATT599</t>
  </si>
  <si>
    <t>First Hill</t>
  </si>
  <si>
    <t>KWASEATT601</t>
  </si>
  <si>
    <t>KWASEATT602</t>
  </si>
  <si>
    <t>KWASEATT603</t>
  </si>
  <si>
    <t>KWASEATT604</t>
  </si>
  <si>
    <t>KWASEATT605</t>
  </si>
  <si>
    <t>Mt. Baker, Genesee Park</t>
  </si>
  <si>
    <t>KWASEATT607</t>
  </si>
  <si>
    <t>Seward Park</t>
  </si>
  <si>
    <t>216 ft</t>
  </si>
  <si>
    <t>KWASEATT609</t>
  </si>
  <si>
    <t>SE Greenlake</t>
  </si>
  <si>
    <t>KWASEATT610</t>
  </si>
  <si>
    <t>KWASEATT611</t>
  </si>
  <si>
    <t>KWASEATT616</t>
  </si>
  <si>
    <t>KWASEATT619</t>
  </si>
  <si>
    <t>SeaTac Hills</t>
  </si>
  <si>
    <t>KWASEATT74</t>
  </si>
  <si>
    <t>White Center</t>
  </si>
  <si>
    <t>408 ft</t>
  </si>
  <si>
    <t>KWASEATT915</t>
  </si>
  <si>
    <t>KWASEATT92</t>
  </si>
  <si>
    <t>Queen Anne - Toddster weather</t>
  </si>
  <si>
    <t>KWASEATT93</t>
  </si>
  <si>
    <t>davis vantage pro 2</t>
  </si>
  <si>
    <t>KWASEDRO18</t>
  </si>
  <si>
    <t>Sedro-Woolley</t>
  </si>
  <si>
    <t>Sedro Woolley</t>
  </si>
  <si>
    <t>KWASEDRO19</t>
  </si>
  <si>
    <t>Camp 2 Rd Tower</t>
  </si>
  <si>
    <t>KWASEDRO22</t>
  </si>
  <si>
    <t>Glenhaven/Cain Lake Rd</t>
  </si>
  <si>
    <t>474 ft</t>
  </si>
  <si>
    <t>KWASEDRO24</t>
  </si>
  <si>
    <t>Tenneson/Ranch Road</t>
  </si>
  <si>
    <t>KWASEDRO25</t>
  </si>
  <si>
    <t>Hickson</t>
  </si>
  <si>
    <t>KWASEDRO7</t>
  </si>
  <si>
    <t>Lyman, WA</t>
  </si>
  <si>
    <t>KWASEDRO8</t>
  </si>
  <si>
    <t>Hathaway RD</t>
  </si>
  <si>
    <t>KWASEKIU2</t>
  </si>
  <si>
    <t>Hoko</t>
  </si>
  <si>
    <t>Sekiu</t>
  </si>
  <si>
    <t>TP1080WC</t>
  </si>
  <si>
    <t>KWASELAH13</t>
  </si>
  <si>
    <t>Hillcrest</t>
  </si>
  <si>
    <t>Selah</t>
  </si>
  <si>
    <t>1250 ft</t>
  </si>
  <si>
    <t>KWASELAH19</t>
  </si>
  <si>
    <t>Baker Rd.</t>
  </si>
  <si>
    <t>KWASELAH2</t>
  </si>
  <si>
    <t>Freudenhof</t>
  </si>
  <si>
    <t>1550 ft</t>
  </si>
  <si>
    <t>KWASELAH22</t>
  </si>
  <si>
    <t>Brathovde Rd</t>
  </si>
  <si>
    <t>KWASELAH3</t>
  </si>
  <si>
    <t>Upper Wenas</t>
  </si>
  <si>
    <t>2210 ft</t>
  </si>
  <si>
    <t>KWASELAH9</t>
  </si>
  <si>
    <t>East Huntzinger Road</t>
  </si>
  <si>
    <t>1470 ft</t>
  </si>
  <si>
    <t>KWASEQUI100</t>
  </si>
  <si>
    <t>SRCA FIELD</t>
  </si>
  <si>
    <t>Sequim</t>
  </si>
  <si>
    <t>KWASEQUI101</t>
  </si>
  <si>
    <t>Rue Lavande</t>
  </si>
  <si>
    <t>KWASEQUI108</t>
  </si>
  <si>
    <t>W Robert, Dungeness Estates</t>
  </si>
  <si>
    <t>KWASEQUI109</t>
  </si>
  <si>
    <t>Lost Mountain</t>
  </si>
  <si>
    <t>1520 ft</t>
  </si>
  <si>
    <t>KWASEQUI112</t>
  </si>
  <si>
    <t>The Roost on Bell Hill</t>
  </si>
  <si>
    <t>KWASEQUI113</t>
  </si>
  <si>
    <t>Diamond Point</t>
  </si>
  <si>
    <t>KWASEQUI114</t>
  </si>
  <si>
    <t>Blyn, Washington</t>
  </si>
  <si>
    <t>KWASEQUI2</t>
  </si>
  <si>
    <t>Bell Hill</t>
  </si>
  <si>
    <t>KWASEQUI26</t>
  </si>
  <si>
    <t>Blyn/Gardiner</t>
  </si>
  <si>
    <t>247 ft</t>
  </si>
  <si>
    <t>KWASEQUI29</t>
  </si>
  <si>
    <t>Taylor Cutoff Rd</t>
  </si>
  <si>
    <t>Carlsborg</t>
  </si>
  <si>
    <t>WX-200</t>
  </si>
  <si>
    <t>KWASEQUI32</t>
  </si>
  <si>
    <t>Bon Jon</t>
  </si>
  <si>
    <t>KWASEQUI35</t>
  </si>
  <si>
    <t>Mariners Outlook</t>
  </si>
  <si>
    <t>KWASEQUI36</t>
  </si>
  <si>
    <t>Blue Ribbon Farms</t>
  </si>
  <si>
    <t>KWASEQUI38</t>
  </si>
  <si>
    <t>KWASEQUI44</t>
  </si>
  <si>
    <t>Donkey Whisperer Farm</t>
  </si>
  <si>
    <t>KWASEQUI45</t>
  </si>
  <si>
    <t>Dungeness Greens</t>
  </si>
  <si>
    <t>KWASEQUI46</t>
  </si>
  <si>
    <t>Dungeness</t>
  </si>
  <si>
    <t>KWASEQUI47</t>
  </si>
  <si>
    <t>Kirner Rd.</t>
  </si>
  <si>
    <t>KWASEQUI51</t>
  </si>
  <si>
    <t>Dungeness Recreation Area</t>
  </si>
  <si>
    <t>KWASEQUI53</t>
  </si>
  <si>
    <t>Woodcock Road</t>
  </si>
  <si>
    <t>KWASEQUI57</t>
  </si>
  <si>
    <t>KWASEQUI58</t>
  </si>
  <si>
    <t>West Palo Verde Loop</t>
  </si>
  <si>
    <t>KWASEQUI60</t>
  </si>
  <si>
    <t>Fasola Road</t>
  </si>
  <si>
    <t>KWASEQUI62</t>
  </si>
  <si>
    <t>Diamond Point Airport</t>
  </si>
  <si>
    <t>KWASEQUI64</t>
  </si>
  <si>
    <t>Willow Creek Manor</t>
  </si>
  <si>
    <t>KWASEQUI66</t>
  </si>
  <si>
    <t>Jamestown</t>
  </si>
  <si>
    <t>KWASEQUI68</t>
  </si>
  <si>
    <t>Bay House @ Diamond Point</t>
  </si>
  <si>
    <t>KWASEQUI73</t>
  </si>
  <si>
    <t>VDM</t>
  </si>
  <si>
    <t>866 ft</t>
  </si>
  <si>
    <t>KWASEQUI76</t>
  </si>
  <si>
    <t>Maple Ridge</t>
  </si>
  <si>
    <t>KWASEQUI77</t>
  </si>
  <si>
    <t>Old Man Sessions</t>
  </si>
  <si>
    <t>KWASEQUI78</t>
  </si>
  <si>
    <t>emerald highlands</t>
  </si>
  <si>
    <t>KWASEQUI79</t>
  </si>
  <si>
    <t>Sunland, Sequim, WA</t>
  </si>
  <si>
    <t>KWASEQUI81</t>
  </si>
  <si>
    <t>Hooker and Olson</t>
  </si>
  <si>
    <t>763 ft</t>
  </si>
  <si>
    <t>KWASEQUI83</t>
  </si>
  <si>
    <t>The Dungeness Farm</t>
  </si>
  <si>
    <t>KWASEQUI85</t>
  </si>
  <si>
    <t>WB6OMC @ ELK LOOP</t>
  </si>
  <si>
    <t>126 ft</t>
  </si>
  <si>
    <t>KWASEQUI86</t>
  </si>
  <si>
    <t>Outer Dungeness</t>
  </si>
  <si>
    <t>KWASEQUI87</t>
  </si>
  <si>
    <t>Jennie's Meadow</t>
  </si>
  <si>
    <t>KWASEQUI88</t>
  </si>
  <si>
    <t>Sequim Bay Heights</t>
  </si>
  <si>
    <t>KWASEQUI90</t>
  </si>
  <si>
    <t>Dungeness Campground</t>
  </si>
  <si>
    <t>KWASEQUI93</t>
  </si>
  <si>
    <t>Amethyst Hollow</t>
  </si>
  <si>
    <t>KWASEQUI97</t>
  </si>
  <si>
    <t>Happy Valley</t>
  </si>
  <si>
    <t>KWASEVEN2</t>
  </si>
  <si>
    <t>1332 ft</t>
  </si>
  <si>
    <t>KWASHELT12</t>
  </si>
  <si>
    <t>Harstine Island</t>
  </si>
  <si>
    <t>Shelton</t>
  </si>
  <si>
    <t>KWASHELT13</t>
  </si>
  <si>
    <t>Arcadia, Shelton</t>
  </si>
  <si>
    <t>SHELTON</t>
  </si>
  <si>
    <t>KWASHELT16</t>
  </si>
  <si>
    <t>Deer Creek</t>
  </si>
  <si>
    <t>KWASHELT18</t>
  </si>
  <si>
    <t>Shelton-W Franklin</t>
  </si>
  <si>
    <t>KWASHELT19</t>
  </si>
  <si>
    <t>Miller Point, Shorecrest</t>
  </si>
  <si>
    <t>KWASHELT23</t>
  </si>
  <si>
    <t>Unnamed Road</t>
  </si>
  <si>
    <t>KWASHELT24</t>
  </si>
  <si>
    <t>East Tamarack Lane</t>
  </si>
  <si>
    <t>-107506 ft</t>
  </si>
  <si>
    <t>KWASHELT26</t>
  </si>
  <si>
    <t>Walker Park Road</t>
  </si>
  <si>
    <t>KWASHELT27</t>
  </si>
  <si>
    <t>Southside</t>
  </si>
  <si>
    <t>KWASHELT28</t>
  </si>
  <si>
    <t>Pickering Passage - Rose Point</t>
  </si>
  <si>
    <t>KWASHELT3</t>
  </si>
  <si>
    <t>LAKE LIMERICK</t>
  </si>
  <si>
    <t>DAVIS VantagePro2</t>
  </si>
  <si>
    <t>KWASHELT33</t>
  </si>
  <si>
    <t>Kamilche Point, Washington</t>
  </si>
  <si>
    <t>KWASHELT36</t>
  </si>
  <si>
    <t>Downtown Shelton</t>
  </si>
  <si>
    <t>KWASHELT38</t>
  </si>
  <si>
    <t>KWASHELT39</t>
  </si>
  <si>
    <t>Hiawatha</t>
  </si>
  <si>
    <t>KWASHELT41</t>
  </si>
  <si>
    <t>Crestview Drive</t>
  </si>
  <si>
    <t>KWASHELT44</t>
  </si>
  <si>
    <t>Mill5</t>
  </si>
  <si>
    <t>KWASHELT48</t>
  </si>
  <si>
    <t>SE Allen RD</t>
  </si>
  <si>
    <t>KWASHELT51</t>
  </si>
  <si>
    <t>Ballow</t>
  </si>
  <si>
    <t>KWASHELT52</t>
  </si>
  <si>
    <t>Libby Point</t>
  </si>
  <si>
    <t>KWASHELT53</t>
  </si>
  <si>
    <t>Phillip's Lake</t>
  </si>
  <si>
    <t>KWASHELT54</t>
  </si>
  <si>
    <t>North Fork of the Skokomish River Valley</t>
  </si>
  <si>
    <t>74 ft</t>
  </si>
  <si>
    <t>KWASHELT55</t>
  </si>
  <si>
    <t>Libby Point Farm</t>
  </si>
  <si>
    <t>KWASHORE1</t>
  </si>
  <si>
    <t>Richmond Highlands</t>
  </si>
  <si>
    <t>KWASHORE13</t>
  </si>
  <si>
    <t>KWASHORE14</t>
  </si>
  <si>
    <t>KWASHORE26</t>
  </si>
  <si>
    <t>Westminster Triangle Maddys Tuning</t>
  </si>
  <si>
    <t>KWASHORE3</t>
  </si>
  <si>
    <t>North City/Lake Forest Park</t>
  </si>
  <si>
    <t>KWASHORE5</t>
  </si>
  <si>
    <t>Central Market Shoreline</t>
  </si>
  <si>
    <t>470 ft</t>
  </si>
  <si>
    <t>KWASHORE6</t>
  </si>
  <si>
    <t>Ridgecrest</t>
  </si>
  <si>
    <t>KWASILVE1</t>
  </si>
  <si>
    <t>Lupine Ln. near Dickey Rd.</t>
  </si>
  <si>
    <t>Silverdale</t>
  </si>
  <si>
    <t>Texas WPS-10</t>
  </si>
  <si>
    <t>KWASILVE12</t>
  </si>
  <si>
    <t>Silverdale Waterfront</t>
  </si>
  <si>
    <t>KWASILVE13</t>
  </si>
  <si>
    <t>Chagnon Place</t>
  </si>
  <si>
    <t>KWASILVE16</t>
  </si>
  <si>
    <t>Graystone Loop, Newberry Hill</t>
  </si>
  <si>
    <t>KWASILVE19</t>
  </si>
  <si>
    <t>Cascade foothills</t>
  </si>
  <si>
    <t>KWASILVE23</t>
  </si>
  <si>
    <t>Galleon Pl Nw</t>
  </si>
  <si>
    <t>KWASILVE24</t>
  </si>
  <si>
    <t>Forest Creek</t>
  </si>
  <si>
    <t>KWASILVE25</t>
  </si>
  <si>
    <t>Hood Canal</t>
  </si>
  <si>
    <t>KWASILVE27</t>
  </si>
  <si>
    <t>12 Oaks</t>
  </si>
  <si>
    <t>KWASILVE5</t>
  </si>
  <si>
    <t>Island Lake</t>
  </si>
  <si>
    <t>KWASKYLI2</t>
  </si>
  <si>
    <t>KWASNOHO1</t>
  </si>
  <si>
    <t>Hilltop overlooking Snohomish River Valley</t>
  </si>
  <si>
    <t>KWASNOHO101</t>
  </si>
  <si>
    <t>Maltby</t>
  </si>
  <si>
    <t>KWASNOHO106</t>
  </si>
  <si>
    <t>Lupine Meadows</t>
  </si>
  <si>
    <t>KWASNOHO107</t>
  </si>
  <si>
    <t>Clearview</t>
  </si>
  <si>
    <t>KWASNOHO111</t>
  </si>
  <si>
    <t>Braidwood</t>
  </si>
  <si>
    <t>KWASNOHO114</t>
  </si>
  <si>
    <t>Cathcart Elementary</t>
  </si>
  <si>
    <t>KWASNOHO115</t>
  </si>
  <si>
    <t>Woodstone</t>
  </si>
  <si>
    <t>431 ft</t>
  </si>
  <si>
    <t>KWASNOHO117</t>
  </si>
  <si>
    <t>KWASNOHO118</t>
  </si>
  <si>
    <t>Rain Diego</t>
  </si>
  <si>
    <t>KWASNOHO119</t>
  </si>
  <si>
    <t>Black Moon Acres</t>
  </si>
  <si>
    <t>KWASNOHO120</t>
  </si>
  <si>
    <t>Meridian estates</t>
  </si>
  <si>
    <t>KWASNOHO122</t>
  </si>
  <si>
    <t>Forest Glade</t>
  </si>
  <si>
    <t>KWASNOHO2</t>
  </si>
  <si>
    <t>Storm Lake Heights</t>
  </si>
  <si>
    <t>KWASNOHO22</t>
  </si>
  <si>
    <t>KWASNOHO30</t>
  </si>
  <si>
    <t>KWASNOHO34</t>
  </si>
  <si>
    <t>Horse Country</t>
  </si>
  <si>
    <t>KWASNOHO37</t>
  </si>
  <si>
    <t>215th AVE SE</t>
  </si>
  <si>
    <t>KWASNOHO45</t>
  </si>
  <si>
    <t>Meadow Ridge</t>
  </si>
  <si>
    <t>KWASNOHO46</t>
  </si>
  <si>
    <t>Pilchuck River Station - Machias</t>
  </si>
  <si>
    <t>KWASNOHO47</t>
  </si>
  <si>
    <t>Montare</t>
  </si>
  <si>
    <t>KWASNOHO48</t>
  </si>
  <si>
    <t>GoDragon in the Pilchuck valley</t>
  </si>
  <si>
    <t>KWASNOHO49</t>
  </si>
  <si>
    <t>9th St &amp;amp; Ave A (W0PGK)</t>
  </si>
  <si>
    <t>KWASNOHO50</t>
  </si>
  <si>
    <t>Lost Lake</t>
  </si>
  <si>
    <t>KWASNOHO59</t>
  </si>
  <si>
    <t>206th Street Southeast</t>
  </si>
  <si>
    <t>KWASNOHO63</t>
  </si>
  <si>
    <t>1 mile due East of Echo Lake</t>
  </si>
  <si>
    <t>KWASNOHO64</t>
  </si>
  <si>
    <t>118th Drive Southeast</t>
  </si>
  <si>
    <t>KWASNOHO66</t>
  </si>
  <si>
    <t>Storm Lake</t>
  </si>
  <si>
    <t>KWASNOHO67</t>
  </si>
  <si>
    <t>Echo Falls - 2nd Hole</t>
  </si>
  <si>
    <t>KWASNOHO68</t>
  </si>
  <si>
    <t>Panther Lake East</t>
  </si>
  <si>
    <t>KWASNOHO72</t>
  </si>
  <si>
    <t>W6ERM</t>
  </si>
  <si>
    <t>KWASNOHO76</t>
  </si>
  <si>
    <t>161st Avenue Northeast</t>
  </si>
  <si>
    <t>KWASNOHO78</t>
  </si>
  <si>
    <t>KWASNOHO79</t>
  </si>
  <si>
    <t>KWASNOHO82</t>
  </si>
  <si>
    <t>85th Avenue Southeast</t>
  </si>
  <si>
    <t>KWASNOHO83</t>
  </si>
  <si>
    <t>548 ft</t>
  </si>
  <si>
    <t>KWASNOHO88</t>
  </si>
  <si>
    <t>Wilkshire</t>
  </si>
  <si>
    <t>KWASNOHO89</t>
  </si>
  <si>
    <t>Sittner Family Farms</t>
  </si>
  <si>
    <t>KWASNOHO90</t>
  </si>
  <si>
    <t>Hidden Ridge II</t>
  </si>
  <si>
    <t>KWASNOHO95</t>
  </si>
  <si>
    <t>Cathcart</t>
  </si>
  <si>
    <t>263 ft</t>
  </si>
  <si>
    <t>KWASNOHO96</t>
  </si>
  <si>
    <t>Brooksong</t>
  </si>
  <si>
    <t>464 ft</t>
  </si>
  <si>
    <t>KWASNOQU13</t>
  </si>
  <si>
    <t>Ernies Grove</t>
  </si>
  <si>
    <t>Snoqualmie</t>
  </si>
  <si>
    <t>Honeywell TE831</t>
  </si>
  <si>
    <t>KWASNOQU14</t>
  </si>
  <si>
    <t>Indian Hill</t>
  </si>
  <si>
    <t>817 ft</t>
  </si>
  <si>
    <t>KWASNOQU15</t>
  </si>
  <si>
    <t>Davis Vantage Pro 2 with Daytime Aspirated Temp/Hum Sensor</t>
  </si>
  <si>
    <t>904 ft</t>
  </si>
  <si>
    <t>KWASNOQU19</t>
  </si>
  <si>
    <t>KWASNOQU23</t>
  </si>
  <si>
    <t>Ernie's Grove</t>
  </si>
  <si>
    <t>KWASNOQU26</t>
  </si>
  <si>
    <t>Alpental Access Road</t>
  </si>
  <si>
    <t>Snoqualmie Pass</t>
  </si>
  <si>
    <t>KWASNOQU28</t>
  </si>
  <si>
    <t>(Official) Snoqualmie Ridge</t>
  </si>
  <si>
    <t>880 ft</t>
  </si>
  <si>
    <t>KWASNOQU31</t>
  </si>
  <si>
    <t>KWASNOQU33</t>
  </si>
  <si>
    <t>Cascade Ridge</t>
  </si>
  <si>
    <t>1014 ft</t>
  </si>
  <si>
    <t>KWASNOQU34</t>
  </si>
  <si>
    <t>879 ft</t>
  </si>
  <si>
    <t>KWASNOQU36</t>
  </si>
  <si>
    <t>KWASNOQU37</t>
  </si>
  <si>
    <t>The Heights</t>
  </si>
  <si>
    <t>KWASNOQU38</t>
  </si>
  <si>
    <t>KWASNOQU46</t>
  </si>
  <si>
    <t>WOZnet</t>
  </si>
  <si>
    <t>KWASNOQU47</t>
  </si>
  <si>
    <t>KWASOAPL2</t>
  </si>
  <si>
    <t>Adrian</t>
  </si>
  <si>
    <t>Soap Lake</t>
  </si>
  <si>
    <t>KWASOAPL3</t>
  </si>
  <si>
    <t>west lake</t>
  </si>
  <si>
    <t>KWASOUTH11</t>
  </si>
  <si>
    <t>South Seattle</t>
  </si>
  <si>
    <t>KWASOUTH2</t>
  </si>
  <si>
    <t>Alta Vista Hill</t>
  </si>
  <si>
    <t>South Bend</t>
  </si>
  <si>
    <t>152 ft</t>
  </si>
  <si>
    <t>KWASOUTH4</t>
  </si>
  <si>
    <t>Puyallup-128th St</t>
  </si>
  <si>
    <t>KWASOUTH7</t>
  </si>
  <si>
    <t>Emerald Pointe</t>
  </si>
  <si>
    <t>KWASOUTH8</t>
  </si>
  <si>
    <t>South Prairie, WA</t>
  </si>
  <si>
    <t>South Prairie</t>
  </si>
  <si>
    <t>KWASPANA11</t>
  </si>
  <si>
    <t>Stoney Ridge</t>
  </si>
  <si>
    <t>Spanaway</t>
  </si>
  <si>
    <t>KWASPANA20</t>
  </si>
  <si>
    <t>Stargate47122 in Spanaway, Wa</t>
  </si>
  <si>
    <t>KWASPANA23</t>
  </si>
  <si>
    <t>Secret Valley</t>
  </si>
  <si>
    <t>KWASPANA25</t>
  </si>
  <si>
    <t>KWASPANA26</t>
  </si>
  <si>
    <t>Rusty's Ranch</t>
  </si>
  <si>
    <t>462 ft</t>
  </si>
  <si>
    <t>KWASPANA29</t>
  </si>
  <si>
    <t>by shady acres airport</t>
  </si>
  <si>
    <t>KWASPANA30</t>
  </si>
  <si>
    <t>MzzBeeHaven</t>
  </si>
  <si>
    <t>517 ft</t>
  </si>
  <si>
    <t>KWASPANA32</t>
  </si>
  <si>
    <t>Southwood</t>
  </si>
  <si>
    <t>KWASPANG2</t>
  </si>
  <si>
    <t>Spangle</t>
  </si>
  <si>
    <t>2415 ft</t>
  </si>
  <si>
    <t>KWASPANG3</t>
  </si>
  <si>
    <t>KWASPOKA10</t>
  </si>
  <si>
    <t>2281 ft</t>
  </si>
  <si>
    <t>KWASPOKA101</t>
  </si>
  <si>
    <t>Paradise Plains</t>
  </si>
  <si>
    <t>2343 ft</t>
  </si>
  <si>
    <t>KWASPOKA103</t>
  </si>
  <si>
    <t>River Run</t>
  </si>
  <si>
    <t>1765 ft</t>
  </si>
  <si>
    <t>KWASPOKA112</t>
  </si>
  <si>
    <t>24th and Adams</t>
  </si>
  <si>
    <t>Spokane Valley</t>
  </si>
  <si>
    <t>2057 ft</t>
  </si>
  <si>
    <t>KWASPOKA113</t>
  </si>
  <si>
    <t>Whitworth University</t>
  </si>
  <si>
    <t>1903 ft</t>
  </si>
  <si>
    <t>KWASPOKA114</t>
  </si>
  <si>
    <t>Nevada / Lidgerwood</t>
  </si>
  <si>
    <t>2047 ft</t>
  </si>
  <si>
    <t>KWASPOKA118</t>
  </si>
  <si>
    <t>Peaceful Valley</t>
  </si>
  <si>
    <t>KWASPOKA120</t>
  </si>
  <si>
    <t>Comstock</t>
  </si>
  <si>
    <t>KWASPOKA123</t>
  </si>
  <si>
    <t>Kokkomo</t>
  </si>
  <si>
    <t>2011 ft</t>
  </si>
  <si>
    <t>KWASPOKA126</t>
  </si>
  <si>
    <t>Rockwood</t>
  </si>
  <si>
    <t>2263 ft</t>
  </si>
  <si>
    <t>KWASPOKA128</t>
  </si>
  <si>
    <t>Sky Prairie</t>
  </si>
  <si>
    <t>2359 ft</t>
  </si>
  <si>
    <t>KWASPOKA132</t>
  </si>
  <si>
    <t>Moran Prairie/Tower Mtn</t>
  </si>
  <si>
    <t>2621 ft</t>
  </si>
  <si>
    <t>KWASPOKA133</t>
  </si>
  <si>
    <t>Indian Trail</t>
  </si>
  <si>
    <t>KWASPOKA135</t>
  </si>
  <si>
    <t>Chester</t>
  </si>
  <si>
    <t>2031 ft</t>
  </si>
  <si>
    <t>KWASPOKA136</t>
  </si>
  <si>
    <t>East 25th Avenue</t>
  </si>
  <si>
    <t>2657 ft</t>
  </si>
  <si>
    <t>KWASPOKA138</t>
  </si>
  <si>
    <t>KWASPOKA141</t>
  </si>
  <si>
    <t>RUTTER PKWY</t>
  </si>
  <si>
    <t>1726 ft</t>
  </si>
  <si>
    <t>KWASPOKA144</t>
  </si>
  <si>
    <t>Chris is Great</t>
  </si>
  <si>
    <t>KWASPOKA146</t>
  </si>
  <si>
    <t>Lower Indian Trail</t>
  </si>
  <si>
    <t>1929 ft</t>
  </si>
  <si>
    <t>KWASPOKA147</t>
  </si>
  <si>
    <t>Hillyard</t>
  </si>
  <si>
    <t>KWASPOKA148</t>
  </si>
  <si>
    <t>Lookout Mountain</t>
  </si>
  <si>
    <t>2805 ft</t>
  </si>
  <si>
    <t>KWASPOKA151</t>
  </si>
  <si>
    <t>KWASPOKA154</t>
  </si>
  <si>
    <t>Paradise</t>
  </si>
  <si>
    <t>2392 ft</t>
  </si>
  <si>
    <t>KWASPOKA158</t>
  </si>
  <si>
    <t>Emerson Park</t>
  </si>
  <si>
    <t>KWASPOKA159</t>
  </si>
  <si>
    <t>Coulee Hite RD</t>
  </si>
  <si>
    <t>1950 ft</t>
  </si>
  <si>
    <t>KWASPOKA160</t>
  </si>
  <si>
    <t>KWASPOKA161</t>
  </si>
  <si>
    <t>Blackhawk GS</t>
  </si>
  <si>
    <t>1815 ft</t>
  </si>
  <si>
    <t>KWASPOKA168</t>
  </si>
  <si>
    <t>14th and Carnahan</t>
  </si>
  <si>
    <t>KWASPOKA169</t>
  </si>
  <si>
    <t>Wellington Heights</t>
  </si>
  <si>
    <t>1863 ft</t>
  </si>
  <si>
    <t>KWASPOKA172</t>
  </si>
  <si>
    <t>Division Y / YMCA</t>
  </si>
  <si>
    <t>1938 ft</t>
  </si>
  <si>
    <t>KWASPOKA179</t>
  </si>
  <si>
    <t>Lyons Park</t>
  </si>
  <si>
    <t>2474 ft</t>
  </si>
  <si>
    <t>KWASPOKA181</t>
  </si>
  <si>
    <t>My Back Yard</t>
  </si>
  <si>
    <t>KWASPOKA182</t>
  </si>
  <si>
    <t>Frasier Estates</t>
  </si>
  <si>
    <t>1992 ft</t>
  </si>
  <si>
    <t>KWASPOKA183</t>
  </si>
  <si>
    <t>Broadmore</t>
  </si>
  <si>
    <t>2680 ft</t>
  </si>
  <si>
    <t>KWASPOKA23</t>
  </si>
  <si>
    <t>Paradise Rim</t>
  </si>
  <si>
    <t>2346 ft</t>
  </si>
  <si>
    <t>KWASPOKA28</t>
  </si>
  <si>
    <t>LaCrosse WS-2316</t>
  </si>
  <si>
    <t>2208 ft</t>
  </si>
  <si>
    <t>KWASPOKA29</t>
  </si>
  <si>
    <t>Broadway Ave</t>
  </si>
  <si>
    <t>Veradale</t>
  </si>
  <si>
    <t>KWASPOKA39</t>
  </si>
  <si>
    <t>South Perry</t>
  </si>
  <si>
    <t>KWASPOKA46</t>
  </si>
  <si>
    <t>KWASPOKA50</t>
  </si>
  <si>
    <t>I-90 &amp;amp; Sprague Ave</t>
  </si>
  <si>
    <t>1991 ft</t>
  </si>
  <si>
    <t>KWASPOKA53</t>
  </si>
  <si>
    <t>5-Mile Prairie Granger Terrace</t>
  </si>
  <si>
    <t>2382 ft</t>
  </si>
  <si>
    <t>KWASPOKA56</t>
  </si>
  <si>
    <t>Oregon WMR968</t>
  </si>
  <si>
    <t>KWASPOKA60</t>
  </si>
  <si>
    <t>Ponderosa46th</t>
  </si>
  <si>
    <t>2142 ft</t>
  </si>
  <si>
    <t>KWASPOKA61</t>
  </si>
  <si>
    <t>Lower Gleneden</t>
  </si>
  <si>
    <t>1650 ft</t>
  </si>
  <si>
    <t>KWASPOKA67</t>
  </si>
  <si>
    <t>Pinecone</t>
  </si>
  <si>
    <t>KWASPOKA68</t>
  </si>
  <si>
    <t>Wellesley @ Argonne</t>
  </si>
  <si>
    <t>KWASPOKA71</t>
  </si>
  <si>
    <t>kendall yards</t>
  </si>
  <si>
    <t>KWASPOKA75</t>
  </si>
  <si>
    <t>Spokane-Monroe St.</t>
  </si>
  <si>
    <t>2043 ft</t>
  </si>
  <si>
    <t>KWASPOKA76</t>
  </si>
  <si>
    <t>Spokane-Augusta Ave (SO)</t>
  </si>
  <si>
    <t>1912 ft</t>
  </si>
  <si>
    <t>KWASPOKA78</t>
  </si>
  <si>
    <t>Spokane-E Broadway Ave (US)</t>
  </si>
  <si>
    <t>KWASPOKA80</t>
  </si>
  <si>
    <t>Town and Country</t>
  </si>
  <si>
    <t>2060 ft</t>
  </si>
  <si>
    <t>KWASPOKA81</t>
  </si>
  <si>
    <t>2093 ft</t>
  </si>
  <si>
    <t>KWASPOKA82</t>
  </si>
  <si>
    <t>Little Spokane/Lantern Lane</t>
  </si>
  <si>
    <t>KWASPOKA83</t>
  </si>
  <si>
    <t>Corbin Park</t>
  </si>
  <si>
    <t>KWASPOKA85</t>
  </si>
  <si>
    <t>West Central</t>
  </si>
  <si>
    <t>KWASPOKA89</t>
  </si>
  <si>
    <t>2040 ft</t>
  </si>
  <si>
    <t>KWASPOKA91</t>
  </si>
  <si>
    <t>2083 ft</t>
  </si>
  <si>
    <t>KWASPOKA92</t>
  </si>
  <si>
    <t>Balboa</t>
  </si>
  <si>
    <t>2119 ft</t>
  </si>
  <si>
    <t>KWASPOKA94</t>
  </si>
  <si>
    <t>Moran Prairie</t>
  </si>
  <si>
    <t>2395 ft</t>
  </si>
  <si>
    <t>KWASPOKA95</t>
  </si>
  <si>
    <t>Latah Valley</t>
  </si>
  <si>
    <t>2158 ft</t>
  </si>
  <si>
    <t>KWASTANW109</t>
  </si>
  <si>
    <t>Sunset Airport</t>
  </si>
  <si>
    <t>Stanwood</t>
  </si>
  <si>
    <t>KWASTANW111</t>
  </si>
  <si>
    <t>Lake Shoecraft-Stanwood</t>
  </si>
  <si>
    <t>KWASTANW113</t>
  </si>
  <si>
    <t>Lake Goodwin Peninsula</t>
  </si>
  <si>
    <t>KWASTANW14</t>
  </si>
  <si>
    <t>Kayak Point</t>
  </si>
  <si>
    <t>KWASTANW17</t>
  </si>
  <si>
    <t>East Stanwood</t>
  </si>
  <si>
    <t>KWASTANW20</t>
  </si>
  <si>
    <t>286th Street Northwest</t>
  </si>
  <si>
    <t>KWASTANW4</t>
  </si>
  <si>
    <t>KWASTANW5</t>
  </si>
  <si>
    <t>Lake Goodwin</t>
  </si>
  <si>
    <t>KWASTANW8</t>
  </si>
  <si>
    <t>Livingston Bay</t>
  </si>
  <si>
    <t>KWASTEVE10</t>
  </si>
  <si>
    <t>Skamania,WA</t>
  </si>
  <si>
    <t>Stevenson</t>
  </si>
  <si>
    <t>KWASTEVE13</t>
  </si>
  <si>
    <t>Duncan Creek</t>
  </si>
  <si>
    <t>KWASTEVE5</t>
  </si>
  <si>
    <t>Hillside, looking over Columbia River</t>
  </si>
  <si>
    <t>KWASTEVE8</t>
  </si>
  <si>
    <t>Home Valley</t>
  </si>
  <si>
    <t>KWASTEVE9</t>
  </si>
  <si>
    <t>Skamania- unincorporated</t>
  </si>
  <si>
    <t>KWASULTA12</t>
  </si>
  <si>
    <t>Sky Harbor</t>
  </si>
  <si>
    <t>Sultan</t>
  </si>
  <si>
    <t>286 ft</t>
  </si>
  <si>
    <t>KWASULTA6</t>
  </si>
  <si>
    <t>Sultan Startup Rd</t>
  </si>
  <si>
    <t>KWASULTA7</t>
  </si>
  <si>
    <t>Vitality Estates ~ Double-D Ranch</t>
  </si>
  <si>
    <t>KWASUMAS5</t>
  </si>
  <si>
    <t>Forest Ridge</t>
  </si>
  <si>
    <t>Sumas</t>
  </si>
  <si>
    <t>737 ft</t>
  </si>
  <si>
    <t>KWASUMNE10</t>
  </si>
  <si>
    <t>Bankers Island</t>
  </si>
  <si>
    <t>Sumner</t>
  </si>
  <si>
    <t>KWASUMNE12</t>
  </si>
  <si>
    <t>The Estates</t>
  </si>
  <si>
    <t>KWASUMNE9</t>
  </si>
  <si>
    <t>Residential</t>
  </si>
  <si>
    <t>KWASUQUA3</t>
  </si>
  <si>
    <t>Mainland View</t>
  </si>
  <si>
    <t>KWATACOM106</t>
  </si>
  <si>
    <t>Jenny Reed</t>
  </si>
  <si>
    <t>KWATACOM109</t>
  </si>
  <si>
    <t>KWATACOM110</t>
  </si>
  <si>
    <t>Proctor District</t>
  </si>
  <si>
    <t>KWATACOM112</t>
  </si>
  <si>
    <t>Parkland/Spanaway</t>
  </si>
  <si>
    <t>KWATACOM114</t>
  </si>
  <si>
    <t>Oakbrook</t>
  </si>
  <si>
    <t>KWATACOM118</t>
  </si>
  <si>
    <t>Heritage Park</t>
  </si>
  <si>
    <t>KWATACOM123</t>
  </si>
  <si>
    <t>KWATACOM131</t>
  </si>
  <si>
    <t>Narrowmoor, Fairview/Aurora</t>
  </si>
  <si>
    <t>KWATACOM133</t>
  </si>
  <si>
    <t>Lincoln District</t>
  </si>
  <si>
    <t>KWATACOM136</t>
  </si>
  <si>
    <t>NorthEast Tacoma</t>
  </si>
  <si>
    <t>KWATACOM137</t>
  </si>
  <si>
    <t>University place</t>
  </si>
  <si>
    <t>KWATACOM138</t>
  </si>
  <si>
    <t>Summit, WA</t>
  </si>
  <si>
    <t>KWATACOM14</t>
  </si>
  <si>
    <t>PRS Group, Inc.</t>
  </si>
  <si>
    <t>KWATACOM143</t>
  </si>
  <si>
    <t>Middle Beach</t>
  </si>
  <si>
    <t>KWATACOM144</t>
  </si>
  <si>
    <t>tacoma 98404</t>
  </si>
  <si>
    <t>KWATACOM151</t>
  </si>
  <si>
    <t>Larchmont Nudist weather</t>
  </si>
  <si>
    <t>KWATACOM153</t>
  </si>
  <si>
    <t>So 8th and Mullen</t>
  </si>
  <si>
    <t>KWATACOM154</t>
  </si>
  <si>
    <t>University Place - West Slope</t>
  </si>
  <si>
    <t>KWATACOM156</t>
  </si>
  <si>
    <t>Manitou Mt Tahoma</t>
  </si>
  <si>
    <t>KWATACOM158</t>
  </si>
  <si>
    <t>Frederickson</t>
  </si>
  <si>
    <t>KWATACOM16</t>
  </si>
  <si>
    <t>Browns Point</t>
  </si>
  <si>
    <t>Vantage Pro 2 - Mac OSX</t>
  </si>
  <si>
    <t>KWATACOM162</t>
  </si>
  <si>
    <t>Northeast Tacoma</t>
  </si>
  <si>
    <t>KWATACOM163</t>
  </si>
  <si>
    <t>Proctor</t>
  </si>
  <si>
    <t>KWATACOM165</t>
  </si>
  <si>
    <t>Tacoma Central District</t>
  </si>
  <si>
    <t>KWATACOM167</t>
  </si>
  <si>
    <t>Baltimore Park</t>
  </si>
  <si>
    <t>241 ft</t>
  </si>
  <si>
    <t>KWATACOM171</t>
  </si>
  <si>
    <t>Parkland (Brookdale)</t>
  </si>
  <si>
    <t>KWATACOM173</t>
  </si>
  <si>
    <t>South Tacoma, WA</t>
  </si>
  <si>
    <t>KWATACOM174</t>
  </si>
  <si>
    <t>Muy Tranquilo Farm</t>
  </si>
  <si>
    <t>KWATACOM175</t>
  </si>
  <si>
    <t>South Tacoma Fredrickson</t>
  </si>
  <si>
    <t>KWATACOM176</t>
  </si>
  <si>
    <t>TEMCO Grain Elevator</t>
  </si>
  <si>
    <t>KWATACOM177</t>
  </si>
  <si>
    <t>Harbor Ridge Estates</t>
  </si>
  <si>
    <t>KWATACOM178</t>
  </si>
  <si>
    <t>Central Tacoma</t>
  </si>
  <si>
    <t>KWATACOM183</t>
  </si>
  <si>
    <t>Lower Browns Point</t>
  </si>
  <si>
    <t>KWATACOM184</t>
  </si>
  <si>
    <t>KWATACOM25</t>
  </si>
  <si>
    <t>North Tacoma</t>
  </si>
  <si>
    <t>VantagePro</t>
  </si>
  <si>
    <t>KWATACOM3</t>
  </si>
  <si>
    <t>KWATACOM30</t>
  </si>
  <si>
    <t>Jefferson Park/No. 8th &amp;amp; Stevens</t>
  </si>
  <si>
    <t>KWATACOM31</t>
  </si>
  <si>
    <t>Salmon Beach</t>
  </si>
  <si>
    <t>La Crosse WS-2310</t>
  </si>
  <si>
    <t>KWATACOM44</t>
  </si>
  <si>
    <t>KWATACOM50</t>
  </si>
  <si>
    <t>KWATACOM56</t>
  </si>
  <si>
    <t>North End</t>
  </si>
  <si>
    <t>KWATACOM64</t>
  </si>
  <si>
    <t>Pierce County EOC</t>
  </si>
  <si>
    <t>KWATACOM7</t>
  </si>
  <si>
    <t>Davis Wireless Vantage Pro2</t>
  </si>
  <si>
    <t>KWATACOM72</t>
  </si>
  <si>
    <t>Tacoma-Alexander Ave</t>
  </si>
  <si>
    <t>KWATACOM75</t>
  </si>
  <si>
    <t>Eastside</t>
  </si>
  <si>
    <t>KWATACOM77</t>
  </si>
  <si>
    <t>Southeast Tacoma</t>
  </si>
  <si>
    <t>KWATACOM81</t>
  </si>
  <si>
    <t>Northeast Tacoma, Stonegate</t>
  </si>
  <si>
    <t>KWATACOM83</t>
  </si>
  <si>
    <t>South Tacoma</t>
  </si>
  <si>
    <t>KWATACOM88</t>
  </si>
  <si>
    <t>KWATACOM9</t>
  </si>
  <si>
    <t>Puyallup-Summit/Woodland</t>
  </si>
  <si>
    <t>KWATACOM93</t>
  </si>
  <si>
    <t>KWATACOM97</t>
  </si>
  <si>
    <t>Highlands</t>
  </si>
  <si>
    <t>KWATACOM98</t>
  </si>
  <si>
    <t>KWATAHUY4</t>
  </si>
  <si>
    <t>Upper Tahuya</t>
  </si>
  <si>
    <t>Tahuya</t>
  </si>
  <si>
    <t>KWATEANA2</t>
  </si>
  <si>
    <t>KWATEKOA2</t>
  </si>
  <si>
    <t>South Base Tekoa Mountain</t>
  </si>
  <si>
    <t>Tekoa</t>
  </si>
  <si>
    <t>2671 ft</t>
  </si>
  <si>
    <t>KWATEKOA3</t>
  </si>
  <si>
    <t>Tekoa, Whitman County, Washington State</t>
  </si>
  <si>
    <t>2569 ft</t>
  </si>
  <si>
    <t>KWATENIN2</t>
  </si>
  <si>
    <t>Tenino, WA</t>
  </si>
  <si>
    <t>Tenino</t>
  </si>
  <si>
    <t>283 ft</t>
  </si>
  <si>
    <t>KWATENIN3</t>
  </si>
  <si>
    <t>KWATENIN7</t>
  </si>
  <si>
    <t>Offut Lake</t>
  </si>
  <si>
    <t>KWATERRA2</t>
  </si>
  <si>
    <t>Terraced Estates</t>
  </si>
  <si>
    <t>Terrace Heights</t>
  </si>
  <si>
    <t>Davis Vantage Pro2 wireless w/solar powered daytime fan aspiration</t>
  </si>
  <si>
    <t>1302 ft</t>
  </si>
  <si>
    <t>KWATHORN3</t>
  </si>
  <si>
    <t>St. John Area</t>
  </si>
  <si>
    <t>Thornton</t>
  </si>
  <si>
    <t>KWATIETO2</t>
  </si>
  <si>
    <t>Tieton, WA</t>
  </si>
  <si>
    <t>Tieton</t>
  </si>
  <si>
    <t>1970 ft</t>
  </si>
  <si>
    <t>KWATOKEL2</t>
  </si>
  <si>
    <t>North Cove</t>
  </si>
  <si>
    <t>Tokeland</t>
  </si>
  <si>
    <t>KWATOLED11</t>
  </si>
  <si>
    <t>ToledoTel</t>
  </si>
  <si>
    <t>Toledo</t>
  </si>
  <si>
    <t>KWATOLED13</t>
  </si>
  <si>
    <t>Layton Prairie</t>
  </si>
  <si>
    <t>KWATOLED16</t>
  </si>
  <si>
    <t>Cowlitz Prairie</t>
  </si>
  <si>
    <t>KWATONAS10</t>
  </si>
  <si>
    <t>Mt.Hull</t>
  </si>
  <si>
    <t>Tonasket</t>
  </si>
  <si>
    <t>KWATONAS11</t>
  </si>
  <si>
    <t>North Pine Creek</t>
  </si>
  <si>
    <t>KWATONAS12</t>
  </si>
  <si>
    <t>Havillah Rd</t>
  </si>
  <si>
    <t>2700 ft</t>
  </si>
  <si>
    <t>KWATONAS6</t>
  </si>
  <si>
    <t>CoCo Mountain - Tonasket, WA</t>
  </si>
  <si>
    <t>4018 ft</t>
  </si>
  <si>
    <t>KWATONAS7</t>
  </si>
  <si>
    <t>Tonasket School District</t>
  </si>
  <si>
    <t>KWATOPPE2</t>
  </si>
  <si>
    <t>Meyers Road</t>
  </si>
  <si>
    <t>Toppenish</t>
  </si>
  <si>
    <t>KWATOPPE3</t>
  </si>
  <si>
    <t>Fire Station #9</t>
  </si>
  <si>
    <t>765 ft</t>
  </si>
  <si>
    <t>KWATOPPE5</t>
  </si>
  <si>
    <t>Toppenish-Yakama Tribe</t>
  </si>
  <si>
    <t>754 ft</t>
  </si>
  <si>
    <t>KWATOUCH2</t>
  </si>
  <si>
    <t>Frog Hollow South</t>
  </si>
  <si>
    <t>Touchet</t>
  </si>
  <si>
    <t>KWATOUCH3</t>
  </si>
  <si>
    <t>Port Kelley</t>
  </si>
  <si>
    <t>KWATOUCH4</t>
  </si>
  <si>
    <t>Gardena Creek</t>
  </si>
  <si>
    <t>KWATOUCH5</t>
  </si>
  <si>
    <t>South of Stateline Road</t>
  </si>
  <si>
    <t>KWATOUTL3</t>
  </si>
  <si>
    <t>Atmore Acres</t>
  </si>
  <si>
    <t>Toutle</t>
  </si>
  <si>
    <t>KWATOUTL4</t>
  </si>
  <si>
    <t>KWATOUTL8</t>
  </si>
  <si>
    <t>South Fork</t>
  </si>
  <si>
    <t>KWATROUT4</t>
  </si>
  <si>
    <t>Meadowrock Alpacas</t>
  </si>
  <si>
    <t>1933 ft</t>
  </si>
  <si>
    <t>KWATROUT5</t>
  </si>
  <si>
    <t>Trout Lake, WA</t>
  </si>
  <si>
    <t>1951 ft</t>
  </si>
  <si>
    <t>KWATUKWI3</t>
  </si>
  <si>
    <t>Riverton</t>
  </si>
  <si>
    <t>Tukwila</t>
  </si>
  <si>
    <t>KWATULAL5</t>
  </si>
  <si>
    <t>11th Ave Tulalip</t>
  </si>
  <si>
    <t>KWATULAL6</t>
  </si>
  <si>
    <t>KWATUMWA10</t>
  </si>
  <si>
    <t>Linderson Way</t>
  </si>
  <si>
    <t>KWATUMWA11</t>
  </si>
  <si>
    <t>Tumwater Hill</t>
  </si>
  <si>
    <t>KWATUMWA8</t>
  </si>
  <si>
    <t>Blackstone</t>
  </si>
  <si>
    <t>KWATWISP10</t>
  </si>
  <si>
    <t>South Twisp</t>
  </si>
  <si>
    <t>Twisp</t>
  </si>
  <si>
    <t>KWATWISP5</t>
  </si>
  <si>
    <t>Twisp-Glover St</t>
  </si>
  <si>
    <t>1607 ft</t>
  </si>
  <si>
    <t>KWATWISP7</t>
  </si>
  <si>
    <t>Loup Loup Ski Bowl</t>
  </si>
  <si>
    <t>KWATWISP8</t>
  </si>
  <si>
    <t>South Pipestone Canyon</t>
  </si>
  <si>
    <t>2267 ft</t>
  </si>
  <si>
    <t>KWATWISP9</t>
  </si>
  <si>
    <t>Homestead Hills</t>
  </si>
  <si>
    <t>1936 ft</t>
  </si>
  <si>
    <t>KWAUNDER1</t>
  </si>
  <si>
    <t>Underwood</t>
  </si>
  <si>
    <t>KWAUNDER3</t>
  </si>
  <si>
    <t>Underwood Heights (Hale Dr)</t>
  </si>
  <si>
    <t>Davis Vantage Vue%uFFFD (Wireless))</t>
  </si>
  <si>
    <t>KWAUNDER4</t>
  </si>
  <si>
    <t>Swell City</t>
  </si>
  <si>
    <t>KWAUNDER5</t>
  </si>
  <si>
    <t>Underwood Mountain</t>
  </si>
  <si>
    <t>1394 ft</t>
  </si>
  <si>
    <t>KWAUNION2</t>
  </si>
  <si>
    <t>Patterson Creek</t>
  </si>
  <si>
    <t>Union Hill-Novelty Hill</t>
  </si>
  <si>
    <t>619 ft</t>
  </si>
  <si>
    <t>KWAUNION4</t>
  </si>
  <si>
    <t>Union Gap</t>
  </si>
  <si>
    <t>987 ft</t>
  </si>
  <si>
    <t>KWAUNION6</t>
  </si>
  <si>
    <t>Union Wa</t>
  </si>
  <si>
    <t>Union</t>
  </si>
  <si>
    <t>KWAUNION8</t>
  </si>
  <si>
    <t>South Shore Hood Canal</t>
  </si>
  <si>
    <t>KWAUNIVE13</t>
  </si>
  <si>
    <t>U.P.</t>
  </si>
  <si>
    <t>University Place</t>
  </si>
  <si>
    <t>KWAUNIVE2</t>
  </si>
  <si>
    <t>30th St West</t>
  </si>
  <si>
    <t>La Crosse WS-2812</t>
  </si>
  <si>
    <t>KWAUNIVE3</t>
  </si>
  <si>
    <t>Cascade</t>
  </si>
  <si>
    <t>WMR200</t>
  </si>
  <si>
    <t>368 ft</t>
  </si>
  <si>
    <t>KWAUPPER2</t>
  </si>
  <si>
    <t>Granite Creek</t>
  </si>
  <si>
    <t>Upper Kittitas County</t>
  </si>
  <si>
    <t>2835 ft</t>
  </si>
  <si>
    <t>KWAUPPER3</t>
  </si>
  <si>
    <t>Upper Preston</t>
  </si>
  <si>
    <t>KWAVALLE10</t>
  </si>
  <si>
    <t>Valley Chapel Road</t>
  </si>
  <si>
    <t>Valleyford</t>
  </si>
  <si>
    <t>2020 ft</t>
  </si>
  <si>
    <t>KWAVALLE4</t>
  </si>
  <si>
    <t>East Washington Road</t>
  </si>
  <si>
    <t>2519 ft</t>
  </si>
  <si>
    <t>KWAVALLE5</t>
  </si>
  <si>
    <t>Excelsior Creek Farm</t>
  </si>
  <si>
    <t>KWAVALLE6</t>
  </si>
  <si>
    <t>Shiloh Acres</t>
  </si>
  <si>
    <t>2487 ft</t>
  </si>
  <si>
    <t>KWAVALLE8</t>
  </si>
  <si>
    <t>Valley, Washington</t>
  </si>
  <si>
    <t>Valley</t>
  </si>
  <si>
    <t>KWAVALLE9</t>
  </si>
  <si>
    <t>Dobbs Lane, Mica, WA</t>
  </si>
  <si>
    <t>KWAVANCO116</t>
  </si>
  <si>
    <t>Edgewood Park</t>
  </si>
  <si>
    <t>KWAVANCO120</t>
  </si>
  <si>
    <t>Walnut Grove</t>
  </si>
  <si>
    <t>Zephyr WH1090</t>
  </si>
  <si>
    <t>KWAVANCO122</t>
  </si>
  <si>
    <t>Joe&amp;amp;Angie;'s Garage</t>
  </si>
  <si>
    <t>KWAVANCO123</t>
  </si>
  <si>
    <t>Five Corners</t>
  </si>
  <si>
    <t>KWAVANCO124</t>
  </si>
  <si>
    <t>Columbia Tech Center</t>
  </si>
  <si>
    <t>Columbia Weather Systems Capricorn 2000EX</t>
  </si>
  <si>
    <t>KWAVANCO127</t>
  </si>
  <si>
    <t>Bagley Downs</t>
  </si>
  <si>
    <t>KWAVANCO128</t>
  </si>
  <si>
    <t>Hazel Dell</t>
  </si>
  <si>
    <t>KWAVANCO131</t>
  </si>
  <si>
    <t>Vancouver-Blairmont Dr (SO)</t>
  </si>
  <si>
    <t>321 ft</t>
  </si>
  <si>
    <t>KWAVANCO138</t>
  </si>
  <si>
    <t>Barberton WB7TFD</t>
  </si>
  <si>
    <t>KWAVANCO144</t>
  </si>
  <si>
    <t>Vancouver Heights</t>
  </si>
  <si>
    <t>KWAVANCO149</t>
  </si>
  <si>
    <t>Salmon Creek - 149th St.</t>
  </si>
  <si>
    <t>KWAVANCO151</t>
  </si>
  <si>
    <t>Green Mountain</t>
  </si>
  <si>
    <t>KWAVANCO152</t>
  </si>
  <si>
    <t>Dubois Park</t>
  </si>
  <si>
    <t>KWAVANCO153</t>
  </si>
  <si>
    <t>Northeast Hazel Dell</t>
  </si>
  <si>
    <t>KWAVANCO154</t>
  </si>
  <si>
    <t>KWAVANCO155</t>
  </si>
  <si>
    <t>Generation Place</t>
  </si>
  <si>
    <t>KWAVANCO158</t>
  </si>
  <si>
    <t>Stekelbaarssingel</t>
  </si>
  <si>
    <t>KWAVANCO160</t>
  </si>
  <si>
    <t>Northeast 27th Way</t>
  </si>
  <si>
    <t>KWAVANCO164</t>
  </si>
  <si>
    <t>highlands roof</t>
  </si>
  <si>
    <t>KWAVANCO166</t>
  </si>
  <si>
    <t>Sherwood</t>
  </si>
  <si>
    <t>KWAVANCO169</t>
  </si>
  <si>
    <t>Ogden</t>
  </si>
  <si>
    <t>KWAVANCO170</t>
  </si>
  <si>
    <t>Brentwood West - Walnut Grove</t>
  </si>
  <si>
    <t>KWAVANCO171</t>
  </si>
  <si>
    <t>Columbia North MHP</t>
  </si>
  <si>
    <t>KWAVANCO173</t>
  </si>
  <si>
    <t>Mission Hills Apartments</t>
  </si>
  <si>
    <t>KWAVANCO174</t>
  </si>
  <si>
    <t>Green Garden North</t>
  </si>
  <si>
    <t>KWAVANCO175</t>
  </si>
  <si>
    <t>Mount Vista</t>
  </si>
  <si>
    <t>KWAVANCO177</t>
  </si>
  <si>
    <t>Fisher's Landing East</t>
  </si>
  <si>
    <t>KWAVANCO182</t>
  </si>
  <si>
    <t>Ashley Heights NX7J</t>
  </si>
  <si>
    <t>KWAVANCO183</t>
  </si>
  <si>
    <t>Hazel Dell, Washington, USA</t>
  </si>
  <si>
    <t>KWAVANCO184</t>
  </si>
  <si>
    <t>Sifton</t>
  </si>
  <si>
    <t>KWAVANCO188</t>
  </si>
  <si>
    <t>Salmon Creek</t>
  </si>
  <si>
    <t>KWAVANCO189</t>
  </si>
  <si>
    <t>Falcon's Nest</t>
  </si>
  <si>
    <t>KWAVANCO192</t>
  </si>
  <si>
    <t>Lincoln</t>
  </si>
  <si>
    <t>KWAVANCO201</t>
  </si>
  <si>
    <t>Sunnyside</t>
  </si>
  <si>
    <t>KWAVANCO202</t>
  </si>
  <si>
    <t>KWAVANCO211</t>
  </si>
  <si>
    <t>Riveridge</t>
  </si>
  <si>
    <t>KWAVANCO213</t>
  </si>
  <si>
    <t>Image</t>
  </si>
  <si>
    <t>KWAVANCO218</t>
  </si>
  <si>
    <t>Heritage</t>
  </si>
  <si>
    <t>KWAVANCO221</t>
  </si>
  <si>
    <t>MadMonkey</t>
  </si>
  <si>
    <t>KWAVANCO222</t>
  </si>
  <si>
    <t>KWAVANCO225</t>
  </si>
  <si>
    <t>Carriage House Estates</t>
  </si>
  <si>
    <t>KWAVANCO226</t>
  </si>
  <si>
    <t>Cougar Creek</t>
  </si>
  <si>
    <t>KWAVANCO228</t>
  </si>
  <si>
    <t>Old Evergreen Highway</t>
  </si>
  <si>
    <t>KWAVANCO229</t>
  </si>
  <si>
    <t>Felida</t>
  </si>
  <si>
    <t>KWAVANCO231</t>
  </si>
  <si>
    <t>East Lake Village</t>
  </si>
  <si>
    <t>KWAVANCO232</t>
  </si>
  <si>
    <t>Fircrest</t>
  </si>
  <si>
    <t>KWAVANCO233</t>
  </si>
  <si>
    <t>Whipple Creek Place</t>
  </si>
  <si>
    <t>KWAVANCO234</t>
  </si>
  <si>
    <t>Ellsworth</t>
  </si>
  <si>
    <t>KWAVANCO236</t>
  </si>
  <si>
    <t>McLoughlin Heights</t>
  </si>
  <si>
    <t>KWAVANCO237</t>
  </si>
  <si>
    <t>Orchards</t>
  </si>
  <si>
    <t>KWAVANCO238</t>
  </si>
  <si>
    <t>VanCam Weather</t>
  </si>
  <si>
    <t>KWAVANCO239</t>
  </si>
  <si>
    <t>The Park</t>
  </si>
  <si>
    <t>KWAVANCO243</t>
  </si>
  <si>
    <t>Maplegate</t>
  </si>
  <si>
    <t>KWAVANCO245</t>
  </si>
  <si>
    <t>Livingston-Proebstel</t>
  </si>
  <si>
    <t>KWAVANCO247</t>
  </si>
  <si>
    <t>Stonebrier</t>
  </si>
  <si>
    <t>KWAVANCO251</t>
  </si>
  <si>
    <t>Sherwood Hollow</t>
  </si>
  <si>
    <t>KWAVANCO258</t>
  </si>
  <si>
    <t>Cererro Estates</t>
  </si>
  <si>
    <t>146 ft</t>
  </si>
  <si>
    <t>KWAVANCO260</t>
  </si>
  <si>
    <t>GoldWing Flats</t>
  </si>
  <si>
    <t>KWAVANCO266</t>
  </si>
  <si>
    <t>NE Hazel Dell</t>
  </si>
  <si>
    <t>205 ft</t>
  </si>
  <si>
    <t>KWAVANCO27</t>
  </si>
  <si>
    <t>Davis ProVantage2</t>
  </si>
  <si>
    <t>224 ft</t>
  </si>
  <si>
    <t>KWAVANCO270</t>
  </si>
  <si>
    <t>Burton Ridge</t>
  </si>
  <si>
    <t>303 ft</t>
  </si>
  <si>
    <t>KWAVANCO272</t>
  </si>
  <si>
    <t>Hazel Dell North</t>
  </si>
  <si>
    <t>KWAVANCO274</t>
  </si>
  <si>
    <t>Chinook Place</t>
  </si>
  <si>
    <t>KWAVANCO275</t>
  </si>
  <si>
    <t>Shadow Ridge</t>
  </si>
  <si>
    <t>KWAVANCO276</t>
  </si>
  <si>
    <t>Dunning Meadows</t>
  </si>
  <si>
    <t>KWAVANCO277</t>
  </si>
  <si>
    <t>Mountain View East</t>
  </si>
  <si>
    <t>KWAVANCO278</t>
  </si>
  <si>
    <t>Matthew Meadow</t>
  </si>
  <si>
    <t>KWAVANCO279</t>
  </si>
  <si>
    <t>KWAVANCO283</t>
  </si>
  <si>
    <t>Ellsworth Springs</t>
  </si>
  <si>
    <t>KWAVANCO285</t>
  </si>
  <si>
    <t>KWAVANCO289</t>
  </si>
  <si>
    <t>Rosewood</t>
  </si>
  <si>
    <t>KWAVANCO291</t>
  </si>
  <si>
    <t>Salmon Creek Woods</t>
  </si>
  <si>
    <t>KWAVANCO39</t>
  </si>
  <si>
    <t>Rabbit Hole in 'The Couv'</t>
  </si>
  <si>
    <t>KWAVANCO4</t>
  </si>
  <si>
    <t>Burnt Bridge Creek</t>
  </si>
  <si>
    <t>KWAVANCO46</t>
  </si>
  <si>
    <t>Whipple Creek Place Salmon Creek</t>
  </si>
  <si>
    <t>KWAVANCO58</t>
  </si>
  <si>
    <t>KWAVANCO63</t>
  </si>
  <si>
    <t>I205 and St Johns</t>
  </si>
  <si>
    <t>La Crosse Technology 2316</t>
  </si>
  <si>
    <t>KWAVANCO79</t>
  </si>
  <si>
    <t>KWAVASHO11</t>
  </si>
  <si>
    <t>Vashon Loop</t>
  </si>
  <si>
    <t>Vashon</t>
  </si>
  <si>
    <t>KWAVASHO12</t>
  </si>
  <si>
    <t>Vashon Loop Maury Island</t>
  </si>
  <si>
    <t>KWAVASHO13</t>
  </si>
  <si>
    <t>Voice of Vashon</t>
  </si>
  <si>
    <t>KWAVASHO16</t>
  </si>
  <si>
    <t>Southwest 123rd Place</t>
  </si>
  <si>
    <t>KWAVASHO20</t>
  </si>
  <si>
    <t>Burton Penisula</t>
  </si>
  <si>
    <t>1 ft</t>
  </si>
  <si>
    <t>KWAVASHO29</t>
  </si>
  <si>
    <t>Stouts on Cove Rd</t>
  </si>
  <si>
    <t>KWAVASHO30</t>
  </si>
  <si>
    <t>Monument Rd &amp;amp; Quartermaster Dr</t>
  </si>
  <si>
    <t>KWAVASHO31</t>
  </si>
  <si>
    <t>Sandy Shores</t>
  </si>
  <si>
    <t>KWAVASHO32</t>
  </si>
  <si>
    <t>Vashon Island</t>
  </si>
  <si>
    <t>KWAVENER2</t>
  </si>
  <si>
    <t>Alpine, WA</t>
  </si>
  <si>
    <t>0.8Mi NNE of Venersborg Store, Venersborg</t>
  </si>
  <si>
    <t>KWAVERAD2</t>
  </si>
  <si>
    <t>KWAVERAD3</t>
  </si>
  <si>
    <t>KWAVERAD4</t>
  </si>
  <si>
    <t>Belle Terre</t>
  </si>
  <si>
    <t>2139 ft</t>
  </si>
  <si>
    <t>KWAWAITS3</t>
  </si>
  <si>
    <t>Archer Aviation @ Shea Road</t>
  </si>
  <si>
    <t>Waitsburg</t>
  </si>
  <si>
    <t>1835 ft</t>
  </si>
  <si>
    <t>KWAWAITS5</t>
  </si>
  <si>
    <t>M James MW</t>
  </si>
  <si>
    <t>1656 ft</t>
  </si>
  <si>
    <t>KWAWAITS6</t>
  </si>
  <si>
    <t>Seaman RD.</t>
  </si>
  <si>
    <t>2986 ft</t>
  </si>
  <si>
    <t>KWAWAITS7</t>
  </si>
  <si>
    <t>Forks of the Coppei</t>
  </si>
  <si>
    <t>KWAWALLA15</t>
  </si>
  <si>
    <t>South Walla Walla</t>
  </si>
  <si>
    <t>Walla Walla</t>
  </si>
  <si>
    <t>Davis</t>
  </si>
  <si>
    <t>KWAWALLA17</t>
  </si>
  <si>
    <t>Triple Creek</t>
  </si>
  <si>
    <t>Oregon Scientific WMR200</t>
  </si>
  <si>
    <t>KWAWALLA2</t>
  </si>
  <si>
    <t>Foothills of the Blue Mountains</t>
  </si>
  <si>
    <t>1375 ft</t>
  </si>
  <si>
    <t>KWAWALLA23</t>
  </si>
  <si>
    <t>Davis Vantage 2</t>
  </si>
  <si>
    <t>636 ft</t>
  </si>
  <si>
    <t>KWAWALLA25</t>
  </si>
  <si>
    <t>848 Airport Rd.</t>
  </si>
  <si>
    <t>Columbia Weather Systems - Orion LX</t>
  </si>
  <si>
    <t>KWAWALLA29</t>
  </si>
  <si>
    <t>Kaelan's Taumarson Accuweather</t>
  </si>
  <si>
    <t>WALLA WALLA</t>
  </si>
  <si>
    <t>La Crosse 2813</t>
  </si>
  <si>
    <t>830 ft</t>
  </si>
  <si>
    <t>KWAWALLA30</t>
  </si>
  <si>
    <t>Whitman</t>
  </si>
  <si>
    <t>KWAWALLA32</t>
  </si>
  <si>
    <t>Les Collines Vineyard</t>
  </si>
  <si>
    <t>1152 ft</t>
  </si>
  <si>
    <t>KWAWALLA34</t>
  </si>
  <si>
    <t>Lowden, Wa</t>
  </si>
  <si>
    <t>KWAWALLA36</t>
  </si>
  <si>
    <t>Southside of Walla Walla</t>
  </si>
  <si>
    <t>820 ft</t>
  </si>
  <si>
    <t>KWAWALLA38</t>
  </si>
  <si>
    <t>Russet Rd - Blalock Pond</t>
  </si>
  <si>
    <t>738 ft</t>
  </si>
  <si>
    <t>KWAWALLA39</t>
  </si>
  <si>
    <t>Walla Walla-12th St</t>
  </si>
  <si>
    <t>898 ft</t>
  </si>
  <si>
    <t>KWAWALLA41</t>
  </si>
  <si>
    <t>Iris Lane</t>
  </si>
  <si>
    <t>1049 ft</t>
  </si>
  <si>
    <t>KWAWALLA42</t>
  </si>
  <si>
    <t>Table Rock</t>
  </si>
  <si>
    <t>KWAWALLA44</t>
  </si>
  <si>
    <t>Cottonwood @ Caldwell Creek</t>
  </si>
  <si>
    <t>KWAWALLA46</t>
  </si>
  <si>
    <t>Walla Walla Plaza Way @ Cottonwood Crk</t>
  </si>
  <si>
    <t>KWAWALLA47</t>
  </si>
  <si>
    <t>Spring Terrace</t>
  </si>
  <si>
    <t>1001 ft</t>
  </si>
  <si>
    <t>KWAWALLA53</t>
  </si>
  <si>
    <t>aMaurice Cellars</t>
  </si>
  <si>
    <t>KWAWALLA54</t>
  </si>
  <si>
    <t>Kent Home Place</t>
  </si>
  <si>
    <t>KWAWALLA55</t>
  </si>
  <si>
    <t>KWAWALLA57</t>
  </si>
  <si>
    <t>Stone Creek</t>
  </si>
  <si>
    <t>KWAWALLA58</t>
  </si>
  <si>
    <t>Walla Walla High School Area</t>
  </si>
  <si>
    <t>968 ft</t>
  </si>
  <si>
    <t>KWAWALLA59</t>
  </si>
  <si>
    <t>KWAWALLA60</t>
  </si>
  <si>
    <t>Talariah Stables, near College Place, WA</t>
  </si>
  <si>
    <t>KWAWALLA62</t>
  </si>
  <si>
    <t>Wilbur/Jackson</t>
  </si>
  <si>
    <t>1047 ft</t>
  </si>
  <si>
    <t>KWAWALLA65</t>
  </si>
  <si>
    <t>Village Way</t>
  </si>
  <si>
    <t>KWAWALLA66</t>
  </si>
  <si>
    <t>Beaconweather</t>
  </si>
  <si>
    <t>Walla Walla East</t>
  </si>
  <si>
    <t>KWAWALLA67</t>
  </si>
  <si>
    <t>KWAWALLA9</t>
  </si>
  <si>
    <t>Pikes Peak Mountain, OR</t>
  </si>
  <si>
    <t>One Wire Weather</t>
  </si>
  <si>
    <t>3653 ft</t>
  </si>
  <si>
    <t>KWAWALLI2</t>
  </si>
  <si>
    <t>KWAWALLU2</t>
  </si>
  <si>
    <t>Wallula Gap</t>
  </si>
  <si>
    <t>Wallula</t>
  </si>
  <si>
    <t>1599 ft</t>
  </si>
  <si>
    <t>KWAWAPAT2</t>
  </si>
  <si>
    <t>Sunnyslope Ranch</t>
  </si>
  <si>
    <t>Wapato</t>
  </si>
  <si>
    <t>1023 ft</t>
  </si>
  <si>
    <t>KWAWARDE3</t>
  </si>
  <si>
    <t>Warden5</t>
  </si>
  <si>
    <t>Warden</t>
  </si>
  <si>
    <t>KWAWARDE4</t>
  </si>
  <si>
    <t>Blue Sun Farms</t>
  </si>
  <si>
    <t>KWAWASHI11</t>
  </si>
  <si>
    <t>Mt Dallas West</t>
  </si>
  <si>
    <t>Washington</t>
  </si>
  <si>
    <t>KWAWASHI12</t>
  </si>
  <si>
    <t>KWAWASHI13</t>
  </si>
  <si>
    <t>KWAWASHI16</t>
  </si>
  <si>
    <t>MazamaShack</t>
  </si>
  <si>
    <t>KWAWASHI17</t>
  </si>
  <si>
    <t>KWAWASHI18</t>
  </si>
  <si>
    <t>Remington Hills</t>
  </si>
  <si>
    <t>2224 ft</t>
  </si>
  <si>
    <t>KWAWASHI19</t>
  </si>
  <si>
    <t>Locust Beachside (at beach launch)</t>
  </si>
  <si>
    <t>KWAWASHI20</t>
  </si>
  <si>
    <t>Salmon Bay, Ballard</t>
  </si>
  <si>
    <t>Texas Instruments WPS</t>
  </si>
  <si>
    <t>KWAWASHI23</t>
  </si>
  <si>
    <t>KWAWASHI4</t>
  </si>
  <si>
    <t>Port Hadlock - Oak Hills</t>
  </si>
  <si>
    <t>KWAWASHI5</t>
  </si>
  <si>
    <t>West Goldendale</t>
  </si>
  <si>
    <t>1624 ft</t>
  </si>
  <si>
    <t>KWAWASHI7</t>
  </si>
  <si>
    <t>Center Island</t>
  </si>
  <si>
    <t>KWAWASHI8</t>
  </si>
  <si>
    <t>Blakely island 49</t>
  </si>
  <si>
    <t>KWAWASHI9</t>
  </si>
  <si>
    <t>curtis</t>
  </si>
  <si>
    <t>KWAWASHO14</t>
  </si>
  <si>
    <t>Washougal 49th and U</t>
  </si>
  <si>
    <t>Washougal</t>
  </si>
  <si>
    <t>KWAWASHO15</t>
  </si>
  <si>
    <t>Bear Prairie</t>
  </si>
  <si>
    <t>970 ft</t>
  </si>
  <si>
    <t>KWAWASHO16</t>
  </si>
  <si>
    <t>Arbor View</t>
  </si>
  <si>
    <t>KWAWASHO18</t>
  </si>
  <si>
    <t>V St and 7th St</t>
  </si>
  <si>
    <t>KWAWASHO23</t>
  </si>
  <si>
    <t>bear prairie</t>
  </si>
  <si>
    <t>905 ft</t>
  </si>
  <si>
    <t>KWAWASHO30</t>
  </si>
  <si>
    <t>Sunset View Rd</t>
  </si>
  <si>
    <t>KWAWASHO33</t>
  </si>
  <si>
    <t>Rooster Rock Light 66</t>
  </si>
  <si>
    <t>KWAWASHO38</t>
  </si>
  <si>
    <t>Mt Norway Meadows</t>
  </si>
  <si>
    <t>699 ft</t>
  </si>
  <si>
    <t>KWAWASHO42</t>
  </si>
  <si>
    <t>North Fork Washougal River</t>
  </si>
  <si>
    <t>KWAWASHO43</t>
  </si>
  <si>
    <t>KWAWASHO44</t>
  </si>
  <si>
    <t>West Dogwood Street</t>
  </si>
  <si>
    <t>KWAWASHO47</t>
  </si>
  <si>
    <t>986 ft</t>
  </si>
  <si>
    <t>KWAWASHO49</t>
  </si>
  <si>
    <t>MT Norway</t>
  </si>
  <si>
    <t>KWAWASHO8</t>
  </si>
  <si>
    <t>Western Columbia River Gorge</t>
  </si>
  <si>
    <t>KWAWASHO875</t>
  </si>
  <si>
    <t>Belle Center</t>
  </si>
  <si>
    <t>KWAWASHO877</t>
  </si>
  <si>
    <t>Rolling Meadows</t>
  </si>
  <si>
    <t>KWAWASHO880</t>
  </si>
  <si>
    <t>Colorado Ridge</t>
  </si>
  <si>
    <t>KWAWASHO882</t>
  </si>
  <si>
    <t>Cape Horn Trail Head</t>
  </si>
  <si>
    <t>715 ft</t>
  </si>
  <si>
    <t>KWAWASHO884</t>
  </si>
  <si>
    <t>Malfait Tracts</t>
  </si>
  <si>
    <t>800 ft</t>
  </si>
  <si>
    <t>KWAWASHO886</t>
  </si>
  <si>
    <t>Coda Ridge</t>
  </si>
  <si>
    <t>KWAWASHO889</t>
  </si>
  <si>
    <t>Exterior Wood Inc</t>
  </si>
  <si>
    <t>KWAWASHO890</t>
  </si>
  <si>
    <t>Hughes-Borin</t>
  </si>
  <si>
    <t>KWAWASHO891</t>
  </si>
  <si>
    <t>Campen Creek</t>
  </si>
  <si>
    <t>KWAWASHT3</t>
  </si>
  <si>
    <t>Baumann Farm Inc Airport</t>
  </si>
  <si>
    <t>Washtucna</t>
  </si>
  <si>
    <t>KWAWATER6</t>
  </si>
  <si>
    <t>Waterville, WA</t>
  </si>
  <si>
    <t>Waterville</t>
  </si>
  <si>
    <t>KWAWATER7</t>
  </si>
  <si>
    <t>2457 ft</t>
  </si>
  <si>
    <t>KWAWATER8</t>
  </si>
  <si>
    <t>Waterville Airport</t>
  </si>
  <si>
    <t>WeatherHawk 916</t>
  </si>
  <si>
    <t>2639 ft</t>
  </si>
  <si>
    <t>KWAWATER9</t>
  </si>
  <si>
    <t>northwest Waterville</t>
  </si>
  <si>
    <t>2845 ft</t>
  </si>
  <si>
    <t>KWAWAUCO3</t>
  </si>
  <si>
    <t>Bodie, WA.</t>
  </si>
  <si>
    <t>Bodie</t>
  </si>
  <si>
    <t>3660 ft</t>
  </si>
  <si>
    <t>KWAWELLP2</t>
  </si>
  <si>
    <t>Wellpinit-Spokane Tribe</t>
  </si>
  <si>
    <t>Wellpinit</t>
  </si>
  <si>
    <t>2404 ft</t>
  </si>
  <si>
    <t>KWAWENAT11</t>
  </si>
  <si>
    <t>Pitcher Canyon</t>
  </si>
  <si>
    <t>Wenatchee</t>
  </si>
  <si>
    <t>1440 ft</t>
  </si>
  <si>
    <t>KWAWENAT13</t>
  </si>
  <si>
    <t>Wenatchee-Fifth St</t>
  </si>
  <si>
    <t>KWAWENAT14</t>
  </si>
  <si>
    <t>South Wenatchee</t>
  </si>
  <si>
    <t>KWAWENAT15</t>
  </si>
  <si>
    <t>Pitcher Canyon Road</t>
  </si>
  <si>
    <t>1515 ft</t>
  </si>
  <si>
    <t>KWAWENAT22</t>
  </si>
  <si>
    <t>Wenatchee-Sunnyslope</t>
  </si>
  <si>
    <t>KWAWENAT24</t>
  </si>
  <si>
    <t>Lower Sunnyslope</t>
  </si>
  <si>
    <t>748 ft</t>
  </si>
  <si>
    <t>KWAWENAT26</t>
  </si>
  <si>
    <t>KWAWENAT27</t>
  </si>
  <si>
    <t>Wilson St.South</t>
  </si>
  <si>
    <t>KWAWENAT31</t>
  </si>
  <si>
    <t>Kentucky</t>
  </si>
  <si>
    <t>948 ft</t>
  </si>
  <si>
    <t>KWAWENAT34</t>
  </si>
  <si>
    <t>Sanford Shores</t>
  </si>
  <si>
    <t>739 ft</t>
  </si>
  <si>
    <t>KWAWENAT37</t>
  </si>
  <si>
    <t>Olympic Dr.</t>
  </si>
  <si>
    <t>1262 ft</t>
  </si>
  <si>
    <t>KWAWENAT42</t>
  </si>
  <si>
    <t>8th SE and Nevada</t>
  </si>
  <si>
    <t>KWAWENAT43</t>
  </si>
  <si>
    <t>Brandi Lane</t>
  </si>
  <si>
    <t>875 ft</t>
  </si>
  <si>
    <t>KWAWENAT6</t>
  </si>
  <si>
    <t>3rd and Elliott</t>
  </si>
  <si>
    <t>KWAWENAT7</t>
  </si>
  <si>
    <t>Western Heights</t>
  </si>
  <si>
    <t>KWAWESTP1</t>
  </si>
  <si>
    <t>Rainbows End</t>
  </si>
  <si>
    <t>Westport</t>
  </si>
  <si>
    <t>KWAWESTP5</t>
  </si>
  <si>
    <t>Westport Toy Box</t>
  </si>
  <si>
    <t>KWAWESTP7</t>
  </si>
  <si>
    <t>2 blocks off the beach</t>
  </si>
  <si>
    <t>KWAWESTR10</t>
  </si>
  <si>
    <t>Grosscup and 59th</t>
  </si>
  <si>
    <t>West Richland</t>
  </si>
  <si>
    <t>KWAWESTR18</t>
  </si>
  <si>
    <t>Orchard Street</t>
  </si>
  <si>
    <t>KWAWESTR21</t>
  </si>
  <si>
    <t>brotherhood</t>
  </si>
  <si>
    <t>KWAWESTR22</t>
  </si>
  <si>
    <t>Tamarack</t>
  </si>
  <si>
    <t>KWAWESTR24</t>
  </si>
  <si>
    <t>643 ft</t>
  </si>
  <si>
    <t>KWAWESTR25</t>
  </si>
  <si>
    <t>The Sand Box</t>
  </si>
  <si>
    <t>KWAWESTR26</t>
  </si>
  <si>
    <t>Bombing Range Park</t>
  </si>
  <si>
    <t>KWAWESTR29</t>
  </si>
  <si>
    <t>WH8</t>
  </si>
  <si>
    <t>KWAWESTR4</t>
  </si>
  <si>
    <t>Peony</t>
  </si>
  <si>
    <t>KWAWHITE10</t>
  </si>
  <si>
    <t>White Salmon</t>
  </si>
  <si>
    <t>KWAWHITE13</t>
  </si>
  <si>
    <t>Pucker Huddle Heights</t>
  </si>
  <si>
    <t>KWAWHITE14</t>
  </si>
  <si>
    <t>White Swan-Yakama Tribe</t>
  </si>
  <si>
    <t>White Swan</t>
  </si>
  <si>
    <t>977 ft</t>
  </si>
  <si>
    <t>KWAWHITE15</t>
  </si>
  <si>
    <t>Bean Haven</t>
  </si>
  <si>
    <t>KWAWHITE20</t>
  </si>
  <si>
    <t>Snowden</t>
  </si>
  <si>
    <t>1758 ft</t>
  </si>
  <si>
    <t>KWAWHITE21</t>
  </si>
  <si>
    <t>BZ Corner</t>
  </si>
  <si>
    <t>719 ft</t>
  </si>
  <si>
    <t>KWAWHITE23</t>
  </si>
  <si>
    <t>Echo Glen Road</t>
  </si>
  <si>
    <t>KWAWHITE25</t>
  </si>
  <si>
    <t>Tunnel Road</t>
  </si>
  <si>
    <t>KWAWHITE26</t>
  </si>
  <si>
    <t>Law's Corner</t>
  </si>
  <si>
    <t>KWAWHITE27</t>
  </si>
  <si>
    <t>1948 ft</t>
  </si>
  <si>
    <t>KWAWHITT2</t>
  </si>
  <si>
    <t>KWAWILBU5</t>
  </si>
  <si>
    <t>Shangrila</t>
  </si>
  <si>
    <t>Wilbur</t>
  </si>
  <si>
    <t>1335 ft</t>
  </si>
  <si>
    <t>KWAWILBU6</t>
  </si>
  <si>
    <t>2180 ft</t>
  </si>
  <si>
    <t>KWAWILKE2</t>
  </si>
  <si>
    <t>Spiketon</t>
  </si>
  <si>
    <t>Wilkeson</t>
  </si>
  <si>
    <t>KWAWILSO2</t>
  </si>
  <si>
    <t>Wilson Creek</t>
  </si>
  <si>
    <t>KWAWINLO5</t>
  </si>
  <si>
    <t>Jones Rd. Winlock Weather</t>
  </si>
  <si>
    <t>Winlock</t>
  </si>
  <si>
    <t>KWAWINLO8</t>
  </si>
  <si>
    <t>Cougar Flat</t>
  </si>
  <si>
    <t>KWAWINTH1</t>
  </si>
  <si>
    <t>Mazama Junction</t>
  </si>
  <si>
    <t>Winthrop</t>
  </si>
  <si>
    <t>KWAWINTH10</t>
  </si>
  <si>
    <t>East Chewack - MV Estates</t>
  </si>
  <si>
    <t>2050 ft</t>
  </si>
  <si>
    <t>KWAWINTH11</t>
  </si>
  <si>
    <t>Stone Meadow</t>
  </si>
  <si>
    <t>1883 ft</t>
  </si>
  <si>
    <t>KWAWINTH13</t>
  </si>
  <si>
    <t>Methow Valley-Twin Lakes</t>
  </si>
  <si>
    <t>KWAWINTH14</t>
  </si>
  <si>
    <t>Lower Studhorse</t>
  </si>
  <si>
    <t>2103 ft</t>
  </si>
  <si>
    <t>KWAWINTH16</t>
  </si>
  <si>
    <t>Winthrop-Chewuch Rd</t>
  </si>
  <si>
    <t>1768 ft</t>
  </si>
  <si>
    <t>KWAWINTH17</t>
  </si>
  <si>
    <t>Edelweiss - Bluff</t>
  </si>
  <si>
    <t>2129 ft</t>
  </si>
  <si>
    <t>KWAWINTH20</t>
  </si>
  <si>
    <t>Wolf Creek Rd</t>
  </si>
  <si>
    <t>1781 ft</t>
  </si>
  <si>
    <t>KWAWINTH21</t>
  </si>
  <si>
    <t>Upper Highland Meadow Ambient</t>
  </si>
  <si>
    <t>KWAWINTH24</t>
  </si>
  <si>
    <t>West Chewuch</t>
  </si>
  <si>
    <t>KWAWINTH28</t>
  </si>
  <si>
    <t>At Last</t>
  </si>
  <si>
    <t>1995 ft</t>
  </si>
  <si>
    <t>KWAWINTH29</t>
  </si>
  <si>
    <t>Edelweiss</t>
  </si>
  <si>
    <t>KWAWINTH30</t>
  </si>
  <si>
    <t>KWAWINTH32</t>
  </si>
  <si>
    <t>Homestead-Bitterbrush</t>
  </si>
  <si>
    <t>KWAWINTH33</t>
  </si>
  <si>
    <t>wFarm</t>
  </si>
  <si>
    <t>KWAWINTH34</t>
  </si>
  <si>
    <t>KWAWINTH35</t>
  </si>
  <si>
    <t>Methow Valley Wildlife Area</t>
  </si>
  <si>
    <t>2408 ft</t>
  </si>
  <si>
    <t>KWAWINTH36</t>
  </si>
  <si>
    <t>Wolf Creek</t>
  </si>
  <si>
    <t>1820 ft</t>
  </si>
  <si>
    <t>KWAWINTH37</t>
  </si>
  <si>
    <t>Edelweiss - Drake Dr</t>
  </si>
  <si>
    <t>KWAWINTH38</t>
  </si>
  <si>
    <t>Twin Lakes RD.</t>
  </si>
  <si>
    <t>KWAWINTH5</t>
  </si>
  <si>
    <t>Edelweiss - Homestead-Cassal</t>
  </si>
  <si>
    <t>2376 ft</t>
  </si>
  <si>
    <t>KWAWINTH7</t>
  </si>
  <si>
    <t>Twin Lakes</t>
  </si>
  <si>
    <t>1867 ft</t>
  </si>
  <si>
    <t>KWAWINTH8</t>
  </si>
  <si>
    <t>Peasant Pharms</t>
  </si>
  <si>
    <t>KWAWOODI100</t>
  </si>
  <si>
    <t>KWAWOODI103</t>
  </si>
  <si>
    <t>The Farm</t>
  </si>
  <si>
    <t>KWAWOODI106</t>
  </si>
  <si>
    <t>KWAWOODI108</t>
  </si>
  <si>
    <t>KWAWOODI109</t>
  </si>
  <si>
    <t>Lake of the Woods (NE 143rd PL)</t>
  </si>
  <si>
    <t>KWAWOODI110</t>
  </si>
  <si>
    <t>Rakwana</t>
  </si>
  <si>
    <t>KWAWOODI111</t>
  </si>
  <si>
    <t>Bear Creek - JvOs campus</t>
  </si>
  <si>
    <t>201 ft</t>
  </si>
  <si>
    <t>KWAWOODI113</t>
  </si>
  <si>
    <t>Canterwood</t>
  </si>
  <si>
    <t>KWAWOODI114</t>
  </si>
  <si>
    <t>KWAWOODI115</t>
  </si>
  <si>
    <t>Reinwood 1</t>
  </si>
  <si>
    <t>KWAWOODI118</t>
  </si>
  <si>
    <t>Reintree</t>
  </si>
  <si>
    <t>KWAWOODI119</t>
  </si>
  <si>
    <t>Wood-Duvall Road</t>
  </si>
  <si>
    <t>KWAWOODI122</t>
  </si>
  <si>
    <t>214th Ave NE, Woodinville, WA 98077</t>
  </si>
  <si>
    <t>KWAWOODI124</t>
  </si>
  <si>
    <t>KWAWOODI13</t>
  </si>
  <si>
    <t>WH</t>
  </si>
  <si>
    <t>KWAWOODI16</t>
  </si>
  <si>
    <t>Reinwood</t>
  </si>
  <si>
    <t>KWAWOODI25</t>
  </si>
  <si>
    <t>South Cottage Lake</t>
  </si>
  <si>
    <t>261 ft</t>
  </si>
  <si>
    <t>KWAWOODI35</t>
  </si>
  <si>
    <t>Rakwanna</t>
  </si>
  <si>
    <t>KWAWOODI37</t>
  </si>
  <si>
    <t>White Oaks</t>
  </si>
  <si>
    <t>KWAWOODI45</t>
  </si>
  <si>
    <t>Ring Hill</t>
  </si>
  <si>
    <t>KWAWOODI49</t>
  </si>
  <si>
    <t>Aspenwood</t>
  </si>
  <si>
    <t>KWAWOODI51</t>
  </si>
  <si>
    <t>Equestrian Park</t>
  </si>
  <si>
    <t>KWAWOODI55</t>
  </si>
  <si>
    <t>Saybrook</t>
  </si>
  <si>
    <t>KWAWOODI57</t>
  </si>
  <si>
    <t>Wellington</t>
  </si>
  <si>
    <t>KWAWOODI59</t>
  </si>
  <si>
    <t>52nd Avenue Southeast</t>
  </si>
  <si>
    <t>KWAWOODI6</t>
  </si>
  <si>
    <t>Lake Leota</t>
  </si>
  <si>
    <t>Texas Weather Instruments WRL-32</t>
  </si>
  <si>
    <t>KWAWOODI61</t>
  </si>
  <si>
    <t>196th Avenue Northeast</t>
  </si>
  <si>
    <t>KWAWOODI62</t>
  </si>
  <si>
    <t>Cottage Lake Beach Club</t>
  </si>
  <si>
    <t>KWAWOODI63</t>
  </si>
  <si>
    <t>192nd Avenue Northeast</t>
  </si>
  <si>
    <t>KWAWOODI64</t>
  </si>
  <si>
    <t>207th Street Southeast</t>
  </si>
  <si>
    <t>KWAWOODI66</t>
  </si>
  <si>
    <t>157th Avenue Northeast</t>
  </si>
  <si>
    <t>KWAWOODI67</t>
  </si>
  <si>
    <t>Northeast 170th Place</t>
  </si>
  <si>
    <t>524 ft</t>
  </si>
  <si>
    <t>KWAWOODI68</t>
  </si>
  <si>
    <t>Paradise Lake</t>
  </si>
  <si>
    <t>KWAWOODI71</t>
  </si>
  <si>
    <t>Cottage Lake Bridle Trails</t>
  </si>
  <si>
    <t>KWAWOODI76</t>
  </si>
  <si>
    <t>107th Drive Southeast</t>
  </si>
  <si>
    <t>KWAWOODI79</t>
  </si>
  <si>
    <t>Cottage Lake</t>
  </si>
  <si>
    <t>KWAWOODI80</t>
  </si>
  <si>
    <t>Cascade Park</t>
  </si>
  <si>
    <t>KWAWOODI82</t>
  </si>
  <si>
    <t>Chrysalis K7 Campus</t>
  </si>
  <si>
    <t>KWAWOODI83</t>
  </si>
  <si>
    <t>Northeast 127th Street</t>
  </si>
  <si>
    <t>KWAWOODI86</t>
  </si>
  <si>
    <t>Wellington Hills Park</t>
  </si>
  <si>
    <t>KWAWOODI87</t>
  </si>
  <si>
    <t>English Hill</t>
  </si>
  <si>
    <t>KWAWOODI90</t>
  </si>
  <si>
    <t>Northeast 165th Street</t>
  </si>
  <si>
    <t>KWAWOODI94</t>
  </si>
  <si>
    <t>Sutton Place</t>
  </si>
  <si>
    <t>KWAWOODI95</t>
  </si>
  <si>
    <t>212th Ave</t>
  </si>
  <si>
    <t>KWAWOODI96</t>
  </si>
  <si>
    <t>222nd Avenue Northeast</t>
  </si>
  <si>
    <t>KWAWOODL10</t>
  </si>
  <si>
    <t>Woodland</t>
  </si>
  <si>
    <t>KWAWOODL11</t>
  </si>
  <si>
    <t>Dobler hill</t>
  </si>
  <si>
    <t>KWAWOODL15</t>
  </si>
  <si>
    <t>Dragonwood</t>
  </si>
  <si>
    <t>KWAWOODL17</t>
  </si>
  <si>
    <t>High Ridge</t>
  </si>
  <si>
    <t>KWAWOODL20</t>
  </si>
  <si>
    <t>Woodland East-Madrona2</t>
  </si>
  <si>
    <t>KWAWOODL27</t>
  </si>
  <si>
    <t>Green Mountain Road</t>
  </si>
  <si>
    <t>665 ft</t>
  </si>
  <si>
    <t>KWAWOODL29</t>
  </si>
  <si>
    <t>Whalen Loop</t>
  </si>
  <si>
    <t>28 ft</t>
  </si>
  <si>
    <t>KWAWOODL4</t>
  </si>
  <si>
    <t>Etna</t>
  </si>
  <si>
    <t>Davis Pro2</t>
  </si>
  <si>
    <t>KWAWOODL9</t>
  </si>
  <si>
    <t>Public Works</t>
  </si>
  <si>
    <t>KWAWOODW4</t>
  </si>
  <si>
    <t>Twin Maples</t>
  </si>
  <si>
    <t>Woodway</t>
  </si>
  <si>
    <t>KWAYACOL12</t>
  </si>
  <si>
    <t>Yacolt-Yacolt Rd</t>
  </si>
  <si>
    <t>Yacolt</t>
  </si>
  <si>
    <t>718 ft</t>
  </si>
  <si>
    <t>KWAYACOL15</t>
  </si>
  <si>
    <t>Yacolt Mountain</t>
  </si>
  <si>
    <t>KWAYACOL19</t>
  </si>
  <si>
    <t>Kelly Road</t>
  </si>
  <si>
    <t>KWAYACOL20</t>
  </si>
  <si>
    <t>Yacolt Creek</t>
  </si>
  <si>
    <t>705 ft</t>
  </si>
  <si>
    <t>KWAYACOL21</t>
  </si>
  <si>
    <t>Yacolt, WA</t>
  </si>
  <si>
    <t>695 ft</t>
  </si>
  <si>
    <t>KWAYACOL23</t>
  </si>
  <si>
    <t>629 ft</t>
  </si>
  <si>
    <t>KWAYACOL24</t>
  </si>
  <si>
    <t>Dole Valley</t>
  </si>
  <si>
    <t>KWAYACOL3</t>
  </si>
  <si>
    <t>Moulton Falls</t>
  </si>
  <si>
    <t>KWAYACOL4</t>
  </si>
  <si>
    <t>Lucia Falls</t>
  </si>
  <si>
    <t>KWAYAKIM1</t>
  </si>
  <si>
    <t>3 Miles West of Wiley City</t>
  </si>
  <si>
    <t>Yakima</t>
  </si>
  <si>
    <t>1529 ft</t>
  </si>
  <si>
    <t>KWAYAKIM10</t>
  </si>
  <si>
    <t>Vicinity Pecks Canyon Rd</t>
  </si>
  <si>
    <t>Lacrosse Technologies 2316</t>
  </si>
  <si>
    <t>1410 ft</t>
  </si>
  <si>
    <t>KWAYAKIM21</t>
  </si>
  <si>
    <t>CM Holtzinger Fruit Co. LLC</t>
  </si>
  <si>
    <t>YAKIMA</t>
  </si>
  <si>
    <t>1089 ft</t>
  </si>
  <si>
    <t>KWAYAKIM25</t>
  </si>
  <si>
    <t>CWOP-EW4092</t>
  </si>
  <si>
    <t>KWAYAKIM26</t>
  </si>
  <si>
    <t>West Valley - Marble</t>
  </si>
  <si>
    <t>KWAYAKIM29</t>
  </si>
  <si>
    <t>Yakima-4th Ave</t>
  </si>
  <si>
    <t>1066 ft</t>
  </si>
  <si>
    <t>KWAYAKIM31</t>
  </si>
  <si>
    <t>Pecks Canyon</t>
  </si>
  <si>
    <t>1381 ft</t>
  </si>
  <si>
    <t>KWAYAKIM36</t>
  </si>
  <si>
    <t>West Valley - Summitview</t>
  </si>
  <si>
    <t>1427 ft</t>
  </si>
  <si>
    <t>KWAYAKIM37</t>
  </si>
  <si>
    <t>Pamona</t>
  </si>
  <si>
    <t>KWAYAKIM38</t>
  </si>
  <si>
    <t>KWAYAKIM40</t>
  </si>
  <si>
    <t>1198 ft</t>
  </si>
  <si>
    <t>KWAYAKIM43</t>
  </si>
  <si>
    <t>Sagebrush Heights</t>
  </si>
  <si>
    <t>KWAYAKIM46</t>
  </si>
  <si>
    <t>N. Naches Heights. 75ft AGL</t>
  </si>
  <si>
    <t>1926 ft</t>
  </si>
  <si>
    <t>KWAYAKIM47</t>
  </si>
  <si>
    <t>Quail Run</t>
  </si>
  <si>
    <t>KWAYAKIM57</t>
  </si>
  <si>
    <t>Oliver Estates</t>
  </si>
  <si>
    <t>KWAYAKIM58</t>
  </si>
  <si>
    <t>1847 ft</t>
  </si>
  <si>
    <t>KWAYAKIM59</t>
  </si>
  <si>
    <t>KWAYAKIM63</t>
  </si>
  <si>
    <t>Selah Creek Drive</t>
  </si>
  <si>
    <t>KWAYAKIM66</t>
  </si>
  <si>
    <t>Fisk Rd</t>
  </si>
  <si>
    <t>1696 ft</t>
  </si>
  <si>
    <t>KWAYAKIM67</t>
  </si>
  <si>
    <t>Pine Hollow Point</t>
  </si>
  <si>
    <t>1611 ft</t>
  </si>
  <si>
    <t>KWAYAKIM69</t>
  </si>
  <si>
    <t>KWAYAKIM9</t>
  </si>
  <si>
    <t>Englewood Scenic Homesites</t>
  </si>
  <si>
    <t>1349 ft</t>
  </si>
  <si>
    <t>KWAYARRO2</t>
  </si>
  <si>
    <t>Yarrow Point</t>
  </si>
  <si>
    <t>KWAYELM16</t>
  </si>
  <si>
    <t>Yelm-Northern Pacific (SOS)</t>
  </si>
  <si>
    <t>KWAYELM18</t>
  </si>
  <si>
    <t>Blackacre Farm</t>
  </si>
  <si>
    <t>KWAYELM19</t>
  </si>
  <si>
    <t>123rd Avenue Southeast</t>
  </si>
  <si>
    <t>KWAYELM20</t>
  </si>
  <si>
    <t>Harold Court</t>
  </si>
  <si>
    <t>KWAYELM21</t>
  </si>
  <si>
    <t>Tahoma Meadow</t>
  </si>
  <si>
    <t>KWAYELM22</t>
  </si>
  <si>
    <t>Fennel Road Southeast</t>
  </si>
  <si>
    <t>639 ft</t>
  </si>
  <si>
    <t>KWAYELM24</t>
  </si>
  <si>
    <t>Driftwood Valley</t>
  </si>
  <si>
    <t>KWAYELM27</t>
  </si>
  <si>
    <t>Yelm Flying B Airfield</t>
  </si>
  <si>
    <t>KWAYELM28</t>
  </si>
  <si>
    <t>Vail Road Southeast</t>
  </si>
  <si>
    <t>KWAYELM32</t>
  </si>
  <si>
    <t>Clark Road</t>
  </si>
  <si>
    <t>KWAYELM6</t>
  </si>
  <si>
    <t>Clearwood</t>
  </si>
  <si>
    <t>KWAZILLA5</t>
  </si>
  <si>
    <t>Zillah</t>
  </si>
  <si>
    <t>M12518</t>
  </si>
  <si>
    <t>M21ACR</t>
  </si>
  <si>
    <t>21 Acres/King WA US</t>
  </si>
  <si>
    <t>M46041</t>
  </si>
  <si>
    <t>Taholah</t>
  </si>
  <si>
    <t>M46087</t>
  </si>
  <si>
    <t>M46109</t>
  </si>
  <si>
    <t>M46110</t>
  </si>
  <si>
    <t>M46111</t>
  </si>
  <si>
    <t>Nordland</t>
  </si>
  <si>
    <t>M46112</t>
  </si>
  <si>
    <t>M46113</t>
  </si>
  <si>
    <t>M46118</t>
  </si>
  <si>
    <t>M46119</t>
  </si>
  <si>
    <t>La Push</t>
  </si>
  <si>
    <t>M46120</t>
  </si>
  <si>
    <t>M46122</t>
  </si>
  <si>
    <t>M46123</t>
  </si>
  <si>
    <t>M46124</t>
  </si>
  <si>
    <t>M46125</t>
  </si>
  <si>
    <t>M46211</t>
  </si>
  <si>
    <t>M53S</t>
  </si>
  <si>
    <t>Point Wilson WA US SEWWFO</t>
  </si>
  <si>
    <t>M82SW1</t>
  </si>
  <si>
    <t>M91S</t>
  </si>
  <si>
    <t>Alki Point WA US SEWWFO</t>
  </si>
  <si>
    <t>M97S</t>
  </si>
  <si>
    <t>Point No Point WA US SEWWFO</t>
  </si>
  <si>
    <t>M99S</t>
  </si>
  <si>
    <t>M99SW1</t>
  </si>
  <si>
    <t>POINT ROBINSON COAST GUARD LIGHT WA US</t>
  </si>
  <si>
    <t>MA04DX</t>
  </si>
  <si>
    <t>MA1118</t>
  </si>
  <si>
    <t>Cheeka Peak WA WADEQ</t>
  </si>
  <si>
    <t>MA1141</t>
  </si>
  <si>
    <t>MA1154</t>
  </si>
  <si>
    <t>Harrah-Yakama Tribe WA WADEQ</t>
  </si>
  <si>
    <t>Harrah</t>
  </si>
  <si>
    <t>MA1169</t>
  </si>
  <si>
    <t>Enumclaw Mud Mt (SO) WA WADEQ</t>
  </si>
  <si>
    <t>MA1381</t>
  </si>
  <si>
    <t>MA1644</t>
  </si>
  <si>
    <t>MA2143</t>
  </si>
  <si>
    <t>MABEDN</t>
  </si>
  <si>
    <t>MABNW1</t>
  </si>
  <si>
    <t>Ryderwood</t>
  </si>
  <si>
    <t>MACAW1</t>
  </si>
  <si>
    <t>Asotin</t>
  </si>
  <si>
    <t>MACLW1</t>
  </si>
  <si>
    <t>MACRW1</t>
  </si>
  <si>
    <t>MADFW1</t>
  </si>
  <si>
    <t>MAFSW1</t>
  </si>
  <si>
    <t>Paradise Inn</t>
  </si>
  <si>
    <t>5126 ft</t>
  </si>
  <si>
    <t>MAGCW1</t>
  </si>
  <si>
    <t>MAHTAN</t>
  </si>
  <si>
    <t>AHTANUM WA US</t>
  </si>
  <si>
    <t>MAJGW1</t>
  </si>
  <si>
    <t>MALMW1</t>
  </si>
  <si>
    <t>ALMOTA CREEK AT MOUTH NEAR PULLM WA US WADOECO</t>
  </si>
  <si>
    <t>Albion</t>
  </si>
  <si>
    <t>MALP31</t>
  </si>
  <si>
    <t>MALP44</t>
  </si>
  <si>
    <t>MALP55</t>
  </si>
  <si>
    <t>MAMANP</t>
  </si>
  <si>
    <t>Neilton</t>
  </si>
  <si>
    <t>MAMRW1</t>
  </si>
  <si>
    <t>3853 ft</t>
  </si>
  <si>
    <t>MAN628</t>
  </si>
  <si>
    <t>Seattle-Queen Anne Hill (US) WA WADEQ</t>
  </si>
  <si>
    <t>MAN629</t>
  </si>
  <si>
    <t>Seattle-Olive St WA WADEQ</t>
  </si>
  <si>
    <t>MAN630</t>
  </si>
  <si>
    <t>Seattle-Duwamish WA WADEQ</t>
  </si>
  <si>
    <t>MAN734</t>
  </si>
  <si>
    <t>Oakville-Chehalis Tribe GA WADEQ</t>
  </si>
  <si>
    <t>MANATO</t>
  </si>
  <si>
    <t>Anatone/Asotin WA US</t>
  </si>
  <si>
    <t>MANCTS</t>
  </si>
  <si>
    <t>MANEW1</t>
  </si>
  <si>
    <t>5182 ft</t>
  </si>
  <si>
    <t>MAP036</t>
  </si>
  <si>
    <t>Bremerton WA US</t>
  </si>
  <si>
    <t>MAP171</t>
  </si>
  <si>
    <t>Yakima WA US</t>
  </si>
  <si>
    <t>MAP172</t>
  </si>
  <si>
    <t>Aberdeen WA US</t>
  </si>
  <si>
    <t>MAP268</t>
  </si>
  <si>
    <t>Sammamish WA US</t>
  </si>
  <si>
    <t>MAP469</t>
  </si>
  <si>
    <t>Bothell WA US</t>
  </si>
  <si>
    <t>MAP959</t>
  </si>
  <si>
    <t>Appleton</t>
  </si>
  <si>
    <t>MAPSW1</t>
  </si>
  <si>
    <t>MAR183</t>
  </si>
  <si>
    <t>Hansville WA US</t>
  </si>
  <si>
    <t>MAR220</t>
  </si>
  <si>
    <t>MAR282</t>
  </si>
  <si>
    <t>Delta BC CA</t>
  </si>
  <si>
    <t>MAR622</t>
  </si>
  <si>
    <t>Brownstown</t>
  </si>
  <si>
    <t>MAR652</t>
  </si>
  <si>
    <t>Clinton WA US</t>
  </si>
  <si>
    <t>MAR746</t>
  </si>
  <si>
    <t>Medical Lake WA US</t>
  </si>
  <si>
    <t>Fairchild Air Force Base</t>
  </si>
  <si>
    <t>MAR753</t>
  </si>
  <si>
    <t>Kennewick WA US</t>
  </si>
  <si>
    <t>MARAW1</t>
  </si>
  <si>
    <t>Almira</t>
  </si>
  <si>
    <t>MARDW1</t>
  </si>
  <si>
    <t>Ardenvoir</t>
  </si>
  <si>
    <t>MARLNH</t>
  </si>
  <si>
    <t>Silvana</t>
  </si>
  <si>
    <t>MARLW1</t>
  </si>
  <si>
    <t>MAS189</t>
  </si>
  <si>
    <t>MAS234</t>
  </si>
  <si>
    <t>MAS275</t>
  </si>
  <si>
    <t>Edmonds WA US</t>
  </si>
  <si>
    <t>MAS349</t>
  </si>
  <si>
    <t>Auburn WA US</t>
  </si>
  <si>
    <t>MAS386</t>
  </si>
  <si>
    <t>Marysville WA US</t>
  </si>
  <si>
    <t>MAS437</t>
  </si>
  <si>
    <t>MAS461</t>
  </si>
  <si>
    <t>MAS474</t>
  </si>
  <si>
    <t>Redmond WA US</t>
  </si>
  <si>
    <t>MAS558</t>
  </si>
  <si>
    <t>Silverdale WA US</t>
  </si>
  <si>
    <t>MAS611</t>
  </si>
  <si>
    <t>Issaquah WA US</t>
  </si>
  <si>
    <t>Preston</t>
  </si>
  <si>
    <t>MAS712</t>
  </si>
  <si>
    <t>Kent WA US</t>
  </si>
  <si>
    <t>MAS741</t>
  </si>
  <si>
    <t>MAS744</t>
  </si>
  <si>
    <t>Seattle WA US</t>
  </si>
  <si>
    <t>MAS753</t>
  </si>
  <si>
    <t>MAS800</t>
  </si>
  <si>
    <t>Sequim Bay WA US</t>
  </si>
  <si>
    <t>MAS806</t>
  </si>
  <si>
    <t>White Swan WA US</t>
  </si>
  <si>
    <t>MASHW1</t>
  </si>
  <si>
    <t>MASHX1</t>
  </si>
  <si>
    <t>ASHFORD WA US</t>
  </si>
  <si>
    <t>MASTRH</t>
  </si>
  <si>
    <t>MAT135</t>
  </si>
  <si>
    <t>Tacoma WA US</t>
  </si>
  <si>
    <t>MAT226</t>
  </si>
  <si>
    <t>MAT312</t>
  </si>
  <si>
    <t>Longmire WA US</t>
  </si>
  <si>
    <t>Longmire</t>
  </si>
  <si>
    <t>MAT319</t>
  </si>
  <si>
    <t>MAT345</t>
  </si>
  <si>
    <t>MAT438</t>
  </si>
  <si>
    <t>Black Diamond WA US</t>
  </si>
  <si>
    <t>MAT622</t>
  </si>
  <si>
    <t>Pullman WA US</t>
  </si>
  <si>
    <t>MAT696</t>
  </si>
  <si>
    <t>MAT732</t>
  </si>
  <si>
    <t>Lake Cavanaugh WA US</t>
  </si>
  <si>
    <t>MAT799</t>
  </si>
  <si>
    <t>MAT847</t>
  </si>
  <si>
    <t>Sumner WA US</t>
  </si>
  <si>
    <t>MAT900</t>
  </si>
  <si>
    <t>Olympia WA US</t>
  </si>
  <si>
    <t>MAT972</t>
  </si>
  <si>
    <t>Bellingham WA US</t>
  </si>
  <si>
    <t>MAT979</t>
  </si>
  <si>
    <t>Port Ludlow WA US</t>
  </si>
  <si>
    <t>MAU074</t>
  </si>
  <si>
    <t>MAU075</t>
  </si>
  <si>
    <t>Moses Lake WA US</t>
  </si>
  <si>
    <t>MAU196</t>
  </si>
  <si>
    <t>Winthrop WA US</t>
  </si>
  <si>
    <t>MAU289</t>
  </si>
  <si>
    <t>MAU310</t>
  </si>
  <si>
    <t>MAU342</t>
  </si>
  <si>
    <t>Birch Bay WA US</t>
  </si>
  <si>
    <t>MAU377</t>
  </si>
  <si>
    <t>MAU517</t>
  </si>
  <si>
    <t>MAU823</t>
  </si>
  <si>
    <t>Manson WA US</t>
  </si>
  <si>
    <t>MAU857</t>
  </si>
  <si>
    <t>MAUBW1</t>
  </si>
  <si>
    <t>MAV014</t>
  </si>
  <si>
    <t>MAV031</t>
  </si>
  <si>
    <t>Seatac</t>
  </si>
  <si>
    <t>MAV255</t>
  </si>
  <si>
    <t>MAW249</t>
  </si>
  <si>
    <t>Thorp</t>
  </si>
  <si>
    <t>MAW250</t>
  </si>
  <si>
    <t>MB05DX</t>
  </si>
  <si>
    <t>MBADGE</t>
  </si>
  <si>
    <t>BADGER CANYON WA US</t>
  </si>
  <si>
    <t>MBAK42</t>
  </si>
  <si>
    <t>MBAK50</t>
  </si>
  <si>
    <t>MBASIN</t>
  </si>
  <si>
    <t>BASIN CITY WA US</t>
  </si>
  <si>
    <t>MBCCW1</t>
  </si>
  <si>
    <t>Bellevue Community College WA US WAAQ</t>
  </si>
  <si>
    <t>MBCRW1</t>
  </si>
  <si>
    <t>MBENTO</t>
  </si>
  <si>
    <t>BENTON CITY WA US</t>
  </si>
  <si>
    <t>MBENTW</t>
  </si>
  <si>
    <t>Benton City West/Benton WA US</t>
  </si>
  <si>
    <t>MBER27</t>
  </si>
  <si>
    <t>Skykomish</t>
  </si>
  <si>
    <t>MBETW1</t>
  </si>
  <si>
    <t>MBGMW1</t>
  </si>
  <si>
    <t>Ione</t>
  </si>
  <si>
    <t>MBKBW1</t>
  </si>
  <si>
    <t>Amanda Park</t>
  </si>
  <si>
    <t>MBKHW1</t>
  </si>
  <si>
    <t>Lilliwaup</t>
  </si>
  <si>
    <t>4867 ft</t>
  </si>
  <si>
    <t>MBKKW1</t>
  </si>
  <si>
    <t>MBKRW1</t>
  </si>
  <si>
    <t>2686 ft</t>
  </si>
  <si>
    <t>MBLDW1</t>
  </si>
  <si>
    <t>MBLGYE</t>
  </si>
  <si>
    <t>BELLINGHAM YEW STREET WA US WAAQ</t>
  </si>
  <si>
    <t>MBLJSS</t>
  </si>
  <si>
    <t>MBLKQ2</t>
  </si>
  <si>
    <t>MBLLMD</t>
  </si>
  <si>
    <t>MBLLNS</t>
  </si>
  <si>
    <t>MBLLVB</t>
  </si>
  <si>
    <t>MBLLVS</t>
  </si>
  <si>
    <t>MBLT41</t>
  </si>
  <si>
    <t>4096 ft</t>
  </si>
  <si>
    <t>MBMFW1</t>
  </si>
  <si>
    <t>MBMPW1</t>
  </si>
  <si>
    <t>MBNBMD</t>
  </si>
  <si>
    <t>MBNDW</t>
  </si>
  <si>
    <t>North Bonneville</t>
  </si>
  <si>
    <t>MBOLW1</t>
  </si>
  <si>
    <t>1157 ft</t>
  </si>
  <si>
    <t>MBPAUG</t>
  </si>
  <si>
    <t>MBPAW1</t>
  </si>
  <si>
    <t>Dryden</t>
  </si>
  <si>
    <t>4237 ft</t>
  </si>
  <si>
    <t>MBPBUT</t>
  </si>
  <si>
    <t>1787 ft</t>
  </si>
  <si>
    <t>MBPHOR</t>
  </si>
  <si>
    <t>488 ft</t>
  </si>
  <si>
    <t>MBPKEN</t>
  </si>
  <si>
    <t>Kennewick WA US BPANET</t>
  </si>
  <si>
    <t>MBPMEG</t>
  </si>
  <si>
    <t>MBPNAS</t>
  </si>
  <si>
    <t>2007 ft</t>
  </si>
  <si>
    <t>MBPPW1</t>
  </si>
  <si>
    <t>MBPSML</t>
  </si>
  <si>
    <t>MBPSUN</t>
  </si>
  <si>
    <t>Outlook</t>
  </si>
  <si>
    <t>3093 ft</t>
  </si>
  <si>
    <t>MBRAYS</t>
  </si>
  <si>
    <t>Brays Landing/Douglas WA US</t>
  </si>
  <si>
    <t>MBRDEN</t>
  </si>
  <si>
    <t>MBREWS</t>
  </si>
  <si>
    <t>BREWSTER WA US</t>
  </si>
  <si>
    <t>MBRKW1</t>
  </si>
  <si>
    <t>MBRN27</t>
  </si>
  <si>
    <t>2699 ft</t>
  </si>
  <si>
    <t>MBRNNN</t>
  </si>
  <si>
    <t>MBSCW1</t>
  </si>
  <si>
    <t>Meridian Heights WA US SEWWFO</t>
  </si>
  <si>
    <t>MBSMRT</t>
  </si>
  <si>
    <t>MBTHLB</t>
  </si>
  <si>
    <t>MBTHLL</t>
  </si>
  <si>
    <t>MBUCW1</t>
  </si>
  <si>
    <t>MBUENA</t>
  </si>
  <si>
    <t>BUENA WA US</t>
  </si>
  <si>
    <t>Buena</t>
  </si>
  <si>
    <t>MBURMA</t>
  </si>
  <si>
    <t>BURBANK - 755 MAPLE STREET WA US WAAQ</t>
  </si>
  <si>
    <t>Burbank</t>
  </si>
  <si>
    <t>MBUSW1</t>
  </si>
  <si>
    <t>MBVPW1</t>
  </si>
  <si>
    <t>MC0138</t>
  </si>
  <si>
    <t>Brier WA US</t>
  </si>
  <si>
    <t>MC0672</t>
  </si>
  <si>
    <t>Bonney Lake WA US</t>
  </si>
  <si>
    <t>MC06DX</t>
  </si>
  <si>
    <t>MC1112</t>
  </si>
  <si>
    <t>MC1138</t>
  </si>
  <si>
    <t>Otis Orchards</t>
  </si>
  <si>
    <t>MC1265</t>
  </si>
  <si>
    <t>Lakewood WA US</t>
  </si>
  <si>
    <t>MC1456</t>
  </si>
  <si>
    <t>MC1824</t>
  </si>
  <si>
    <t>Langley WA US</t>
  </si>
  <si>
    <t>MC1918</t>
  </si>
  <si>
    <t>MC2045</t>
  </si>
  <si>
    <t>MC2512</t>
  </si>
  <si>
    <t>MC2568</t>
  </si>
  <si>
    <t>Union WA US</t>
  </si>
  <si>
    <t>MC2614</t>
  </si>
  <si>
    <t>MC2748</t>
  </si>
  <si>
    <t>Walla Walla WA US</t>
  </si>
  <si>
    <t>MC2926</t>
  </si>
  <si>
    <t>Concrete WA US</t>
  </si>
  <si>
    <t>MC2973</t>
  </si>
  <si>
    <t>MC3132</t>
  </si>
  <si>
    <t>MC3171</t>
  </si>
  <si>
    <t>Omak WA US</t>
  </si>
  <si>
    <t>MC3409</t>
  </si>
  <si>
    <t>Puyallup WA US</t>
  </si>
  <si>
    <t>MC3413</t>
  </si>
  <si>
    <t>The Dalles OR US</t>
  </si>
  <si>
    <t>MC3440</t>
  </si>
  <si>
    <t>Longview WA US</t>
  </si>
  <si>
    <t>MC3507</t>
  </si>
  <si>
    <t>Grayland WA US</t>
  </si>
  <si>
    <t>MC3640</t>
  </si>
  <si>
    <t>West Richland WA US</t>
  </si>
  <si>
    <t>MC3683</t>
  </si>
  <si>
    <t>MC4342</t>
  </si>
  <si>
    <t>Ravenna WA US</t>
  </si>
  <si>
    <t>MC4411</t>
  </si>
  <si>
    <t>MC5018</t>
  </si>
  <si>
    <t>MC5053</t>
  </si>
  <si>
    <t>Heisson WA US</t>
  </si>
  <si>
    <t>MC5101</t>
  </si>
  <si>
    <t>MC5186</t>
  </si>
  <si>
    <t>Rochester WA US</t>
  </si>
  <si>
    <t>MC5218</t>
  </si>
  <si>
    <t>MC5395</t>
  </si>
  <si>
    <t>MC5490</t>
  </si>
  <si>
    <t>Orting WA US</t>
  </si>
  <si>
    <t>MC5508</t>
  </si>
  <si>
    <t>MC5915</t>
  </si>
  <si>
    <t>Forks WA US</t>
  </si>
  <si>
    <t>MC5931</t>
  </si>
  <si>
    <t>Sekiu WA US</t>
  </si>
  <si>
    <t>MC5960</t>
  </si>
  <si>
    <t>MC6025</t>
  </si>
  <si>
    <t>MC6182</t>
  </si>
  <si>
    <t>Yacolt WA US</t>
  </si>
  <si>
    <t>MC6208</t>
  </si>
  <si>
    <t>Long Beach WA US</t>
  </si>
  <si>
    <t>Nahcotta</t>
  </si>
  <si>
    <t>MC6225</t>
  </si>
  <si>
    <t>MC6262</t>
  </si>
  <si>
    <t>Hockinson WA US</t>
  </si>
  <si>
    <t>MC6302</t>
  </si>
  <si>
    <t>MC6478</t>
  </si>
  <si>
    <t>Desert Aire WA US</t>
  </si>
  <si>
    <t>MC6677</t>
  </si>
  <si>
    <t>MC6681</t>
  </si>
  <si>
    <t>Woodinville WA US</t>
  </si>
  <si>
    <t>MC6688</t>
  </si>
  <si>
    <t>Maple Valley WA US</t>
  </si>
  <si>
    <t>MC6700</t>
  </si>
  <si>
    <t>Graham WA US</t>
  </si>
  <si>
    <t>MC6758</t>
  </si>
  <si>
    <t>Castle Rock WA US</t>
  </si>
  <si>
    <t>MC6871</t>
  </si>
  <si>
    <t>MC6877</t>
  </si>
  <si>
    <t>MC6975</t>
  </si>
  <si>
    <t>MC6980</t>
  </si>
  <si>
    <t>MC7027</t>
  </si>
  <si>
    <t>MC7038</t>
  </si>
  <si>
    <t>Lacey WA US</t>
  </si>
  <si>
    <t>MC7045</t>
  </si>
  <si>
    <t>Vashon WA US</t>
  </si>
  <si>
    <t>MC7050</t>
  </si>
  <si>
    <t>Richland WA US</t>
  </si>
  <si>
    <t>MC7123</t>
  </si>
  <si>
    <t>MC7126</t>
  </si>
  <si>
    <t>Hobart</t>
  </si>
  <si>
    <t>MC7160</t>
  </si>
  <si>
    <t>MC7211</t>
  </si>
  <si>
    <t>Duvall WA US</t>
  </si>
  <si>
    <t>MC7233</t>
  </si>
  <si>
    <t>Camano Island WA US</t>
  </si>
  <si>
    <t>MC7238</t>
  </si>
  <si>
    <t>North Bend WA US</t>
  </si>
  <si>
    <t>MC7275</t>
  </si>
  <si>
    <t>MC7296</t>
  </si>
  <si>
    <t>MC7314</t>
  </si>
  <si>
    <t>MC7340</t>
  </si>
  <si>
    <t>MC7354</t>
  </si>
  <si>
    <t>MC7357</t>
  </si>
  <si>
    <t>Anderson Island WA US</t>
  </si>
  <si>
    <t>MC7360</t>
  </si>
  <si>
    <t>Vancouver WA US</t>
  </si>
  <si>
    <t>MC7434</t>
  </si>
  <si>
    <t>Dishman WA US</t>
  </si>
  <si>
    <t>MC7467</t>
  </si>
  <si>
    <t>Centralia WA US</t>
  </si>
  <si>
    <t>MC7474</t>
  </si>
  <si>
    <t>MC7518</t>
  </si>
  <si>
    <t>Snoqualmie WA US</t>
  </si>
  <si>
    <t>MC7649</t>
  </si>
  <si>
    <t>Sultan WA US</t>
  </si>
  <si>
    <t>MC7704</t>
  </si>
  <si>
    <t>CW7704 Seattle WA US</t>
  </si>
  <si>
    <t>MC7713</t>
  </si>
  <si>
    <t>Carson WA US</t>
  </si>
  <si>
    <t>MC7743</t>
  </si>
  <si>
    <t>Kirkland WA US</t>
  </si>
  <si>
    <t>MC7758</t>
  </si>
  <si>
    <t>Clyde Hill WA US</t>
  </si>
  <si>
    <t>MC7843</t>
  </si>
  <si>
    <t>MC7892</t>
  </si>
  <si>
    <t>MC7999</t>
  </si>
  <si>
    <t>MC8060</t>
  </si>
  <si>
    <t>MC8106</t>
  </si>
  <si>
    <t>Colville WA US</t>
  </si>
  <si>
    <t>MC8175</t>
  </si>
  <si>
    <t>Longbranch</t>
  </si>
  <si>
    <t>MC8316</t>
  </si>
  <si>
    <t>MC8463</t>
  </si>
  <si>
    <t>MC8507</t>
  </si>
  <si>
    <t>Chester WA US</t>
  </si>
  <si>
    <t>MC8865</t>
  </si>
  <si>
    <t>Fox Island WA US</t>
  </si>
  <si>
    <t>MC8910</t>
  </si>
  <si>
    <t>Ferndale WA US</t>
  </si>
  <si>
    <t>MC9083</t>
  </si>
  <si>
    <t>Lynnwood WA US</t>
  </si>
  <si>
    <t>MC9108</t>
  </si>
  <si>
    <t>Lake Ozette WA US</t>
  </si>
  <si>
    <t>MC9111</t>
  </si>
  <si>
    <t>MC9161</t>
  </si>
  <si>
    <t>MC9164</t>
  </si>
  <si>
    <t>Des Moines WA US</t>
  </si>
  <si>
    <t>MC9209</t>
  </si>
  <si>
    <t>Olalla WA US</t>
  </si>
  <si>
    <t>MC9222</t>
  </si>
  <si>
    <t>MC9281</t>
  </si>
  <si>
    <t>Arbor Heights WA US</t>
  </si>
  <si>
    <t>MC9294</t>
  </si>
  <si>
    <t>MC9310</t>
  </si>
  <si>
    <t>Oak Harbor WA US</t>
  </si>
  <si>
    <t>MC9328</t>
  </si>
  <si>
    <t>MC9355</t>
  </si>
  <si>
    <t>Raymond WA US</t>
  </si>
  <si>
    <t>MC9363</t>
  </si>
  <si>
    <t>Clearwood WA US</t>
  </si>
  <si>
    <t>MC9378</t>
  </si>
  <si>
    <t>Bryant WA US</t>
  </si>
  <si>
    <t>MC9498</t>
  </si>
  <si>
    <t>Seatac WA US</t>
  </si>
  <si>
    <t>MC9523</t>
  </si>
  <si>
    <t>Phinney Ridge WA US</t>
  </si>
  <si>
    <t>MC9583</t>
  </si>
  <si>
    <t>Renton WA US</t>
  </si>
  <si>
    <t>MC9619</t>
  </si>
  <si>
    <t>Mineral WA US</t>
  </si>
  <si>
    <t>MC9642</t>
  </si>
  <si>
    <t>MC9715</t>
  </si>
  <si>
    <t>Chelan WA US</t>
  </si>
  <si>
    <t>MC9782</t>
  </si>
  <si>
    <t>MC9812</t>
  </si>
  <si>
    <t>MC9831</t>
  </si>
  <si>
    <t>MC9853</t>
  </si>
  <si>
    <t>MCARLS</t>
  </si>
  <si>
    <t>CARLSON WA US</t>
  </si>
  <si>
    <t>MCAYW1</t>
  </si>
  <si>
    <t>MCBBW1</t>
  </si>
  <si>
    <t>MCBCPA</t>
  </si>
  <si>
    <t>CBC PASCO WA US</t>
  </si>
  <si>
    <t>MCDAW1</t>
  </si>
  <si>
    <t>Conconully</t>
  </si>
  <si>
    <t>MCDCW1</t>
  </si>
  <si>
    <t>MCEDW1</t>
  </si>
  <si>
    <t>MCENW1</t>
  </si>
  <si>
    <t>MCFG7282</t>
  </si>
  <si>
    <t>MCFLAT</t>
  </si>
  <si>
    <t>Cape Flattery WA US USCG PUGET</t>
  </si>
  <si>
    <t>MCFSW1</t>
  </si>
  <si>
    <t>MCGFW1</t>
  </si>
  <si>
    <t>Gardiner</t>
  </si>
  <si>
    <t>2397 ft</t>
  </si>
  <si>
    <t>MCHAW</t>
  </si>
  <si>
    <t>Springdale</t>
  </si>
  <si>
    <t>MCHP55</t>
  </si>
  <si>
    <t>5497 ft</t>
  </si>
  <si>
    <t>MCHP56</t>
  </si>
  <si>
    <t>Chinook Pass WA US NWAVAL</t>
  </si>
  <si>
    <t>MCHP62</t>
  </si>
  <si>
    <t>6238 ft</t>
  </si>
  <si>
    <t>MCHUW1</t>
  </si>
  <si>
    <t>MCHYW1</t>
  </si>
  <si>
    <t>MCINW1</t>
  </si>
  <si>
    <t>MCJDW</t>
  </si>
  <si>
    <t>993 ft</t>
  </si>
  <si>
    <t>MCLJW1</t>
  </si>
  <si>
    <t>MCLLMC</t>
  </si>
  <si>
    <t>Roslyn</t>
  </si>
  <si>
    <t>MCLSW1</t>
  </si>
  <si>
    <t>Napavine</t>
  </si>
  <si>
    <t>MCLUMM</t>
  </si>
  <si>
    <t>Village Point on Lummi Island WA US USCG PUGET</t>
  </si>
  <si>
    <t>MCMFW1</t>
  </si>
  <si>
    <t>Methow</t>
  </si>
  <si>
    <t>3155 ft</t>
  </si>
  <si>
    <t>MCMNSL</t>
  </si>
  <si>
    <t>MCMOW1</t>
  </si>
  <si>
    <t>1826 ft</t>
  </si>
  <si>
    <t>MCMSHF</t>
  </si>
  <si>
    <t>MCMSLB</t>
  </si>
  <si>
    <t>MCMT69</t>
  </si>
  <si>
    <t>MCMUKI</t>
  </si>
  <si>
    <t>Mukilteo WA US USCG PUGET</t>
  </si>
  <si>
    <t>MCNTRT</t>
  </si>
  <si>
    <t>MCOFFI</t>
  </si>
  <si>
    <t>Coffin/Benton WA US</t>
  </si>
  <si>
    <t>MCOLLE</t>
  </si>
  <si>
    <t>COLLEGE PLACE WA US</t>
  </si>
  <si>
    <t>MCOLVO</t>
  </si>
  <si>
    <t>MCONNE</t>
  </si>
  <si>
    <t>Connell Bench/Franklin WA US</t>
  </si>
  <si>
    <t>MCOOW1</t>
  </si>
  <si>
    <t>MCOPW1</t>
  </si>
  <si>
    <t>5795 ft</t>
  </si>
  <si>
    <t>MCOWIC</t>
  </si>
  <si>
    <t>COWICHE WA US</t>
  </si>
  <si>
    <t>MCOWW1</t>
  </si>
  <si>
    <t>MCPEW1</t>
  </si>
  <si>
    <t>MCPNOP</t>
  </si>
  <si>
    <t>Point No Point WA US USCG PUGET</t>
  </si>
  <si>
    <t>MCPPW1</t>
  </si>
  <si>
    <t>MCPR36</t>
  </si>
  <si>
    <t>Pier 36 WA US USCG PUGET</t>
  </si>
  <si>
    <t>MCPRW1</t>
  </si>
  <si>
    <t>MCPTAN</t>
  </si>
  <si>
    <t>Port Angeles WA US USCG PUGET</t>
  </si>
  <si>
    <t>MCRCW1</t>
  </si>
  <si>
    <t>Metaline</t>
  </si>
  <si>
    <t>MCRKI1</t>
  </si>
  <si>
    <t>MCROAG</t>
  </si>
  <si>
    <t>CRO/Douglas WA US</t>
  </si>
  <si>
    <t>Rock Island</t>
  </si>
  <si>
    <t>MCROBI</t>
  </si>
  <si>
    <t>Point Robinson WA US USCG PUGET</t>
  </si>
  <si>
    <t>MCRSN1</t>
  </si>
  <si>
    <t>MCRUST</t>
  </si>
  <si>
    <t>Ruston WA US USCG PUGET</t>
  </si>
  <si>
    <t>MCRWEC</t>
  </si>
  <si>
    <t>MCSHAN</t>
  </si>
  <si>
    <t>Shannon Point near Anacortes WA US USCG PUGET</t>
  </si>
  <si>
    <t>MCSHMR</t>
  </si>
  <si>
    <t>MCSHW1</t>
  </si>
  <si>
    <t>MCSLIP</t>
  </si>
  <si>
    <t>Pearson Creek (Slip Point) WA US USCG PUGET</t>
  </si>
  <si>
    <t>MCTHLM</t>
  </si>
  <si>
    <t>MCTKW1</t>
  </si>
  <si>
    <t>MCUGW1</t>
  </si>
  <si>
    <t>MCUMW1</t>
  </si>
  <si>
    <t>MCWEST</t>
  </si>
  <si>
    <t>West Point WA US USCG PUGET</t>
  </si>
  <si>
    <t>MCWHID</t>
  </si>
  <si>
    <t>Whidbey Island WA US USCG PUGET</t>
  </si>
  <si>
    <t>MCWILS</t>
  </si>
  <si>
    <t>Point Wilson WA US USCG PUGET</t>
  </si>
  <si>
    <t>MCWLW1</t>
  </si>
  <si>
    <t>MCWXW1</t>
  </si>
  <si>
    <t>MD0066</t>
  </si>
  <si>
    <t>MD0096</t>
  </si>
  <si>
    <t>Port Angeles WA US</t>
  </si>
  <si>
    <t>MD0151</t>
  </si>
  <si>
    <t>MD0258</t>
  </si>
  <si>
    <t>Ashford WA US</t>
  </si>
  <si>
    <t>MD0263</t>
  </si>
  <si>
    <t>Kalama WA US</t>
  </si>
  <si>
    <t>MD0288</t>
  </si>
  <si>
    <t>MD0353</t>
  </si>
  <si>
    <t>MD03DX</t>
  </si>
  <si>
    <t>MD0400</t>
  </si>
  <si>
    <t>MD04DX</t>
  </si>
  <si>
    <t>D04D Lakebay WA US USARRAY</t>
  </si>
  <si>
    <t>MD0609</t>
  </si>
  <si>
    <t>Chehalis WA US</t>
  </si>
  <si>
    <t>MD0619</t>
  </si>
  <si>
    <t>MD0694</t>
  </si>
  <si>
    <t>MD0710</t>
  </si>
  <si>
    <t>MD0776</t>
  </si>
  <si>
    <t>MD0821</t>
  </si>
  <si>
    <t>Bellevue WA US</t>
  </si>
  <si>
    <t>MD0882</t>
  </si>
  <si>
    <t>MD0884</t>
  </si>
  <si>
    <t>MD1397</t>
  </si>
  <si>
    <t>Snohomish WA US</t>
  </si>
  <si>
    <t>MD1474</t>
  </si>
  <si>
    <t>Shoreline WA US</t>
  </si>
  <si>
    <t>MD1481</t>
  </si>
  <si>
    <t>MD1573</t>
  </si>
  <si>
    <t>MD1654</t>
  </si>
  <si>
    <t>MD1787</t>
  </si>
  <si>
    <t>Enumclaw WA US</t>
  </si>
  <si>
    <t>MD1832</t>
  </si>
  <si>
    <t>MD1903</t>
  </si>
  <si>
    <t>MD1989</t>
  </si>
  <si>
    <t>MD2162</t>
  </si>
  <si>
    <t>Battle Ground WA US</t>
  </si>
  <si>
    <t>MD2232</t>
  </si>
  <si>
    <t>MD2276</t>
  </si>
  <si>
    <t>Buckley WA US</t>
  </si>
  <si>
    <t>MD2278</t>
  </si>
  <si>
    <t>Guemes Island WA US</t>
  </si>
  <si>
    <t>MD2365</t>
  </si>
  <si>
    <t>MD2468</t>
  </si>
  <si>
    <t>MD2690</t>
  </si>
  <si>
    <t>MD2784</t>
  </si>
  <si>
    <t>MD2923</t>
  </si>
  <si>
    <t>MD3226</t>
  </si>
  <si>
    <t>MD3243</t>
  </si>
  <si>
    <t>MD3291</t>
  </si>
  <si>
    <t>Moclips WA US</t>
  </si>
  <si>
    <t>MD3555</t>
  </si>
  <si>
    <t>MD3558</t>
  </si>
  <si>
    <t>MD3625</t>
  </si>
  <si>
    <t>MD3821</t>
  </si>
  <si>
    <t>MD3842</t>
  </si>
  <si>
    <t>MD3855</t>
  </si>
  <si>
    <t>MD3865</t>
  </si>
  <si>
    <t>MD3917</t>
  </si>
  <si>
    <t>MD4011</t>
  </si>
  <si>
    <t>MD4110</t>
  </si>
  <si>
    <t>MD4143</t>
  </si>
  <si>
    <t>Spokane WA US</t>
  </si>
  <si>
    <t>MD4244</t>
  </si>
  <si>
    <t>Liberty Lake WA US</t>
  </si>
  <si>
    <t>MD4275</t>
  </si>
  <si>
    <t>MD4490</t>
  </si>
  <si>
    <t>MD4656</t>
  </si>
  <si>
    <t>Oakesdale WA US</t>
  </si>
  <si>
    <t>Oakesdale</t>
  </si>
  <si>
    <t>MD4804</t>
  </si>
  <si>
    <t>Port Orchard WA US</t>
  </si>
  <si>
    <t>South Colby</t>
  </si>
  <si>
    <t>MD4853</t>
  </si>
  <si>
    <t>MD4913</t>
  </si>
  <si>
    <t>MD4948</t>
  </si>
  <si>
    <t>MD5022</t>
  </si>
  <si>
    <t>MD5036</t>
  </si>
  <si>
    <t>MD5122</t>
  </si>
  <si>
    <t>Joyce</t>
  </si>
  <si>
    <t>MD5252</t>
  </si>
  <si>
    <t>MD5375</t>
  </si>
  <si>
    <t>Blakely Island</t>
  </si>
  <si>
    <t>MD5386</t>
  </si>
  <si>
    <t>MD5834</t>
  </si>
  <si>
    <t>MD5864</t>
  </si>
  <si>
    <t>MD5954</t>
  </si>
  <si>
    <t>Dixie</t>
  </si>
  <si>
    <t>MD5957</t>
  </si>
  <si>
    <t>MD6057</t>
  </si>
  <si>
    <t>MD6182</t>
  </si>
  <si>
    <t>Washougal WA US</t>
  </si>
  <si>
    <t>MD6224</t>
  </si>
  <si>
    <t>Kingston WA US</t>
  </si>
  <si>
    <t>MD6232</t>
  </si>
  <si>
    <t>MD6241</t>
  </si>
  <si>
    <t>MD6242</t>
  </si>
  <si>
    <t>MD6255</t>
  </si>
  <si>
    <t>Pomeroy WA US</t>
  </si>
  <si>
    <t>MD6319</t>
  </si>
  <si>
    <t>MD6506</t>
  </si>
  <si>
    <t>MD6532</t>
  </si>
  <si>
    <t>Parkland WA US</t>
  </si>
  <si>
    <t>MD6669</t>
  </si>
  <si>
    <t>MD6672</t>
  </si>
  <si>
    <t>Seabeck WA US</t>
  </si>
  <si>
    <t>MD6673</t>
  </si>
  <si>
    <t>Bainbridge Island WA US</t>
  </si>
  <si>
    <t>MD6703</t>
  </si>
  <si>
    <t>Granite Falls WA US</t>
  </si>
  <si>
    <t>MD6720</t>
  </si>
  <si>
    <t>MD6777</t>
  </si>
  <si>
    <t>MD6859</t>
  </si>
  <si>
    <t>MD7098</t>
  </si>
  <si>
    <t>MD7103</t>
  </si>
  <si>
    <t>Rainier</t>
  </si>
  <si>
    <t>MD7125</t>
  </si>
  <si>
    <t>Everett WA US</t>
  </si>
  <si>
    <t>MD7288</t>
  </si>
  <si>
    <t>Cashmere WA US</t>
  </si>
  <si>
    <t>MD7316</t>
  </si>
  <si>
    <t>MD7390</t>
  </si>
  <si>
    <t>Diablo WA US</t>
  </si>
  <si>
    <t>MD7465</t>
  </si>
  <si>
    <t>MD7477</t>
  </si>
  <si>
    <t>MD7776</t>
  </si>
  <si>
    <t>MD7808</t>
  </si>
  <si>
    <t>MD7823</t>
  </si>
  <si>
    <t>MD7963</t>
  </si>
  <si>
    <t>MD8222</t>
  </si>
  <si>
    <t>MD8281</t>
  </si>
  <si>
    <t>Oso WA US</t>
  </si>
  <si>
    <t>MD8367</t>
  </si>
  <si>
    <t>MD8393</t>
  </si>
  <si>
    <t>Preston WA US</t>
  </si>
  <si>
    <t>MD8429</t>
  </si>
  <si>
    <t>MD8546</t>
  </si>
  <si>
    <t>MD8597</t>
  </si>
  <si>
    <t>MD8715</t>
  </si>
  <si>
    <t>MD8720</t>
  </si>
  <si>
    <t>Odessa WA US</t>
  </si>
  <si>
    <t>MD8787</t>
  </si>
  <si>
    <t>MD8961</t>
  </si>
  <si>
    <t>MD9051</t>
  </si>
  <si>
    <t>MD9139</t>
  </si>
  <si>
    <t>MD9208</t>
  </si>
  <si>
    <t>MD9224</t>
  </si>
  <si>
    <t>Monroe WA US</t>
  </si>
  <si>
    <t>MD9261</t>
  </si>
  <si>
    <t>Clearview WA US</t>
  </si>
  <si>
    <t>MD9378</t>
  </si>
  <si>
    <t>MD9572</t>
  </si>
  <si>
    <t>MD9604</t>
  </si>
  <si>
    <t>2847 ft</t>
  </si>
  <si>
    <t>MD9627</t>
  </si>
  <si>
    <t>MD9633</t>
  </si>
  <si>
    <t>MD9686</t>
  </si>
  <si>
    <t>649 ft</t>
  </si>
  <si>
    <t>MD9695</t>
  </si>
  <si>
    <t>MD9732</t>
  </si>
  <si>
    <t>Kittitas</t>
  </si>
  <si>
    <t>MD9951</t>
  </si>
  <si>
    <t>652 ft</t>
  </si>
  <si>
    <t>MDARW1</t>
  </si>
  <si>
    <t>MDCCW1</t>
  </si>
  <si>
    <t>MDCHW1</t>
  </si>
  <si>
    <t>DRY CREEK AT HIGHWAY 125 NEAR WA WA US WADOECO</t>
  </si>
  <si>
    <t>MDCRN2</t>
  </si>
  <si>
    <t>MDCRW1</t>
  </si>
  <si>
    <t>1098 ft</t>
  </si>
  <si>
    <t>MDEAW1</t>
  </si>
  <si>
    <t>DEADMAN CREEK NEAR MOUTH NEAR DO WA US WADOECO</t>
  </si>
  <si>
    <t>Hay</t>
  </si>
  <si>
    <t>MDEPW1</t>
  </si>
  <si>
    <t>DEEP CREEK BLO COPPER CREEK NEAR WA US</t>
  </si>
  <si>
    <t>MDESER</t>
  </si>
  <si>
    <t>Desert Aire/Grant WA US</t>
  </si>
  <si>
    <t>MDESW1</t>
  </si>
  <si>
    <t>MDFDW1</t>
  </si>
  <si>
    <t>MDGSW1</t>
  </si>
  <si>
    <t>MDGSWA</t>
  </si>
  <si>
    <t>626 ft</t>
  </si>
  <si>
    <t>MDIFW1</t>
  </si>
  <si>
    <t>MDIR60</t>
  </si>
  <si>
    <t>MDMFW1</t>
  </si>
  <si>
    <t>3339 ft</t>
  </si>
  <si>
    <t>MDOTW1</t>
  </si>
  <si>
    <t>Doty</t>
  </si>
  <si>
    <t>MDOUW1</t>
  </si>
  <si>
    <t>MDPCW1</t>
  </si>
  <si>
    <t>MDRMW1</t>
  </si>
  <si>
    <t>MDRRNG</t>
  </si>
  <si>
    <t>MDRYW1</t>
  </si>
  <si>
    <t>MDVNW1</t>
  </si>
  <si>
    <t>MDYLWA</t>
  </si>
  <si>
    <t>DRY LIND (P020) WA PSD</t>
  </si>
  <si>
    <t>ME04DX</t>
  </si>
  <si>
    <t>ME0868</t>
  </si>
  <si>
    <t>ME0937</t>
  </si>
  <si>
    <t>ME1164</t>
  </si>
  <si>
    <t>1767 ft</t>
  </si>
  <si>
    <t>ME1191</t>
  </si>
  <si>
    <t>ME1278</t>
  </si>
  <si>
    <t>ME1384</t>
  </si>
  <si>
    <t>ME1633</t>
  </si>
  <si>
    <t>Wahkiacus</t>
  </si>
  <si>
    <t>2197 ft</t>
  </si>
  <si>
    <t>ME1684</t>
  </si>
  <si>
    <t>ME1770</t>
  </si>
  <si>
    <t>Cathlamet WA US</t>
  </si>
  <si>
    <t>ME1885</t>
  </si>
  <si>
    <t>ME1958</t>
  </si>
  <si>
    <t>ME1976</t>
  </si>
  <si>
    <t>ME2715</t>
  </si>
  <si>
    <t>Palisades</t>
  </si>
  <si>
    <t>ME2936</t>
  </si>
  <si>
    <t>ME3363</t>
  </si>
  <si>
    <t>ME4017</t>
  </si>
  <si>
    <t>Lake Forest Park WA US</t>
  </si>
  <si>
    <t>ME4030</t>
  </si>
  <si>
    <t>ME4100</t>
  </si>
  <si>
    <t>ME4126</t>
  </si>
  <si>
    <t>Arlington 15w OR US</t>
  </si>
  <si>
    <t>ME4288</t>
  </si>
  <si>
    <t>ME4314</t>
  </si>
  <si>
    <t>ME4322</t>
  </si>
  <si>
    <t>ME4369</t>
  </si>
  <si>
    <t>2443 ft</t>
  </si>
  <si>
    <t>ME4395</t>
  </si>
  <si>
    <t>ME4530</t>
  </si>
  <si>
    <t>ME4680</t>
  </si>
  <si>
    <t>ME4883</t>
  </si>
  <si>
    <t>ME4908</t>
  </si>
  <si>
    <t>Hooper</t>
  </si>
  <si>
    <t>1640 ft</t>
  </si>
  <si>
    <t>ME5315</t>
  </si>
  <si>
    <t>ME5566</t>
  </si>
  <si>
    <t>ME5811</t>
  </si>
  <si>
    <t>ME5921</t>
  </si>
  <si>
    <t>ME5POR</t>
  </si>
  <si>
    <t>Portland/Sauvie Island OR US ODEQ</t>
  </si>
  <si>
    <t>ME6052</t>
  </si>
  <si>
    <t>ME6084</t>
  </si>
  <si>
    <t>ME6118</t>
  </si>
  <si>
    <t>ME6230</t>
  </si>
  <si>
    <t>ME6244</t>
  </si>
  <si>
    <t>ME6303</t>
  </si>
  <si>
    <t>ME6650</t>
  </si>
  <si>
    <t>ME6711</t>
  </si>
  <si>
    <t>ME6809</t>
  </si>
  <si>
    <t>ME7039</t>
  </si>
  <si>
    <t>656 ft</t>
  </si>
  <si>
    <t>ME7293</t>
  </si>
  <si>
    <t>ME7372</t>
  </si>
  <si>
    <t>2384 ft</t>
  </si>
  <si>
    <t>ME7584</t>
  </si>
  <si>
    <t>2732 ft</t>
  </si>
  <si>
    <t>ME7765</t>
  </si>
  <si>
    <t>ME7768</t>
  </si>
  <si>
    <t>ME8522</t>
  </si>
  <si>
    <t>1967 ft</t>
  </si>
  <si>
    <t>ME8616</t>
  </si>
  <si>
    <t>ME8789</t>
  </si>
  <si>
    <t>ME8913</t>
  </si>
  <si>
    <t>ME9714</t>
  </si>
  <si>
    <t>MEBYAG</t>
  </si>
  <si>
    <t>Eby/Benton WA US</t>
  </si>
  <si>
    <t>MEHMW1</t>
  </si>
  <si>
    <t>MELEW1</t>
  </si>
  <si>
    <t>1958 ft</t>
  </si>
  <si>
    <t>MELLEN</t>
  </si>
  <si>
    <t>MELLIS</t>
  </si>
  <si>
    <t>ELLISFORDE WA US</t>
  </si>
  <si>
    <t>MELSW1</t>
  </si>
  <si>
    <t>MEMOXE</t>
  </si>
  <si>
    <t>Moxee East/Yakima WA US</t>
  </si>
  <si>
    <t>MEMTW1</t>
  </si>
  <si>
    <t>MENCW1</t>
  </si>
  <si>
    <t>MENUMU</t>
  </si>
  <si>
    <t>MENUW1</t>
  </si>
  <si>
    <t>MEOROV</t>
  </si>
  <si>
    <t>East Oroville/Okanogan WA US</t>
  </si>
  <si>
    <t>MEPHRA</t>
  </si>
  <si>
    <t>Ephrata/Grant WA US</t>
  </si>
  <si>
    <t>MEPSW1</t>
  </si>
  <si>
    <t>MERAW1</t>
  </si>
  <si>
    <t>MERDW1</t>
  </si>
  <si>
    <t>ENTIAT RVR AT DILL CK BRIDGE WA US WADOECO</t>
  </si>
  <si>
    <t>MEREW1</t>
  </si>
  <si>
    <t>ENTIAT RVR BLO ENTIAT FALLS NR A WA US WADOECO</t>
  </si>
  <si>
    <t>MERNW1</t>
  </si>
  <si>
    <t>MERTW1</t>
  </si>
  <si>
    <t>ENTIAT RVR AT TOMMY CK BRIDGE WA US WADOECO</t>
  </si>
  <si>
    <t>MESCW1</t>
  </si>
  <si>
    <t>Benge</t>
  </si>
  <si>
    <t>MESS38</t>
  </si>
  <si>
    <t>METNW1</t>
  </si>
  <si>
    <t>MEVERB</t>
  </si>
  <si>
    <t>MEVPTB</t>
  </si>
  <si>
    <t>Evergreen Point Floating Bridge WA US WA DOT</t>
  </si>
  <si>
    <t>MEVRMT</t>
  </si>
  <si>
    <t>MEWENA</t>
  </si>
  <si>
    <t>East Wenatchee/Douglas WA US</t>
  </si>
  <si>
    <t>MF0023</t>
  </si>
  <si>
    <t>MF05DX</t>
  </si>
  <si>
    <t>Husum</t>
  </si>
  <si>
    <t>MFAIRF</t>
  </si>
  <si>
    <t>Fairfield/Spokane WA US</t>
  </si>
  <si>
    <t>MFBFW1</t>
  </si>
  <si>
    <t>MFFXW1</t>
  </si>
  <si>
    <t>MFIFW1</t>
  </si>
  <si>
    <t>MFINLE</t>
  </si>
  <si>
    <t>FINLEY WA US</t>
  </si>
  <si>
    <t>MFIRIS</t>
  </si>
  <si>
    <t>Fir Island/Skagit WA US</t>
  </si>
  <si>
    <t>Conway</t>
  </si>
  <si>
    <t>MFISHH</t>
  </si>
  <si>
    <t>FISHHOOK WA US</t>
  </si>
  <si>
    <t>MFISW1</t>
  </si>
  <si>
    <t>MFKSWA</t>
  </si>
  <si>
    <t>MFRAW1</t>
  </si>
  <si>
    <t>Lebam</t>
  </si>
  <si>
    <t>MFRCW1</t>
  </si>
  <si>
    <t>Cusick</t>
  </si>
  <si>
    <t>MFRDW1</t>
  </si>
  <si>
    <t>MFRENC</t>
  </si>
  <si>
    <t>Frenchman Hills/Grant WA US</t>
  </si>
  <si>
    <t>George</t>
  </si>
  <si>
    <t>MFRIW1</t>
  </si>
  <si>
    <t>MFRKW1</t>
  </si>
  <si>
    <t>MFRKX1</t>
  </si>
  <si>
    <t>FORKS WA US</t>
  </si>
  <si>
    <t>MFRNDL</t>
  </si>
  <si>
    <t>MFRYW1</t>
  </si>
  <si>
    <t>Curlew</t>
  </si>
  <si>
    <t>MFTAW1</t>
  </si>
  <si>
    <t>1577 ft</t>
  </si>
  <si>
    <t>MFTFW1</t>
  </si>
  <si>
    <t>Usk</t>
  </si>
  <si>
    <t>MFWFW1</t>
  </si>
  <si>
    <t>3476 ft</t>
  </si>
  <si>
    <t>MGARW1</t>
  </si>
  <si>
    <t>MGAXW1</t>
  </si>
  <si>
    <t>Chesaw</t>
  </si>
  <si>
    <t>MGCDW</t>
  </si>
  <si>
    <t>Coulee Dam</t>
  </si>
  <si>
    <t>1321 ft</t>
  </si>
  <si>
    <t>MGCLW1</t>
  </si>
  <si>
    <t>MGCOUL</t>
  </si>
  <si>
    <t>MGERW</t>
  </si>
  <si>
    <t>MGLAW1</t>
  </si>
  <si>
    <t>MGLDND</t>
  </si>
  <si>
    <t>Wishram</t>
  </si>
  <si>
    <t>MGLDW1</t>
  </si>
  <si>
    <t>MGLEED</t>
  </si>
  <si>
    <t>GLEED WA US</t>
  </si>
  <si>
    <t>MGMFW1</t>
  </si>
  <si>
    <t>MGOBAR</t>
  </si>
  <si>
    <t>Startup</t>
  </si>
  <si>
    <t>MGOLW</t>
  </si>
  <si>
    <t>MGRAML</t>
  </si>
  <si>
    <t>GRAMLING WA US</t>
  </si>
  <si>
    <t>MGRCW1</t>
  </si>
  <si>
    <t>MGRFW1</t>
  </si>
  <si>
    <t>3798 ft</t>
  </si>
  <si>
    <t>MGRLW1</t>
  </si>
  <si>
    <t>MGRN62</t>
  </si>
  <si>
    <t>MGRNW1</t>
  </si>
  <si>
    <t>MGROQ2</t>
  </si>
  <si>
    <t>Danville</t>
  </si>
  <si>
    <t>MGRRW1</t>
  </si>
  <si>
    <t>Grays River</t>
  </si>
  <si>
    <t>MGWFW1</t>
  </si>
  <si>
    <t>MH0331</t>
  </si>
  <si>
    <t>Walnut Grove Vancouver WA</t>
  </si>
  <si>
    <t>MH0363</t>
  </si>
  <si>
    <t>Darrington WA</t>
  </si>
  <si>
    <t>MH0596</t>
  </si>
  <si>
    <t>Maple Valley WA</t>
  </si>
  <si>
    <t>MH100A</t>
  </si>
  <si>
    <t>MH100F</t>
  </si>
  <si>
    <t>MH100K</t>
  </si>
  <si>
    <t>MH200E</t>
  </si>
  <si>
    <t>MH200W</t>
  </si>
  <si>
    <t>Hanford 200 West Area WA US HMMN</t>
  </si>
  <si>
    <t>MH300A</t>
  </si>
  <si>
    <t>MHARMY</t>
  </si>
  <si>
    <t>MHATTO</t>
  </si>
  <si>
    <t>Hatton/Adams WA US</t>
  </si>
  <si>
    <t>MHBENT</t>
  </si>
  <si>
    <t>Benton City WA US HMMN</t>
  </si>
  <si>
    <t>MHBVLY</t>
  </si>
  <si>
    <t>MHDRVR</t>
  </si>
  <si>
    <t>Cook</t>
  </si>
  <si>
    <t>MHEDNA</t>
  </si>
  <si>
    <t>MHEOC</t>
  </si>
  <si>
    <t>1239 ft</t>
  </si>
  <si>
    <t>MHFFTF</t>
  </si>
  <si>
    <t>MHFRNK</t>
  </si>
  <si>
    <t>MHGABL</t>
  </si>
  <si>
    <t>1085 ft</t>
  </si>
  <si>
    <t>MHGABW</t>
  </si>
  <si>
    <t>MHGFW1</t>
  </si>
  <si>
    <t>3598 ft</t>
  </si>
  <si>
    <t>MHHAMR</t>
  </si>
  <si>
    <t>MHHMS</t>
  </si>
  <si>
    <t>MHIBW1</t>
  </si>
  <si>
    <t>2102 ft</t>
  </si>
  <si>
    <t>MHKFW1</t>
  </si>
  <si>
    <t>2423 ft</t>
  </si>
  <si>
    <t>MHKOW1</t>
  </si>
  <si>
    <t>MHKSW1</t>
  </si>
  <si>
    <t>Crystal Mountain</t>
  </si>
  <si>
    <t>MHNSW1</t>
  </si>
  <si>
    <t>MHORRI</t>
  </si>
  <si>
    <t>HORRIGAN WA US</t>
  </si>
  <si>
    <t>MHPASC</t>
  </si>
  <si>
    <t>MHPFP</t>
  </si>
  <si>
    <t>MHPROS</t>
  </si>
  <si>
    <t>MHRHW</t>
  </si>
  <si>
    <t>MHRING</t>
  </si>
  <si>
    <t>MHRMTN</t>
  </si>
  <si>
    <t>MHRPW1</t>
  </si>
  <si>
    <t>MHRSPG</t>
  </si>
  <si>
    <t>MHSTW1</t>
  </si>
  <si>
    <t>MHUFW1</t>
  </si>
  <si>
    <t>Quinault</t>
  </si>
  <si>
    <t>MHUKW1</t>
  </si>
  <si>
    <t>MHUNDR</t>
  </si>
  <si>
    <t>HUNDRED CIRCLES WA US</t>
  </si>
  <si>
    <t>MHUR52</t>
  </si>
  <si>
    <t>MHUR53</t>
  </si>
  <si>
    <t>MHURW1</t>
  </si>
  <si>
    <t>MHUTW1</t>
  </si>
  <si>
    <t>Acme</t>
  </si>
  <si>
    <t>1374 ft</t>
  </si>
  <si>
    <t>MHVERN</t>
  </si>
  <si>
    <t>MHVSTA</t>
  </si>
  <si>
    <t>MHWPPS</t>
  </si>
  <si>
    <t>MHWRW1</t>
  </si>
  <si>
    <t>Matlock</t>
  </si>
  <si>
    <t>2109 ft</t>
  </si>
  <si>
    <t>MHWYEB</t>
  </si>
  <si>
    <t>MHYAKB</t>
  </si>
  <si>
    <t>MICEW1</t>
  </si>
  <si>
    <t>MILLWA</t>
  </si>
  <si>
    <t>MIMTW1</t>
  </si>
  <si>
    <t>4346 ft</t>
  </si>
  <si>
    <t>MIRKW1</t>
  </si>
  <si>
    <t>MISSGR</t>
  </si>
  <si>
    <t>MJCRW1</t>
  </si>
  <si>
    <t>JOSEPH CREEK NEAR MOUTH NEAR ANA WA US WADOECO</t>
  </si>
  <si>
    <t>MJEFW1</t>
  </si>
  <si>
    <t>MJUNIP</t>
  </si>
  <si>
    <t>Juniper/Franklin WA US</t>
  </si>
  <si>
    <t>MK2HAG</t>
  </si>
  <si>
    <t>K2H WA US</t>
  </si>
  <si>
    <t>MK82S</t>
  </si>
  <si>
    <t>Cape Disappointment WA US PDXWFO</t>
  </si>
  <si>
    <t>MKCFW1</t>
  </si>
  <si>
    <t>3483 ft</t>
  </si>
  <si>
    <t>MKELLE</t>
  </si>
  <si>
    <t>Keller</t>
  </si>
  <si>
    <t>MKFCT</t>
  </si>
  <si>
    <t>MKFLW</t>
  </si>
  <si>
    <t>MKHMS</t>
  </si>
  <si>
    <t>HANFORD</t>
  </si>
  <si>
    <t>MKMFW1</t>
  </si>
  <si>
    <t>Okanogan</t>
  </si>
  <si>
    <t>2719 ft</t>
  </si>
  <si>
    <t>MKNTCD</t>
  </si>
  <si>
    <t>MKNTJC</t>
  </si>
  <si>
    <t>MKOKH</t>
  </si>
  <si>
    <t>WES LUPIEN, WA</t>
  </si>
  <si>
    <t>MKONNO</t>
  </si>
  <si>
    <t>Konnowac Pass/Yakima WA US</t>
  </si>
  <si>
    <t>MKOSW1</t>
  </si>
  <si>
    <t>MKOTX</t>
  </si>
  <si>
    <t>MKRLD</t>
  </si>
  <si>
    <t>MKS079</t>
  </si>
  <si>
    <t>MKS081</t>
  </si>
  <si>
    <t>MKS10</t>
  </si>
  <si>
    <t>MKTDQ</t>
  </si>
  <si>
    <t>MKTLW1</t>
  </si>
  <si>
    <t>1308 ft</t>
  </si>
  <si>
    <t>MKUSW1</t>
  </si>
  <si>
    <t>MKYPW1</t>
  </si>
  <si>
    <t>MLACCO</t>
  </si>
  <si>
    <t>MLAK19</t>
  </si>
  <si>
    <t>MLAKW1</t>
  </si>
  <si>
    <t>MLAPW1</t>
  </si>
  <si>
    <t>MLAWRE</t>
  </si>
  <si>
    <t>Lawrence/Whatcom WA US</t>
  </si>
  <si>
    <t>MLBRW</t>
  </si>
  <si>
    <t>MLCFW1</t>
  </si>
  <si>
    <t>Boyds</t>
  </si>
  <si>
    <t>MLCRW1</t>
  </si>
  <si>
    <t>LAKE CREEK AT MOUTH NEAR ARDENVO WA US WADOECO</t>
  </si>
  <si>
    <t>MLDDW1</t>
  </si>
  <si>
    <t>MLECW1</t>
  </si>
  <si>
    <t>MLEFW1</t>
  </si>
  <si>
    <t>Carlton</t>
  </si>
  <si>
    <t>4988 ft</t>
  </si>
  <si>
    <t>MLEGW</t>
  </si>
  <si>
    <t>MLFPBO</t>
  </si>
  <si>
    <t>MLIDW</t>
  </si>
  <si>
    <t>MLINDA</t>
  </si>
  <si>
    <t>Lind/Adams WA US</t>
  </si>
  <si>
    <t>MLITW1</t>
  </si>
  <si>
    <t>LITTLE WENATCHEE BLO RAINEY CK N WA US WADOECO</t>
  </si>
  <si>
    <t>MLKSCV</t>
  </si>
  <si>
    <t>MLKTMS</t>
  </si>
  <si>
    <t>MLKWDW</t>
  </si>
  <si>
    <t>Joint Base Lewis_mcchord</t>
  </si>
  <si>
    <t>MLLFW1</t>
  </si>
  <si>
    <t>MLNBW1</t>
  </si>
  <si>
    <t>MLOHW1</t>
  </si>
  <si>
    <t>MLOOMG</t>
  </si>
  <si>
    <t>Loomis Grade/Okanogan WA US</t>
  </si>
  <si>
    <t>MLOOMV</t>
  </si>
  <si>
    <t>Loomis Valley/Okanogan WA US</t>
  </si>
  <si>
    <t>MLPOW1</t>
  </si>
  <si>
    <t>MLQCW1</t>
  </si>
  <si>
    <t>Center</t>
  </si>
  <si>
    <t>MLSFW1</t>
  </si>
  <si>
    <t>1636 ft</t>
  </si>
  <si>
    <t>MLVNWR</t>
  </si>
  <si>
    <t>MLYLW1</t>
  </si>
  <si>
    <t>Stehekin</t>
  </si>
  <si>
    <t>MLYN21</t>
  </si>
  <si>
    <t>MLYNDE</t>
  </si>
  <si>
    <t>Lynden/Whatcom WA US</t>
  </si>
  <si>
    <t>MM1239</t>
  </si>
  <si>
    <t>Tri Cities</t>
  </si>
  <si>
    <t>MM1722</t>
  </si>
  <si>
    <t>MMABTO</t>
  </si>
  <si>
    <t>Mabton/Yakima WA US</t>
  </si>
  <si>
    <t>MMADW1</t>
  </si>
  <si>
    <t>MAD RIVER ABOVE CAMP NINE NEAR A WA US WADOECO</t>
  </si>
  <si>
    <t>MMAEAG</t>
  </si>
  <si>
    <t>Mae/Grant WA US</t>
  </si>
  <si>
    <t>MMALAG</t>
  </si>
  <si>
    <t>Malaga/Chelan WA US</t>
  </si>
  <si>
    <t>MMALOT</t>
  </si>
  <si>
    <t>Malott/Okanogan WA US</t>
  </si>
  <si>
    <t>Malott</t>
  </si>
  <si>
    <t>MMANSF</t>
  </si>
  <si>
    <t>Mansfield</t>
  </si>
  <si>
    <t>MMANW1</t>
  </si>
  <si>
    <t>MANSON 2NE AGRIMET WA US USBR</t>
  </si>
  <si>
    <t>MMARW1</t>
  </si>
  <si>
    <t>MMARYH</t>
  </si>
  <si>
    <t>Maryhill/Klickitat WA US</t>
  </si>
  <si>
    <t>MMATTA</t>
  </si>
  <si>
    <t>MATTAWA WA US</t>
  </si>
  <si>
    <t>MMAZ22</t>
  </si>
  <si>
    <t>2168 ft</t>
  </si>
  <si>
    <t>MMBMW1</t>
  </si>
  <si>
    <t>MMCCLU</t>
  </si>
  <si>
    <t>MCCLURE WA US</t>
  </si>
  <si>
    <t>MMCKIN</t>
  </si>
  <si>
    <t>McKinley Springs/Klickitat WA US</t>
  </si>
  <si>
    <t>MMCRW1</t>
  </si>
  <si>
    <t>MMCWHO</t>
  </si>
  <si>
    <t>MCWHORTER WA US</t>
  </si>
  <si>
    <t>MMDNW1</t>
  </si>
  <si>
    <t>MMDNWS</t>
  </si>
  <si>
    <t>MMDRW1</t>
  </si>
  <si>
    <t>MMEAKI</t>
  </si>
  <si>
    <t>MEADOWDALE KITSAP COUNTY WA US WAAQ</t>
  </si>
  <si>
    <t>MMEFW1</t>
  </si>
  <si>
    <t>MMESAS</t>
  </si>
  <si>
    <t>Mesa SE/Franklin WA US</t>
  </si>
  <si>
    <t>MMEWW1</t>
  </si>
  <si>
    <t>MMFDW1</t>
  </si>
  <si>
    <t>MMGSW1</t>
  </si>
  <si>
    <t>MMHSW1</t>
  </si>
  <si>
    <t>MMIDW1</t>
  </si>
  <si>
    <t>ESCURE WA US</t>
  </si>
  <si>
    <t>MMILW1</t>
  </si>
  <si>
    <t>2817 ft</t>
  </si>
  <si>
    <t>MMIPW1</t>
  </si>
  <si>
    <t>Malone</t>
  </si>
  <si>
    <t>MMIRW1</t>
  </si>
  <si>
    <t>MINERS RIDGE WA US SNOTEL</t>
  </si>
  <si>
    <t>MMITW1</t>
  </si>
  <si>
    <t>MMLKO3</t>
  </si>
  <si>
    <t>MMLKW1</t>
  </si>
  <si>
    <t>2145 ft</t>
  </si>
  <si>
    <t>MMMCW1</t>
  </si>
  <si>
    <t>MMMLW1</t>
  </si>
  <si>
    <t>MMMSW1</t>
  </si>
  <si>
    <t>MMNLVS</t>
  </si>
  <si>
    <t>MMNOW1</t>
  </si>
  <si>
    <t>MMOCW1</t>
  </si>
  <si>
    <t>MMOFW1</t>
  </si>
  <si>
    <t>83 MONUMENT WA US</t>
  </si>
  <si>
    <t>MMONIT</t>
  </si>
  <si>
    <t>Monitor WA US WAAQ</t>
  </si>
  <si>
    <t>MMONTE</t>
  </si>
  <si>
    <t>Montesano/Grays Harbor WA US</t>
  </si>
  <si>
    <t>Satsop</t>
  </si>
  <si>
    <t>MMORW1</t>
  </si>
  <si>
    <t>1558 ft</t>
  </si>
  <si>
    <t>MMOSES</t>
  </si>
  <si>
    <t>MOSES LAKE WA US</t>
  </si>
  <si>
    <t>MMOSSY</t>
  </si>
  <si>
    <t>MMOXEE</t>
  </si>
  <si>
    <t>MOXEE WA US</t>
  </si>
  <si>
    <t>MMPSW1</t>
  </si>
  <si>
    <t>MMRBW1</t>
  </si>
  <si>
    <t>MMRFW1</t>
  </si>
  <si>
    <t>MMRGW1</t>
  </si>
  <si>
    <t>MMRSW1</t>
  </si>
  <si>
    <t>MMRTW1</t>
  </si>
  <si>
    <t>MMRVJH</t>
  </si>
  <si>
    <t>MMSH32</t>
  </si>
  <si>
    <t>MMSH33</t>
  </si>
  <si>
    <t>MMSR46</t>
  </si>
  <si>
    <t>MMSR52</t>
  </si>
  <si>
    <t>MMSR53</t>
  </si>
  <si>
    <t>MMSR67</t>
  </si>
  <si>
    <t>MMTAW1</t>
  </si>
  <si>
    <t>MMTB42</t>
  </si>
  <si>
    <t>MMTB50</t>
  </si>
  <si>
    <t>MMTCW1</t>
  </si>
  <si>
    <t>MMTNW1</t>
  </si>
  <si>
    <t>MMTW43</t>
  </si>
  <si>
    <t>MMUKW1</t>
  </si>
  <si>
    <t>MMWQAN</t>
  </si>
  <si>
    <t>MMWQAS</t>
  </si>
  <si>
    <t>1984 ft</t>
  </si>
  <si>
    <t>MMWQBS</t>
  </si>
  <si>
    <t>Basin City 5SW WA US PDTWFO</t>
  </si>
  <si>
    <t>MMWQEE</t>
  </si>
  <si>
    <t>Cle Elum WA US PDTWFO</t>
  </si>
  <si>
    <t>South Cle Elum</t>
  </si>
  <si>
    <t>MMWQGV</t>
  </si>
  <si>
    <t>829 ft</t>
  </si>
  <si>
    <t>MMWQIA</t>
  </si>
  <si>
    <t>MMWQIT</t>
  </si>
  <si>
    <t>1059 ft</t>
  </si>
  <si>
    <t>MMWQKK</t>
  </si>
  <si>
    <t>Kooskooskie WA US PDTWFO</t>
  </si>
  <si>
    <t>MNACHE</t>
  </si>
  <si>
    <t>NACHES WA US</t>
  </si>
  <si>
    <t>MNACHV</t>
  </si>
  <si>
    <t>Naches Valley View/Yakima WA US</t>
  </si>
  <si>
    <t>MNBDNB</t>
  </si>
  <si>
    <t>MNCASH</t>
  </si>
  <si>
    <t>N Cashmere/Chelan WA US</t>
  </si>
  <si>
    <t>MNCAW1</t>
  </si>
  <si>
    <t>MNCRW1</t>
  </si>
  <si>
    <t>MNCSW1</t>
  </si>
  <si>
    <t>1695 ft</t>
  </si>
  <si>
    <t>MNEFW1</t>
  </si>
  <si>
    <t>Elmer City</t>
  </si>
  <si>
    <t>MNEWPO</t>
  </si>
  <si>
    <t>New Pogue Flat/Okanogan WA US</t>
  </si>
  <si>
    <t>MNFRO3</t>
  </si>
  <si>
    <t>MNISW1</t>
  </si>
  <si>
    <t>1738 ft</t>
  </si>
  <si>
    <t>MNNFW1</t>
  </si>
  <si>
    <t>MNOCW1</t>
  </si>
  <si>
    <t>MNOIW1</t>
  </si>
  <si>
    <t>NOISY GLACIER WA US SNOTEL</t>
  </si>
  <si>
    <t>MNOOKS</t>
  </si>
  <si>
    <t>Nooksack/Whatcom WA US</t>
  </si>
  <si>
    <t>Nooksack</t>
  </si>
  <si>
    <t>MNOOW1</t>
  </si>
  <si>
    <t>MNP199</t>
  </si>
  <si>
    <t>Tacoma, WA</t>
  </si>
  <si>
    <t>MNPASC</t>
  </si>
  <si>
    <t>North Pasco/Franklin WA US</t>
  </si>
  <si>
    <t>MNRKW1</t>
  </si>
  <si>
    <t>MNRMND</t>
  </si>
  <si>
    <t>MNSFW1</t>
  </si>
  <si>
    <t>SOUTH FORK NOOKSACK RIVER AT POT WA US WADOECO</t>
  </si>
  <si>
    <t>MNWS0001</t>
  </si>
  <si>
    <t>MNWS0002</t>
  </si>
  <si>
    <t>MNWS0004</t>
  </si>
  <si>
    <t>MNWS0007</t>
  </si>
  <si>
    <t>MNWS0011</t>
  </si>
  <si>
    <t>MNWS0025</t>
  </si>
  <si>
    <t>MNWS0051</t>
  </si>
  <si>
    <t>MNWSOKEX</t>
  </si>
  <si>
    <t>MOCFW1</t>
  </si>
  <si>
    <t>Randle</t>
  </si>
  <si>
    <t>MOCRW1</t>
  </si>
  <si>
    <t>OMAK CK NEAR ST MARYS MISSION NE WA US WADOECO</t>
  </si>
  <si>
    <t>MOCS</t>
  </si>
  <si>
    <t>Ocean Shores WA US SEWWFO</t>
  </si>
  <si>
    <t>MODE11</t>
  </si>
  <si>
    <t>MODSW</t>
  </si>
  <si>
    <t>1646 ft</t>
  </si>
  <si>
    <t>MODT06</t>
  </si>
  <si>
    <t>MODT07</t>
  </si>
  <si>
    <t>MODT08</t>
  </si>
  <si>
    <t>MODT16</t>
  </si>
  <si>
    <t>MODT46</t>
  </si>
  <si>
    <t>MOHAW1</t>
  </si>
  <si>
    <t>MOKWW1</t>
  </si>
  <si>
    <t>MOLFW1</t>
  </si>
  <si>
    <t>MOLYVT</t>
  </si>
  <si>
    <t>MOMAW</t>
  </si>
  <si>
    <t>1233 ft</t>
  </si>
  <si>
    <t>MOMFW1</t>
  </si>
  <si>
    <t>Laurier</t>
  </si>
  <si>
    <t>MOMWW1</t>
  </si>
  <si>
    <t>MOPWW1</t>
  </si>
  <si>
    <t>MOTOW1</t>
  </si>
  <si>
    <t>MOUTLC</t>
  </si>
  <si>
    <t>Outlook-Chapelle/Yakima WA US</t>
  </si>
  <si>
    <t>MOUTLO</t>
  </si>
  <si>
    <t>OUTLOOK WA US</t>
  </si>
  <si>
    <t>MOVLW1</t>
  </si>
  <si>
    <t>1449 ft</t>
  </si>
  <si>
    <t>MP79</t>
  </si>
  <si>
    <t>Port Angeles WA US SEWWFO</t>
  </si>
  <si>
    <t>MPACSC</t>
  </si>
  <si>
    <t>MPACW1</t>
  </si>
  <si>
    <t>MPARKE</t>
  </si>
  <si>
    <t>PARKER WA US</t>
  </si>
  <si>
    <t>Parker</t>
  </si>
  <si>
    <t>MPATRW</t>
  </si>
  <si>
    <t>Paterson West/Benton WA US</t>
  </si>
  <si>
    <t>MPBAD7</t>
  </si>
  <si>
    <t>MPBFW1</t>
  </si>
  <si>
    <t>MPCBCH</t>
  </si>
  <si>
    <t>MPCKW1</t>
  </si>
  <si>
    <t>MPCRW1</t>
  </si>
  <si>
    <t>MPEELL</t>
  </si>
  <si>
    <t>Adna</t>
  </si>
  <si>
    <t>MPEFW1</t>
  </si>
  <si>
    <t>MPEOW1</t>
  </si>
  <si>
    <t>MPGPW1</t>
  </si>
  <si>
    <t>MPHAW1</t>
  </si>
  <si>
    <t>Starbuck</t>
  </si>
  <si>
    <t>1367 ft</t>
  </si>
  <si>
    <t>MPIFW1</t>
  </si>
  <si>
    <t>MPKMCC</t>
  </si>
  <si>
    <t>PK_McClenny/Franklin WA US</t>
  </si>
  <si>
    <t>MPLCW1</t>
  </si>
  <si>
    <t>MPLJFF</t>
  </si>
  <si>
    <t>MPLRW1</t>
  </si>
  <si>
    <t>MPMFW1</t>
  </si>
  <si>
    <t>MPNKW1</t>
  </si>
  <si>
    <t>MPOMON</t>
  </si>
  <si>
    <t>POMONA WA US</t>
  </si>
  <si>
    <t>MPORTO</t>
  </si>
  <si>
    <t>Port Of Sunnyside WA US</t>
  </si>
  <si>
    <t>MPPCW1</t>
  </si>
  <si>
    <t>MPPRW1</t>
  </si>
  <si>
    <t>MPRTRC</t>
  </si>
  <si>
    <t>Retsil</t>
  </si>
  <si>
    <t>MPTHW1</t>
  </si>
  <si>
    <t>4506 ft</t>
  </si>
  <si>
    <t>MPTNGS</t>
  </si>
  <si>
    <t>MPULLM</t>
  </si>
  <si>
    <t>Pullman/Whitman WA US</t>
  </si>
  <si>
    <t>MPUYSO</t>
  </si>
  <si>
    <t>MPVC54</t>
  </si>
  <si>
    <t>MPVC55</t>
  </si>
  <si>
    <t>MPVW54</t>
  </si>
  <si>
    <t>5375 ft</t>
  </si>
  <si>
    <t>MQCNW1</t>
  </si>
  <si>
    <t>MQINCY</t>
  </si>
  <si>
    <t>MQTCW1</t>
  </si>
  <si>
    <t>MQUINC</t>
  </si>
  <si>
    <t>QUINCY WA US</t>
  </si>
  <si>
    <t>MRADAR</t>
  </si>
  <si>
    <t>Radar Hill/Grant WA US</t>
  </si>
  <si>
    <t>MRAIW1</t>
  </si>
  <si>
    <t>MRBUM</t>
  </si>
  <si>
    <t>MRCCW1</t>
  </si>
  <si>
    <t>MRCHLN</t>
  </si>
  <si>
    <t>MRCHST</t>
  </si>
  <si>
    <t>MRCLE</t>
  </si>
  <si>
    <t>MRCRW1</t>
  </si>
  <si>
    <t>MRCSPW</t>
  </si>
  <si>
    <t>MRDAW1</t>
  </si>
  <si>
    <t>MRDBW1</t>
  </si>
  <si>
    <t>3453 ft</t>
  </si>
  <si>
    <t>MRDDW1</t>
  </si>
  <si>
    <t>MRDEW1</t>
  </si>
  <si>
    <t>MRDFW1</t>
  </si>
  <si>
    <t>MRDGSR</t>
  </si>
  <si>
    <t>MRDGW1</t>
  </si>
  <si>
    <t>MRDHW1</t>
  </si>
  <si>
    <t>MRDJW1</t>
  </si>
  <si>
    <t>MRDKW1</t>
  </si>
  <si>
    <t>MRDLW1</t>
  </si>
  <si>
    <t>MRDMW1</t>
  </si>
  <si>
    <t>3112 ft</t>
  </si>
  <si>
    <t>MRDNW1</t>
  </si>
  <si>
    <t>MRDOW1</t>
  </si>
  <si>
    <t>MRDPW1</t>
  </si>
  <si>
    <t>MRDQW1</t>
  </si>
  <si>
    <t>3512 ft</t>
  </si>
  <si>
    <t>MRDRW1</t>
  </si>
  <si>
    <t>MRDSW1</t>
  </si>
  <si>
    <t>MRDTW1</t>
  </si>
  <si>
    <t>MRDUW1</t>
  </si>
  <si>
    <t>3722 ft</t>
  </si>
  <si>
    <t>MRDVRL</t>
  </si>
  <si>
    <t>MRDVW1</t>
  </si>
  <si>
    <t>MRDWW1</t>
  </si>
  <si>
    <t>Malo</t>
  </si>
  <si>
    <t>MRDXW1</t>
  </si>
  <si>
    <t>3555 ft</t>
  </si>
  <si>
    <t>MRDYW1</t>
  </si>
  <si>
    <t>MRDZW1</t>
  </si>
  <si>
    <t>4710 ft</t>
  </si>
  <si>
    <t>MREAW1</t>
  </si>
  <si>
    <t>MREBW1</t>
  </si>
  <si>
    <t>MRECW1</t>
  </si>
  <si>
    <t>2981 ft</t>
  </si>
  <si>
    <t>MRICHL</t>
  </si>
  <si>
    <t>Richland/Benton WA US</t>
  </si>
  <si>
    <t>MRINGO</t>
  </si>
  <si>
    <t>Ringold/Franklin WA US</t>
  </si>
  <si>
    <t>MRITZV</t>
  </si>
  <si>
    <t>Ritzville/Adams WA US</t>
  </si>
  <si>
    <t>MRKAC</t>
  </si>
  <si>
    <t>2227 ft</t>
  </si>
  <si>
    <t>MRKCW1</t>
  </si>
  <si>
    <t>MRKEE</t>
  </si>
  <si>
    <t>MRLGW1</t>
  </si>
  <si>
    <t>MRNTNC</t>
  </si>
  <si>
    <t>MROKW1</t>
  </si>
  <si>
    <t>ROCK CREEK NEAR MOUTH NEAR MERRI WA US</t>
  </si>
  <si>
    <t>MROYLC</t>
  </si>
  <si>
    <t>Royal City WA US</t>
  </si>
  <si>
    <t>MROYLS</t>
  </si>
  <si>
    <t>Royal Slope East/Grant WA US</t>
  </si>
  <si>
    <t>MROZAA</t>
  </si>
  <si>
    <t>Roza WA US</t>
  </si>
  <si>
    <t>MRPT1</t>
  </si>
  <si>
    <t>Robinson Point, WA</t>
  </si>
  <si>
    <t>MRQSPW</t>
  </si>
  <si>
    <t>Quartz Mtn WA US YAKIMA</t>
  </si>
  <si>
    <t>MRRIM</t>
  </si>
  <si>
    <t>MRSFW1</t>
  </si>
  <si>
    <t>MRVD1</t>
  </si>
  <si>
    <t>Ravensdale, WA</t>
  </si>
  <si>
    <t>MRVD2</t>
  </si>
  <si>
    <t>MRVDWA</t>
  </si>
  <si>
    <t>RAVENSDALE WA PSD</t>
  </si>
  <si>
    <t>MRXSW1</t>
  </si>
  <si>
    <t>MSAKUM</t>
  </si>
  <si>
    <t>Sakuma/Skagit WA US</t>
  </si>
  <si>
    <t>MSALW1</t>
  </si>
  <si>
    <t>NORTH FORK SALMON CREEK NEAR CON WA US</t>
  </si>
  <si>
    <t>MSAMW1</t>
  </si>
  <si>
    <t>MSASW1</t>
  </si>
  <si>
    <t>4336 ft</t>
  </si>
  <si>
    <t>MSAWW1</t>
  </si>
  <si>
    <t>MSBMW</t>
  </si>
  <si>
    <t>MSCPW1</t>
  </si>
  <si>
    <t>MSCUW1</t>
  </si>
  <si>
    <t>MSDMW1</t>
  </si>
  <si>
    <t>MSEABE</t>
  </si>
  <si>
    <t>MSEADU</t>
  </si>
  <si>
    <t>MSEAI</t>
  </si>
  <si>
    <t>Seattle, WA</t>
  </si>
  <si>
    <t>MSEAOL</t>
  </si>
  <si>
    <t>SEATTLE - OLIVE AND BOREN WA US WAAQ</t>
  </si>
  <si>
    <t>MSEASF</t>
  </si>
  <si>
    <t>MSENW1</t>
  </si>
  <si>
    <t>Orient</t>
  </si>
  <si>
    <t>4677 ft</t>
  </si>
  <si>
    <t>MSFPW1</t>
  </si>
  <si>
    <t>MSGNW1</t>
  </si>
  <si>
    <t>MSGPW1</t>
  </si>
  <si>
    <t>MSGUW1</t>
  </si>
  <si>
    <t>MSHRNW</t>
  </si>
  <si>
    <t>MSILVR</t>
  </si>
  <si>
    <t>KITSAP COUNTY FIRE STATION #51 WA US WAAQ</t>
  </si>
  <si>
    <t>MSILW</t>
  </si>
  <si>
    <t>MSINW1</t>
  </si>
  <si>
    <t>SINLAHEKIN CREEK NEAR LOOMIS 2S WA US WADOECO</t>
  </si>
  <si>
    <t>MSISW1</t>
  </si>
  <si>
    <t>MSKKW1</t>
  </si>
  <si>
    <t>2027 ft</t>
  </si>
  <si>
    <t>MSKMW1</t>
  </si>
  <si>
    <t>Bucoda</t>
  </si>
  <si>
    <t>MSKOW1</t>
  </si>
  <si>
    <t>MSKTW1</t>
  </si>
  <si>
    <t>MSKYW1</t>
  </si>
  <si>
    <t>MSLKW1</t>
  </si>
  <si>
    <t>MSLMQ2</t>
  </si>
  <si>
    <t>Metaline Falls</t>
  </si>
  <si>
    <t>MSLRW1</t>
  </si>
  <si>
    <t>MSMFW1</t>
  </si>
  <si>
    <t>MSMITH</t>
  </si>
  <si>
    <t>Smith Canyon East/Franklin WA US</t>
  </si>
  <si>
    <t>MSMKW1</t>
  </si>
  <si>
    <t>MSMPW1</t>
  </si>
  <si>
    <t>MSNFW1</t>
  </si>
  <si>
    <t>892 ft</t>
  </si>
  <si>
    <t>MSNO30</t>
  </si>
  <si>
    <t>MSNO37</t>
  </si>
  <si>
    <t>MSNO38</t>
  </si>
  <si>
    <t>MSNOHO</t>
  </si>
  <si>
    <t>Snohomish/Snohomish WA US</t>
  </si>
  <si>
    <t>MSNWW1</t>
  </si>
  <si>
    <t>Discovery Bay</t>
  </si>
  <si>
    <t>MSOBND</t>
  </si>
  <si>
    <t>MSPCW1</t>
  </si>
  <si>
    <t>1338 ft</t>
  </si>
  <si>
    <t>MSPDW1</t>
  </si>
  <si>
    <t>MSPGW1</t>
  </si>
  <si>
    <t>MSPLW1</t>
  </si>
  <si>
    <t>4286 ft</t>
  </si>
  <si>
    <t>MSPMW1</t>
  </si>
  <si>
    <t>MSPN1</t>
  </si>
  <si>
    <t>Spokane, WA</t>
  </si>
  <si>
    <t>Marshall</t>
  </si>
  <si>
    <t>MSPOFE</t>
  </si>
  <si>
    <t>SPOKANE E FERRY WA US WAAQ</t>
  </si>
  <si>
    <t>MSPSW1</t>
  </si>
  <si>
    <t>3958 ft</t>
  </si>
  <si>
    <t>MSPTW1</t>
  </si>
  <si>
    <t>3516 ft</t>
  </si>
  <si>
    <t>MSQLW1</t>
  </si>
  <si>
    <t>MSQMCR</t>
  </si>
  <si>
    <t>MSQPW1</t>
  </si>
  <si>
    <t>MSROW1</t>
  </si>
  <si>
    <t>SIMILKAMEEN RIVER AT OROVILLE WA US WADOECO</t>
  </si>
  <si>
    <t>MSSFW1</t>
  </si>
  <si>
    <t>MSSPW1</t>
  </si>
  <si>
    <t>MSTANW</t>
  </si>
  <si>
    <t>MSTAT4</t>
  </si>
  <si>
    <t>STATION 4 WA US</t>
  </si>
  <si>
    <t>MSTB49</t>
  </si>
  <si>
    <t>4847 ft</t>
  </si>
  <si>
    <t>MSTG48</t>
  </si>
  <si>
    <t>MSTP40</t>
  </si>
  <si>
    <t>MSTRW1</t>
  </si>
  <si>
    <t>MSTS40</t>
  </si>
  <si>
    <t>MSTS49</t>
  </si>
  <si>
    <t>MSTS52</t>
  </si>
  <si>
    <t>5248 ft</t>
  </si>
  <si>
    <t>MSTS54</t>
  </si>
  <si>
    <t>MSTT54</t>
  </si>
  <si>
    <t>Stevens Pass-Tye Mill Chair WA US NWAVAL</t>
  </si>
  <si>
    <t>MSTTDP</t>
  </si>
  <si>
    <t>MSUN69</t>
  </si>
  <si>
    <t>MSUNNY</t>
  </si>
  <si>
    <t>SUNNYSIDE WA US</t>
  </si>
  <si>
    <t>MSVNW1</t>
  </si>
  <si>
    <t>3949 ft</t>
  </si>
  <si>
    <t>MSWRW1</t>
  </si>
  <si>
    <t>Swift Dam WA US PDXWFO</t>
  </si>
  <si>
    <t>MSWSW1</t>
  </si>
  <si>
    <t>3926 ft</t>
  </si>
  <si>
    <t>MSWY1</t>
  </si>
  <si>
    <t>Spanaway, WA</t>
  </si>
  <si>
    <t>MSWYW1</t>
  </si>
  <si>
    <t>MSWYWA</t>
  </si>
  <si>
    <t>SPANAWAY PSD</t>
  </si>
  <si>
    <t>MSWYX1</t>
  </si>
  <si>
    <t>SEDRO WOOLLEY WA US</t>
  </si>
  <si>
    <t>MT130T</t>
  </si>
  <si>
    <t>MT144T</t>
  </si>
  <si>
    <t>MT195T</t>
  </si>
  <si>
    <t>MT2195</t>
  </si>
  <si>
    <t>MT5526</t>
  </si>
  <si>
    <t>MT5SR2</t>
  </si>
  <si>
    <t>MT902I</t>
  </si>
  <si>
    <t>SR 902 Interchange WA US WA DOT</t>
  </si>
  <si>
    <t>MT904I</t>
  </si>
  <si>
    <t>MTABRN</t>
  </si>
  <si>
    <t>MTACAL</t>
  </si>
  <si>
    <t>MTACIN</t>
  </si>
  <si>
    <t>MTACLS</t>
  </si>
  <si>
    <t>MTAENE</t>
  </si>
  <si>
    <t>MTALPE</t>
  </si>
  <si>
    <t>MTANAC</t>
  </si>
  <si>
    <t>MTAVON</t>
  </si>
  <si>
    <t>MTBAGR</t>
  </si>
  <si>
    <t>MTBAIN</t>
  </si>
  <si>
    <t>MTBEAR</t>
  </si>
  <si>
    <t>Bear Creek Bridge WA US WA DOT</t>
  </si>
  <si>
    <t>MTBLAI</t>
  </si>
  <si>
    <t>MTBLEW</t>
  </si>
  <si>
    <t>4100 ft</t>
  </si>
  <si>
    <t>MTBLUE</t>
  </si>
  <si>
    <t>MTBULL</t>
  </si>
  <si>
    <t>MTBURN</t>
  </si>
  <si>
    <t>MTCAND</t>
  </si>
  <si>
    <t>MTCASH</t>
  </si>
  <si>
    <t>MTCCW1</t>
  </si>
  <si>
    <t>TOATS COULEE CREEK NEAR LOOMIS 4 WA US</t>
  </si>
  <si>
    <t>MTCFW1</t>
  </si>
  <si>
    <t>MTCHEL</t>
  </si>
  <si>
    <t>Chelan Falls</t>
  </si>
  <si>
    <t>MTCKW1</t>
  </si>
  <si>
    <t>TILLICUM CREEK AT MOUTH NEAR ARD WA US</t>
  </si>
  <si>
    <t>MTCLAY</t>
  </si>
  <si>
    <t>MTCLW1</t>
  </si>
  <si>
    <t>TOUCHET RVR AT COUNTY LINE NEAR WA US WADOECO</t>
  </si>
  <si>
    <t>MTCMPS</t>
  </si>
  <si>
    <t>MTCMW1</t>
  </si>
  <si>
    <t>MTCOSM</t>
  </si>
  <si>
    <t>MTCOUL</t>
  </si>
  <si>
    <t>Electric City</t>
  </si>
  <si>
    <t>MTCURT</t>
  </si>
  <si>
    <t>MTDAW1</t>
  </si>
  <si>
    <t>1679 ft</t>
  </si>
  <si>
    <t>MTDELA</t>
  </si>
  <si>
    <t>918 ft</t>
  </si>
  <si>
    <t>MTDENN</t>
  </si>
  <si>
    <t>MTDODS</t>
  </si>
  <si>
    <t>MTDRYD</t>
  </si>
  <si>
    <t>1052 ft</t>
  </si>
  <si>
    <t>MTEAST</t>
  </si>
  <si>
    <t>2627 ft</t>
  </si>
  <si>
    <t>MTEKW1</t>
  </si>
  <si>
    <t>MTELBE</t>
  </si>
  <si>
    <t>MTENMI</t>
  </si>
  <si>
    <t>Ten Mile/Whatcom WA US</t>
  </si>
  <si>
    <t>MTFAUN</t>
  </si>
  <si>
    <t>MTFERR</t>
  </si>
  <si>
    <t>Wauconda</t>
  </si>
  <si>
    <t>MTFRAN</t>
  </si>
  <si>
    <t>MTGMND</t>
  </si>
  <si>
    <t>MTGREN</t>
  </si>
  <si>
    <t>MTHAST</t>
  </si>
  <si>
    <t>SR 395 @ Hastings Rd WA US WA DOT</t>
  </si>
  <si>
    <t>MTHBW1</t>
  </si>
  <si>
    <t>MTHECK</t>
  </si>
  <si>
    <t>Beaver</t>
  </si>
  <si>
    <t>924 ft</t>
  </si>
  <si>
    <t>MTHLHP</t>
  </si>
  <si>
    <t>MTHOME</t>
  </si>
  <si>
    <t>MTHOOD</t>
  </si>
  <si>
    <t>Port Gamble</t>
  </si>
  <si>
    <t>MTHORS</t>
  </si>
  <si>
    <t>MTI182</t>
  </si>
  <si>
    <t>MTILW1</t>
  </si>
  <si>
    <t>MTINDX</t>
  </si>
  <si>
    <t>MTJCW1</t>
  </si>
  <si>
    <t>NORTH FORK TOUCHET RVR ABV JIM C WA US WADOECO</t>
  </si>
  <si>
    <t>MTKEYS</t>
  </si>
  <si>
    <t>MTKING</t>
  </si>
  <si>
    <t>MTKMMO</t>
  </si>
  <si>
    <t>MTKNAP</t>
  </si>
  <si>
    <t>1328 ft</t>
  </si>
  <si>
    <t>MTKSW1</t>
  </si>
  <si>
    <t>MTLAUR</t>
  </si>
  <si>
    <t>MTLIBE</t>
  </si>
  <si>
    <t>MTLOUP</t>
  </si>
  <si>
    <t>MTLYNN</t>
  </si>
  <si>
    <t>MTMANS</t>
  </si>
  <si>
    <t>MTMANW</t>
  </si>
  <si>
    <t>MTMDHN</t>
  </si>
  <si>
    <t>MTMEDI</t>
  </si>
  <si>
    <t>Four Lakes</t>
  </si>
  <si>
    <t>MTMNRO</t>
  </si>
  <si>
    <t>MTMUKI</t>
  </si>
  <si>
    <t>MTNAW1</t>
  </si>
  <si>
    <t>MTNINE</t>
  </si>
  <si>
    <t>MTNISQ</t>
  </si>
  <si>
    <t>MTOFW1</t>
  </si>
  <si>
    <t>MTOHW1</t>
  </si>
  <si>
    <t>MTOPW1</t>
  </si>
  <si>
    <t>MTOTHE</t>
  </si>
  <si>
    <t>MTOUCH</t>
  </si>
  <si>
    <t>TOUCHET WA US</t>
  </si>
  <si>
    <t>MTOUTL</t>
  </si>
  <si>
    <t>MTOYST</t>
  </si>
  <si>
    <t>MTPALI</t>
  </si>
  <si>
    <t>MTPARA</t>
  </si>
  <si>
    <t>MTPARK</t>
  </si>
  <si>
    <t>MTPERR</t>
  </si>
  <si>
    <t>MTPFW1</t>
  </si>
  <si>
    <t>2958 ft</t>
  </si>
  <si>
    <t>MTPOLE</t>
  </si>
  <si>
    <t>MTPRIC</t>
  </si>
  <si>
    <t>MTPROS</t>
  </si>
  <si>
    <t>MTQUEE</t>
  </si>
  <si>
    <t>MTQUIN</t>
  </si>
  <si>
    <t>MTR225</t>
  </si>
  <si>
    <t>MTR241</t>
  </si>
  <si>
    <t>MTR532</t>
  </si>
  <si>
    <t>WELLPINIT WA US</t>
  </si>
  <si>
    <t>MTR757</t>
  </si>
  <si>
    <t>CHELAN PORTABLE WA US</t>
  </si>
  <si>
    <t>MTR950</t>
  </si>
  <si>
    <t>MTR951</t>
  </si>
  <si>
    <t>MTRBW1</t>
  </si>
  <si>
    <t>MTRCW1</t>
  </si>
  <si>
    <t>MTRFW1</t>
  </si>
  <si>
    <t>BUCK CREEK WA US</t>
  </si>
  <si>
    <t>MTRGW1</t>
  </si>
  <si>
    <t>MTRIPL</t>
  </si>
  <si>
    <t>Triple-S/Benton WA US</t>
  </si>
  <si>
    <t>MTRIVE</t>
  </si>
  <si>
    <t>MTRIW1</t>
  </si>
  <si>
    <t>2929 ft</t>
  </si>
  <si>
    <t>MTRKW1</t>
  </si>
  <si>
    <t>MTRNW1</t>
  </si>
  <si>
    <t>MTROCK</t>
  </si>
  <si>
    <t>MTRYEG</t>
  </si>
  <si>
    <t>MTRYO3</t>
  </si>
  <si>
    <t>2663 ft</t>
  </si>
  <si>
    <t>MTS004</t>
  </si>
  <si>
    <t>FRWS-27 (RATTLESNK SPRG) WA US</t>
  </si>
  <si>
    <t>MTS005</t>
  </si>
  <si>
    <t>FRWS-28 (BURCH MTN) WA US</t>
  </si>
  <si>
    <t>MTS319</t>
  </si>
  <si>
    <t>MTS920</t>
  </si>
  <si>
    <t>YTC-RC WA US</t>
  </si>
  <si>
    <t>MTS932</t>
  </si>
  <si>
    <t>FAIRCHILD 36 RQF WA US</t>
  </si>
  <si>
    <t>MTS933</t>
  </si>
  <si>
    <t>SPOKANE BLM 1 WA US</t>
  </si>
  <si>
    <t>Fruitland</t>
  </si>
  <si>
    <t>MTS983</t>
  </si>
  <si>
    <t>MTS992</t>
  </si>
  <si>
    <t>MTS993</t>
  </si>
  <si>
    <t>MTS994</t>
  </si>
  <si>
    <t>MTSAMI</t>
  </si>
  <si>
    <t>MTSATU</t>
  </si>
  <si>
    <t>MTSEIB</t>
  </si>
  <si>
    <t>MTSELL</t>
  </si>
  <si>
    <t>MTSHER</t>
  </si>
  <si>
    <t>MTSILI</t>
  </si>
  <si>
    <t>1226 ft</t>
  </si>
  <si>
    <t>MTSOAP</t>
  </si>
  <si>
    <t>MTSOUT</t>
  </si>
  <si>
    <t>Southworth</t>
  </si>
  <si>
    <t>MTSOW1</t>
  </si>
  <si>
    <t>MTSPA1</t>
  </si>
  <si>
    <t>Spokane Int AP WA US WA DOT</t>
  </si>
  <si>
    <t>MTSPAN</t>
  </si>
  <si>
    <t>MTSR18</t>
  </si>
  <si>
    <t>MTSTEV</t>
  </si>
  <si>
    <t>MTSTIL</t>
  </si>
  <si>
    <t>MTSUMA</t>
  </si>
  <si>
    <t>MTSUMT</t>
  </si>
  <si>
    <t>MTSUNS</t>
  </si>
  <si>
    <t>MTT092</t>
  </si>
  <si>
    <t>MTT140</t>
  </si>
  <si>
    <t>OKAWEN PORTABLE 4 WA US</t>
  </si>
  <si>
    <t>MTT170</t>
  </si>
  <si>
    <t>OKAWEN PORTABLE 5 WA US</t>
  </si>
  <si>
    <t>MTT171</t>
  </si>
  <si>
    <t>MTT221</t>
  </si>
  <si>
    <t>CHELAN PORTABLE 2 WA US</t>
  </si>
  <si>
    <t>MTT246</t>
  </si>
  <si>
    <t>MTTANN</t>
  </si>
  <si>
    <t>MTTIW1</t>
  </si>
  <si>
    <t>MTTWIN</t>
  </si>
  <si>
    <t>MTUGAP</t>
  </si>
  <si>
    <t>MTUM42</t>
  </si>
  <si>
    <t>MTUM43</t>
  </si>
  <si>
    <t>Tumwater Mt. Leavenworth WA US NWAVAL</t>
  </si>
  <si>
    <t>MTUNIN</t>
  </si>
  <si>
    <t>Uniontown</t>
  </si>
  <si>
    <t>MTUNW1</t>
  </si>
  <si>
    <t>TUNK CREEK NEAR RIVERSIDE 4NE WA US WADOECO</t>
  </si>
  <si>
    <t>MTVANT</t>
  </si>
  <si>
    <t>MTWALK</t>
  </si>
  <si>
    <t>MTWARD</t>
  </si>
  <si>
    <t>MTWAST</t>
  </si>
  <si>
    <t>Waste-Energy Plant WA US WA DOT</t>
  </si>
  <si>
    <t>MTWATE</t>
  </si>
  <si>
    <t>MTWHIT</t>
  </si>
  <si>
    <t>White Pass Summit WA US WA DOT</t>
  </si>
  <si>
    <t>MTWINT</t>
  </si>
  <si>
    <t>MTWRW1</t>
  </si>
  <si>
    <t>MTYACL</t>
  </si>
  <si>
    <t>MTZILL</t>
  </si>
  <si>
    <t>MUBKW1</t>
  </si>
  <si>
    <t>MUMTW1</t>
  </si>
  <si>
    <t>MUP048</t>
  </si>
  <si>
    <t>MUP113</t>
  </si>
  <si>
    <t>Bingen</t>
  </si>
  <si>
    <t>MUP148</t>
  </si>
  <si>
    <t>MUP220</t>
  </si>
  <si>
    <t>MUPWW1</t>
  </si>
  <si>
    <t>MUR330</t>
  </si>
  <si>
    <t>MUR331</t>
  </si>
  <si>
    <t>MUR332</t>
  </si>
  <si>
    <t>MUR333</t>
  </si>
  <si>
    <t>MUR334</t>
  </si>
  <si>
    <t>MUR378</t>
  </si>
  <si>
    <t>MV2OG4</t>
  </si>
  <si>
    <t>MVERW1</t>
  </si>
  <si>
    <t>MVPFW1</t>
  </si>
  <si>
    <t>MVSHNV</t>
  </si>
  <si>
    <t>MWADZ</t>
  </si>
  <si>
    <t>MWAHLU</t>
  </si>
  <si>
    <t>Wahluke Slope/Grant WA US</t>
  </si>
  <si>
    <t>MWALLA</t>
  </si>
  <si>
    <t>WALLA WALLA WA US</t>
  </si>
  <si>
    <t>MWALW1</t>
  </si>
  <si>
    <t>MWAP55</t>
  </si>
  <si>
    <t>5448 ft</t>
  </si>
  <si>
    <t>MWAP66</t>
  </si>
  <si>
    <t>MWAP67</t>
  </si>
  <si>
    <t>6678 ft</t>
  </si>
  <si>
    <t>MWAPAT</t>
  </si>
  <si>
    <t>WAPATO WA US</t>
  </si>
  <si>
    <t>MWARDE</t>
  </si>
  <si>
    <t>Warden Golf/Grant WA US</t>
  </si>
  <si>
    <t>MWASW1</t>
  </si>
  <si>
    <t>MWAWP</t>
  </si>
  <si>
    <t>Westport, WA</t>
  </si>
  <si>
    <t>MWAZV0</t>
  </si>
  <si>
    <t>MWCSW1</t>
  </si>
  <si>
    <t>MWDLWS</t>
  </si>
  <si>
    <t>MWECB7</t>
  </si>
  <si>
    <t>MWEELE</t>
  </si>
  <si>
    <t>Wheeler/Grant WA US</t>
  </si>
  <si>
    <t>MWEELH</t>
  </si>
  <si>
    <t>Wheelhouse WA US</t>
  </si>
  <si>
    <t>MWELLA</t>
  </si>
  <si>
    <t>WELLAND WA US</t>
  </si>
  <si>
    <t>MWENAT</t>
  </si>
  <si>
    <t>Wenatchee Heights/Chelan WA US</t>
  </si>
  <si>
    <t>MWFSW1</t>
  </si>
  <si>
    <t>MWGJT</t>
  </si>
  <si>
    <t>MWHD1</t>
  </si>
  <si>
    <t>Whidbey Island, WA</t>
  </si>
  <si>
    <t>MWHIDB</t>
  </si>
  <si>
    <t>Whidbey Island/Island WA US</t>
  </si>
  <si>
    <t>MWHIW1</t>
  </si>
  <si>
    <t>MWHPW1</t>
  </si>
  <si>
    <t>MWHSW1</t>
  </si>
  <si>
    <t>MWHTSL</t>
  </si>
  <si>
    <t>MWHTW1</t>
  </si>
  <si>
    <t>MWINLK</t>
  </si>
  <si>
    <t>MWKBW1</t>
  </si>
  <si>
    <t>2076 ft</t>
  </si>
  <si>
    <t>MWLLO3</t>
  </si>
  <si>
    <t>MWLSNC</t>
  </si>
  <si>
    <t>MWNLCK</t>
  </si>
  <si>
    <t>MWPOW1</t>
  </si>
  <si>
    <t>MWPRW1</t>
  </si>
  <si>
    <t>2236 ft</t>
  </si>
  <si>
    <t>MWPS45</t>
  </si>
  <si>
    <t>4467 ft</t>
  </si>
  <si>
    <t>MWPS58</t>
  </si>
  <si>
    <t>MWPS59</t>
  </si>
  <si>
    <t>MWPS60</t>
  </si>
  <si>
    <t>MWPT2</t>
  </si>
  <si>
    <t>MWPTW1</t>
  </si>
  <si>
    <t>MWPTWA</t>
  </si>
  <si>
    <t>WESTPORT WA PSD</t>
  </si>
  <si>
    <t>MWRB9690</t>
  </si>
  <si>
    <t>MWRC5254</t>
  </si>
  <si>
    <t>MWRFW1</t>
  </si>
  <si>
    <t>THREE CORNER ROCK WA US</t>
  </si>
  <si>
    <t>MWRWW1</t>
  </si>
  <si>
    <t>WENATCHEE RVR BLO LAKE WENATCHEE WA US WADOECO</t>
  </si>
  <si>
    <t>MWSTSP</t>
  </si>
  <si>
    <t>MWSUHA</t>
  </si>
  <si>
    <t>WSU Hamilton/Benton WA US</t>
  </si>
  <si>
    <t>MWSUHQ</t>
  </si>
  <si>
    <t>WSU HQ WA US</t>
  </si>
  <si>
    <t>MWSULO</t>
  </si>
  <si>
    <t>WSU Long Beach/Pacific WA US</t>
  </si>
  <si>
    <t>MWSUMT</t>
  </si>
  <si>
    <t>WSU MT VERNON WA US</t>
  </si>
  <si>
    <t>MWSUOT</t>
  </si>
  <si>
    <t>WSU OTHELLO WA US</t>
  </si>
  <si>
    <t>MWSUPU</t>
  </si>
  <si>
    <t>WSU PUYALLUP WA US</t>
  </si>
  <si>
    <t>MWSUTC</t>
  </si>
  <si>
    <t>WSU TC WA US</t>
  </si>
  <si>
    <t>MWSUTF</t>
  </si>
  <si>
    <t>WSU TFREC/Chelan WA US</t>
  </si>
  <si>
    <t>MWSUVA</t>
  </si>
  <si>
    <t>WSU Vancouver RE/Clark WA US</t>
  </si>
  <si>
    <t>MWTDK</t>
  </si>
  <si>
    <t>MWTDM</t>
  </si>
  <si>
    <t>MWTDM005</t>
  </si>
  <si>
    <t>MWTNW1</t>
  </si>
  <si>
    <t>MWTW9259</t>
  </si>
  <si>
    <t>MXBND</t>
  </si>
  <si>
    <t>MXDGS</t>
  </si>
  <si>
    <t>MXEVN</t>
  </si>
  <si>
    <t>MXGGN</t>
  </si>
  <si>
    <t>MXJNB</t>
  </si>
  <si>
    <t>MXKAY</t>
  </si>
  <si>
    <t>MXKEL</t>
  </si>
  <si>
    <t>MXMPL</t>
  </si>
  <si>
    <t>Marrowstone Island</t>
  </si>
  <si>
    <t>MXMRY</t>
  </si>
  <si>
    <t>MXPUR</t>
  </si>
  <si>
    <t>Burley</t>
  </si>
  <si>
    <t>MXRCH</t>
  </si>
  <si>
    <t>MXROW</t>
  </si>
  <si>
    <t>MXSAU</t>
  </si>
  <si>
    <t>MXSTM</t>
  </si>
  <si>
    <t>MXSWL</t>
  </si>
  <si>
    <t>MYG3E1</t>
  </si>
  <si>
    <t>MYLRW1</t>
  </si>
  <si>
    <t>Yale Dam WA US PDXWFO</t>
  </si>
  <si>
    <t>MYTCW1</t>
  </si>
  <si>
    <t>MYUNW1</t>
  </si>
  <si>
    <t>count</t>
  </si>
  <si>
    <t>** EMPTY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</si>
</sst>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4"/>
  <sheetViews>
    <sheetView tabSelected="1" topLeftCell="A313" workbookViewId="0">
      <selection activeCell="C325" sqref="C325"/>
    </sheetView>
  </sheetViews>
  <sheetFormatPr baseColWidth="10" defaultRowHeight="16" x14ac:dyDescent="0.2"/>
  <cols>
    <col min="1" max="1" width="5.1640625" customWidth="1"/>
    <col min="2" max="2" width="14.1640625" bestFit="1" customWidth="1"/>
    <col min="3" max="3" width="30.6640625" customWidth="1"/>
    <col min="4" max="4" width="16.6640625" bestFit="1" customWidth="1"/>
    <col min="5" max="5" width="39.5" customWidth="1"/>
    <col min="6" max="6" width="8.6640625" bestFit="1" customWidth="1"/>
    <col min="7" max="7" width="12.1640625" bestFit="1" customWidth="1"/>
    <col min="8" max="8" width="12.6640625" bestFit="1" customWidth="1"/>
    <col min="10" max="10" width="51.33203125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</v>
      </c>
      <c r="K1" t="s">
        <v>9062</v>
      </c>
    </row>
    <row r="2" spans="1:11" ht="17" thickBot="1" x14ac:dyDescent="0.25">
      <c r="A2" s="2">
        <f>A1+1</f>
        <v>1</v>
      </c>
      <c r="B2" s="5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47.708393100000002</v>
      </c>
      <c r="H2" s="3">
        <v>-122.21707153</v>
      </c>
      <c r="J2" t="s">
        <v>5353</v>
      </c>
      <c r="K2">
        <f t="shared" ref="K2:K41" ca="1" si="0">COUNTIF(OFFSET($E$1,1,0,COUNTA($B:$B)-1),J2)</f>
        <v>1</v>
      </c>
    </row>
    <row r="3" spans="1:11" x14ac:dyDescent="0.2">
      <c r="A3" s="1">
        <f t="shared" ref="A3:A66" si="1">A2+1</f>
        <v>2</v>
      </c>
      <c r="B3" s="4" t="s">
        <v>52</v>
      </c>
      <c r="C3" t="s">
        <v>53</v>
      </c>
      <c r="D3" t="s">
        <v>54</v>
      </c>
      <c r="E3" t="s">
        <v>55</v>
      </c>
      <c r="F3" t="s">
        <v>56</v>
      </c>
      <c r="G3">
        <v>47.664199830000001</v>
      </c>
      <c r="H3">
        <v>-122.38965607</v>
      </c>
      <c r="J3" t="s">
        <v>10</v>
      </c>
      <c r="K3">
        <f t="shared" ca="1" si="0"/>
        <v>67</v>
      </c>
    </row>
    <row r="4" spans="1:11" x14ac:dyDescent="0.2">
      <c r="A4" s="1">
        <f t="shared" si="1"/>
        <v>3</v>
      </c>
      <c r="B4" s="4" t="s">
        <v>466</v>
      </c>
      <c r="C4" t="s">
        <v>467</v>
      </c>
      <c r="D4" t="s">
        <v>461</v>
      </c>
      <c r="E4" t="s">
        <v>55</v>
      </c>
      <c r="F4" t="s">
        <v>468</v>
      </c>
      <c r="G4">
        <v>47.611419679999997</v>
      </c>
      <c r="H4">
        <v>-122.22629547</v>
      </c>
      <c r="J4" t="s">
        <v>614</v>
      </c>
      <c r="K4">
        <f t="shared" ca="1" si="0"/>
        <v>3</v>
      </c>
    </row>
    <row r="5" spans="1:11" ht="17" thickBot="1" x14ac:dyDescent="0.25">
      <c r="A5" s="2">
        <f t="shared" si="1"/>
        <v>4</v>
      </c>
      <c r="B5" s="5" t="s">
        <v>480</v>
      </c>
      <c r="C5" s="3" t="s">
        <v>481</v>
      </c>
      <c r="D5" s="3" t="s">
        <v>461</v>
      </c>
      <c r="E5" s="3" t="s">
        <v>55</v>
      </c>
      <c r="F5" s="3" t="s">
        <v>64</v>
      </c>
      <c r="G5" s="3">
        <v>47.612632750000003</v>
      </c>
      <c r="H5" s="3">
        <v>-122.20443726000001</v>
      </c>
      <c r="J5" t="s">
        <v>59</v>
      </c>
      <c r="K5">
        <f t="shared" ca="1" si="0"/>
        <v>27</v>
      </c>
    </row>
    <row r="6" spans="1:11" x14ac:dyDescent="0.2">
      <c r="A6" s="1">
        <f t="shared" si="1"/>
        <v>5</v>
      </c>
      <c r="B6" s="4" t="s">
        <v>482</v>
      </c>
      <c r="C6" t="s">
        <v>483</v>
      </c>
      <c r="D6" t="s">
        <v>461</v>
      </c>
      <c r="E6" t="s">
        <v>55</v>
      </c>
      <c r="F6" t="s">
        <v>64</v>
      </c>
      <c r="G6">
        <v>47.619316099999999</v>
      </c>
      <c r="H6">
        <v>-122.21381378</v>
      </c>
      <c r="J6" t="s">
        <v>387</v>
      </c>
      <c r="K6">
        <f t="shared" ca="1" si="0"/>
        <v>5</v>
      </c>
    </row>
    <row r="7" spans="1:11" x14ac:dyDescent="0.2">
      <c r="A7" s="1">
        <f t="shared" si="1"/>
        <v>6</v>
      </c>
      <c r="B7" s="4" t="s">
        <v>492</v>
      </c>
      <c r="C7" t="s">
        <v>493</v>
      </c>
      <c r="D7" t="s">
        <v>461</v>
      </c>
      <c r="E7" t="s">
        <v>59</v>
      </c>
      <c r="F7" t="s">
        <v>183</v>
      </c>
      <c r="G7">
        <v>47.628204349999997</v>
      </c>
      <c r="H7">
        <v>-122.20678710999999</v>
      </c>
      <c r="J7" t="s">
        <v>123</v>
      </c>
      <c r="K7">
        <f t="shared" ca="1" si="0"/>
        <v>16</v>
      </c>
    </row>
    <row r="8" spans="1:11" x14ac:dyDescent="0.2">
      <c r="A8" s="1">
        <f t="shared" si="1"/>
        <v>7</v>
      </c>
      <c r="B8" s="4" t="s">
        <v>545</v>
      </c>
      <c r="C8" t="s">
        <v>546</v>
      </c>
      <c r="D8" t="s">
        <v>461</v>
      </c>
      <c r="E8" t="s">
        <v>55</v>
      </c>
      <c r="F8" t="s">
        <v>218</v>
      </c>
      <c r="G8">
        <v>47.62362289</v>
      </c>
      <c r="H8">
        <v>-122.21421051</v>
      </c>
      <c r="J8" t="s">
        <v>1541</v>
      </c>
      <c r="K8">
        <f t="shared" ca="1" si="0"/>
        <v>2</v>
      </c>
    </row>
    <row r="9" spans="1:11" x14ac:dyDescent="0.2">
      <c r="A9" s="1">
        <f t="shared" si="1"/>
        <v>8</v>
      </c>
      <c r="B9" s="4" t="s">
        <v>806</v>
      </c>
      <c r="C9" t="s">
        <v>807</v>
      </c>
      <c r="D9" t="s">
        <v>804</v>
      </c>
      <c r="E9" t="s">
        <v>268</v>
      </c>
      <c r="F9" t="s">
        <v>180</v>
      </c>
      <c r="G9">
        <v>47.737358090000001</v>
      </c>
      <c r="H9">
        <v>-122.21187592</v>
      </c>
      <c r="J9" t="s">
        <v>380</v>
      </c>
      <c r="K9">
        <f t="shared" ca="1" si="0"/>
        <v>1</v>
      </c>
    </row>
    <row r="10" spans="1:11" x14ac:dyDescent="0.2">
      <c r="A10" s="1">
        <f t="shared" si="1"/>
        <v>9</v>
      </c>
      <c r="B10" s="4" t="s">
        <v>810</v>
      </c>
      <c r="C10" t="s">
        <v>811</v>
      </c>
      <c r="D10" t="s">
        <v>804</v>
      </c>
      <c r="E10" t="s">
        <v>59</v>
      </c>
      <c r="F10" t="s">
        <v>812</v>
      </c>
      <c r="G10">
        <v>47.78052521</v>
      </c>
      <c r="H10">
        <v>-122.22284698</v>
      </c>
      <c r="J10" t="s">
        <v>1036</v>
      </c>
      <c r="K10">
        <f t="shared" ca="1" si="0"/>
        <v>1</v>
      </c>
    </row>
    <row r="11" spans="1:11" x14ac:dyDescent="0.2">
      <c r="A11" s="1">
        <f t="shared" si="1"/>
        <v>10</v>
      </c>
      <c r="B11" s="4" t="s">
        <v>815</v>
      </c>
      <c r="C11" t="s">
        <v>816</v>
      </c>
      <c r="D11" t="s">
        <v>804</v>
      </c>
      <c r="E11" t="s">
        <v>10</v>
      </c>
      <c r="F11" t="s">
        <v>817</v>
      </c>
      <c r="G11">
        <v>47.781192779999998</v>
      </c>
      <c r="H11">
        <v>-122.2388382</v>
      </c>
      <c r="J11" t="s">
        <v>384</v>
      </c>
      <c r="K11">
        <f t="shared" ca="1" si="0"/>
        <v>6</v>
      </c>
    </row>
    <row r="12" spans="1:11" x14ac:dyDescent="0.2">
      <c r="A12" s="1">
        <f t="shared" si="1"/>
        <v>11</v>
      </c>
      <c r="B12" s="4" t="s">
        <v>826</v>
      </c>
      <c r="C12" t="s">
        <v>827</v>
      </c>
      <c r="D12" t="s">
        <v>804</v>
      </c>
      <c r="E12" t="s">
        <v>10</v>
      </c>
      <c r="F12" t="s">
        <v>81</v>
      </c>
      <c r="G12">
        <v>47.726234439999999</v>
      </c>
      <c r="H12">
        <v>-122.22759247</v>
      </c>
      <c r="J12" t="s">
        <v>5212</v>
      </c>
      <c r="K12">
        <f t="shared" ca="1" si="0"/>
        <v>1</v>
      </c>
    </row>
    <row r="13" spans="1:11" x14ac:dyDescent="0.2">
      <c r="A13" s="1">
        <f t="shared" si="1"/>
        <v>12</v>
      </c>
      <c r="B13" s="4" t="s">
        <v>828</v>
      </c>
      <c r="C13" t="s">
        <v>829</v>
      </c>
      <c r="D13" t="s">
        <v>804</v>
      </c>
      <c r="E13" t="s">
        <v>10</v>
      </c>
      <c r="F13" t="s">
        <v>830</v>
      </c>
      <c r="G13">
        <v>47.726848599999997</v>
      </c>
      <c r="H13">
        <v>-122.23426056</v>
      </c>
      <c r="J13" t="s">
        <v>644</v>
      </c>
      <c r="K13">
        <f t="shared" ca="1" si="0"/>
        <v>3</v>
      </c>
    </row>
    <row r="14" spans="1:11" x14ac:dyDescent="0.2">
      <c r="A14" s="1">
        <f t="shared" si="1"/>
        <v>13</v>
      </c>
      <c r="B14" s="4" t="s">
        <v>838</v>
      </c>
      <c r="C14" t="s">
        <v>839</v>
      </c>
      <c r="D14" t="s">
        <v>804</v>
      </c>
      <c r="E14" t="s">
        <v>10</v>
      </c>
      <c r="F14" t="s">
        <v>840</v>
      </c>
      <c r="G14">
        <v>47.730056759999997</v>
      </c>
      <c r="H14">
        <v>-122.21730804000001</v>
      </c>
      <c r="J14" t="s">
        <v>451</v>
      </c>
      <c r="K14">
        <f t="shared" ca="1" si="0"/>
        <v>9</v>
      </c>
    </row>
    <row r="15" spans="1:11" x14ac:dyDescent="0.2">
      <c r="A15" s="1">
        <f t="shared" si="1"/>
        <v>14</v>
      </c>
      <c r="B15" s="4" t="s">
        <v>847</v>
      </c>
      <c r="C15" t="s">
        <v>848</v>
      </c>
      <c r="D15" t="s">
        <v>804</v>
      </c>
      <c r="E15" t="s">
        <v>10</v>
      </c>
      <c r="F15" t="s">
        <v>352</v>
      </c>
      <c r="G15">
        <v>47.777652740000001</v>
      </c>
      <c r="H15">
        <v>-122.23506927</v>
      </c>
      <c r="J15" t="s">
        <v>997</v>
      </c>
      <c r="K15">
        <f t="shared" ca="1" si="0"/>
        <v>1</v>
      </c>
    </row>
    <row r="16" spans="1:11" x14ac:dyDescent="0.2">
      <c r="A16" s="1">
        <f t="shared" si="1"/>
        <v>15</v>
      </c>
      <c r="B16" s="4" t="s">
        <v>849</v>
      </c>
      <c r="C16" t="s">
        <v>850</v>
      </c>
      <c r="D16" t="s">
        <v>804</v>
      </c>
      <c r="E16" t="s">
        <v>55</v>
      </c>
      <c r="F16" t="s">
        <v>549</v>
      </c>
      <c r="G16">
        <v>47.781642910000002</v>
      </c>
      <c r="H16">
        <v>-122.20964813000001</v>
      </c>
      <c r="J16" t="s">
        <v>1276</v>
      </c>
      <c r="K16">
        <f t="shared" ca="1" si="0"/>
        <v>1</v>
      </c>
    </row>
    <row r="17" spans="1:11" x14ac:dyDescent="0.2">
      <c r="A17" s="1">
        <f t="shared" si="1"/>
        <v>16</v>
      </c>
      <c r="B17" s="4" t="s">
        <v>856</v>
      </c>
      <c r="C17" t="s">
        <v>857</v>
      </c>
      <c r="D17" t="s">
        <v>804</v>
      </c>
      <c r="E17" t="s">
        <v>10</v>
      </c>
      <c r="F17" t="s">
        <v>369</v>
      </c>
      <c r="G17">
        <v>47.756858829999999</v>
      </c>
      <c r="H17">
        <v>-122.22593689</v>
      </c>
      <c r="J17" t="s">
        <v>93</v>
      </c>
      <c r="K17">
        <f t="shared" ca="1" si="0"/>
        <v>6</v>
      </c>
    </row>
    <row r="18" spans="1:11" x14ac:dyDescent="0.2">
      <c r="A18" s="1">
        <f t="shared" si="1"/>
        <v>17</v>
      </c>
      <c r="B18" s="4" t="s">
        <v>863</v>
      </c>
      <c r="C18" t="s">
        <v>816</v>
      </c>
      <c r="D18" t="s">
        <v>804</v>
      </c>
      <c r="E18" t="s">
        <v>10</v>
      </c>
      <c r="F18" t="s">
        <v>658</v>
      </c>
      <c r="G18">
        <v>47.77734375</v>
      </c>
      <c r="H18">
        <v>-122.23960114</v>
      </c>
      <c r="J18" t="s">
        <v>153</v>
      </c>
      <c r="K18">
        <f t="shared" ca="1" si="0"/>
        <v>13</v>
      </c>
    </row>
    <row r="19" spans="1:11" x14ac:dyDescent="0.2">
      <c r="A19" s="1">
        <f t="shared" si="1"/>
        <v>18</v>
      </c>
      <c r="B19" s="4" t="s">
        <v>873</v>
      </c>
      <c r="C19" t="s">
        <v>874</v>
      </c>
      <c r="D19" t="s">
        <v>804</v>
      </c>
      <c r="E19" t="s">
        <v>10</v>
      </c>
      <c r="F19" t="s">
        <v>375</v>
      </c>
      <c r="G19">
        <v>47.768581390000001</v>
      </c>
      <c r="H19">
        <v>-122.22164917000001</v>
      </c>
      <c r="J19" t="s">
        <v>33</v>
      </c>
      <c r="K19">
        <f t="shared" ca="1" si="0"/>
        <v>14</v>
      </c>
    </row>
    <row r="20" spans="1:11" x14ac:dyDescent="0.2">
      <c r="A20" s="1">
        <f t="shared" si="1"/>
        <v>19</v>
      </c>
      <c r="B20" s="4" t="s">
        <v>875</v>
      </c>
      <c r="C20" t="s">
        <v>876</v>
      </c>
      <c r="D20" t="s">
        <v>804</v>
      </c>
      <c r="E20" t="s">
        <v>93</v>
      </c>
      <c r="F20" t="s">
        <v>694</v>
      </c>
      <c r="G20">
        <v>47.777000430000001</v>
      </c>
      <c r="H20">
        <v>-122.20916748</v>
      </c>
      <c r="J20" t="s">
        <v>3011</v>
      </c>
      <c r="K20">
        <f t="shared" ca="1" si="0"/>
        <v>2</v>
      </c>
    </row>
    <row r="21" spans="1:11" x14ac:dyDescent="0.2">
      <c r="A21" s="1">
        <f t="shared" si="1"/>
        <v>20</v>
      </c>
      <c r="B21" s="4" t="s">
        <v>980</v>
      </c>
      <c r="C21" t="s">
        <v>981</v>
      </c>
      <c r="D21" t="s">
        <v>982</v>
      </c>
      <c r="E21" t="s">
        <v>983</v>
      </c>
      <c r="F21" t="s">
        <v>984</v>
      </c>
      <c r="G21">
        <v>47.782299039999998</v>
      </c>
      <c r="H21">
        <v>-122.26862335</v>
      </c>
      <c r="J21" t="s">
        <v>41</v>
      </c>
      <c r="K21">
        <f t="shared" ca="1" si="0"/>
        <v>10</v>
      </c>
    </row>
    <row r="22" spans="1:11" x14ac:dyDescent="0.2">
      <c r="A22" s="1">
        <f t="shared" si="1"/>
        <v>21</v>
      </c>
      <c r="B22" s="4" t="s">
        <v>985</v>
      </c>
      <c r="C22" t="s">
        <v>986</v>
      </c>
      <c r="D22" t="s">
        <v>982</v>
      </c>
      <c r="E22" t="s">
        <v>644</v>
      </c>
      <c r="F22" t="s">
        <v>987</v>
      </c>
      <c r="G22">
        <v>47.7820015</v>
      </c>
      <c r="H22">
        <v>-122.27899933</v>
      </c>
      <c r="J22" t="s">
        <v>85</v>
      </c>
      <c r="K22">
        <f t="shared" ca="1" si="0"/>
        <v>2</v>
      </c>
    </row>
    <row r="23" spans="1:11" x14ac:dyDescent="0.2">
      <c r="A23" s="1">
        <f t="shared" si="1"/>
        <v>22</v>
      </c>
      <c r="B23" s="4" t="s">
        <v>990</v>
      </c>
      <c r="C23" t="s">
        <v>991</v>
      </c>
      <c r="D23" t="s">
        <v>982</v>
      </c>
      <c r="E23" t="s">
        <v>41</v>
      </c>
      <c r="F23" t="s">
        <v>441</v>
      </c>
      <c r="G23">
        <v>47.780353550000001</v>
      </c>
      <c r="H23">
        <v>-122.27999878</v>
      </c>
      <c r="J23" t="s">
        <v>20</v>
      </c>
      <c r="K23">
        <f t="shared" ca="1" si="0"/>
        <v>24</v>
      </c>
    </row>
    <row r="24" spans="1:11" x14ac:dyDescent="0.2">
      <c r="A24" s="1">
        <f t="shared" si="1"/>
        <v>23</v>
      </c>
      <c r="B24" s="4" t="s">
        <v>992</v>
      </c>
      <c r="C24" t="s">
        <v>993</v>
      </c>
      <c r="D24" t="s">
        <v>982</v>
      </c>
      <c r="E24" t="s">
        <v>55</v>
      </c>
      <c r="F24" t="s">
        <v>127</v>
      </c>
      <c r="G24">
        <v>47.770462039999998</v>
      </c>
      <c r="H24">
        <v>-122.26126099</v>
      </c>
      <c r="J24" t="s">
        <v>805</v>
      </c>
      <c r="K24">
        <f t="shared" ca="1" si="0"/>
        <v>1</v>
      </c>
    </row>
    <row r="25" spans="1:11" x14ac:dyDescent="0.2">
      <c r="A25" s="1">
        <f t="shared" si="1"/>
        <v>24</v>
      </c>
      <c r="B25" s="4" t="s">
        <v>1027</v>
      </c>
      <c r="C25" t="s">
        <v>1028</v>
      </c>
      <c r="D25" t="s">
        <v>1029</v>
      </c>
      <c r="E25" t="s">
        <v>10</v>
      </c>
      <c r="F25" t="s">
        <v>1030</v>
      </c>
      <c r="G25">
        <v>47.47190475</v>
      </c>
      <c r="H25">
        <v>-122.35596466</v>
      </c>
      <c r="J25" t="s">
        <v>5483</v>
      </c>
      <c r="K25">
        <f t="shared" ca="1" si="0"/>
        <v>1</v>
      </c>
    </row>
    <row r="26" spans="1:11" x14ac:dyDescent="0.2">
      <c r="A26" s="1">
        <f t="shared" si="1"/>
        <v>25</v>
      </c>
      <c r="B26" s="4" t="s">
        <v>1031</v>
      </c>
      <c r="C26" t="s">
        <v>1028</v>
      </c>
      <c r="D26" t="s">
        <v>1029</v>
      </c>
      <c r="E26" t="s">
        <v>10</v>
      </c>
      <c r="F26" t="s">
        <v>677</v>
      </c>
      <c r="G26">
        <v>47.47108841</v>
      </c>
      <c r="H26">
        <v>-122.36249542</v>
      </c>
      <c r="J26" t="s">
        <v>983</v>
      </c>
      <c r="K26">
        <f t="shared" ca="1" si="0"/>
        <v>1</v>
      </c>
    </row>
    <row r="27" spans="1:11" x14ac:dyDescent="0.2">
      <c r="A27" s="1">
        <f t="shared" si="1"/>
        <v>26</v>
      </c>
      <c r="B27" s="4" t="s">
        <v>1032</v>
      </c>
      <c r="C27" t="s">
        <v>1033</v>
      </c>
      <c r="D27" t="s">
        <v>1029</v>
      </c>
      <c r="E27" t="s">
        <v>59</v>
      </c>
      <c r="F27" t="s">
        <v>694</v>
      </c>
      <c r="G27">
        <v>47.478290559999998</v>
      </c>
      <c r="H27">
        <v>-122.35420227</v>
      </c>
      <c r="J27" t="s">
        <v>2951</v>
      </c>
      <c r="K27">
        <f t="shared" ca="1" si="0"/>
        <v>1</v>
      </c>
    </row>
    <row r="28" spans="1:11" x14ac:dyDescent="0.2">
      <c r="A28" s="1">
        <f t="shared" si="1"/>
        <v>27</v>
      </c>
      <c r="B28" s="4" t="s">
        <v>1034</v>
      </c>
      <c r="C28" t="s">
        <v>1035</v>
      </c>
      <c r="D28" t="s">
        <v>1029</v>
      </c>
      <c r="E28" t="s">
        <v>1036</v>
      </c>
      <c r="F28" t="s">
        <v>886</v>
      </c>
      <c r="G28">
        <v>47.432773589999996</v>
      </c>
      <c r="H28">
        <v>-122.32931519</v>
      </c>
      <c r="J28" t="s">
        <v>5466</v>
      </c>
      <c r="K28">
        <f t="shared" ca="1" si="0"/>
        <v>1</v>
      </c>
    </row>
    <row r="29" spans="1:11" x14ac:dyDescent="0.2">
      <c r="A29" s="1">
        <f t="shared" si="1"/>
        <v>28</v>
      </c>
      <c r="B29" s="4" t="s">
        <v>1037</v>
      </c>
      <c r="C29" t="s">
        <v>1038</v>
      </c>
      <c r="D29" t="s">
        <v>1029</v>
      </c>
      <c r="E29" t="s">
        <v>20</v>
      </c>
      <c r="F29" t="s">
        <v>227</v>
      </c>
      <c r="G29">
        <v>47.476589199999999</v>
      </c>
      <c r="H29">
        <v>-122.33677673</v>
      </c>
      <c r="J29" t="s">
        <v>55</v>
      </c>
      <c r="K29">
        <f t="shared" ca="1" si="0"/>
        <v>103</v>
      </c>
    </row>
    <row r="30" spans="1:11" x14ac:dyDescent="0.2">
      <c r="A30" s="1">
        <f t="shared" si="1"/>
        <v>29</v>
      </c>
      <c r="B30" s="4" t="s">
        <v>1039</v>
      </c>
      <c r="C30" t="s">
        <v>1040</v>
      </c>
      <c r="D30" t="s">
        <v>1029</v>
      </c>
      <c r="E30" t="s">
        <v>37</v>
      </c>
      <c r="F30" t="s">
        <v>243</v>
      </c>
      <c r="G30">
        <v>47.502239230000001</v>
      </c>
      <c r="H30">
        <v>-122.35440826</v>
      </c>
      <c r="J30" t="s">
        <v>862</v>
      </c>
      <c r="K30">
        <f t="shared" ca="1" si="0"/>
        <v>2</v>
      </c>
    </row>
    <row r="31" spans="1:11" x14ac:dyDescent="0.2">
      <c r="A31" s="1">
        <f t="shared" si="1"/>
        <v>30</v>
      </c>
      <c r="B31" s="4" t="s">
        <v>1041</v>
      </c>
      <c r="C31" t="s">
        <v>1042</v>
      </c>
      <c r="D31" t="s">
        <v>1029</v>
      </c>
      <c r="E31" t="s">
        <v>55</v>
      </c>
      <c r="F31" t="s">
        <v>984</v>
      </c>
      <c r="G31">
        <v>47.45517349</v>
      </c>
      <c r="H31">
        <v>-122.35604858000001</v>
      </c>
      <c r="J31" t="s">
        <v>268</v>
      </c>
      <c r="K31">
        <f t="shared" ca="1" si="0"/>
        <v>5</v>
      </c>
    </row>
    <row r="32" spans="1:11" x14ac:dyDescent="0.2">
      <c r="A32" s="1">
        <f t="shared" si="1"/>
        <v>31</v>
      </c>
      <c r="B32" s="4" t="s">
        <v>1250</v>
      </c>
      <c r="C32" t="s">
        <v>53</v>
      </c>
      <c r="D32" t="s">
        <v>1251</v>
      </c>
      <c r="E32" t="s">
        <v>55</v>
      </c>
      <c r="F32" t="s">
        <v>64</v>
      </c>
      <c r="G32">
        <v>47.61474991</v>
      </c>
      <c r="H32">
        <v>-122.33991241</v>
      </c>
      <c r="J32" t="s">
        <v>132</v>
      </c>
      <c r="K32">
        <f t="shared" ca="1" si="0"/>
        <v>5</v>
      </c>
    </row>
    <row r="33" spans="1:11" x14ac:dyDescent="0.2">
      <c r="A33" s="1">
        <f t="shared" si="1"/>
        <v>32</v>
      </c>
      <c r="B33" s="4" t="s">
        <v>1492</v>
      </c>
      <c r="C33" t="s">
        <v>1493</v>
      </c>
      <c r="D33" t="s">
        <v>1493</v>
      </c>
      <c r="E33" t="s">
        <v>33</v>
      </c>
      <c r="F33" t="s">
        <v>86</v>
      </c>
      <c r="G33">
        <v>47.623920439999999</v>
      </c>
      <c r="H33">
        <v>-122.22142029</v>
      </c>
      <c r="J33" t="s">
        <v>372</v>
      </c>
      <c r="K33">
        <f t="shared" ca="1" si="0"/>
        <v>1</v>
      </c>
    </row>
    <row r="34" spans="1:11" x14ac:dyDescent="0.2">
      <c r="A34" s="1">
        <f t="shared" si="1"/>
        <v>33</v>
      </c>
      <c r="B34" s="4" t="s">
        <v>1737</v>
      </c>
      <c r="C34" t="s">
        <v>1738</v>
      </c>
      <c r="D34" t="s">
        <v>1729</v>
      </c>
      <c r="E34" t="s">
        <v>33</v>
      </c>
      <c r="F34" t="s">
        <v>704</v>
      </c>
      <c r="G34">
        <v>47.425846100000001</v>
      </c>
      <c r="H34">
        <v>-122.32542419000001</v>
      </c>
      <c r="J34" t="s">
        <v>37</v>
      </c>
      <c r="K34">
        <f t="shared" ca="1" si="0"/>
        <v>2</v>
      </c>
    </row>
    <row r="35" spans="1:11" x14ac:dyDescent="0.2">
      <c r="A35" s="1">
        <f t="shared" si="1"/>
        <v>34</v>
      </c>
      <c r="B35" s="4" t="s">
        <v>1739</v>
      </c>
      <c r="C35" t="s">
        <v>1740</v>
      </c>
      <c r="D35" t="s">
        <v>1729</v>
      </c>
      <c r="E35" t="s">
        <v>33</v>
      </c>
      <c r="F35" t="s">
        <v>674</v>
      </c>
      <c r="G35">
        <v>47.406223300000001</v>
      </c>
      <c r="H35">
        <v>-122.31699371000001</v>
      </c>
      <c r="J35" t="s">
        <v>6735</v>
      </c>
      <c r="K35">
        <f t="shared" ca="1" si="0"/>
        <v>1</v>
      </c>
    </row>
    <row r="36" spans="1:11" x14ac:dyDescent="0.2">
      <c r="A36" s="1">
        <f t="shared" si="1"/>
        <v>35</v>
      </c>
      <c r="B36" s="4" t="s">
        <v>1839</v>
      </c>
      <c r="C36" t="s">
        <v>1840</v>
      </c>
      <c r="D36" t="s">
        <v>1837</v>
      </c>
      <c r="E36" t="s">
        <v>10</v>
      </c>
      <c r="F36" t="s">
        <v>446</v>
      </c>
      <c r="G36">
        <v>47.780593869999997</v>
      </c>
      <c r="H36">
        <v>-122.33302307</v>
      </c>
      <c r="J36" t="s">
        <v>5567</v>
      </c>
      <c r="K36">
        <f t="shared" ca="1" si="0"/>
        <v>1</v>
      </c>
    </row>
    <row r="37" spans="1:11" x14ac:dyDescent="0.2">
      <c r="A37" s="1">
        <f t="shared" si="1"/>
        <v>36</v>
      </c>
      <c r="B37" s="4" t="s">
        <v>1843</v>
      </c>
      <c r="C37" t="s">
        <v>1844</v>
      </c>
      <c r="D37" t="s">
        <v>1837</v>
      </c>
      <c r="E37" t="s">
        <v>55</v>
      </c>
      <c r="F37" t="s">
        <v>919</v>
      </c>
      <c r="G37">
        <v>47.797351839999997</v>
      </c>
      <c r="H37">
        <v>-122.37239074999999</v>
      </c>
      <c r="J37" t="s">
        <v>211</v>
      </c>
      <c r="K37">
        <f t="shared" ca="1" si="0"/>
        <v>1</v>
      </c>
    </row>
    <row r="38" spans="1:11" x14ac:dyDescent="0.2">
      <c r="A38" s="1">
        <f t="shared" si="1"/>
        <v>37</v>
      </c>
      <c r="B38" s="4" t="s">
        <v>1855</v>
      </c>
      <c r="C38" t="s">
        <v>1856</v>
      </c>
      <c r="D38" t="s">
        <v>1837</v>
      </c>
      <c r="E38" t="s">
        <v>55</v>
      </c>
      <c r="F38" t="s">
        <v>1857</v>
      </c>
      <c r="G38">
        <v>47.793678280000002</v>
      </c>
      <c r="H38">
        <v>-122.37239838000001</v>
      </c>
      <c r="J38" t="s">
        <v>191</v>
      </c>
      <c r="K38">
        <f t="shared" ca="1" si="0"/>
        <v>1</v>
      </c>
    </row>
    <row r="39" spans="1:11" x14ac:dyDescent="0.2">
      <c r="A39" s="1">
        <f t="shared" si="1"/>
        <v>38</v>
      </c>
      <c r="B39" s="4" t="s">
        <v>1861</v>
      </c>
      <c r="C39" t="s">
        <v>1862</v>
      </c>
      <c r="D39" t="s">
        <v>1837</v>
      </c>
      <c r="E39" t="s">
        <v>132</v>
      </c>
      <c r="F39" t="s">
        <v>1863</v>
      </c>
      <c r="G39">
        <v>47.790935519999998</v>
      </c>
      <c r="H39">
        <v>-122.34590149</v>
      </c>
      <c r="J39" t="s">
        <v>1200</v>
      </c>
      <c r="K39">
        <f t="shared" ca="1" si="0"/>
        <v>3</v>
      </c>
    </row>
    <row r="40" spans="1:11" x14ac:dyDescent="0.2">
      <c r="A40" s="1">
        <f t="shared" si="1"/>
        <v>39</v>
      </c>
      <c r="B40" s="4" t="s">
        <v>1868</v>
      </c>
      <c r="C40" t="s">
        <v>1862</v>
      </c>
      <c r="D40" t="s">
        <v>1837</v>
      </c>
      <c r="E40" t="s">
        <v>10</v>
      </c>
      <c r="F40" t="s">
        <v>1869</v>
      </c>
      <c r="G40">
        <v>47.793888090000003</v>
      </c>
      <c r="H40">
        <v>-122.35106659</v>
      </c>
      <c r="J40" t="s">
        <v>5199</v>
      </c>
      <c r="K40">
        <f t="shared" ca="1" si="0"/>
        <v>1</v>
      </c>
    </row>
    <row r="41" spans="1:11" x14ac:dyDescent="0.2">
      <c r="A41" s="1">
        <f t="shared" si="1"/>
        <v>40</v>
      </c>
      <c r="B41" s="4" t="s">
        <v>1881</v>
      </c>
      <c r="C41" t="s">
        <v>1882</v>
      </c>
      <c r="D41" t="s">
        <v>1837</v>
      </c>
      <c r="E41" t="s">
        <v>59</v>
      </c>
      <c r="F41" t="s">
        <v>1883</v>
      </c>
      <c r="G41">
        <v>47.795024869999999</v>
      </c>
      <c r="H41">
        <v>-122.36104584</v>
      </c>
      <c r="J41" t="s">
        <v>1287</v>
      </c>
      <c r="K41">
        <f t="shared" ca="1" si="0"/>
        <v>1</v>
      </c>
    </row>
    <row r="42" spans="1:11" x14ac:dyDescent="0.2">
      <c r="A42" s="1">
        <f t="shared" si="1"/>
        <v>41</v>
      </c>
      <c r="B42" s="4" t="s">
        <v>2274</v>
      </c>
      <c r="C42" t="s">
        <v>9</v>
      </c>
      <c r="D42" t="s">
        <v>829</v>
      </c>
      <c r="E42" t="s">
        <v>55</v>
      </c>
      <c r="F42" t="s">
        <v>64</v>
      </c>
      <c r="G42">
        <v>47.714805599999998</v>
      </c>
      <c r="H42">
        <v>-122.22978209999999</v>
      </c>
      <c r="J42" t="s">
        <v>5350</v>
      </c>
      <c r="K42">
        <f ca="1">COUNTIF(OFFSET($E$1,1,0,COUNTA($B:$B)-1),J42)</f>
        <v>1</v>
      </c>
    </row>
    <row r="43" spans="1:11" x14ac:dyDescent="0.2">
      <c r="A43" s="1">
        <f t="shared" si="1"/>
        <v>42</v>
      </c>
      <c r="B43" s="4" t="s">
        <v>2538</v>
      </c>
      <c r="C43" t="s">
        <v>53</v>
      </c>
      <c r="D43" t="s">
        <v>2539</v>
      </c>
      <c r="E43" t="s">
        <v>55</v>
      </c>
      <c r="F43" t="s">
        <v>56</v>
      </c>
      <c r="G43">
        <v>47.717529300000002</v>
      </c>
      <c r="H43">
        <v>-122.33724976000001</v>
      </c>
      <c r="J43" t="s">
        <v>9063</v>
      </c>
      <c r="K43">
        <f ca="1">COUNTBLANK(OFFSET($E$1,1,0,COUNTA($B:$B)-1))</f>
        <v>15</v>
      </c>
    </row>
    <row r="44" spans="1:11" x14ac:dyDescent="0.2">
      <c r="A44" s="1">
        <f t="shared" si="1"/>
        <v>43</v>
      </c>
      <c r="B44" s="4" t="s">
        <v>2746</v>
      </c>
      <c r="C44" t="s">
        <v>2747</v>
      </c>
      <c r="D44" t="s">
        <v>2748</v>
      </c>
      <c r="E44" t="s">
        <v>10</v>
      </c>
      <c r="F44" t="s">
        <v>117</v>
      </c>
      <c r="G44">
        <v>47.738552089999999</v>
      </c>
      <c r="H44">
        <v>-122.26743317</v>
      </c>
    </row>
    <row r="45" spans="1:11" x14ac:dyDescent="0.2">
      <c r="A45" s="1">
        <f t="shared" si="1"/>
        <v>44</v>
      </c>
      <c r="B45" s="4" t="s">
        <v>2749</v>
      </c>
      <c r="C45" t="s">
        <v>2750</v>
      </c>
      <c r="D45" t="s">
        <v>2748</v>
      </c>
      <c r="E45" t="s">
        <v>59</v>
      </c>
      <c r="F45" t="s">
        <v>1491</v>
      </c>
      <c r="G45">
        <v>47.735702510000003</v>
      </c>
      <c r="H45">
        <v>-122.23468018</v>
      </c>
    </row>
    <row r="46" spans="1:11" x14ac:dyDescent="0.2">
      <c r="A46" s="1">
        <f t="shared" si="1"/>
        <v>45</v>
      </c>
      <c r="B46" s="4" t="s">
        <v>2751</v>
      </c>
      <c r="C46" t="s">
        <v>2752</v>
      </c>
      <c r="D46" t="s">
        <v>2748</v>
      </c>
      <c r="E46" t="s">
        <v>55</v>
      </c>
      <c r="F46" t="s">
        <v>2753</v>
      </c>
      <c r="G46">
        <v>47.749687190000003</v>
      </c>
      <c r="H46">
        <v>-122.24599456999999</v>
      </c>
    </row>
    <row r="47" spans="1:11" x14ac:dyDescent="0.2">
      <c r="A47" s="1">
        <f t="shared" si="1"/>
        <v>46</v>
      </c>
      <c r="B47" s="4" t="s">
        <v>2754</v>
      </c>
      <c r="C47" t="s">
        <v>2755</v>
      </c>
      <c r="D47" t="s">
        <v>2748</v>
      </c>
      <c r="E47" t="s">
        <v>10</v>
      </c>
      <c r="F47" t="s">
        <v>399</v>
      </c>
      <c r="G47">
        <v>47.775871279999997</v>
      </c>
      <c r="H47">
        <v>-122.26392365</v>
      </c>
    </row>
    <row r="48" spans="1:11" x14ac:dyDescent="0.2">
      <c r="A48" s="1">
        <f t="shared" si="1"/>
        <v>47</v>
      </c>
      <c r="B48" s="4" t="s">
        <v>2756</v>
      </c>
      <c r="C48" t="s">
        <v>2757</v>
      </c>
      <c r="D48" t="s">
        <v>2748</v>
      </c>
      <c r="E48" t="s">
        <v>10</v>
      </c>
      <c r="F48" t="s">
        <v>16</v>
      </c>
      <c r="G48">
        <v>47.737625119999997</v>
      </c>
      <c r="H48">
        <v>-122.26541138</v>
      </c>
    </row>
    <row r="49" spans="1:8" x14ac:dyDescent="0.2">
      <c r="A49" s="1">
        <f t="shared" si="1"/>
        <v>48</v>
      </c>
      <c r="B49" s="4" t="s">
        <v>2758</v>
      </c>
      <c r="C49" t="s">
        <v>2759</v>
      </c>
      <c r="D49" t="s">
        <v>2748</v>
      </c>
      <c r="E49" t="s">
        <v>997</v>
      </c>
      <c r="F49" t="s">
        <v>2760</v>
      </c>
      <c r="G49">
        <v>47.770732879999997</v>
      </c>
      <c r="H49">
        <v>-122.2658844</v>
      </c>
    </row>
    <row r="50" spans="1:8" x14ac:dyDescent="0.2">
      <c r="A50" s="1">
        <f t="shared" si="1"/>
        <v>49</v>
      </c>
      <c r="B50" s="4" t="s">
        <v>2761</v>
      </c>
      <c r="C50" t="s">
        <v>2762</v>
      </c>
      <c r="D50" t="s">
        <v>2748</v>
      </c>
      <c r="E50" t="s">
        <v>1541</v>
      </c>
      <c r="F50" t="s">
        <v>1066</v>
      </c>
      <c r="G50">
        <v>47.755561829999998</v>
      </c>
      <c r="H50">
        <v>-122.26114655000001</v>
      </c>
    </row>
    <row r="51" spans="1:8" ht="17" thickBot="1" x14ac:dyDescent="0.25">
      <c r="A51" s="2">
        <f t="shared" si="1"/>
        <v>50</v>
      </c>
      <c r="B51" s="5" t="s">
        <v>2763</v>
      </c>
      <c r="C51" s="3" t="s">
        <v>2764</v>
      </c>
      <c r="D51" s="3" t="s">
        <v>2748</v>
      </c>
      <c r="E51" s="3" t="s">
        <v>153</v>
      </c>
      <c r="F51" s="3" t="s">
        <v>1860</v>
      </c>
      <c r="G51" s="3">
        <v>47.749118799999998</v>
      </c>
      <c r="H51" s="3">
        <v>-122.24053192</v>
      </c>
    </row>
    <row r="52" spans="1:8" x14ac:dyDescent="0.2">
      <c r="A52" s="1">
        <f t="shared" si="1"/>
        <v>51</v>
      </c>
      <c r="B52" s="4" t="s">
        <v>2765</v>
      </c>
      <c r="C52" t="s">
        <v>2766</v>
      </c>
      <c r="D52" t="s">
        <v>2748</v>
      </c>
      <c r="E52" t="s">
        <v>123</v>
      </c>
      <c r="F52" t="s">
        <v>496</v>
      </c>
      <c r="G52">
        <v>47.736057279999997</v>
      </c>
      <c r="H52">
        <v>-122.24349976000001</v>
      </c>
    </row>
    <row r="53" spans="1:8" x14ac:dyDescent="0.2">
      <c r="A53" s="1">
        <f t="shared" si="1"/>
        <v>52</v>
      </c>
      <c r="B53" s="4" t="s">
        <v>2767</v>
      </c>
      <c r="C53" t="s">
        <v>2768</v>
      </c>
      <c r="D53" t="s">
        <v>2748</v>
      </c>
      <c r="E53" t="s">
        <v>451</v>
      </c>
      <c r="F53" t="s">
        <v>1730</v>
      </c>
      <c r="G53">
        <v>47.762817380000001</v>
      </c>
      <c r="H53">
        <v>-122.24848175</v>
      </c>
    </row>
    <row r="54" spans="1:8" x14ac:dyDescent="0.2">
      <c r="A54" s="1">
        <f t="shared" si="1"/>
        <v>53</v>
      </c>
      <c r="B54" s="4" t="s">
        <v>2769</v>
      </c>
      <c r="C54" t="s">
        <v>829</v>
      </c>
      <c r="D54" t="s">
        <v>2748</v>
      </c>
      <c r="E54" t="s">
        <v>451</v>
      </c>
      <c r="F54" t="s">
        <v>77</v>
      </c>
      <c r="G54">
        <v>47.735031130000003</v>
      </c>
      <c r="H54">
        <v>-122.23231506</v>
      </c>
    </row>
    <row r="55" spans="1:8" x14ac:dyDescent="0.2">
      <c r="A55" s="1">
        <f t="shared" si="1"/>
        <v>54</v>
      </c>
      <c r="B55" s="4" t="s">
        <v>2770</v>
      </c>
      <c r="C55" t="s">
        <v>2771</v>
      </c>
      <c r="D55" t="s">
        <v>2748</v>
      </c>
      <c r="F55" t="s">
        <v>853</v>
      </c>
      <c r="G55">
        <v>47.763904570000001</v>
      </c>
      <c r="H55">
        <v>-122.25570679</v>
      </c>
    </row>
    <row r="56" spans="1:8" x14ac:dyDescent="0.2">
      <c r="A56" s="1">
        <f t="shared" si="1"/>
        <v>55</v>
      </c>
      <c r="B56" s="4" t="s">
        <v>2849</v>
      </c>
      <c r="C56" t="s">
        <v>2850</v>
      </c>
      <c r="D56" t="s">
        <v>2826</v>
      </c>
      <c r="E56" t="s">
        <v>123</v>
      </c>
      <c r="F56" t="s">
        <v>674</v>
      </c>
      <c r="G56">
        <v>47.404678339999997</v>
      </c>
      <c r="H56">
        <v>-122.28308868000001</v>
      </c>
    </row>
    <row r="57" spans="1:8" x14ac:dyDescent="0.2">
      <c r="A57" s="1">
        <f t="shared" si="1"/>
        <v>56</v>
      </c>
      <c r="B57" s="4" t="s">
        <v>2864</v>
      </c>
      <c r="C57" t="s">
        <v>2865</v>
      </c>
      <c r="D57" t="s">
        <v>2826</v>
      </c>
      <c r="E57" t="s">
        <v>55</v>
      </c>
      <c r="F57" t="s">
        <v>513</v>
      </c>
      <c r="G57">
        <v>47.406417849999997</v>
      </c>
      <c r="H57">
        <v>-122.28102875</v>
      </c>
    </row>
    <row r="58" spans="1:8" x14ac:dyDescent="0.2">
      <c r="A58" s="1">
        <f t="shared" si="1"/>
        <v>57</v>
      </c>
      <c r="B58" s="4" t="s">
        <v>2894</v>
      </c>
      <c r="C58" t="s">
        <v>2895</v>
      </c>
      <c r="D58" t="s">
        <v>2826</v>
      </c>
      <c r="E58" t="s">
        <v>59</v>
      </c>
      <c r="F58" t="s">
        <v>2200</v>
      </c>
      <c r="G58">
        <v>47.422302250000001</v>
      </c>
      <c r="H58">
        <v>-122.20635986000001</v>
      </c>
    </row>
    <row r="59" spans="1:8" x14ac:dyDescent="0.2">
      <c r="A59" s="1">
        <f t="shared" si="1"/>
        <v>58</v>
      </c>
      <c r="B59" s="4" t="s">
        <v>2914</v>
      </c>
      <c r="C59" t="s">
        <v>2915</v>
      </c>
      <c r="D59" t="s">
        <v>2905</v>
      </c>
      <c r="E59" t="s">
        <v>55</v>
      </c>
      <c r="F59" t="s">
        <v>2916</v>
      </c>
      <c r="G59">
        <v>47.760726929999997</v>
      </c>
      <c r="H59">
        <v>-122.48323059000001</v>
      </c>
    </row>
    <row r="60" spans="1:8" x14ac:dyDescent="0.2">
      <c r="A60" s="1">
        <f t="shared" si="1"/>
        <v>59</v>
      </c>
      <c r="B60" s="4" t="s">
        <v>2944</v>
      </c>
      <c r="C60" t="s">
        <v>829</v>
      </c>
      <c r="D60" t="s">
        <v>9</v>
      </c>
      <c r="E60" t="s">
        <v>59</v>
      </c>
      <c r="F60" t="s">
        <v>307</v>
      </c>
      <c r="G60">
        <v>47.713153839999997</v>
      </c>
      <c r="H60">
        <v>-122.2457428</v>
      </c>
    </row>
    <row r="61" spans="1:8" x14ac:dyDescent="0.2">
      <c r="A61" s="1">
        <f t="shared" si="1"/>
        <v>60</v>
      </c>
      <c r="B61" s="4" t="s">
        <v>2949</v>
      </c>
      <c r="C61" t="s">
        <v>2950</v>
      </c>
      <c r="D61" t="s">
        <v>9</v>
      </c>
      <c r="E61" t="s">
        <v>2951</v>
      </c>
      <c r="F61" t="s">
        <v>2952</v>
      </c>
      <c r="G61">
        <v>47.723705289999998</v>
      </c>
      <c r="H61">
        <v>-122.26115417</v>
      </c>
    </row>
    <row r="62" spans="1:8" x14ac:dyDescent="0.2">
      <c r="A62" s="1">
        <f t="shared" si="1"/>
        <v>61</v>
      </c>
      <c r="B62" s="4" t="s">
        <v>2956</v>
      </c>
      <c r="C62" t="s">
        <v>2957</v>
      </c>
      <c r="D62" t="s">
        <v>9</v>
      </c>
      <c r="E62" t="s">
        <v>451</v>
      </c>
      <c r="F62" t="s">
        <v>2294</v>
      </c>
      <c r="G62">
        <v>47.694030759999997</v>
      </c>
      <c r="H62">
        <v>-122.21179961999999</v>
      </c>
    </row>
    <row r="63" spans="1:8" x14ac:dyDescent="0.2">
      <c r="A63" s="1">
        <f t="shared" si="1"/>
        <v>62</v>
      </c>
      <c r="B63" s="4" t="s">
        <v>2968</v>
      </c>
      <c r="C63" t="s">
        <v>2969</v>
      </c>
      <c r="D63" t="s">
        <v>9</v>
      </c>
      <c r="E63" t="s">
        <v>123</v>
      </c>
      <c r="F63" t="s">
        <v>674</v>
      </c>
      <c r="G63">
        <v>47.705005649999997</v>
      </c>
      <c r="H63">
        <v>-122.24436188</v>
      </c>
    </row>
    <row r="64" spans="1:8" x14ac:dyDescent="0.2">
      <c r="A64" s="1">
        <f t="shared" si="1"/>
        <v>63</v>
      </c>
      <c r="B64" s="4" t="s">
        <v>2975</v>
      </c>
      <c r="C64" t="s">
        <v>2976</v>
      </c>
      <c r="D64" t="s">
        <v>9</v>
      </c>
      <c r="E64" t="s">
        <v>10</v>
      </c>
      <c r="F64" t="s">
        <v>582</v>
      </c>
      <c r="G64">
        <v>47.712047579999997</v>
      </c>
      <c r="H64">
        <v>-122.25498199</v>
      </c>
    </row>
    <row r="65" spans="1:8" x14ac:dyDescent="0.2">
      <c r="A65" s="1">
        <f t="shared" si="1"/>
        <v>64</v>
      </c>
      <c r="B65" s="4" t="s">
        <v>2979</v>
      </c>
      <c r="C65" t="s">
        <v>829</v>
      </c>
      <c r="D65" t="s">
        <v>9</v>
      </c>
      <c r="E65" t="s">
        <v>123</v>
      </c>
      <c r="F65" t="s">
        <v>2980</v>
      </c>
      <c r="G65">
        <v>47.718635560000003</v>
      </c>
      <c r="H65">
        <v>-122.21788024999999</v>
      </c>
    </row>
    <row r="66" spans="1:8" x14ac:dyDescent="0.2">
      <c r="A66" s="1">
        <f t="shared" si="1"/>
        <v>65</v>
      </c>
      <c r="B66" s="4" t="s">
        <v>2981</v>
      </c>
      <c r="C66" t="s">
        <v>2982</v>
      </c>
      <c r="D66" t="s">
        <v>9</v>
      </c>
      <c r="E66" t="s">
        <v>55</v>
      </c>
      <c r="F66" t="s">
        <v>674</v>
      </c>
      <c r="G66">
        <v>47.690700530000001</v>
      </c>
      <c r="H66">
        <v>-122.21398163000001</v>
      </c>
    </row>
    <row r="67" spans="1:8" x14ac:dyDescent="0.2">
      <c r="A67" s="1">
        <f t="shared" ref="A67:A130" si="2">A66+1</f>
        <v>66</v>
      </c>
      <c r="B67" s="4" t="s">
        <v>2983</v>
      </c>
      <c r="C67" t="s">
        <v>8</v>
      </c>
      <c r="D67" t="s">
        <v>9</v>
      </c>
      <c r="E67" t="s">
        <v>10</v>
      </c>
      <c r="F67" t="s">
        <v>1171</v>
      </c>
      <c r="G67">
        <v>47.703056340000003</v>
      </c>
      <c r="H67">
        <v>-122.23805237000001</v>
      </c>
    </row>
    <row r="68" spans="1:8" x14ac:dyDescent="0.2">
      <c r="A68" s="1">
        <f t="shared" si="2"/>
        <v>67</v>
      </c>
      <c r="B68" s="4" t="s">
        <v>2986</v>
      </c>
      <c r="C68" t="s">
        <v>2957</v>
      </c>
      <c r="D68" t="s">
        <v>9</v>
      </c>
      <c r="E68" t="s">
        <v>862</v>
      </c>
      <c r="F68" t="s">
        <v>674</v>
      </c>
      <c r="G68">
        <v>47.690700530000001</v>
      </c>
      <c r="H68">
        <v>-122.21398163000001</v>
      </c>
    </row>
    <row r="69" spans="1:8" x14ac:dyDescent="0.2">
      <c r="A69" s="1">
        <f t="shared" si="2"/>
        <v>68</v>
      </c>
      <c r="B69" s="4" t="s">
        <v>2987</v>
      </c>
      <c r="C69" t="s">
        <v>2988</v>
      </c>
      <c r="D69" t="s">
        <v>9</v>
      </c>
      <c r="E69" t="s">
        <v>10</v>
      </c>
      <c r="F69" t="s">
        <v>1083</v>
      </c>
      <c r="G69">
        <v>47.710773469999999</v>
      </c>
      <c r="H69">
        <v>-122.23597717</v>
      </c>
    </row>
    <row r="70" spans="1:8" x14ac:dyDescent="0.2">
      <c r="A70" s="1">
        <f t="shared" si="2"/>
        <v>69</v>
      </c>
      <c r="B70" s="4" t="s">
        <v>2994</v>
      </c>
      <c r="C70" t="s">
        <v>2995</v>
      </c>
      <c r="D70" t="s">
        <v>9</v>
      </c>
      <c r="E70" t="s">
        <v>10</v>
      </c>
      <c r="F70" t="s">
        <v>2996</v>
      </c>
      <c r="G70">
        <v>47.686614990000002</v>
      </c>
      <c r="H70">
        <v>-122.20150757</v>
      </c>
    </row>
    <row r="71" spans="1:8" x14ac:dyDescent="0.2">
      <c r="A71" s="1">
        <f t="shared" si="2"/>
        <v>70</v>
      </c>
      <c r="B71" s="4" t="s">
        <v>3002</v>
      </c>
      <c r="C71" t="s">
        <v>3003</v>
      </c>
      <c r="D71" t="s">
        <v>9</v>
      </c>
      <c r="E71" t="s">
        <v>55</v>
      </c>
      <c r="F71" t="s">
        <v>64</v>
      </c>
      <c r="G71">
        <v>47.67537308</v>
      </c>
      <c r="H71">
        <v>-122.20088196</v>
      </c>
    </row>
    <row r="72" spans="1:8" x14ac:dyDescent="0.2">
      <c r="A72" s="1">
        <f t="shared" si="2"/>
        <v>71</v>
      </c>
      <c r="B72" s="4" t="s">
        <v>3004</v>
      </c>
      <c r="C72" t="s">
        <v>3005</v>
      </c>
      <c r="D72" t="s">
        <v>9</v>
      </c>
      <c r="E72" t="s">
        <v>132</v>
      </c>
      <c r="F72" t="s">
        <v>554</v>
      </c>
      <c r="G72">
        <v>47.732101440000001</v>
      </c>
      <c r="H72">
        <v>-122.23928069999999</v>
      </c>
    </row>
    <row r="73" spans="1:8" x14ac:dyDescent="0.2">
      <c r="A73" s="1">
        <f t="shared" si="2"/>
        <v>72</v>
      </c>
      <c r="B73" s="4" t="s">
        <v>3007</v>
      </c>
      <c r="C73" t="s">
        <v>9</v>
      </c>
      <c r="D73" t="s">
        <v>9</v>
      </c>
      <c r="E73" t="s">
        <v>55</v>
      </c>
      <c r="F73" t="s">
        <v>64</v>
      </c>
      <c r="G73">
        <v>47.668174739999998</v>
      </c>
      <c r="H73">
        <v>-122.20568848000001</v>
      </c>
    </row>
    <row r="74" spans="1:8" x14ac:dyDescent="0.2">
      <c r="A74" s="1">
        <f t="shared" si="2"/>
        <v>73</v>
      </c>
      <c r="B74" s="4" t="s">
        <v>3015</v>
      </c>
      <c r="C74" t="s">
        <v>2969</v>
      </c>
      <c r="D74" t="s">
        <v>9</v>
      </c>
      <c r="E74" t="s">
        <v>123</v>
      </c>
      <c r="F74" t="s">
        <v>645</v>
      </c>
      <c r="G74">
        <v>47.711875919999997</v>
      </c>
      <c r="H74">
        <v>-122.25289917000001</v>
      </c>
    </row>
    <row r="75" spans="1:8" x14ac:dyDescent="0.2">
      <c r="A75" s="1">
        <f t="shared" si="2"/>
        <v>74</v>
      </c>
      <c r="B75" s="4" t="s">
        <v>3087</v>
      </c>
      <c r="C75" t="s">
        <v>3088</v>
      </c>
      <c r="D75" t="s">
        <v>3088</v>
      </c>
      <c r="E75" t="s">
        <v>59</v>
      </c>
      <c r="F75" t="s">
        <v>205</v>
      </c>
      <c r="G75">
        <v>47.759494779999997</v>
      </c>
      <c r="H75">
        <v>-122.29186249</v>
      </c>
    </row>
    <row r="76" spans="1:8" x14ac:dyDescent="0.2">
      <c r="A76" s="1">
        <f t="shared" si="2"/>
        <v>75</v>
      </c>
      <c r="B76" s="4" t="s">
        <v>3089</v>
      </c>
      <c r="C76" t="s">
        <v>3090</v>
      </c>
      <c r="D76" t="s">
        <v>3088</v>
      </c>
      <c r="E76" t="s">
        <v>10</v>
      </c>
      <c r="F76" t="s">
        <v>465</v>
      </c>
      <c r="G76">
        <v>47.76713943</v>
      </c>
      <c r="H76">
        <v>-122.29449463</v>
      </c>
    </row>
    <row r="77" spans="1:8" x14ac:dyDescent="0.2">
      <c r="A77" s="1">
        <f t="shared" si="2"/>
        <v>76</v>
      </c>
      <c r="B77" s="4" t="s">
        <v>3091</v>
      </c>
      <c r="C77" t="s">
        <v>3092</v>
      </c>
      <c r="D77" t="s">
        <v>3088</v>
      </c>
      <c r="E77" t="s">
        <v>153</v>
      </c>
      <c r="F77" t="s">
        <v>446</v>
      </c>
      <c r="G77">
        <v>47.768367769999998</v>
      </c>
      <c r="H77">
        <v>-122.2881012</v>
      </c>
    </row>
    <row r="78" spans="1:8" x14ac:dyDescent="0.2">
      <c r="A78" s="1">
        <f t="shared" si="2"/>
        <v>77</v>
      </c>
      <c r="B78" s="4" t="s">
        <v>3093</v>
      </c>
      <c r="C78" t="s">
        <v>3094</v>
      </c>
      <c r="D78" t="s">
        <v>3088</v>
      </c>
      <c r="E78" t="s">
        <v>59</v>
      </c>
      <c r="F78" t="s">
        <v>582</v>
      </c>
      <c r="G78">
        <v>47.751667019999999</v>
      </c>
      <c r="H78">
        <v>-122.2770462</v>
      </c>
    </row>
    <row r="79" spans="1:8" x14ac:dyDescent="0.2">
      <c r="A79" s="1">
        <f t="shared" si="2"/>
        <v>78</v>
      </c>
      <c r="B79" s="4" t="s">
        <v>3095</v>
      </c>
      <c r="C79" t="s">
        <v>3088</v>
      </c>
      <c r="D79" t="s">
        <v>3088</v>
      </c>
      <c r="E79" t="s">
        <v>20</v>
      </c>
      <c r="F79" t="s">
        <v>441</v>
      </c>
      <c r="G79">
        <v>47.761005400000002</v>
      </c>
      <c r="H79">
        <v>-122.27188873</v>
      </c>
    </row>
    <row r="80" spans="1:8" x14ac:dyDescent="0.2">
      <c r="A80" s="1">
        <f t="shared" si="2"/>
        <v>79</v>
      </c>
      <c r="B80" s="4" t="s">
        <v>3096</v>
      </c>
      <c r="C80" t="s">
        <v>3097</v>
      </c>
      <c r="D80" t="s">
        <v>3088</v>
      </c>
      <c r="E80" t="s">
        <v>55</v>
      </c>
      <c r="F80" t="s">
        <v>517</v>
      </c>
      <c r="G80">
        <v>47.74795151</v>
      </c>
      <c r="H80">
        <v>-122.28829193</v>
      </c>
    </row>
    <row r="81" spans="1:8" x14ac:dyDescent="0.2">
      <c r="A81" s="1">
        <f t="shared" si="2"/>
        <v>80</v>
      </c>
      <c r="B81" s="4" t="s">
        <v>3098</v>
      </c>
      <c r="C81" t="s">
        <v>3088</v>
      </c>
      <c r="D81" t="s">
        <v>3088</v>
      </c>
      <c r="E81" t="s">
        <v>10</v>
      </c>
      <c r="F81" t="s">
        <v>275</v>
      </c>
      <c r="G81">
        <v>47.772052760000001</v>
      </c>
      <c r="H81">
        <v>-122.28593445</v>
      </c>
    </row>
    <row r="82" spans="1:8" x14ac:dyDescent="0.2">
      <c r="A82" s="1">
        <f t="shared" si="2"/>
        <v>81</v>
      </c>
      <c r="B82" s="4" t="s">
        <v>3569</v>
      </c>
      <c r="C82" t="s">
        <v>3570</v>
      </c>
      <c r="D82" t="s">
        <v>3570</v>
      </c>
      <c r="E82" t="s">
        <v>20</v>
      </c>
      <c r="F82" t="s">
        <v>597</v>
      </c>
      <c r="G82">
        <v>47.616775509999997</v>
      </c>
      <c r="H82">
        <v>-122.22962952</v>
      </c>
    </row>
    <row r="83" spans="1:8" x14ac:dyDescent="0.2">
      <c r="A83" s="1">
        <f t="shared" si="2"/>
        <v>82</v>
      </c>
      <c r="B83" s="4" t="s">
        <v>3571</v>
      </c>
      <c r="C83" t="s">
        <v>3572</v>
      </c>
      <c r="D83" t="s">
        <v>3570</v>
      </c>
      <c r="E83" t="s">
        <v>55</v>
      </c>
      <c r="F83" t="s">
        <v>16</v>
      </c>
      <c r="G83">
        <v>47.63391876</v>
      </c>
      <c r="H83">
        <v>-122.27827454</v>
      </c>
    </row>
    <row r="84" spans="1:8" x14ac:dyDescent="0.2">
      <c r="A84" s="1">
        <f t="shared" si="2"/>
        <v>83</v>
      </c>
      <c r="B84" s="4" t="s">
        <v>3573</v>
      </c>
      <c r="C84" t="s">
        <v>3574</v>
      </c>
      <c r="D84" t="s">
        <v>3575</v>
      </c>
      <c r="E84" t="s">
        <v>10</v>
      </c>
      <c r="F84" t="s">
        <v>2297</v>
      </c>
      <c r="G84">
        <v>47.528060910000001</v>
      </c>
      <c r="H84">
        <v>-122.22621918</v>
      </c>
    </row>
    <row r="85" spans="1:8" x14ac:dyDescent="0.2">
      <c r="A85" s="1">
        <f t="shared" si="2"/>
        <v>84</v>
      </c>
      <c r="B85" s="4" t="s">
        <v>3576</v>
      </c>
      <c r="C85" t="s">
        <v>3577</v>
      </c>
      <c r="D85" t="s">
        <v>3575</v>
      </c>
      <c r="E85" t="s">
        <v>59</v>
      </c>
      <c r="F85" t="s">
        <v>1030</v>
      </c>
      <c r="G85">
        <v>47.561489109999997</v>
      </c>
      <c r="H85">
        <v>-122.21826172</v>
      </c>
    </row>
    <row r="86" spans="1:8" x14ac:dyDescent="0.2">
      <c r="A86" s="1">
        <f t="shared" si="2"/>
        <v>85</v>
      </c>
      <c r="B86" s="4" t="s">
        <v>3578</v>
      </c>
      <c r="C86" t="s">
        <v>3579</v>
      </c>
      <c r="D86" t="s">
        <v>3575</v>
      </c>
      <c r="E86" t="s">
        <v>55</v>
      </c>
      <c r="F86" t="s">
        <v>2216</v>
      </c>
      <c r="G86">
        <v>47.589756010000002</v>
      </c>
      <c r="H86">
        <v>-122.24016571</v>
      </c>
    </row>
    <row r="87" spans="1:8" x14ac:dyDescent="0.2">
      <c r="A87" s="1">
        <f t="shared" si="2"/>
        <v>86</v>
      </c>
      <c r="B87" s="4" t="s">
        <v>3580</v>
      </c>
      <c r="C87" t="s">
        <v>3581</v>
      </c>
      <c r="D87" t="s">
        <v>3575</v>
      </c>
      <c r="E87" t="s">
        <v>55</v>
      </c>
      <c r="F87" t="s">
        <v>446</v>
      </c>
      <c r="G87">
        <v>47.554157259999997</v>
      </c>
      <c r="H87">
        <v>-122.22499084</v>
      </c>
    </row>
    <row r="88" spans="1:8" x14ac:dyDescent="0.2">
      <c r="A88" s="1">
        <f t="shared" si="2"/>
        <v>87</v>
      </c>
      <c r="B88" s="4" t="s">
        <v>3724</v>
      </c>
      <c r="C88" t="s">
        <v>3725</v>
      </c>
      <c r="D88" t="s">
        <v>3718</v>
      </c>
      <c r="E88" t="s">
        <v>55</v>
      </c>
      <c r="F88" t="s">
        <v>1201</v>
      </c>
      <c r="G88">
        <v>47.789241789999998</v>
      </c>
      <c r="H88">
        <v>-122.29460143999999</v>
      </c>
    </row>
    <row r="89" spans="1:8" x14ac:dyDescent="0.2">
      <c r="A89" s="1">
        <f t="shared" si="2"/>
        <v>88</v>
      </c>
      <c r="B89" s="4" t="s">
        <v>3728</v>
      </c>
      <c r="C89" t="s">
        <v>3729</v>
      </c>
      <c r="D89" t="s">
        <v>3718</v>
      </c>
      <c r="E89" t="s">
        <v>55</v>
      </c>
      <c r="F89" t="s">
        <v>1132</v>
      </c>
      <c r="G89">
        <v>47.770759580000004</v>
      </c>
      <c r="H89">
        <v>-122.30062103</v>
      </c>
    </row>
    <row r="90" spans="1:8" x14ac:dyDescent="0.2">
      <c r="A90" s="1">
        <f t="shared" si="2"/>
        <v>89</v>
      </c>
      <c r="B90" s="4" t="s">
        <v>3894</v>
      </c>
      <c r="C90" t="s">
        <v>3895</v>
      </c>
      <c r="D90" t="s">
        <v>3895</v>
      </c>
      <c r="E90" t="s">
        <v>41</v>
      </c>
      <c r="F90" t="s">
        <v>218</v>
      </c>
      <c r="G90">
        <v>47.436115260000001</v>
      </c>
      <c r="H90">
        <v>-122.33921051</v>
      </c>
    </row>
    <row r="91" spans="1:8" x14ac:dyDescent="0.2">
      <c r="A91" s="1">
        <f t="shared" si="2"/>
        <v>90</v>
      </c>
      <c r="B91" s="4" t="s">
        <v>3896</v>
      </c>
      <c r="C91" t="s">
        <v>3897</v>
      </c>
      <c r="D91" t="s">
        <v>3895</v>
      </c>
      <c r="E91" t="s">
        <v>55</v>
      </c>
      <c r="F91" t="s">
        <v>3733</v>
      </c>
      <c r="G91">
        <v>47.427665709999999</v>
      </c>
      <c r="H91">
        <v>-122.34389496</v>
      </c>
    </row>
    <row r="92" spans="1:8" x14ac:dyDescent="0.2">
      <c r="A92" s="1">
        <f t="shared" si="2"/>
        <v>91</v>
      </c>
      <c r="B92" s="4" t="s">
        <v>3898</v>
      </c>
      <c r="C92" t="s">
        <v>53</v>
      </c>
      <c r="D92" t="s">
        <v>3895</v>
      </c>
      <c r="E92" t="s">
        <v>55</v>
      </c>
      <c r="F92" t="s">
        <v>64</v>
      </c>
      <c r="G92">
        <v>47.423294069999997</v>
      </c>
      <c r="H92">
        <v>-122.34741210999999</v>
      </c>
    </row>
    <row r="93" spans="1:8" x14ac:dyDescent="0.2">
      <c r="A93" s="1">
        <f t="shared" si="2"/>
        <v>92</v>
      </c>
      <c r="B93" s="4" t="s">
        <v>4724</v>
      </c>
      <c r="C93" t="s">
        <v>53</v>
      </c>
      <c r="D93" t="s">
        <v>4725</v>
      </c>
      <c r="E93" t="s">
        <v>55</v>
      </c>
      <c r="F93" t="s">
        <v>64</v>
      </c>
      <c r="G93">
        <v>47.559829710000002</v>
      </c>
      <c r="H93">
        <v>-122.28963469999999</v>
      </c>
    </row>
    <row r="94" spans="1:8" x14ac:dyDescent="0.2">
      <c r="A94" s="1">
        <f t="shared" si="2"/>
        <v>93</v>
      </c>
      <c r="B94" s="4" t="s">
        <v>4726</v>
      </c>
      <c r="C94" t="s">
        <v>53</v>
      </c>
      <c r="D94" t="s">
        <v>4727</v>
      </c>
      <c r="E94" t="s">
        <v>55</v>
      </c>
      <c r="F94" t="s">
        <v>64</v>
      </c>
      <c r="G94">
        <v>47.51996613</v>
      </c>
      <c r="H94">
        <v>-122.27449036</v>
      </c>
    </row>
    <row r="95" spans="1:8" x14ac:dyDescent="0.2">
      <c r="A95" s="1">
        <f t="shared" si="2"/>
        <v>94</v>
      </c>
      <c r="B95" s="6" t="s">
        <v>4852</v>
      </c>
      <c r="C95" t="s">
        <v>4853</v>
      </c>
      <c r="D95" t="s">
        <v>1235</v>
      </c>
      <c r="E95" t="s">
        <v>10</v>
      </c>
      <c r="F95" t="s">
        <v>4854</v>
      </c>
      <c r="G95">
        <v>47.521133419999998</v>
      </c>
      <c r="H95">
        <v>-122.20603180000001</v>
      </c>
    </row>
    <row r="96" spans="1:8" x14ac:dyDescent="0.2">
      <c r="A96" s="1">
        <f t="shared" si="2"/>
        <v>95</v>
      </c>
      <c r="B96" s="4" t="s">
        <v>4897</v>
      </c>
      <c r="C96" t="s">
        <v>4898</v>
      </c>
      <c r="D96" t="s">
        <v>1235</v>
      </c>
      <c r="E96" t="s">
        <v>55</v>
      </c>
      <c r="F96" t="s">
        <v>1486</v>
      </c>
      <c r="G96">
        <v>47.477203369999998</v>
      </c>
      <c r="H96">
        <v>-122.20595551</v>
      </c>
    </row>
    <row r="97" spans="1:8" x14ac:dyDescent="0.2">
      <c r="A97" s="1">
        <f t="shared" si="2"/>
        <v>96</v>
      </c>
      <c r="B97" s="4" t="s">
        <v>4901</v>
      </c>
      <c r="C97" t="s">
        <v>4900</v>
      </c>
      <c r="D97" t="s">
        <v>1235</v>
      </c>
      <c r="E97" t="s">
        <v>55</v>
      </c>
      <c r="F97" t="s">
        <v>11</v>
      </c>
      <c r="G97">
        <v>47.520538330000001</v>
      </c>
      <c r="H97">
        <v>-122.20815277</v>
      </c>
    </row>
    <row r="98" spans="1:8" x14ac:dyDescent="0.2">
      <c r="A98" s="1">
        <f t="shared" si="2"/>
        <v>97</v>
      </c>
      <c r="B98" s="4" t="s">
        <v>4919</v>
      </c>
      <c r="C98" t="s">
        <v>4920</v>
      </c>
      <c r="D98" t="s">
        <v>1235</v>
      </c>
      <c r="E98" t="s">
        <v>153</v>
      </c>
      <c r="F98" t="s">
        <v>1083</v>
      </c>
      <c r="G98">
        <v>47.429676059999998</v>
      </c>
      <c r="H98">
        <v>-122.20722961</v>
      </c>
    </row>
    <row r="99" spans="1:8" x14ac:dyDescent="0.2">
      <c r="A99" s="1">
        <f t="shared" si="2"/>
        <v>98</v>
      </c>
      <c r="B99" s="4" t="s">
        <v>5184</v>
      </c>
      <c r="C99" t="s">
        <v>5185</v>
      </c>
      <c r="D99" t="s">
        <v>5186</v>
      </c>
      <c r="F99" t="s">
        <v>218</v>
      </c>
      <c r="G99">
        <v>47.411998750000002</v>
      </c>
      <c r="H99">
        <v>-122.30439758</v>
      </c>
    </row>
    <row r="100" spans="1:8" x14ac:dyDescent="0.2">
      <c r="A100" s="1">
        <f t="shared" si="2"/>
        <v>99</v>
      </c>
      <c r="B100" s="4" t="s">
        <v>5187</v>
      </c>
      <c r="C100" t="s">
        <v>5188</v>
      </c>
      <c r="D100" t="s">
        <v>5186</v>
      </c>
      <c r="E100" t="s">
        <v>59</v>
      </c>
      <c r="F100" t="s">
        <v>1761</v>
      </c>
      <c r="G100">
        <v>47.433238979999999</v>
      </c>
      <c r="H100">
        <v>-122.28609467</v>
      </c>
    </row>
    <row r="101" spans="1:8" ht="17" thickBot="1" x14ac:dyDescent="0.25">
      <c r="A101" s="2">
        <f t="shared" si="2"/>
        <v>100</v>
      </c>
      <c r="B101" s="5" t="s">
        <v>5189</v>
      </c>
      <c r="C101" s="3" t="s">
        <v>5190</v>
      </c>
      <c r="D101" s="3" t="s">
        <v>53</v>
      </c>
      <c r="E101" s="3" t="s">
        <v>20</v>
      </c>
      <c r="F101" s="3" t="s">
        <v>674</v>
      </c>
      <c r="G101" s="3">
        <v>47.523685460000003</v>
      </c>
      <c r="H101" s="3">
        <v>-122.38855743000001</v>
      </c>
    </row>
    <row r="102" spans="1:8" x14ac:dyDescent="0.2">
      <c r="A102" s="1">
        <f t="shared" si="2"/>
        <v>101</v>
      </c>
      <c r="B102" s="4" t="s">
        <v>5191</v>
      </c>
      <c r="C102" t="s">
        <v>5192</v>
      </c>
      <c r="D102" t="s">
        <v>53</v>
      </c>
      <c r="E102" t="s">
        <v>93</v>
      </c>
      <c r="F102" t="s">
        <v>517</v>
      </c>
      <c r="G102">
        <v>47.673099520000001</v>
      </c>
      <c r="H102">
        <v>-122.31631470000001</v>
      </c>
    </row>
    <row r="103" spans="1:8" x14ac:dyDescent="0.2">
      <c r="A103" s="1">
        <f t="shared" si="2"/>
        <v>102</v>
      </c>
      <c r="B103" s="4" t="s">
        <v>5193</v>
      </c>
      <c r="C103" t="s">
        <v>5194</v>
      </c>
      <c r="D103" t="s">
        <v>53</v>
      </c>
      <c r="F103" t="s">
        <v>1464</v>
      </c>
      <c r="G103">
        <v>47.648273469999999</v>
      </c>
      <c r="H103">
        <v>-122.2979126</v>
      </c>
    </row>
    <row r="104" spans="1:8" x14ac:dyDescent="0.2">
      <c r="A104" s="1">
        <f t="shared" si="2"/>
        <v>103</v>
      </c>
      <c r="B104" s="4" t="s">
        <v>5195</v>
      </c>
      <c r="C104" t="s">
        <v>5196</v>
      </c>
      <c r="D104" t="s">
        <v>53</v>
      </c>
      <c r="E104" t="s">
        <v>1276</v>
      </c>
      <c r="F104" t="s">
        <v>4887</v>
      </c>
      <c r="G104">
        <v>47.630218509999999</v>
      </c>
      <c r="H104">
        <v>-122.3143158</v>
      </c>
    </row>
    <row r="105" spans="1:8" x14ac:dyDescent="0.2">
      <c r="A105" s="1">
        <f t="shared" si="2"/>
        <v>104</v>
      </c>
      <c r="B105" s="4" t="s">
        <v>5197</v>
      </c>
      <c r="C105" t="s">
        <v>5198</v>
      </c>
      <c r="D105" t="s">
        <v>53</v>
      </c>
      <c r="E105" t="s">
        <v>5199</v>
      </c>
      <c r="F105" t="s">
        <v>2297</v>
      </c>
      <c r="G105">
        <v>47.626808169999997</v>
      </c>
      <c r="H105">
        <v>-122.35385132</v>
      </c>
    </row>
    <row r="106" spans="1:8" x14ac:dyDescent="0.2">
      <c r="A106" s="1">
        <f t="shared" si="2"/>
        <v>105</v>
      </c>
      <c r="B106" s="4" t="s">
        <v>5200</v>
      </c>
      <c r="C106" t="s">
        <v>237</v>
      </c>
      <c r="D106" t="s">
        <v>53</v>
      </c>
      <c r="E106" t="s">
        <v>33</v>
      </c>
      <c r="F106" t="s">
        <v>357</v>
      </c>
      <c r="G106">
        <v>47.674163819999997</v>
      </c>
      <c r="H106">
        <v>-122.28820038000001</v>
      </c>
    </row>
    <row r="107" spans="1:8" x14ac:dyDescent="0.2">
      <c r="A107" s="1">
        <f t="shared" si="2"/>
        <v>106</v>
      </c>
      <c r="B107" s="4" t="s">
        <v>5201</v>
      </c>
      <c r="C107" t="s">
        <v>53</v>
      </c>
      <c r="D107" t="s">
        <v>53</v>
      </c>
      <c r="E107" t="s">
        <v>55</v>
      </c>
      <c r="F107" t="s">
        <v>64</v>
      </c>
      <c r="G107">
        <v>47.606155399999999</v>
      </c>
      <c r="H107">
        <v>-122.33786773999999</v>
      </c>
    </row>
    <row r="108" spans="1:8" x14ac:dyDescent="0.2">
      <c r="A108" s="1">
        <f t="shared" si="2"/>
        <v>107</v>
      </c>
      <c r="B108" s="4" t="s">
        <v>5202</v>
      </c>
      <c r="C108" t="s">
        <v>5203</v>
      </c>
      <c r="D108" t="s">
        <v>5204</v>
      </c>
      <c r="E108" t="s">
        <v>10</v>
      </c>
      <c r="F108" t="s">
        <v>2831</v>
      </c>
      <c r="G108">
        <v>47.77256775</v>
      </c>
      <c r="H108">
        <v>-122.32297516</v>
      </c>
    </row>
    <row r="109" spans="1:8" x14ac:dyDescent="0.2">
      <c r="A109" s="1">
        <f t="shared" si="2"/>
        <v>108</v>
      </c>
      <c r="B109" s="4" t="s">
        <v>5205</v>
      </c>
      <c r="C109" t="s">
        <v>2311</v>
      </c>
      <c r="D109" t="s">
        <v>53</v>
      </c>
      <c r="E109" t="s">
        <v>644</v>
      </c>
      <c r="F109" t="s">
        <v>2204</v>
      </c>
      <c r="G109">
        <v>47.655811309999997</v>
      </c>
      <c r="H109">
        <v>-122.35514069</v>
      </c>
    </row>
    <row r="110" spans="1:8" x14ac:dyDescent="0.2">
      <c r="A110" s="1">
        <f t="shared" si="2"/>
        <v>109</v>
      </c>
      <c r="B110" s="4" t="s">
        <v>5206</v>
      </c>
      <c r="C110" t="s">
        <v>5207</v>
      </c>
      <c r="D110" t="s">
        <v>53</v>
      </c>
      <c r="E110" t="s">
        <v>211</v>
      </c>
      <c r="F110" t="s">
        <v>150</v>
      </c>
      <c r="G110">
        <v>47.645866390000002</v>
      </c>
      <c r="H110">
        <v>-122.39923096</v>
      </c>
    </row>
    <row r="111" spans="1:8" x14ac:dyDescent="0.2">
      <c r="A111" s="1">
        <f t="shared" si="2"/>
        <v>110</v>
      </c>
      <c r="B111" s="4" t="s">
        <v>5208</v>
      </c>
      <c r="C111" t="s">
        <v>5209</v>
      </c>
      <c r="D111" t="s">
        <v>53</v>
      </c>
      <c r="E111" t="s">
        <v>93</v>
      </c>
      <c r="F111" t="s">
        <v>949</v>
      </c>
      <c r="G111">
        <v>47.673145290000001</v>
      </c>
      <c r="H111">
        <v>-122.39334106</v>
      </c>
    </row>
    <row r="112" spans="1:8" x14ac:dyDescent="0.2">
      <c r="A112" s="1">
        <f t="shared" si="2"/>
        <v>111</v>
      </c>
      <c r="B112" s="4" t="s">
        <v>5210</v>
      </c>
      <c r="C112" t="s">
        <v>5211</v>
      </c>
      <c r="D112" t="s">
        <v>53</v>
      </c>
      <c r="E112" t="s">
        <v>5212</v>
      </c>
      <c r="F112" t="s">
        <v>406</v>
      </c>
      <c r="G112">
        <v>47.586650849999998</v>
      </c>
      <c r="H112">
        <v>-122.38388062</v>
      </c>
    </row>
    <row r="113" spans="1:8" x14ac:dyDescent="0.2">
      <c r="A113" s="1">
        <f t="shared" si="2"/>
        <v>112</v>
      </c>
      <c r="B113" s="4" t="s">
        <v>5213</v>
      </c>
      <c r="C113" t="s">
        <v>5214</v>
      </c>
      <c r="D113" t="s">
        <v>53</v>
      </c>
      <c r="E113" t="s">
        <v>10</v>
      </c>
      <c r="F113" t="s">
        <v>4508</v>
      </c>
      <c r="G113">
        <v>47.685539249999998</v>
      </c>
      <c r="H113">
        <v>-122.28189087</v>
      </c>
    </row>
    <row r="114" spans="1:8" x14ac:dyDescent="0.2">
      <c r="A114" s="1">
        <f t="shared" si="2"/>
        <v>113</v>
      </c>
      <c r="B114" s="4" t="s">
        <v>5215</v>
      </c>
      <c r="C114" t="s">
        <v>5216</v>
      </c>
      <c r="D114" t="s">
        <v>53</v>
      </c>
      <c r="E114" t="s">
        <v>123</v>
      </c>
      <c r="F114" t="s">
        <v>422</v>
      </c>
      <c r="G114">
        <v>47.56443024</v>
      </c>
      <c r="H114">
        <v>-122.38994597999999</v>
      </c>
    </row>
    <row r="115" spans="1:8" x14ac:dyDescent="0.2">
      <c r="A115" s="1">
        <f t="shared" si="2"/>
        <v>114</v>
      </c>
      <c r="B115" s="4" t="s">
        <v>5217</v>
      </c>
      <c r="C115" t="s">
        <v>53</v>
      </c>
      <c r="D115" t="s">
        <v>53</v>
      </c>
      <c r="E115" t="s">
        <v>55</v>
      </c>
      <c r="F115" t="s">
        <v>64</v>
      </c>
      <c r="G115">
        <v>47.717021940000002</v>
      </c>
      <c r="H115">
        <v>-122.35594177</v>
      </c>
    </row>
    <row r="116" spans="1:8" x14ac:dyDescent="0.2">
      <c r="A116" s="1">
        <f t="shared" si="2"/>
        <v>115</v>
      </c>
      <c r="B116" s="4" t="s">
        <v>5218</v>
      </c>
      <c r="C116" t="s">
        <v>5219</v>
      </c>
      <c r="D116" t="s">
        <v>53</v>
      </c>
      <c r="E116" t="s">
        <v>123</v>
      </c>
      <c r="F116" t="s">
        <v>2062</v>
      </c>
      <c r="G116">
        <v>47.507705690000002</v>
      </c>
      <c r="H116">
        <v>-122.38355255</v>
      </c>
    </row>
    <row r="117" spans="1:8" x14ac:dyDescent="0.2">
      <c r="A117" s="1">
        <f t="shared" si="2"/>
        <v>116</v>
      </c>
      <c r="B117" s="4" t="s">
        <v>5220</v>
      </c>
      <c r="C117" t="s">
        <v>5221</v>
      </c>
      <c r="D117" t="s">
        <v>53</v>
      </c>
      <c r="E117" t="s">
        <v>10</v>
      </c>
      <c r="F117" t="s">
        <v>112</v>
      </c>
      <c r="G117">
        <v>47.552371979999997</v>
      </c>
      <c r="H117">
        <v>-122.28789519999999</v>
      </c>
    </row>
    <row r="118" spans="1:8" x14ac:dyDescent="0.2">
      <c r="A118" s="1">
        <f t="shared" si="2"/>
        <v>117</v>
      </c>
      <c r="B118" s="4" t="s">
        <v>5222</v>
      </c>
      <c r="C118" t="s">
        <v>5223</v>
      </c>
      <c r="D118" t="s">
        <v>53</v>
      </c>
      <c r="E118" t="s">
        <v>384</v>
      </c>
      <c r="F118" t="s">
        <v>491</v>
      </c>
      <c r="G118">
        <v>47.606285100000001</v>
      </c>
      <c r="H118">
        <v>-122.33825684</v>
      </c>
    </row>
    <row r="119" spans="1:8" x14ac:dyDescent="0.2">
      <c r="A119" s="1">
        <f t="shared" si="2"/>
        <v>118</v>
      </c>
      <c r="B119" s="4" t="s">
        <v>5224</v>
      </c>
      <c r="C119" t="s">
        <v>5225</v>
      </c>
      <c r="D119" t="s">
        <v>53</v>
      </c>
      <c r="E119" t="s">
        <v>10</v>
      </c>
      <c r="F119" t="s">
        <v>582</v>
      </c>
      <c r="G119">
        <v>47.576835629999998</v>
      </c>
      <c r="H119">
        <v>-122.34671783</v>
      </c>
    </row>
    <row r="120" spans="1:8" x14ac:dyDescent="0.2">
      <c r="A120" s="1">
        <f t="shared" si="2"/>
        <v>119</v>
      </c>
      <c r="B120" s="4" t="s">
        <v>5226</v>
      </c>
      <c r="C120" t="s">
        <v>5227</v>
      </c>
      <c r="D120" t="s">
        <v>53</v>
      </c>
      <c r="E120" t="s">
        <v>10</v>
      </c>
      <c r="F120" t="s">
        <v>506</v>
      </c>
      <c r="G120">
        <v>47.773521420000002</v>
      </c>
      <c r="H120">
        <v>-122.33137512</v>
      </c>
    </row>
    <row r="121" spans="1:8" x14ac:dyDescent="0.2">
      <c r="A121" s="1">
        <f t="shared" si="2"/>
        <v>120</v>
      </c>
      <c r="B121" s="4" t="s">
        <v>5228</v>
      </c>
      <c r="C121" t="s">
        <v>5229</v>
      </c>
      <c r="D121" t="s">
        <v>53</v>
      </c>
      <c r="E121" t="s">
        <v>123</v>
      </c>
      <c r="F121" t="s">
        <v>180</v>
      </c>
      <c r="G121">
        <v>47.555870059999997</v>
      </c>
      <c r="H121">
        <v>-122.38833618</v>
      </c>
    </row>
    <row r="122" spans="1:8" x14ac:dyDescent="0.2">
      <c r="A122" s="1">
        <f t="shared" si="2"/>
        <v>121</v>
      </c>
      <c r="B122" s="4" t="s">
        <v>5230</v>
      </c>
      <c r="C122" t="s">
        <v>5231</v>
      </c>
      <c r="D122" t="s">
        <v>53</v>
      </c>
      <c r="E122" t="s">
        <v>59</v>
      </c>
      <c r="F122" t="s">
        <v>3988</v>
      </c>
      <c r="G122">
        <v>47.741447450000003</v>
      </c>
      <c r="H122">
        <v>-122.28953552</v>
      </c>
    </row>
    <row r="123" spans="1:8" x14ac:dyDescent="0.2">
      <c r="A123" s="1">
        <f t="shared" si="2"/>
        <v>122</v>
      </c>
      <c r="B123" s="4" t="s">
        <v>5232</v>
      </c>
      <c r="C123" t="s">
        <v>3088</v>
      </c>
      <c r="D123" t="s">
        <v>53</v>
      </c>
      <c r="E123" t="s">
        <v>10</v>
      </c>
      <c r="F123" t="s">
        <v>871</v>
      </c>
      <c r="G123">
        <v>47.774276729999997</v>
      </c>
      <c r="H123">
        <v>-122.28646088000001</v>
      </c>
    </row>
    <row r="124" spans="1:8" x14ac:dyDescent="0.2">
      <c r="A124" s="1">
        <f t="shared" si="2"/>
        <v>123</v>
      </c>
      <c r="B124" s="4" t="s">
        <v>5233</v>
      </c>
      <c r="C124" t="s">
        <v>5234</v>
      </c>
      <c r="D124" t="s">
        <v>53</v>
      </c>
      <c r="E124" t="s">
        <v>268</v>
      </c>
      <c r="F124" t="s">
        <v>218</v>
      </c>
      <c r="G124">
        <v>47.702854160000001</v>
      </c>
      <c r="H124">
        <v>-122.36431122</v>
      </c>
    </row>
    <row r="125" spans="1:8" x14ac:dyDescent="0.2">
      <c r="A125" s="1">
        <f t="shared" si="2"/>
        <v>124</v>
      </c>
      <c r="B125" s="4" t="s">
        <v>5235</v>
      </c>
      <c r="C125" t="s">
        <v>5236</v>
      </c>
      <c r="D125" t="s">
        <v>53</v>
      </c>
      <c r="E125" t="s">
        <v>59</v>
      </c>
      <c r="F125" t="s">
        <v>674</v>
      </c>
      <c r="G125">
        <v>47.674972529999998</v>
      </c>
      <c r="H125">
        <v>-122.39196776999999</v>
      </c>
    </row>
    <row r="126" spans="1:8" x14ac:dyDescent="0.2">
      <c r="A126" s="1">
        <f t="shared" si="2"/>
        <v>125</v>
      </c>
      <c r="B126" s="4" t="s">
        <v>5237</v>
      </c>
      <c r="C126" t="s">
        <v>53</v>
      </c>
      <c r="D126" t="s">
        <v>53</v>
      </c>
      <c r="E126" t="s">
        <v>55</v>
      </c>
      <c r="F126" t="s">
        <v>64</v>
      </c>
      <c r="G126">
        <v>47.618171689999997</v>
      </c>
      <c r="H126">
        <v>-122.35636139</v>
      </c>
    </row>
    <row r="127" spans="1:8" x14ac:dyDescent="0.2">
      <c r="A127" s="1">
        <f t="shared" si="2"/>
        <v>126</v>
      </c>
      <c r="B127" s="4" t="s">
        <v>5238</v>
      </c>
      <c r="C127" t="s">
        <v>5239</v>
      </c>
      <c r="D127" t="s">
        <v>53</v>
      </c>
      <c r="E127" t="s">
        <v>372</v>
      </c>
      <c r="F127" t="s">
        <v>64</v>
      </c>
      <c r="G127">
        <v>47.545028690000002</v>
      </c>
      <c r="H127">
        <v>-122.35291290000001</v>
      </c>
    </row>
    <row r="128" spans="1:8" x14ac:dyDescent="0.2">
      <c r="A128" s="1">
        <f t="shared" si="2"/>
        <v>127</v>
      </c>
      <c r="B128" s="4" t="s">
        <v>5242</v>
      </c>
      <c r="C128" t="s">
        <v>53</v>
      </c>
      <c r="D128" t="s">
        <v>53</v>
      </c>
      <c r="E128" t="s">
        <v>55</v>
      </c>
      <c r="F128" t="s">
        <v>64</v>
      </c>
      <c r="G128">
        <v>47.541988369999999</v>
      </c>
      <c r="H128">
        <v>-122.39020538</v>
      </c>
    </row>
    <row r="129" spans="1:8" x14ac:dyDescent="0.2">
      <c r="A129" s="1">
        <f t="shared" si="2"/>
        <v>128</v>
      </c>
      <c r="B129" s="4" t="s">
        <v>5243</v>
      </c>
      <c r="C129" t="s">
        <v>53</v>
      </c>
      <c r="D129" t="s">
        <v>53</v>
      </c>
      <c r="E129" t="s">
        <v>55</v>
      </c>
      <c r="F129" t="s">
        <v>64</v>
      </c>
      <c r="G129">
        <v>47.629581450000003</v>
      </c>
      <c r="H129">
        <v>-122.35967255</v>
      </c>
    </row>
    <row r="130" spans="1:8" x14ac:dyDescent="0.2">
      <c r="A130" s="1">
        <f t="shared" si="2"/>
        <v>129</v>
      </c>
      <c r="B130" s="4" t="s">
        <v>5244</v>
      </c>
      <c r="C130" t="s">
        <v>53</v>
      </c>
      <c r="D130" t="s">
        <v>53</v>
      </c>
      <c r="E130" t="s">
        <v>55</v>
      </c>
      <c r="F130" t="s">
        <v>64</v>
      </c>
      <c r="G130">
        <v>47.668052670000002</v>
      </c>
      <c r="H130">
        <v>-122.3837738</v>
      </c>
    </row>
    <row r="131" spans="1:8" x14ac:dyDescent="0.2">
      <c r="A131" s="1">
        <f t="shared" ref="A131:A194" si="3">A130+1</f>
        <v>130</v>
      </c>
      <c r="B131" s="4" t="s">
        <v>5245</v>
      </c>
      <c r="C131" t="s">
        <v>5246</v>
      </c>
      <c r="D131" t="s">
        <v>53</v>
      </c>
      <c r="E131" t="s">
        <v>123</v>
      </c>
      <c r="F131" t="s">
        <v>812</v>
      </c>
      <c r="G131">
        <v>47.48006058</v>
      </c>
      <c r="H131">
        <v>-122.27831268</v>
      </c>
    </row>
    <row r="132" spans="1:8" x14ac:dyDescent="0.2">
      <c r="A132" s="1">
        <f t="shared" si="3"/>
        <v>131</v>
      </c>
      <c r="B132" s="4" t="s">
        <v>5247</v>
      </c>
      <c r="C132" t="s">
        <v>5248</v>
      </c>
      <c r="D132" t="s">
        <v>53</v>
      </c>
      <c r="E132" t="s">
        <v>20</v>
      </c>
      <c r="F132" t="s">
        <v>5249</v>
      </c>
      <c r="G132">
        <v>47.69989777</v>
      </c>
      <c r="H132">
        <v>-122.28250122</v>
      </c>
    </row>
    <row r="133" spans="1:8" x14ac:dyDescent="0.2">
      <c r="A133" s="1">
        <f t="shared" si="3"/>
        <v>132</v>
      </c>
      <c r="B133" s="4" t="s">
        <v>5250</v>
      </c>
      <c r="C133" t="s">
        <v>5251</v>
      </c>
      <c r="D133" t="s">
        <v>53</v>
      </c>
      <c r="E133" t="s">
        <v>123</v>
      </c>
      <c r="F133" t="s">
        <v>611</v>
      </c>
      <c r="G133">
        <v>47.604450229999998</v>
      </c>
      <c r="H133">
        <v>-122.30293274</v>
      </c>
    </row>
    <row r="134" spans="1:8" x14ac:dyDescent="0.2">
      <c r="A134" s="1">
        <f t="shared" si="3"/>
        <v>133</v>
      </c>
      <c r="B134" s="4" t="s">
        <v>5252</v>
      </c>
      <c r="C134" t="s">
        <v>5253</v>
      </c>
      <c r="D134" t="s">
        <v>53</v>
      </c>
      <c r="E134" t="s">
        <v>10</v>
      </c>
      <c r="F134" t="s">
        <v>846</v>
      </c>
      <c r="G134">
        <v>47.569847109999998</v>
      </c>
      <c r="H134">
        <v>-122.38256072999999</v>
      </c>
    </row>
    <row r="135" spans="1:8" x14ac:dyDescent="0.2">
      <c r="A135" s="1">
        <f t="shared" si="3"/>
        <v>134</v>
      </c>
      <c r="B135" s="4" t="s">
        <v>5254</v>
      </c>
      <c r="C135" t="s">
        <v>5255</v>
      </c>
      <c r="D135" t="s">
        <v>53</v>
      </c>
      <c r="E135" t="s">
        <v>614</v>
      </c>
      <c r="F135" t="s">
        <v>51</v>
      </c>
      <c r="G135">
        <v>47.645297999999997</v>
      </c>
      <c r="H135">
        <v>-122.34660339</v>
      </c>
    </row>
    <row r="136" spans="1:8" x14ac:dyDescent="0.2">
      <c r="A136" s="1">
        <f t="shared" si="3"/>
        <v>135</v>
      </c>
      <c r="B136" s="4" t="s">
        <v>5256</v>
      </c>
      <c r="C136" t="s">
        <v>5257</v>
      </c>
      <c r="D136" t="s">
        <v>53</v>
      </c>
      <c r="E136" t="s">
        <v>384</v>
      </c>
      <c r="F136" t="s">
        <v>2948</v>
      </c>
      <c r="G136">
        <v>47.62135696</v>
      </c>
      <c r="H136">
        <v>-122.30249023</v>
      </c>
    </row>
    <row r="137" spans="1:8" x14ac:dyDescent="0.2">
      <c r="A137" s="1">
        <f t="shared" si="3"/>
        <v>136</v>
      </c>
      <c r="B137" s="4" t="s">
        <v>5258</v>
      </c>
      <c r="C137" t="s">
        <v>5259</v>
      </c>
      <c r="D137" t="s">
        <v>53</v>
      </c>
      <c r="E137" t="s">
        <v>10</v>
      </c>
      <c r="F137" t="s">
        <v>346</v>
      </c>
      <c r="G137">
        <v>47.674633030000003</v>
      </c>
      <c r="H137">
        <v>-122.37875366</v>
      </c>
    </row>
    <row r="138" spans="1:8" x14ac:dyDescent="0.2">
      <c r="A138" s="1">
        <f t="shared" si="3"/>
        <v>137</v>
      </c>
      <c r="B138" s="4" t="s">
        <v>5260</v>
      </c>
      <c r="C138" t="s">
        <v>1033</v>
      </c>
      <c r="D138" t="s">
        <v>53</v>
      </c>
      <c r="E138" t="s">
        <v>10</v>
      </c>
      <c r="F138" t="s">
        <v>11</v>
      </c>
      <c r="G138">
        <v>47.479183200000001</v>
      </c>
      <c r="H138">
        <v>-122.35535431</v>
      </c>
    </row>
    <row r="139" spans="1:8" x14ac:dyDescent="0.2">
      <c r="A139" s="1">
        <f t="shared" si="3"/>
        <v>138</v>
      </c>
      <c r="B139" s="4" t="s">
        <v>5261</v>
      </c>
      <c r="C139" t="s">
        <v>5262</v>
      </c>
      <c r="D139" t="s">
        <v>53</v>
      </c>
      <c r="E139" t="s">
        <v>10</v>
      </c>
      <c r="F139" t="s">
        <v>1788</v>
      </c>
      <c r="G139">
        <v>47.642547610000001</v>
      </c>
      <c r="H139">
        <v>-122.36426544</v>
      </c>
    </row>
    <row r="140" spans="1:8" x14ac:dyDescent="0.2">
      <c r="A140" s="1">
        <f t="shared" si="3"/>
        <v>139</v>
      </c>
      <c r="B140" s="4" t="s">
        <v>5263</v>
      </c>
      <c r="C140" t="s">
        <v>5264</v>
      </c>
      <c r="D140" t="s">
        <v>53</v>
      </c>
      <c r="E140" t="s">
        <v>387</v>
      </c>
      <c r="F140" t="s">
        <v>763</v>
      </c>
      <c r="G140">
        <v>47.52580261</v>
      </c>
      <c r="H140">
        <v>-122.39313507</v>
      </c>
    </row>
    <row r="141" spans="1:8" x14ac:dyDescent="0.2">
      <c r="A141" s="1">
        <f t="shared" si="3"/>
        <v>140</v>
      </c>
      <c r="B141" s="4" t="s">
        <v>5266</v>
      </c>
      <c r="C141" t="s">
        <v>5267</v>
      </c>
      <c r="D141" t="s">
        <v>53</v>
      </c>
      <c r="E141" t="s">
        <v>10</v>
      </c>
      <c r="F141" t="s">
        <v>381</v>
      </c>
      <c r="G141">
        <v>47.522800449999998</v>
      </c>
      <c r="H141">
        <v>-122.3162384</v>
      </c>
    </row>
    <row r="142" spans="1:8" x14ac:dyDescent="0.2">
      <c r="A142" s="1">
        <f t="shared" si="3"/>
        <v>141</v>
      </c>
      <c r="B142" s="4" t="s">
        <v>5268</v>
      </c>
      <c r="C142" t="s">
        <v>5269</v>
      </c>
      <c r="D142" t="s">
        <v>53</v>
      </c>
      <c r="E142" t="s">
        <v>123</v>
      </c>
      <c r="F142" t="s">
        <v>2204</v>
      </c>
      <c r="G142">
        <v>47.587284089999997</v>
      </c>
      <c r="H142">
        <v>-122.38156128</v>
      </c>
    </row>
    <row r="143" spans="1:8" x14ac:dyDescent="0.2">
      <c r="A143" s="1">
        <f t="shared" si="3"/>
        <v>142</v>
      </c>
      <c r="B143" s="4" t="s">
        <v>5270</v>
      </c>
      <c r="C143" t="s">
        <v>2539</v>
      </c>
      <c r="D143" t="s">
        <v>53</v>
      </c>
      <c r="E143" t="s">
        <v>10</v>
      </c>
      <c r="F143" t="s">
        <v>471</v>
      </c>
      <c r="G143">
        <v>47.72807693</v>
      </c>
      <c r="H143">
        <v>-122.33233643</v>
      </c>
    </row>
    <row r="144" spans="1:8" x14ac:dyDescent="0.2">
      <c r="A144" s="1">
        <f t="shared" si="3"/>
        <v>143</v>
      </c>
      <c r="B144" s="4" t="s">
        <v>5271</v>
      </c>
      <c r="C144" t="s">
        <v>5272</v>
      </c>
      <c r="D144" t="s">
        <v>53</v>
      </c>
      <c r="E144" t="s">
        <v>10</v>
      </c>
      <c r="F144" t="s">
        <v>86</v>
      </c>
      <c r="G144">
        <v>47.470558169999997</v>
      </c>
      <c r="H144">
        <v>-122.2620697</v>
      </c>
    </row>
    <row r="145" spans="1:8" x14ac:dyDescent="0.2">
      <c r="A145" s="1">
        <f t="shared" si="3"/>
        <v>144</v>
      </c>
      <c r="B145" s="4" t="s">
        <v>5275</v>
      </c>
      <c r="C145" t="s">
        <v>53</v>
      </c>
      <c r="D145" t="s">
        <v>53</v>
      </c>
      <c r="E145" t="s">
        <v>55</v>
      </c>
      <c r="F145" t="s">
        <v>64</v>
      </c>
      <c r="G145">
        <v>47.589012150000002</v>
      </c>
      <c r="H145">
        <v>-122.31143188</v>
      </c>
    </row>
    <row r="146" spans="1:8" x14ac:dyDescent="0.2">
      <c r="A146" s="1">
        <f t="shared" si="3"/>
        <v>145</v>
      </c>
      <c r="B146" s="4" t="s">
        <v>5276</v>
      </c>
      <c r="C146" t="s">
        <v>5186</v>
      </c>
      <c r="D146" t="s">
        <v>53</v>
      </c>
      <c r="E146" t="s">
        <v>10</v>
      </c>
      <c r="F146" t="s">
        <v>551</v>
      </c>
      <c r="G146">
        <v>47.431781770000001</v>
      </c>
      <c r="H146">
        <v>-122.29000854</v>
      </c>
    </row>
    <row r="147" spans="1:8" x14ac:dyDescent="0.2">
      <c r="A147" s="1">
        <f t="shared" si="3"/>
        <v>146</v>
      </c>
      <c r="B147" s="4" t="s">
        <v>5277</v>
      </c>
      <c r="C147" t="s">
        <v>5278</v>
      </c>
      <c r="D147" t="s">
        <v>53</v>
      </c>
      <c r="E147" t="s">
        <v>132</v>
      </c>
      <c r="F147" t="s">
        <v>381</v>
      </c>
      <c r="G147">
        <v>47.769290920000003</v>
      </c>
      <c r="H147">
        <v>-122.39164734000001</v>
      </c>
    </row>
    <row r="148" spans="1:8" x14ac:dyDescent="0.2">
      <c r="A148" s="1">
        <f t="shared" si="3"/>
        <v>147</v>
      </c>
      <c r="B148" s="4" t="s">
        <v>5279</v>
      </c>
      <c r="C148" t="s">
        <v>5280</v>
      </c>
      <c r="D148" t="s">
        <v>53</v>
      </c>
      <c r="E148" t="s">
        <v>380</v>
      </c>
      <c r="F148" t="s">
        <v>812</v>
      </c>
      <c r="G148">
        <v>47.657901760000001</v>
      </c>
      <c r="H148">
        <v>-122.34604645</v>
      </c>
    </row>
    <row r="149" spans="1:8" x14ac:dyDescent="0.2">
      <c r="A149" s="1">
        <f t="shared" si="3"/>
        <v>148</v>
      </c>
      <c r="B149" s="4" t="s">
        <v>5281</v>
      </c>
      <c r="C149" t="s">
        <v>5282</v>
      </c>
      <c r="D149" t="s">
        <v>53</v>
      </c>
      <c r="E149" t="s">
        <v>10</v>
      </c>
      <c r="F149" t="s">
        <v>1171</v>
      </c>
      <c r="G149">
        <v>47.549373629999998</v>
      </c>
      <c r="H149">
        <v>-122.27294159</v>
      </c>
    </row>
    <row r="150" spans="1:8" x14ac:dyDescent="0.2">
      <c r="A150" s="1">
        <f t="shared" si="3"/>
        <v>149</v>
      </c>
      <c r="B150" s="4" t="s">
        <v>5283</v>
      </c>
      <c r="C150" t="s">
        <v>5284</v>
      </c>
      <c r="D150" t="s">
        <v>53</v>
      </c>
      <c r="F150" t="s">
        <v>275</v>
      </c>
      <c r="G150">
        <v>47.622158050000003</v>
      </c>
      <c r="H150">
        <v>-122.31749725</v>
      </c>
    </row>
    <row r="151" spans="1:8" x14ac:dyDescent="0.2">
      <c r="A151" s="1">
        <f t="shared" si="3"/>
        <v>150</v>
      </c>
      <c r="B151" s="4" t="s">
        <v>5285</v>
      </c>
      <c r="C151" t="s">
        <v>5286</v>
      </c>
      <c r="D151" t="s">
        <v>53</v>
      </c>
      <c r="E151" t="s">
        <v>10</v>
      </c>
      <c r="F151" t="s">
        <v>77</v>
      </c>
      <c r="G151">
        <v>47.501113889999999</v>
      </c>
      <c r="H151">
        <v>-122.33324432000001</v>
      </c>
    </row>
    <row r="152" spans="1:8" x14ac:dyDescent="0.2">
      <c r="A152" s="1">
        <f t="shared" si="3"/>
        <v>151</v>
      </c>
      <c r="B152" s="4" t="s">
        <v>5287</v>
      </c>
      <c r="C152" t="s">
        <v>5288</v>
      </c>
      <c r="D152" t="s">
        <v>53</v>
      </c>
      <c r="E152" t="s">
        <v>10</v>
      </c>
      <c r="F152" t="s">
        <v>94</v>
      </c>
      <c r="G152">
        <v>47.689163209999997</v>
      </c>
      <c r="H152">
        <v>-122.28209686</v>
      </c>
    </row>
    <row r="153" spans="1:8" x14ac:dyDescent="0.2">
      <c r="A153" s="1">
        <f t="shared" si="3"/>
        <v>152</v>
      </c>
      <c r="B153" s="4" t="s">
        <v>5289</v>
      </c>
      <c r="C153" t="s">
        <v>5290</v>
      </c>
      <c r="D153" t="s">
        <v>53</v>
      </c>
      <c r="E153" t="s">
        <v>59</v>
      </c>
      <c r="F153" t="s">
        <v>94</v>
      </c>
      <c r="G153">
        <v>47.687267300000002</v>
      </c>
      <c r="H153">
        <v>-122.32006835999999</v>
      </c>
    </row>
    <row r="154" spans="1:8" x14ac:dyDescent="0.2">
      <c r="A154" s="1">
        <f t="shared" si="3"/>
        <v>153</v>
      </c>
      <c r="B154" s="4" t="s">
        <v>5291</v>
      </c>
      <c r="C154" t="s">
        <v>2539</v>
      </c>
      <c r="D154" t="s">
        <v>53</v>
      </c>
      <c r="E154" t="s">
        <v>1541</v>
      </c>
      <c r="F154" t="s">
        <v>195</v>
      </c>
      <c r="G154">
        <v>47.720661159999999</v>
      </c>
      <c r="H154">
        <v>-122.33093262</v>
      </c>
    </row>
    <row r="155" spans="1:8" x14ac:dyDescent="0.2">
      <c r="A155" s="1">
        <f t="shared" si="3"/>
        <v>154</v>
      </c>
      <c r="B155" s="4" t="s">
        <v>5292</v>
      </c>
      <c r="C155" t="s">
        <v>5293</v>
      </c>
      <c r="D155" t="s">
        <v>53</v>
      </c>
      <c r="E155" t="s">
        <v>20</v>
      </c>
      <c r="F155" t="s">
        <v>86</v>
      </c>
      <c r="G155">
        <v>47.676734920000001</v>
      </c>
      <c r="H155">
        <v>-122.32794952</v>
      </c>
    </row>
    <row r="156" spans="1:8" x14ac:dyDescent="0.2">
      <c r="A156" s="1">
        <f t="shared" si="3"/>
        <v>155</v>
      </c>
      <c r="B156" s="4" t="s">
        <v>5294</v>
      </c>
      <c r="C156" t="s">
        <v>5236</v>
      </c>
      <c r="D156" t="s">
        <v>53</v>
      </c>
      <c r="E156" t="s">
        <v>387</v>
      </c>
      <c r="F156" t="s">
        <v>2610</v>
      </c>
      <c r="G156">
        <v>47.668098450000002</v>
      </c>
      <c r="H156">
        <v>-122.36112213</v>
      </c>
    </row>
    <row r="157" spans="1:8" x14ac:dyDescent="0.2">
      <c r="A157" s="1">
        <f t="shared" si="3"/>
        <v>156</v>
      </c>
      <c r="B157" s="4" t="s">
        <v>5295</v>
      </c>
      <c r="C157" t="s">
        <v>5296</v>
      </c>
      <c r="D157" t="s">
        <v>53</v>
      </c>
      <c r="E157" t="s">
        <v>10</v>
      </c>
      <c r="F157" t="s">
        <v>117</v>
      </c>
      <c r="G157">
        <v>47.558235170000003</v>
      </c>
      <c r="H157">
        <v>-122.40225983000001</v>
      </c>
    </row>
    <row r="158" spans="1:8" x14ac:dyDescent="0.2">
      <c r="A158" s="1">
        <f t="shared" si="3"/>
        <v>157</v>
      </c>
      <c r="B158" s="4" t="s">
        <v>5297</v>
      </c>
      <c r="C158" t="s">
        <v>5298</v>
      </c>
      <c r="D158" t="s">
        <v>53</v>
      </c>
      <c r="E158" t="s">
        <v>33</v>
      </c>
      <c r="F158" t="s">
        <v>120</v>
      </c>
      <c r="G158">
        <v>47.681732179999997</v>
      </c>
      <c r="H158">
        <v>-122.36759949</v>
      </c>
    </row>
    <row r="159" spans="1:8" x14ac:dyDescent="0.2">
      <c r="A159" s="1">
        <f t="shared" si="3"/>
        <v>158</v>
      </c>
      <c r="B159" s="4" t="s">
        <v>5299</v>
      </c>
      <c r="C159" t="s">
        <v>5231</v>
      </c>
      <c r="D159" t="s">
        <v>53</v>
      </c>
      <c r="E159" t="s">
        <v>10</v>
      </c>
      <c r="F159" t="s">
        <v>704</v>
      </c>
      <c r="G159">
        <v>47.746540070000002</v>
      </c>
      <c r="H159">
        <v>-122.29415894</v>
      </c>
    </row>
    <row r="160" spans="1:8" x14ac:dyDescent="0.2">
      <c r="A160" s="1">
        <f t="shared" si="3"/>
        <v>159</v>
      </c>
      <c r="B160" s="4" t="s">
        <v>5300</v>
      </c>
      <c r="C160" t="s">
        <v>1951</v>
      </c>
      <c r="D160" t="s">
        <v>53</v>
      </c>
      <c r="E160" t="s">
        <v>59</v>
      </c>
      <c r="F160" t="s">
        <v>871</v>
      </c>
      <c r="G160">
        <v>47.731140140000001</v>
      </c>
      <c r="H160">
        <v>-122.36594391</v>
      </c>
    </row>
    <row r="161" spans="1:8" x14ac:dyDescent="0.2">
      <c r="A161" s="1">
        <f t="shared" si="3"/>
        <v>160</v>
      </c>
      <c r="B161" s="4" t="s">
        <v>5301</v>
      </c>
      <c r="C161" t="s">
        <v>5298</v>
      </c>
      <c r="D161" t="s">
        <v>53</v>
      </c>
      <c r="E161" t="s">
        <v>59</v>
      </c>
      <c r="F161" t="s">
        <v>45</v>
      </c>
      <c r="G161">
        <v>47.682613369999999</v>
      </c>
      <c r="H161">
        <v>-122.36865997</v>
      </c>
    </row>
    <row r="162" spans="1:8" x14ac:dyDescent="0.2">
      <c r="A162" s="1">
        <f t="shared" si="3"/>
        <v>161</v>
      </c>
      <c r="B162" s="4" t="s">
        <v>5302</v>
      </c>
      <c r="C162" t="s">
        <v>5303</v>
      </c>
      <c r="D162" t="s">
        <v>53</v>
      </c>
      <c r="E162" t="s">
        <v>33</v>
      </c>
      <c r="F162" t="s">
        <v>2943</v>
      </c>
      <c r="G162">
        <v>47.611747739999998</v>
      </c>
      <c r="H162">
        <v>-122.31365203999999</v>
      </c>
    </row>
    <row r="163" spans="1:8" x14ac:dyDescent="0.2">
      <c r="A163" s="1">
        <f t="shared" si="3"/>
        <v>162</v>
      </c>
      <c r="B163" s="4" t="s">
        <v>5304</v>
      </c>
      <c r="D163" t="s">
        <v>53</v>
      </c>
      <c r="E163" t="s">
        <v>1200</v>
      </c>
      <c r="F163" t="s">
        <v>235</v>
      </c>
      <c r="G163">
        <v>47.68228912</v>
      </c>
      <c r="H163">
        <v>-122.27694701999999</v>
      </c>
    </row>
    <row r="164" spans="1:8" x14ac:dyDescent="0.2">
      <c r="A164" s="1">
        <f t="shared" si="3"/>
        <v>163</v>
      </c>
      <c r="B164" s="4" t="s">
        <v>5305</v>
      </c>
      <c r="C164" t="s">
        <v>5306</v>
      </c>
      <c r="D164" t="s">
        <v>53</v>
      </c>
      <c r="E164" t="s">
        <v>33</v>
      </c>
      <c r="F164" t="s">
        <v>2245</v>
      </c>
      <c r="G164">
        <v>47.667266849999997</v>
      </c>
      <c r="H164">
        <v>-122.31044769</v>
      </c>
    </row>
    <row r="165" spans="1:8" x14ac:dyDescent="0.2">
      <c r="A165" s="1">
        <f t="shared" si="3"/>
        <v>164</v>
      </c>
      <c r="B165" s="4" t="s">
        <v>5307</v>
      </c>
      <c r="C165" t="s">
        <v>5308</v>
      </c>
      <c r="D165" t="s">
        <v>53</v>
      </c>
      <c r="E165" t="s">
        <v>10</v>
      </c>
      <c r="F165" t="s">
        <v>446</v>
      </c>
      <c r="G165">
        <v>47.726261139999998</v>
      </c>
      <c r="H165">
        <v>-122.28941345</v>
      </c>
    </row>
    <row r="166" spans="1:8" x14ac:dyDescent="0.2">
      <c r="A166" s="1">
        <f t="shared" si="3"/>
        <v>165</v>
      </c>
      <c r="B166" s="4" t="s">
        <v>5309</v>
      </c>
      <c r="C166" t="s">
        <v>5236</v>
      </c>
      <c r="D166" t="s">
        <v>53</v>
      </c>
      <c r="E166" t="s">
        <v>41</v>
      </c>
      <c r="F166" t="s">
        <v>224</v>
      </c>
      <c r="G166">
        <v>47.6739769</v>
      </c>
      <c r="H166">
        <v>-122.38132477000001</v>
      </c>
    </row>
    <row r="167" spans="1:8" x14ac:dyDescent="0.2">
      <c r="A167" s="1">
        <f t="shared" si="3"/>
        <v>166</v>
      </c>
      <c r="B167" s="4" t="s">
        <v>5310</v>
      </c>
      <c r="C167" t="s">
        <v>5311</v>
      </c>
      <c r="D167" t="s">
        <v>53</v>
      </c>
      <c r="E167" t="s">
        <v>20</v>
      </c>
      <c r="F167" t="s">
        <v>406</v>
      </c>
      <c r="G167">
        <v>47.601005549999996</v>
      </c>
      <c r="H167">
        <v>-122.30025482000001</v>
      </c>
    </row>
    <row r="168" spans="1:8" x14ac:dyDescent="0.2">
      <c r="A168" s="1">
        <f t="shared" si="3"/>
        <v>167</v>
      </c>
      <c r="B168" s="4" t="s">
        <v>5312</v>
      </c>
      <c r="C168" t="s">
        <v>5284</v>
      </c>
      <c r="D168" t="s">
        <v>53</v>
      </c>
      <c r="E168" t="s">
        <v>387</v>
      </c>
      <c r="F168" t="s">
        <v>297</v>
      </c>
      <c r="G168">
        <v>47.616893769999997</v>
      </c>
      <c r="H168">
        <v>-122.30808258</v>
      </c>
    </row>
    <row r="169" spans="1:8" x14ac:dyDescent="0.2">
      <c r="A169" s="1">
        <f t="shared" si="3"/>
        <v>168</v>
      </c>
      <c r="B169" s="4" t="s">
        <v>5313</v>
      </c>
      <c r="C169" t="s">
        <v>5314</v>
      </c>
      <c r="D169" t="s">
        <v>53</v>
      </c>
      <c r="E169" t="s">
        <v>59</v>
      </c>
      <c r="F169" t="s">
        <v>812</v>
      </c>
      <c r="G169">
        <v>47.556385040000002</v>
      </c>
      <c r="H169">
        <v>-122.2736969</v>
      </c>
    </row>
    <row r="170" spans="1:8" x14ac:dyDescent="0.2">
      <c r="A170" s="1">
        <f t="shared" si="3"/>
        <v>169</v>
      </c>
      <c r="B170" s="4" t="s">
        <v>5315</v>
      </c>
      <c r="C170" t="s">
        <v>53</v>
      </c>
      <c r="D170" t="s">
        <v>53</v>
      </c>
      <c r="E170" t="s">
        <v>55</v>
      </c>
      <c r="F170" t="s">
        <v>56</v>
      </c>
      <c r="G170">
        <v>47.563945769999997</v>
      </c>
      <c r="H170">
        <v>-122.38634491000001</v>
      </c>
    </row>
    <row r="171" spans="1:8" x14ac:dyDescent="0.2">
      <c r="A171" s="1">
        <f t="shared" si="3"/>
        <v>170</v>
      </c>
      <c r="B171" s="4" t="s">
        <v>5316</v>
      </c>
      <c r="C171" t="s">
        <v>5317</v>
      </c>
      <c r="D171" t="s">
        <v>53</v>
      </c>
      <c r="E171" t="s">
        <v>20</v>
      </c>
      <c r="F171" t="s">
        <v>2204</v>
      </c>
      <c r="G171">
        <v>47.666019439999999</v>
      </c>
      <c r="H171">
        <v>-122.30521392999999</v>
      </c>
    </row>
    <row r="172" spans="1:8" x14ac:dyDescent="0.2">
      <c r="A172" s="1">
        <f t="shared" si="3"/>
        <v>171</v>
      </c>
      <c r="B172" s="4" t="s">
        <v>5318</v>
      </c>
      <c r="C172" t="s">
        <v>3631</v>
      </c>
      <c r="D172" t="s">
        <v>53</v>
      </c>
      <c r="E172" t="s">
        <v>33</v>
      </c>
      <c r="F172" t="s">
        <v>5011</v>
      </c>
      <c r="G172">
        <v>47.512989040000001</v>
      </c>
      <c r="H172">
        <v>-122.38765717</v>
      </c>
    </row>
    <row r="173" spans="1:8" x14ac:dyDescent="0.2">
      <c r="A173" s="1">
        <f t="shared" si="3"/>
        <v>172</v>
      </c>
      <c r="B173" s="4" t="s">
        <v>5319</v>
      </c>
      <c r="C173" t="s">
        <v>5320</v>
      </c>
      <c r="D173" t="s">
        <v>53</v>
      </c>
      <c r="E173" t="s">
        <v>10</v>
      </c>
      <c r="F173" t="s">
        <v>1083</v>
      </c>
      <c r="G173">
        <v>47.43769073</v>
      </c>
      <c r="H173">
        <v>-122.33792114000001</v>
      </c>
    </row>
    <row r="174" spans="1:8" x14ac:dyDescent="0.2">
      <c r="A174" s="1">
        <f t="shared" si="3"/>
        <v>173</v>
      </c>
      <c r="B174" s="4" t="s">
        <v>5321</v>
      </c>
      <c r="C174" t="s">
        <v>5322</v>
      </c>
      <c r="D174" t="s">
        <v>53</v>
      </c>
      <c r="E174" t="s">
        <v>10</v>
      </c>
      <c r="F174" t="s">
        <v>5323</v>
      </c>
      <c r="G174">
        <v>47.718902589999999</v>
      </c>
      <c r="H174">
        <v>-122.30896758999999</v>
      </c>
    </row>
    <row r="175" spans="1:8" x14ac:dyDescent="0.2">
      <c r="A175" s="1">
        <f t="shared" si="3"/>
        <v>174</v>
      </c>
      <c r="B175" s="4" t="s">
        <v>5324</v>
      </c>
      <c r="C175" t="s">
        <v>5325</v>
      </c>
      <c r="D175" t="s">
        <v>53</v>
      </c>
      <c r="E175" t="s">
        <v>451</v>
      </c>
      <c r="F175" t="s">
        <v>227</v>
      </c>
      <c r="G175">
        <v>47.614360810000001</v>
      </c>
      <c r="H175">
        <v>-122.31243895999999</v>
      </c>
    </row>
    <row r="176" spans="1:8" x14ac:dyDescent="0.2">
      <c r="A176" s="1">
        <f t="shared" si="3"/>
        <v>175</v>
      </c>
      <c r="B176" s="4" t="s">
        <v>5326</v>
      </c>
      <c r="C176" t="s">
        <v>5327</v>
      </c>
      <c r="D176" t="s">
        <v>53</v>
      </c>
      <c r="E176" t="s">
        <v>451</v>
      </c>
      <c r="F176" t="s">
        <v>2302</v>
      </c>
      <c r="G176">
        <v>47.616558070000004</v>
      </c>
      <c r="H176">
        <v>-122.34123993</v>
      </c>
    </row>
    <row r="177" spans="1:8" x14ac:dyDescent="0.2">
      <c r="A177" s="1">
        <f t="shared" si="3"/>
        <v>176</v>
      </c>
      <c r="B177" s="4" t="s">
        <v>5328</v>
      </c>
      <c r="C177" t="s">
        <v>5329</v>
      </c>
      <c r="D177" t="s">
        <v>53</v>
      </c>
      <c r="F177" t="s">
        <v>1171</v>
      </c>
      <c r="G177">
        <v>47.70280838</v>
      </c>
      <c r="H177">
        <v>-122.38308716</v>
      </c>
    </row>
    <row r="178" spans="1:8" x14ac:dyDescent="0.2">
      <c r="A178" s="1">
        <f t="shared" si="3"/>
        <v>177</v>
      </c>
      <c r="B178" s="4" t="s">
        <v>5330</v>
      </c>
      <c r="C178" t="s">
        <v>5331</v>
      </c>
      <c r="D178" t="s">
        <v>53</v>
      </c>
      <c r="E178" t="s">
        <v>41</v>
      </c>
      <c r="F178" t="s">
        <v>5332</v>
      </c>
      <c r="G178">
        <v>47.731262209999997</v>
      </c>
      <c r="H178">
        <v>-122.35382842999999</v>
      </c>
    </row>
    <row r="179" spans="1:8" x14ac:dyDescent="0.2">
      <c r="A179" s="1">
        <f t="shared" si="3"/>
        <v>178</v>
      </c>
      <c r="B179" s="4" t="s">
        <v>5333</v>
      </c>
      <c r="C179" t="s">
        <v>5334</v>
      </c>
      <c r="D179" t="s">
        <v>53</v>
      </c>
      <c r="F179" t="s">
        <v>446</v>
      </c>
      <c r="G179">
        <v>47.677337649999998</v>
      </c>
      <c r="H179">
        <v>-122.28131866</v>
      </c>
    </row>
    <row r="180" spans="1:8" x14ac:dyDescent="0.2">
      <c r="A180" s="1">
        <f t="shared" si="3"/>
        <v>179</v>
      </c>
      <c r="B180" s="4" t="s">
        <v>5335</v>
      </c>
      <c r="C180" t="s">
        <v>5336</v>
      </c>
      <c r="D180" t="s">
        <v>53</v>
      </c>
      <c r="E180" t="s">
        <v>10</v>
      </c>
      <c r="F180" t="s">
        <v>503</v>
      </c>
      <c r="G180">
        <v>47.551700590000003</v>
      </c>
      <c r="H180">
        <v>-122.28109741</v>
      </c>
    </row>
    <row r="181" spans="1:8" x14ac:dyDescent="0.2">
      <c r="A181" s="1">
        <f t="shared" si="3"/>
        <v>180</v>
      </c>
      <c r="B181" s="4" t="s">
        <v>5337</v>
      </c>
      <c r="C181" t="s">
        <v>5264</v>
      </c>
      <c r="D181" t="s">
        <v>53</v>
      </c>
      <c r="E181" t="s">
        <v>85</v>
      </c>
      <c r="F181" t="s">
        <v>238</v>
      </c>
      <c r="G181">
        <v>47.519481659999997</v>
      </c>
      <c r="H181">
        <v>-122.38599395999999</v>
      </c>
    </row>
    <row r="182" spans="1:8" x14ac:dyDescent="0.2">
      <c r="A182" s="1">
        <f t="shared" si="3"/>
        <v>181</v>
      </c>
      <c r="B182" s="4" t="s">
        <v>5338</v>
      </c>
      <c r="C182" t="s">
        <v>4878</v>
      </c>
      <c r="D182" t="s">
        <v>53</v>
      </c>
      <c r="E182" t="s">
        <v>20</v>
      </c>
      <c r="F182" t="s">
        <v>3030</v>
      </c>
      <c r="G182">
        <v>47.643829349999997</v>
      </c>
      <c r="H182">
        <v>-122.39190674</v>
      </c>
    </row>
    <row r="183" spans="1:8" x14ac:dyDescent="0.2">
      <c r="A183" s="1">
        <f t="shared" si="3"/>
        <v>182</v>
      </c>
      <c r="B183" s="4" t="s">
        <v>5339</v>
      </c>
      <c r="C183" t="s">
        <v>5340</v>
      </c>
      <c r="D183" t="s">
        <v>53</v>
      </c>
      <c r="E183" t="s">
        <v>3011</v>
      </c>
      <c r="F183" t="s">
        <v>508</v>
      </c>
      <c r="G183">
        <v>47.512748719999998</v>
      </c>
      <c r="H183">
        <v>-122.25502777</v>
      </c>
    </row>
    <row r="184" spans="1:8" x14ac:dyDescent="0.2">
      <c r="A184" s="1">
        <f t="shared" si="3"/>
        <v>183</v>
      </c>
      <c r="B184" s="4" t="s">
        <v>5341</v>
      </c>
      <c r="C184" t="s">
        <v>5342</v>
      </c>
      <c r="D184" t="s">
        <v>53</v>
      </c>
      <c r="E184" t="s">
        <v>191</v>
      </c>
      <c r="F184" t="s">
        <v>409</v>
      </c>
      <c r="G184">
        <v>47.662998199999997</v>
      </c>
      <c r="H184">
        <v>-122.35600281000001</v>
      </c>
    </row>
    <row r="185" spans="1:8" x14ac:dyDescent="0.2">
      <c r="A185" s="1">
        <f t="shared" si="3"/>
        <v>184</v>
      </c>
      <c r="B185" s="4" t="s">
        <v>5343</v>
      </c>
      <c r="C185" t="s">
        <v>5344</v>
      </c>
      <c r="D185" t="s">
        <v>53</v>
      </c>
      <c r="E185" t="s">
        <v>451</v>
      </c>
      <c r="F185" t="s">
        <v>812</v>
      </c>
      <c r="G185">
        <v>47.651687619999997</v>
      </c>
      <c r="H185">
        <v>-122.3733139</v>
      </c>
    </row>
    <row r="186" spans="1:8" x14ac:dyDescent="0.2">
      <c r="A186" s="1">
        <f t="shared" si="3"/>
        <v>185</v>
      </c>
      <c r="B186" s="4" t="s">
        <v>5345</v>
      </c>
      <c r="C186" t="s">
        <v>5346</v>
      </c>
      <c r="D186" t="s">
        <v>53</v>
      </c>
      <c r="E186" t="s">
        <v>37</v>
      </c>
      <c r="F186" t="s">
        <v>2086</v>
      </c>
      <c r="G186">
        <v>47.658245090000001</v>
      </c>
      <c r="H186">
        <v>-122.36051940999999</v>
      </c>
    </row>
    <row r="187" spans="1:8" x14ac:dyDescent="0.2">
      <c r="A187" s="1">
        <f t="shared" si="3"/>
        <v>186</v>
      </c>
      <c r="B187" s="4" t="s">
        <v>5347</v>
      </c>
      <c r="C187" t="s">
        <v>5348</v>
      </c>
      <c r="D187" t="s">
        <v>53</v>
      </c>
      <c r="E187" t="s">
        <v>644</v>
      </c>
      <c r="F187" t="s">
        <v>413</v>
      </c>
      <c r="G187">
        <v>47.688358309999998</v>
      </c>
      <c r="H187">
        <v>-122.37971496999999</v>
      </c>
    </row>
    <row r="188" spans="1:8" x14ac:dyDescent="0.2">
      <c r="A188" s="1">
        <f t="shared" si="3"/>
        <v>187</v>
      </c>
      <c r="B188" s="4" t="s">
        <v>5349</v>
      </c>
      <c r="C188" t="s">
        <v>5293</v>
      </c>
      <c r="D188" t="s">
        <v>53</v>
      </c>
      <c r="E188" t="s">
        <v>5350</v>
      </c>
      <c r="F188" t="s">
        <v>1615</v>
      </c>
      <c r="G188">
        <v>47.686317440000003</v>
      </c>
      <c r="H188">
        <v>-122.33325195</v>
      </c>
    </row>
    <row r="189" spans="1:8" x14ac:dyDescent="0.2">
      <c r="A189" s="1">
        <f t="shared" si="3"/>
        <v>188</v>
      </c>
      <c r="B189" s="4" t="s">
        <v>5351</v>
      </c>
      <c r="C189" t="s">
        <v>5352</v>
      </c>
      <c r="D189" t="s">
        <v>53</v>
      </c>
      <c r="E189" t="s">
        <v>5353</v>
      </c>
      <c r="F189" t="s">
        <v>694</v>
      </c>
      <c r="G189">
        <v>47.688774109999997</v>
      </c>
      <c r="H189">
        <v>-122.36122131</v>
      </c>
    </row>
    <row r="190" spans="1:8" x14ac:dyDescent="0.2">
      <c r="A190" s="1">
        <f t="shared" si="3"/>
        <v>189</v>
      </c>
      <c r="B190" s="4" t="s">
        <v>5354</v>
      </c>
      <c r="C190" t="s">
        <v>5355</v>
      </c>
      <c r="D190" t="s">
        <v>53</v>
      </c>
      <c r="E190" t="s">
        <v>451</v>
      </c>
      <c r="F190" t="s">
        <v>180</v>
      </c>
      <c r="G190">
        <v>47.582603450000001</v>
      </c>
      <c r="H190">
        <v>-122.39456939999999</v>
      </c>
    </row>
    <row r="191" spans="1:8" x14ac:dyDescent="0.2">
      <c r="A191" s="1">
        <f t="shared" si="3"/>
        <v>190</v>
      </c>
      <c r="B191" s="4" t="s">
        <v>5356</v>
      </c>
      <c r="C191" t="s">
        <v>5357</v>
      </c>
      <c r="D191" t="s">
        <v>53</v>
      </c>
      <c r="E191" t="s">
        <v>451</v>
      </c>
      <c r="F191" t="s">
        <v>582</v>
      </c>
      <c r="G191">
        <v>47.689662929999997</v>
      </c>
      <c r="H191">
        <v>-122.2648468</v>
      </c>
    </row>
    <row r="192" spans="1:8" x14ac:dyDescent="0.2">
      <c r="A192" s="1">
        <f t="shared" si="3"/>
        <v>191</v>
      </c>
      <c r="B192" s="4" t="s">
        <v>5358</v>
      </c>
      <c r="C192" t="s">
        <v>5359</v>
      </c>
      <c r="D192" t="s">
        <v>53</v>
      </c>
      <c r="E192" t="s">
        <v>20</v>
      </c>
      <c r="F192" t="s">
        <v>227</v>
      </c>
      <c r="G192">
        <v>47.518817900000002</v>
      </c>
      <c r="H192">
        <v>-122.35207367</v>
      </c>
    </row>
    <row r="193" spans="1:8" x14ac:dyDescent="0.2">
      <c r="A193" s="1">
        <f t="shared" si="3"/>
        <v>192</v>
      </c>
      <c r="B193" s="4" t="s">
        <v>5360</v>
      </c>
      <c r="C193" t="s">
        <v>5361</v>
      </c>
      <c r="D193" t="s">
        <v>53</v>
      </c>
      <c r="E193" t="s">
        <v>153</v>
      </c>
      <c r="F193" t="s">
        <v>250</v>
      </c>
      <c r="G193">
        <v>47.509826660000002</v>
      </c>
      <c r="H193">
        <v>-122.24455261</v>
      </c>
    </row>
    <row r="194" spans="1:8" x14ac:dyDescent="0.2">
      <c r="A194" s="1">
        <f t="shared" si="3"/>
        <v>193</v>
      </c>
      <c r="B194" s="4" t="s">
        <v>5362</v>
      </c>
      <c r="C194" t="s">
        <v>5363</v>
      </c>
      <c r="D194" t="s">
        <v>53</v>
      </c>
      <c r="E194" t="s">
        <v>10</v>
      </c>
      <c r="F194" t="s">
        <v>109</v>
      </c>
      <c r="G194">
        <v>47.565216059999997</v>
      </c>
      <c r="H194">
        <v>-122.36950684</v>
      </c>
    </row>
    <row r="195" spans="1:8" x14ac:dyDescent="0.2">
      <c r="A195" s="1">
        <f t="shared" ref="A195:A258" si="4">A194+1</f>
        <v>194</v>
      </c>
      <c r="B195" s="4" t="s">
        <v>5364</v>
      </c>
      <c r="C195" t="s">
        <v>5365</v>
      </c>
      <c r="D195" t="s">
        <v>53</v>
      </c>
      <c r="E195" t="s">
        <v>153</v>
      </c>
      <c r="F195" t="s">
        <v>150</v>
      </c>
      <c r="G195">
        <v>47.591381069999997</v>
      </c>
      <c r="H195">
        <v>-122.29373169</v>
      </c>
    </row>
    <row r="196" spans="1:8" x14ac:dyDescent="0.2">
      <c r="A196" s="1">
        <f t="shared" si="4"/>
        <v>195</v>
      </c>
      <c r="B196" s="4" t="s">
        <v>5366</v>
      </c>
      <c r="C196" t="s">
        <v>5367</v>
      </c>
      <c r="D196" t="s">
        <v>53</v>
      </c>
      <c r="E196" t="s">
        <v>268</v>
      </c>
      <c r="F196" t="s">
        <v>2935</v>
      </c>
      <c r="G196">
        <v>47.669876100000003</v>
      </c>
      <c r="H196">
        <v>-122.32960509999999</v>
      </c>
    </row>
    <row r="197" spans="1:8" x14ac:dyDescent="0.2">
      <c r="A197" s="1">
        <f t="shared" si="4"/>
        <v>196</v>
      </c>
      <c r="B197" s="4" t="s">
        <v>5368</v>
      </c>
      <c r="C197" t="s">
        <v>5369</v>
      </c>
      <c r="D197" t="s">
        <v>53</v>
      </c>
      <c r="E197" t="s">
        <v>614</v>
      </c>
      <c r="F197" t="s">
        <v>422</v>
      </c>
      <c r="G197">
        <v>47.564895630000002</v>
      </c>
      <c r="H197">
        <v>-122.39391327</v>
      </c>
    </row>
    <row r="198" spans="1:8" x14ac:dyDescent="0.2">
      <c r="A198" s="1">
        <f t="shared" si="4"/>
        <v>197</v>
      </c>
      <c r="B198" s="4" t="s">
        <v>5370</v>
      </c>
      <c r="C198" t="s">
        <v>5371</v>
      </c>
      <c r="D198" t="s">
        <v>53</v>
      </c>
      <c r="E198" t="s">
        <v>33</v>
      </c>
      <c r="F198" t="s">
        <v>503</v>
      </c>
      <c r="G198">
        <v>47.718479160000001</v>
      </c>
      <c r="H198">
        <v>-122.30410766999999</v>
      </c>
    </row>
    <row r="199" spans="1:8" x14ac:dyDescent="0.2">
      <c r="A199" s="1">
        <f t="shared" si="4"/>
        <v>198</v>
      </c>
      <c r="B199" s="4" t="s">
        <v>5372</v>
      </c>
      <c r="C199" t="s">
        <v>5373</v>
      </c>
      <c r="D199" t="s">
        <v>53</v>
      </c>
      <c r="F199" t="s">
        <v>2093</v>
      </c>
      <c r="G199">
        <v>47.5682373</v>
      </c>
      <c r="H199">
        <v>-122.30862427</v>
      </c>
    </row>
    <row r="200" spans="1:8" x14ac:dyDescent="0.2">
      <c r="A200" s="1">
        <f t="shared" si="4"/>
        <v>199</v>
      </c>
      <c r="B200" s="4" t="s">
        <v>5374</v>
      </c>
      <c r="C200" t="s">
        <v>5375</v>
      </c>
      <c r="D200" t="s">
        <v>53</v>
      </c>
      <c r="F200" t="s">
        <v>1066</v>
      </c>
      <c r="G200">
        <v>47.530899050000002</v>
      </c>
      <c r="H200">
        <v>-122.32080078</v>
      </c>
    </row>
    <row r="201" spans="1:8" ht="17" thickBot="1" x14ac:dyDescent="0.25">
      <c r="A201" s="2">
        <f t="shared" si="4"/>
        <v>200</v>
      </c>
      <c r="B201" s="5" t="s">
        <v>5376</v>
      </c>
      <c r="C201" s="3" t="s">
        <v>5377</v>
      </c>
      <c r="D201" s="3" t="s">
        <v>53</v>
      </c>
      <c r="E201" s="3"/>
      <c r="F201" s="3" t="s">
        <v>674</v>
      </c>
      <c r="G201" s="3">
        <v>47.59722137</v>
      </c>
      <c r="H201" s="3">
        <v>-122.31972503999999</v>
      </c>
    </row>
    <row r="202" spans="1:8" x14ac:dyDescent="0.2">
      <c r="A202" s="1">
        <f t="shared" si="4"/>
        <v>201</v>
      </c>
      <c r="B202" s="4" t="s">
        <v>5378</v>
      </c>
      <c r="C202" t="s">
        <v>5379</v>
      </c>
      <c r="D202" t="s">
        <v>53</v>
      </c>
      <c r="E202" t="s">
        <v>153</v>
      </c>
      <c r="F202" t="s">
        <v>2980</v>
      </c>
      <c r="G202">
        <v>47.746006010000002</v>
      </c>
      <c r="H202">
        <v>-122.33693694999999</v>
      </c>
    </row>
    <row r="203" spans="1:8" x14ac:dyDescent="0.2">
      <c r="A203" s="1">
        <f t="shared" si="4"/>
        <v>202</v>
      </c>
      <c r="B203" s="4" t="s">
        <v>5380</v>
      </c>
      <c r="C203" t="s">
        <v>5381</v>
      </c>
      <c r="D203" t="s">
        <v>53</v>
      </c>
      <c r="E203" t="s">
        <v>20</v>
      </c>
      <c r="F203" t="s">
        <v>359</v>
      </c>
      <c r="G203">
        <v>47.69155121</v>
      </c>
      <c r="H203">
        <v>-122.33882903999999</v>
      </c>
    </row>
    <row r="204" spans="1:8" x14ac:dyDescent="0.2">
      <c r="A204" s="1">
        <f t="shared" si="4"/>
        <v>203</v>
      </c>
      <c r="B204" s="4" t="s">
        <v>5382</v>
      </c>
      <c r="C204" t="s">
        <v>5383</v>
      </c>
      <c r="D204" t="s">
        <v>53</v>
      </c>
      <c r="E204" t="s">
        <v>55</v>
      </c>
      <c r="F204" t="s">
        <v>4657</v>
      </c>
      <c r="G204">
        <v>47.618160250000003</v>
      </c>
      <c r="H204">
        <v>-122.30769348</v>
      </c>
    </row>
    <row r="205" spans="1:8" x14ac:dyDescent="0.2">
      <c r="A205" s="1">
        <f t="shared" si="4"/>
        <v>204</v>
      </c>
      <c r="B205" s="4" t="s">
        <v>5384</v>
      </c>
      <c r="C205" t="s">
        <v>5385</v>
      </c>
      <c r="D205" t="s">
        <v>53</v>
      </c>
      <c r="E205" t="s">
        <v>55</v>
      </c>
      <c r="F205" t="s">
        <v>4223</v>
      </c>
      <c r="G205">
        <v>47.70018005</v>
      </c>
      <c r="H205">
        <v>-122.29828644</v>
      </c>
    </row>
    <row r="206" spans="1:8" x14ac:dyDescent="0.2">
      <c r="A206" s="1">
        <f t="shared" si="4"/>
        <v>205</v>
      </c>
      <c r="B206" s="4" t="s">
        <v>5386</v>
      </c>
      <c r="C206" t="s">
        <v>5387</v>
      </c>
      <c r="D206" t="s">
        <v>53</v>
      </c>
      <c r="E206" t="s">
        <v>41</v>
      </c>
      <c r="F206" t="s">
        <v>422</v>
      </c>
      <c r="G206">
        <v>47.558494570000001</v>
      </c>
      <c r="H206">
        <v>-122.38745117000001</v>
      </c>
    </row>
    <row r="207" spans="1:8" x14ac:dyDescent="0.2">
      <c r="A207" s="1">
        <f t="shared" si="4"/>
        <v>206</v>
      </c>
      <c r="B207" s="4" t="s">
        <v>5388</v>
      </c>
      <c r="C207" t="s">
        <v>5389</v>
      </c>
      <c r="D207" t="s">
        <v>53</v>
      </c>
      <c r="E207" t="s">
        <v>55</v>
      </c>
      <c r="F207" t="s">
        <v>4226</v>
      </c>
      <c r="G207">
        <v>47.643943790000002</v>
      </c>
      <c r="H207">
        <v>-122.37252045</v>
      </c>
    </row>
    <row r="208" spans="1:8" x14ac:dyDescent="0.2">
      <c r="A208" s="1">
        <f t="shared" si="4"/>
        <v>207</v>
      </c>
      <c r="B208" s="4" t="s">
        <v>5390</v>
      </c>
      <c r="C208" t="s">
        <v>5284</v>
      </c>
      <c r="D208" t="s">
        <v>53</v>
      </c>
      <c r="E208" t="s">
        <v>55</v>
      </c>
      <c r="F208" t="s">
        <v>3485</v>
      </c>
      <c r="G208">
        <v>47.625446320000002</v>
      </c>
      <c r="H208">
        <v>-122.32709503</v>
      </c>
    </row>
    <row r="209" spans="1:8" x14ac:dyDescent="0.2">
      <c r="A209" s="1">
        <f t="shared" si="4"/>
        <v>208</v>
      </c>
      <c r="B209" s="4" t="s">
        <v>5391</v>
      </c>
      <c r="C209" t="s">
        <v>5392</v>
      </c>
      <c r="D209" t="s">
        <v>53</v>
      </c>
      <c r="E209" t="s">
        <v>862</v>
      </c>
      <c r="F209" t="s">
        <v>939</v>
      </c>
      <c r="G209">
        <v>47.689704900000002</v>
      </c>
      <c r="H209">
        <v>-122.38368988000001</v>
      </c>
    </row>
    <row r="210" spans="1:8" x14ac:dyDescent="0.2">
      <c r="A210" s="1">
        <f t="shared" si="4"/>
        <v>209</v>
      </c>
      <c r="B210" s="4" t="s">
        <v>5393</v>
      </c>
      <c r="C210" t="s">
        <v>5394</v>
      </c>
      <c r="D210" t="s">
        <v>53</v>
      </c>
      <c r="E210" t="s">
        <v>55</v>
      </c>
      <c r="F210" t="s">
        <v>349</v>
      </c>
      <c r="G210">
        <v>47.562511440000002</v>
      </c>
      <c r="H210">
        <v>-122.38363647</v>
      </c>
    </row>
    <row r="211" spans="1:8" x14ac:dyDescent="0.2">
      <c r="A211" s="1">
        <f t="shared" si="4"/>
        <v>210</v>
      </c>
      <c r="B211" s="4" t="s">
        <v>5395</v>
      </c>
      <c r="C211" t="s">
        <v>5392</v>
      </c>
      <c r="D211" t="s">
        <v>53</v>
      </c>
      <c r="E211" t="s">
        <v>55</v>
      </c>
      <c r="F211" t="s">
        <v>422</v>
      </c>
      <c r="G211">
        <v>47.689720149999999</v>
      </c>
      <c r="H211">
        <v>-122.38346863</v>
      </c>
    </row>
    <row r="212" spans="1:8" x14ac:dyDescent="0.2">
      <c r="A212" s="1">
        <f t="shared" si="4"/>
        <v>211</v>
      </c>
      <c r="B212" s="4" t="s">
        <v>5396</v>
      </c>
      <c r="C212" t="s">
        <v>2539</v>
      </c>
      <c r="D212" t="s">
        <v>53</v>
      </c>
      <c r="E212" t="s">
        <v>20</v>
      </c>
      <c r="F212" t="s">
        <v>871</v>
      </c>
      <c r="G212">
        <v>47.713550570000002</v>
      </c>
      <c r="H212">
        <v>-122.33388519</v>
      </c>
    </row>
    <row r="213" spans="1:8" x14ac:dyDescent="0.2">
      <c r="A213" s="1">
        <f t="shared" si="4"/>
        <v>212</v>
      </c>
      <c r="B213" s="4" t="s">
        <v>5397</v>
      </c>
      <c r="C213" t="s">
        <v>5334</v>
      </c>
      <c r="D213" t="s">
        <v>53</v>
      </c>
      <c r="E213" t="s">
        <v>55</v>
      </c>
      <c r="F213" t="s">
        <v>2086</v>
      </c>
      <c r="G213">
        <v>47.677715300000003</v>
      </c>
      <c r="H213">
        <v>-122.26523589999999</v>
      </c>
    </row>
    <row r="214" spans="1:8" x14ac:dyDescent="0.2">
      <c r="A214" s="1">
        <f t="shared" si="4"/>
        <v>213</v>
      </c>
      <c r="B214" s="4" t="s">
        <v>5398</v>
      </c>
      <c r="C214" t="s">
        <v>5352</v>
      </c>
      <c r="D214" t="s">
        <v>53</v>
      </c>
      <c r="E214" t="s">
        <v>10</v>
      </c>
      <c r="F214" t="s">
        <v>441</v>
      </c>
      <c r="G214">
        <v>47.696369169999997</v>
      </c>
      <c r="H214">
        <v>-122.35085297000001</v>
      </c>
    </row>
    <row r="215" spans="1:8" x14ac:dyDescent="0.2">
      <c r="A215" s="1">
        <f t="shared" si="4"/>
        <v>214</v>
      </c>
      <c r="B215" s="4" t="s">
        <v>5399</v>
      </c>
      <c r="C215" t="s">
        <v>5400</v>
      </c>
      <c r="D215" t="s">
        <v>53</v>
      </c>
      <c r="E215" t="s">
        <v>55</v>
      </c>
      <c r="F215" t="s">
        <v>5401</v>
      </c>
      <c r="G215">
        <v>47.501743320000003</v>
      </c>
      <c r="H215">
        <v>-122.34838867000001</v>
      </c>
    </row>
    <row r="216" spans="1:8" x14ac:dyDescent="0.2">
      <c r="A216" s="1">
        <f t="shared" si="4"/>
        <v>215</v>
      </c>
      <c r="B216" s="4" t="s">
        <v>5402</v>
      </c>
      <c r="C216" t="s">
        <v>2311</v>
      </c>
      <c r="D216" t="s">
        <v>53</v>
      </c>
      <c r="E216" t="s">
        <v>55</v>
      </c>
      <c r="F216" t="s">
        <v>2245</v>
      </c>
      <c r="G216">
        <v>47.658374790000003</v>
      </c>
      <c r="H216">
        <v>-122.35084534000001</v>
      </c>
    </row>
    <row r="217" spans="1:8" x14ac:dyDescent="0.2">
      <c r="A217" s="1">
        <f t="shared" si="4"/>
        <v>216</v>
      </c>
      <c r="B217" s="4" t="s">
        <v>5403</v>
      </c>
      <c r="C217" t="s">
        <v>5404</v>
      </c>
      <c r="D217" t="s">
        <v>53</v>
      </c>
      <c r="E217" t="s">
        <v>55</v>
      </c>
      <c r="F217" t="s">
        <v>1788</v>
      </c>
      <c r="G217">
        <v>47.617641450000001</v>
      </c>
      <c r="H217">
        <v>-122.33676147</v>
      </c>
    </row>
    <row r="218" spans="1:8" x14ac:dyDescent="0.2">
      <c r="A218" s="1">
        <f t="shared" si="4"/>
        <v>217</v>
      </c>
      <c r="B218" s="4" t="s">
        <v>5405</v>
      </c>
      <c r="C218" t="s">
        <v>5406</v>
      </c>
      <c r="D218" t="s">
        <v>53</v>
      </c>
      <c r="E218" t="s">
        <v>55</v>
      </c>
      <c r="F218" t="s">
        <v>1458</v>
      </c>
      <c r="G218">
        <v>47.645271299999997</v>
      </c>
      <c r="H218">
        <v>-122.30905914</v>
      </c>
    </row>
    <row r="219" spans="1:8" x14ac:dyDescent="0.2">
      <c r="A219" s="1">
        <f t="shared" si="4"/>
        <v>218</v>
      </c>
      <c r="B219" s="4" t="s">
        <v>5407</v>
      </c>
      <c r="C219" t="s">
        <v>5334</v>
      </c>
      <c r="D219" t="s">
        <v>53</v>
      </c>
      <c r="E219" t="s">
        <v>59</v>
      </c>
      <c r="F219" t="s">
        <v>707</v>
      </c>
      <c r="G219">
        <v>47.679241179999998</v>
      </c>
      <c r="H219">
        <v>-122.27082061999999</v>
      </c>
    </row>
    <row r="220" spans="1:8" x14ac:dyDescent="0.2">
      <c r="A220" s="1">
        <f t="shared" si="4"/>
        <v>219</v>
      </c>
      <c r="B220" s="4" t="s">
        <v>5408</v>
      </c>
      <c r="C220" t="s">
        <v>2539</v>
      </c>
      <c r="D220" t="s">
        <v>53</v>
      </c>
      <c r="E220" t="s">
        <v>20</v>
      </c>
      <c r="F220" t="s">
        <v>297</v>
      </c>
      <c r="G220">
        <v>47.718765259999998</v>
      </c>
      <c r="H220">
        <v>-122.33535766999999</v>
      </c>
    </row>
    <row r="221" spans="1:8" x14ac:dyDescent="0.2">
      <c r="A221" s="1">
        <f t="shared" si="4"/>
        <v>220</v>
      </c>
      <c r="B221" s="4" t="s">
        <v>5409</v>
      </c>
      <c r="C221" t="s">
        <v>5410</v>
      </c>
      <c r="D221" t="s">
        <v>53</v>
      </c>
      <c r="E221" t="s">
        <v>123</v>
      </c>
      <c r="F221" t="s">
        <v>1006</v>
      </c>
      <c r="G221">
        <v>47.689617159999997</v>
      </c>
      <c r="H221">
        <v>-122.34746552</v>
      </c>
    </row>
    <row r="222" spans="1:8" x14ac:dyDescent="0.2">
      <c r="A222" s="1">
        <f t="shared" si="4"/>
        <v>221</v>
      </c>
      <c r="B222" s="4" t="s">
        <v>5411</v>
      </c>
      <c r="C222" t="s">
        <v>5412</v>
      </c>
      <c r="D222" t="s">
        <v>53</v>
      </c>
      <c r="E222" t="s">
        <v>20</v>
      </c>
      <c r="F222" t="s">
        <v>2497</v>
      </c>
      <c r="G222">
        <v>47.537555689999998</v>
      </c>
      <c r="H222">
        <v>-122.37885283999999</v>
      </c>
    </row>
    <row r="223" spans="1:8" x14ac:dyDescent="0.2">
      <c r="A223" s="1">
        <f t="shared" si="4"/>
        <v>222</v>
      </c>
      <c r="B223" s="4" t="s">
        <v>5413</v>
      </c>
      <c r="C223" t="s">
        <v>5414</v>
      </c>
      <c r="D223" t="s">
        <v>53</v>
      </c>
      <c r="E223" t="s">
        <v>387</v>
      </c>
      <c r="F223" t="s">
        <v>42</v>
      </c>
      <c r="G223">
        <v>47.707237239999998</v>
      </c>
      <c r="H223">
        <v>-122.28482819</v>
      </c>
    </row>
    <row r="224" spans="1:8" x14ac:dyDescent="0.2">
      <c r="A224" s="1">
        <f t="shared" si="4"/>
        <v>223</v>
      </c>
      <c r="B224" s="4" t="s">
        <v>5415</v>
      </c>
      <c r="C224" t="s">
        <v>5394</v>
      </c>
      <c r="D224" t="s">
        <v>53</v>
      </c>
      <c r="E224" t="s">
        <v>55</v>
      </c>
      <c r="F224" t="s">
        <v>156</v>
      </c>
      <c r="G224">
        <v>47.523521420000002</v>
      </c>
      <c r="H224">
        <v>-122.38365936</v>
      </c>
    </row>
    <row r="225" spans="1:8" x14ac:dyDescent="0.2">
      <c r="A225" s="1">
        <f t="shared" si="4"/>
        <v>224</v>
      </c>
      <c r="B225" s="4" t="s">
        <v>5416</v>
      </c>
      <c r="C225" t="s">
        <v>5404</v>
      </c>
      <c r="D225" t="s">
        <v>53</v>
      </c>
      <c r="E225" t="s">
        <v>55</v>
      </c>
      <c r="F225" t="s">
        <v>4790</v>
      </c>
      <c r="G225">
        <v>47.615249630000001</v>
      </c>
      <c r="H225">
        <v>-122.34564209</v>
      </c>
    </row>
    <row r="226" spans="1:8" x14ac:dyDescent="0.2">
      <c r="A226" s="1">
        <f t="shared" si="4"/>
        <v>225</v>
      </c>
      <c r="B226" s="4" t="s">
        <v>5417</v>
      </c>
      <c r="C226" t="s">
        <v>5400</v>
      </c>
      <c r="D226" t="s">
        <v>53</v>
      </c>
      <c r="E226" t="s">
        <v>55</v>
      </c>
      <c r="F226" t="s">
        <v>3348</v>
      </c>
      <c r="G226">
        <v>47.498119350000003</v>
      </c>
      <c r="H226">
        <v>-122.32704163</v>
      </c>
    </row>
    <row r="227" spans="1:8" x14ac:dyDescent="0.2">
      <c r="A227" s="1">
        <f t="shared" si="4"/>
        <v>226</v>
      </c>
      <c r="B227" s="4" t="s">
        <v>5418</v>
      </c>
      <c r="C227" t="s">
        <v>5419</v>
      </c>
      <c r="D227" t="s">
        <v>53</v>
      </c>
      <c r="E227" t="s">
        <v>20</v>
      </c>
      <c r="F227" t="s">
        <v>704</v>
      </c>
      <c r="G227">
        <v>47.506275180000003</v>
      </c>
      <c r="H227">
        <v>-122.38433075</v>
      </c>
    </row>
    <row r="228" spans="1:8" x14ac:dyDescent="0.2">
      <c r="A228" s="1">
        <f t="shared" si="4"/>
        <v>227</v>
      </c>
      <c r="B228" s="4" t="s">
        <v>5420</v>
      </c>
      <c r="C228" t="s">
        <v>5421</v>
      </c>
      <c r="D228" t="s">
        <v>53</v>
      </c>
      <c r="E228" t="s">
        <v>55</v>
      </c>
      <c r="F228" t="s">
        <v>503</v>
      </c>
      <c r="G228">
        <v>47.669792180000002</v>
      </c>
      <c r="H228">
        <v>-122.27528381</v>
      </c>
    </row>
    <row r="229" spans="1:8" x14ac:dyDescent="0.2">
      <c r="A229" s="1">
        <f t="shared" si="4"/>
        <v>228</v>
      </c>
      <c r="B229" s="4" t="s">
        <v>5422</v>
      </c>
      <c r="C229" t="s">
        <v>5423</v>
      </c>
      <c r="D229" t="s">
        <v>53</v>
      </c>
      <c r="E229" t="s">
        <v>55</v>
      </c>
      <c r="F229" t="s">
        <v>291</v>
      </c>
      <c r="G229">
        <v>47.572849269999999</v>
      </c>
      <c r="H229">
        <v>-122.30755615</v>
      </c>
    </row>
    <row r="230" spans="1:8" x14ac:dyDescent="0.2">
      <c r="A230" s="1">
        <f t="shared" si="4"/>
        <v>229</v>
      </c>
      <c r="B230" s="4" t="s">
        <v>5424</v>
      </c>
      <c r="C230" t="s">
        <v>5264</v>
      </c>
      <c r="D230" t="s">
        <v>53</v>
      </c>
      <c r="E230" t="s">
        <v>10</v>
      </c>
      <c r="F230" t="s">
        <v>1854</v>
      </c>
      <c r="G230">
        <v>47.522296910000001</v>
      </c>
      <c r="H230">
        <v>-122.37850951999999</v>
      </c>
    </row>
    <row r="231" spans="1:8" x14ac:dyDescent="0.2">
      <c r="A231" s="1">
        <f t="shared" si="4"/>
        <v>230</v>
      </c>
      <c r="B231" s="4" t="s">
        <v>5425</v>
      </c>
      <c r="C231" t="s">
        <v>5426</v>
      </c>
      <c r="D231" t="s">
        <v>53</v>
      </c>
      <c r="E231" t="s">
        <v>2072</v>
      </c>
      <c r="F231" t="s">
        <v>64</v>
      </c>
      <c r="G231">
        <v>47.687675480000003</v>
      </c>
      <c r="H231">
        <v>-122.40491486000001</v>
      </c>
    </row>
    <row r="232" spans="1:8" x14ac:dyDescent="0.2">
      <c r="A232" s="1">
        <f t="shared" si="4"/>
        <v>231</v>
      </c>
      <c r="B232" s="4" t="s">
        <v>5427</v>
      </c>
      <c r="C232" t="s">
        <v>5428</v>
      </c>
      <c r="D232" t="s">
        <v>53</v>
      </c>
      <c r="E232" t="s">
        <v>20</v>
      </c>
      <c r="F232" t="s">
        <v>1847</v>
      </c>
      <c r="G232">
        <v>47.551273350000002</v>
      </c>
      <c r="H232">
        <v>-122.37804413000001</v>
      </c>
    </row>
    <row r="233" spans="1:8" x14ac:dyDescent="0.2">
      <c r="A233" s="1">
        <f t="shared" si="4"/>
        <v>232</v>
      </c>
      <c r="B233" s="4" t="s">
        <v>5429</v>
      </c>
      <c r="C233" t="s">
        <v>5342</v>
      </c>
      <c r="D233" t="s">
        <v>53</v>
      </c>
      <c r="E233" t="s">
        <v>153</v>
      </c>
      <c r="F233" t="s">
        <v>1006</v>
      </c>
      <c r="G233">
        <v>47.678413390000003</v>
      </c>
      <c r="H233">
        <v>-122.35352324999999</v>
      </c>
    </row>
    <row r="234" spans="1:8" x14ac:dyDescent="0.2">
      <c r="A234" s="1">
        <f t="shared" si="4"/>
        <v>233</v>
      </c>
      <c r="B234" s="4" t="s">
        <v>5430</v>
      </c>
      <c r="C234" t="s">
        <v>5288</v>
      </c>
      <c r="D234" t="s">
        <v>53</v>
      </c>
      <c r="E234" t="s">
        <v>55</v>
      </c>
      <c r="F234" t="s">
        <v>349</v>
      </c>
      <c r="G234">
        <v>47.684181209999998</v>
      </c>
      <c r="H234">
        <v>-122.28647614</v>
      </c>
    </row>
    <row r="235" spans="1:8" x14ac:dyDescent="0.2">
      <c r="A235" s="1">
        <f t="shared" si="4"/>
        <v>234</v>
      </c>
      <c r="B235" s="4" t="s">
        <v>5433</v>
      </c>
      <c r="C235" t="s">
        <v>5434</v>
      </c>
      <c r="D235" t="s">
        <v>53</v>
      </c>
      <c r="E235" t="s">
        <v>55</v>
      </c>
      <c r="F235" t="s">
        <v>159</v>
      </c>
      <c r="G235">
        <v>47.457332610000002</v>
      </c>
      <c r="H235">
        <v>-122.2752533</v>
      </c>
    </row>
    <row r="236" spans="1:8" x14ac:dyDescent="0.2">
      <c r="A236" s="1">
        <f t="shared" si="4"/>
        <v>235</v>
      </c>
      <c r="B236" s="4" t="s">
        <v>5435</v>
      </c>
      <c r="C236" t="s">
        <v>5288</v>
      </c>
      <c r="D236" t="s">
        <v>53</v>
      </c>
      <c r="E236" t="s">
        <v>10</v>
      </c>
      <c r="F236" t="s">
        <v>275</v>
      </c>
      <c r="G236">
        <v>47.68022156</v>
      </c>
      <c r="H236">
        <v>-122.29439545</v>
      </c>
    </row>
    <row r="237" spans="1:8" x14ac:dyDescent="0.2">
      <c r="A237" s="1">
        <f t="shared" si="4"/>
        <v>236</v>
      </c>
      <c r="B237" s="4" t="s">
        <v>5437</v>
      </c>
      <c r="C237" t="s">
        <v>5438</v>
      </c>
      <c r="D237" t="s">
        <v>53</v>
      </c>
      <c r="E237" t="s">
        <v>153</v>
      </c>
      <c r="F237" t="s">
        <v>936</v>
      </c>
      <c r="G237">
        <v>47.650390620000003</v>
      </c>
      <c r="H237">
        <v>-122.39290619000001</v>
      </c>
    </row>
    <row r="238" spans="1:8" x14ac:dyDescent="0.2">
      <c r="A238" s="1">
        <f t="shared" si="4"/>
        <v>237</v>
      </c>
      <c r="B238" s="4" t="s">
        <v>5439</v>
      </c>
      <c r="C238" t="s">
        <v>5440</v>
      </c>
      <c r="D238" t="s">
        <v>53</v>
      </c>
      <c r="E238" t="s">
        <v>55</v>
      </c>
      <c r="F238" t="s">
        <v>1231</v>
      </c>
      <c r="G238">
        <v>47.618911740000001</v>
      </c>
      <c r="H238">
        <v>-122.33789062</v>
      </c>
    </row>
    <row r="239" spans="1:8" x14ac:dyDescent="0.2">
      <c r="A239" s="1">
        <f t="shared" si="4"/>
        <v>238</v>
      </c>
      <c r="B239" s="4" t="s">
        <v>5441</v>
      </c>
      <c r="C239" t="s">
        <v>5288</v>
      </c>
      <c r="D239" t="s">
        <v>53</v>
      </c>
      <c r="E239" t="s">
        <v>55</v>
      </c>
      <c r="F239" t="s">
        <v>639</v>
      </c>
      <c r="G239">
        <v>47.696308139999999</v>
      </c>
      <c r="H239">
        <v>-122.29479980000001</v>
      </c>
    </row>
    <row r="240" spans="1:8" x14ac:dyDescent="0.2">
      <c r="A240" s="1">
        <f t="shared" si="4"/>
        <v>239</v>
      </c>
      <c r="B240" s="4" t="s">
        <v>5442</v>
      </c>
      <c r="C240" t="s">
        <v>5443</v>
      </c>
      <c r="D240" t="s">
        <v>53</v>
      </c>
      <c r="E240" t="s">
        <v>20</v>
      </c>
      <c r="F240" t="s">
        <v>218</v>
      </c>
      <c r="G240">
        <v>47.693351749999998</v>
      </c>
      <c r="H240">
        <v>-122.37812042</v>
      </c>
    </row>
    <row r="241" spans="1:8" x14ac:dyDescent="0.2">
      <c r="A241" s="1">
        <f t="shared" si="4"/>
        <v>240</v>
      </c>
      <c r="B241" s="4" t="s">
        <v>5444</v>
      </c>
      <c r="C241" t="s">
        <v>5445</v>
      </c>
      <c r="D241" t="s">
        <v>53</v>
      </c>
      <c r="E241" t="s">
        <v>10</v>
      </c>
      <c r="F241" t="s">
        <v>60</v>
      </c>
      <c r="G241">
        <v>47.617263790000003</v>
      </c>
      <c r="H241">
        <v>-122.29286956999999</v>
      </c>
    </row>
    <row r="242" spans="1:8" x14ac:dyDescent="0.2">
      <c r="A242" s="1">
        <f t="shared" si="4"/>
        <v>241</v>
      </c>
      <c r="B242" s="4" t="s">
        <v>5446</v>
      </c>
      <c r="C242" t="s">
        <v>5447</v>
      </c>
      <c r="D242" t="s">
        <v>53</v>
      </c>
      <c r="E242" t="s">
        <v>55</v>
      </c>
      <c r="F242" t="s">
        <v>4226</v>
      </c>
      <c r="G242">
        <v>47.592639920000003</v>
      </c>
      <c r="H242">
        <v>-122.29553223000001</v>
      </c>
    </row>
    <row r="243" spans="1:8" x14ac:dyDescent="0.2">
      <c r="A243" s="1">
        <f t="shared" si="4"/>
        <v>242</v>
      </c>
      <c r="B243" s="4" t="s">
        <v>5448</v>
      </c>
      <c r="C243" t="s">
        <v>5449</v>
      </c>
      <c r="D243" t="s">
        <v>53</v>
      </c>
      <c r="E243" t="s">
        <v>55</v>
      </c>
      <c r="F243" t="s">
        <v>5450</v>
      </c>
      <c r="G243">
        <v>47.712898250000002</v>
      </c>
      <c r="H243">
        <v>-122.34977721999999</v>
      </c>
    </row>
    <row r="244" spans="1:8" x14ac:dyDescent="0.2">
      <c r="A244" s="1">
        <f t="shared" si="4"/>
        <v>243</v>
      </c>
      <c r="B244" s="4" t="s">
        <v>5451</v>
      </c>
      <c r="C244" t="s">
        <v>5404</v>
      </c>
      <c r="D244" t="s">
        <v>53</v>
      </c>
      <c r="E244" t="s">
        <v>55</v>
      </c>
      <c r="F244" t="s">
        <v>1231</v>
      </c>
      <c r="G244">
        <v>47.618228909999999</v>
      </c>
      <c r="H244">
        <v>-122.33859253</v>
      </c>
    </row>
    <row r="245" spans="1:8" x14ac:dyDescent="0.2">
      <c r="A245" s="1">
        <f t="shared" si="4"/>
        <v>244</v>
      </c>
      <c r="B245" s="4" t="s">
        <v>5452</v>
      </c>
      <c r="C245" t="s">
        <v>5453</v>
      </c>
      <c r="D245" t="s">
        <v>53</v>
      </c>
      <c r="E245" t="s">
        <v>55</v>
      </c>
      <c r="F245" t="s">
        <v>375</v>
      </c>
      <c r="G245">
        <v>47.693588259999999</v>
      </c>
      <c r="H245">
        <v>-122.33498383</v>
      </c>
    </row>
    <row r="246" spans="1:8" x14ac:dyDescent="0.2">
      <c r="A246" s="1">
        <f t="shared" si="4"/>
        <v>245</v>
      </c>
      <c r="B246" s="4" t="s">
        <v>5454</v>
      </c>
      <c r="C246" t="s">
        <v>5406</v>
      </c>
      <c r="D246" t="s">
        <v>53</v>
      </c>
      <c r="E246" t="s">
        <v>55</v>
      </c>
      <c r="F246" t="s">
        <v>4560</v>
      </c>
      <c r="G246">
        <v>47.664150239999998</v>
      </c>
      <c r="H246">
        <v>-122.29882812</v>
      </c>
    </row>
    <row r="247" spans="1:8" x14ac:dyDescent="0.2">
      <c r="A247" s="1">
        <f t="shared" si="4"/>
        <v>246</v>
      </c>
      <c r="B247" s="4" t="s">
        <v>5455</v>
      </c>
      <c r="C247" t="s">
        <v>5352</v>
      </c>
      <c r="D247" t="s">
        <v>53</v>
      </c>
      <c r="E247" t="s">
        <v>55</v>
      </c>
      <c r="F247" t="s">
        <v>235</v>
      </c>
      <c r="G247">
        <v>47.703536990000003</v>
      </c>
      <c r="H247">
        <v>-122.34657288</v>
      </c>
    </row>
    <row r="248" spans="1:8" x14ac:dyDescent="0.2">
      <c r="A248" s="1">
        <f t="shared" si="4"/>
        <v>247</v>
      </c>
      <c r="B248" s="4" t="s">
        <v>5456</v>
      </c>
      <c r="C248" t="s">
        <v>4878</v>
      </c>
      <c r="D248" t="s">
        <v>53</v>
      </c>
      <c r="E248" t="s">
        <v>55</v>
      </c>
      <c r="F248" t="s">
        <v>3723</v>
      </c>
      <c r="G248">
        <v>47.651130680000001</v>
      </c>
      <c r="H248">
        <v>-122.38362884999999</v>
      </c>
    </row>
    <row r="249" spans="1:8" x14ac:dyDescent="0.2">
      <c r="A249" s="1">
        <f t="shared" si="4"/>
        <v>248</v>
      </c>
      <c r="B249" s="4" t="s">
        <v>5457</v>
      </c>
      <c r="C249" t="s">
        <v>562</v>
      </c>
      <c r="D249" t="s">
        <v>53</v>
      </c>
      <c r="E249" t="s">
        <v>55</v>
      </c>
      <c r="F249" t="s">
        <v>922</v>
      </c>
      <c r="G249">
        <v>47.65431976</v>
      </c>
      <c r="H249">
        <v>-122.30403137</v>
      </c>
    </row>
    <row r="250" spans="1:8" x14ac:dyDescent="0.2">
      <c r="A250" s="1">
        <f t="shared" si="4"/>
        <v>249</v>
      </c>
      <c r="B250" s="4" t="s">
        <v>5458</v>
      </c>
      <c r="C250" t="s">
        <v>5459</v>
      </c>
      <c r="D250" t="s">
        <v>53</v>
      </c>
      <c r="E250" t="s">
        <v>55</v>
      </c>
      <c r="F250" t="s">
        <v>1491</v>
      </c>
      <c r="G250">
        <v>47.690616609999999</v>
      </c>
      <c r="H250">
        <v>-122.31540680000001</v>
      </c>
    </row>
    <row r="251" spans="1:8" ht="17" thickBot="1" x14ac:dyDescent="0.25">
      <c r="A251" s="2">
        <f t="shared" si="4"/>
        <v>250</v>
      </c>
      <c r="B251" s="5" t="s">
        <v>5460</v>
      </c>
      <c r="C251" s="3" t="s">
        <v>5461</v>
      </c>
      <c r="D251" s="3" t="s">
        <v>53</v>
      </c>
      <c r="E251" s="3" t="s">
        <v>10</v>
      </c>
      <c r="F251" s="3" t="s">
        <v>582</v>
      </c>
      <c r="G251" s="3">
        <v>47.575916290000002</v>
      </c>
      <c r="H251" s="3">
        <v>-122.4120636</v>
      </c>
    </row>
    <row r="252" spans="1:8" x14ac:dyDescent="0.2">
      <c r="A252" s="1">
        <f t="shared" si="4"/>
        <v>251</v>
      </c>
      <c r="B252" s="4" t="s">
        <v>5462</v>
      </c>
      <c r="C252" t="s">
        <v>5463</v>
      </c>
      <c r="D252" t="s">
        <v>53</v>
      </c>
      <c r="E252" t="s">
        <v>33</v>
      </c>
      <c r="F252" t="s">
        <v>674</v>
      </c>
      <c r="G252">
        <v>47.620563509999997</v>
      </c>
      <c r="H252">
        <v>-122.34921265</v>
      </c>
    </row>
    <row r="253" spans="1:8" x14ac:dyDescent="0.2">
      <c r="A253" s="1">
        <f t="shared" si="4"/>
        <v>252</v>
      </c>
      <c r="B253" s="4" t="s">
        <v>5464</v>
      </c>
      <c r="C253" t="s">
        <v>5465</v>
      </c>
      <c r="D253" t="s">
        <v>53</v>
      </c>
      <c r="E253" t="s">
        <v>5466</v>
      </c>
      <c r="F253" t="s">
        <v>2148</v>
      </c>
      <c r="G253">
        <v>47.675045009999998</v>
      </c>
      <c r="H253">
        <v>-122.40380096</v>
      </c>
    </row>
    <row r="254" spans="1:8" x14ac:dyDescent="0.2">
      <c r="A254" s="1">
        <f t="shared" si="4"/>
        <v>253</v>
      </c>
      <c r="B254" s="4" t="s">
        <v>5467</v>
      </c>
      <c r="C254" t="s">
        <v>5468</v>
      </c>
      <c r="D254" t="s">
        <v>53</v>
      </c>
      <c r="E254" t="s">
        <v>10</v>
      </c>
      <c r="F254" t="s">
        <v>927</v>
      </c>
      <c r="G254">
        <v>47.648059840000002</v>
      </c>
      <c r="H254">
        <v>-122.37271880999999</v>
      </c>
    </row>
    <row r="255" spans="1:8" x14ac:dyDescent="0.2">
      <c r="A255" s="1">
        <f t="shared" si="4"/>
        <v>254</v>
      </c>
      <c r="B255" s="4" t="s">
        <v>5469</v>
      </c>
      <c r="C255" t="s">
        <v>5284</v>
      </c>
      <c r="D255" t="s">
        <v>53</v>
      </c>
      <c r="E255" t="s">
        <v>55</v>
      </c>
      <c r="F255" t="s">
        <v>2992</v>
      </c>
      <c r="G255">
        <v>47.624172209999998</v>
      </c>
      <c r="H255">
        <v>-122.32094574</v>
      </c>
    </row>
    <row r="256" spans="1:8" x14ac:dyDescent="0.2">
      <c r="A256" s="1">
        <f t="shared" si="4"/>
        <v>255</v>
      </c>
      <c r="B256" s="4" t="s">
        <v>5470</v>
      </c>
      <c r="C256" t="s">
        <v>835</v>
      </c>
      <c r="D256" t="s">
        <v>53</v>
      </c>
      <c r="E256" t="s">
        <v>33</v>
      </c>
      <c r="F256" t="s">
        <v>2051</v>
      </c>
      <c r="G256">
        <v>47.54309464</v>
      </c>
      <c r="H256">
        <v>-122.27716064000001</v>
      </c>
    </row>
    <row r="257" spans="1:8" x14ac:dyDescent="0.2">
      <c r="A257" s="1">
        <f t="shared" si="4"/>
        <v>256</v>
      </c>
      <c r="B257" s="4" t="s">
        <v>5471</v>
      </c>
      <c r="C257" t="s">
        <v>5459</v>
      </c>
      <c r="D257" t="s">
        <v>53</v>
      </c>
      <c r="E257" t="s">
        <v>55</v>
      </c>
      <c r="F257" t="s">
        <v>496</v>
      </c>
      <c r="G257">
        <v>47.695476530000001</v>
      </c>
      <c r="H257">
        <v>-122.32001495</v>
      </c>
    </row>
    <row r="258" spans="1:8" x14ac:dyDescent="0.2">
      <c r="A258" s="1">
        <f t="shared" si="4"/>
        <v>257</v>
      </c>
      <c r="B258" s="4" t="s">
        <v>5472</v>
      </c>
      <c r="C258" t="s">
        <v>5473</v>
      </c>
      <c r="D258" t="s">
        <v>53</v>
      </c>
      <c r="E258" t="s">
        <v>55</v>
      </c>
      <c r="F258" t="s">
        <v>2086</v>
      </c>
      <c r="G258">
        <v>47.699764250000001</v>
      </c>
      <c r="H258">
        <v>-122.39305878</v>
      </c>
    </row>
    <row r="259" spans="1:8" x14ac:dyDescent="0.2">
      <c r="A259" s="1">
        <f t="shared" ref="A259:A322" si="5">A258+1</f>
        <v>258</v>
      </c>
      <c r="B259" s="4" t="s">
        <v>5474</v>
      </c>
      <c r="C259" t="s">
        <v>5475</v>
      </c>
      <c r="D259" t="s">
        <v>53</v>
      </c>
      <c r="E259" t="s">
        <v>55</v>
      </c>
      <c r="F259" t="s">
        <v>1066</v>
      </c>
      <c r="G259">
        <v>47.636764530000001</v>
      </c>
      <c r="H259">
        <v>-122.33021545</v>
      </c>
    </row>
    <row r="260" spans="1:8" x14ac:dyDescent="0.2">
      <c r="A260" s="1">
        <f t="shared" si="5"/>
        <v>259</v>
      </c>
      <c r="B260" s="4" t="s">
        <v>5476</v>
      </c>
      <c r="C260" t="s">
        <v>5477</v>
      </c>
      <c r="D260" t="s">
        <v>53</v>
      </c>
      <c r="E260" t="s">
        <v>55</v>
      </c>
      <c r="F260" t="s">
        <v>359</v>
      </c>
      <c r="G260">
        <v>47.490039830000001</v>
      </c>
      <c r="H260">
        <v>-122.26084899999999</v>
      </c>
    </row>
    <row r="261" spans="1:8" x14ac:dyDescent="0.2">
      <c r="A261" s="1">
        <f t="shared" si="5"/>
        <v>260</v>
      </c>
      <c r="B261" s="4" t="s">
        <v>5478</v>
      </c>
      <c r="C261" t="s">
        <v>5385</v>
      </c>
      <c r="D261" t="s">
        <v>53</v>
      </c>
      <c r="E261" t="s">
        <v>55</v>
      </c>
      <c r="F261" t="s">
        <v>513</v>
      </c>
      <c r="G261">
        <v>47.707382199999998</v>
      </c>
      <c r="H261">
        <v>-122.28813171</v>
      </c>
    </row>
    <row r="262" spans="1:8" x14ac:dyDescent="0.2">
      <c r="A262" s="1">
        <f t="shared" si="5"/>
        <v>261</v>
      </c>
      <c r="B262" s="4" t="s">
        <v>5479</v>
      </c>
      <c r="C262" t="s">
        <v>5359</v>
      </c>
      <c r="D262" t="s">
        <v>53</v>
      </c>
      <c r="E262" t="s">
        <v>132</v>
      </c>
      <c r="F262" t="s">
        <v>871</v>
      </c>
      <c r="G262">
        <v>47.53144073</v>
      </c>
      <c r="H262">
        <v>-122.34638977</v>
      </c>
    </row>
    <row r="263" spans="1:8" x14ac:dyDescent="0.2">
      <c r="A263" s="1">
        <f t="shared" si="5"/>
        <v>262</v>
      </c>
      <c r="B263" s="4" t="s">
        <v>5480</v>
      </c>
      <c r="C263" t="s">
        <v>5481</v>
      </c>
      <c r="D263" t="s">
        <v>53</v>
      </c>
      <c r="E263" t="s">
        <v>123</v>
      </c>
      <c r="F263" t="s">
        <v>677</v>
      </c>
      <c r="G263">
        <v>47.699623109999997</v>
      </c>
      <c r="H263">
        <v>-122.35272217000001</v>
      </c>
    </row>
    <row r="264" spans="1:8" x14ac:dyDescent="0.2">
      <c r="A264" s="1">
        <f t="shared" si="5"/>
        <v>263</v>
      </c>
      <c r="B264" s="4" t="s">
        <v>5482</v>
      </c>
      <c r="C264" t="s">
        <v>1729</v>
      </c>
      <c r="D264" t="s">
        <v>53</v>
      </c>
      <c r="E264" t="s">
        <v>5483</v>
      </c>
      <c r="F264" t="s">
        <v>704</v>
      </c>
      <c r="G264">
        <v>47.426307680000001</v>
      </c>
      <c r="H264">
        <v>-122.32949829</v>
      </c>
    </row>
    <row r="265" spans="1:8" x14ac:dyDescent="0.2">
      <c r="A265" s="1">
        <f t="shared" si="5"/>
        <v>264</v>
      </c>
      <c r="B265" s="4" t="s">
        <v>5484</v>
      </c>
      <c r="C265" t="s">
        <v>5404</v>
      </c>
      <c r="D265" t="s">
        <v>53</v>
      </c>
      <c r="E265" t="s">
        <v>10</v>
      </c>
      <c r="F265" t="s">
        <v>162</v>
      </c>
      <c r="G265">
        <v>47.614700319999997</v>
      </c>
      <c r="H265">
        <v>-122.34996796</v>
      </c>
    </row>
    <row r="266" spans="1:8" x14ac:dyDescent="0.2">
      <c r="A266" s="1">
        <f t="shared" si="5"/>
        <v>265</v>
      </c>
      <c r="B266" s="4" t="s">
        <v>5485</v>
      </c>
      <c r="C266" t="s">
        <v>5486</v>
      </c>
      <c r="D266" t="s">
        <v>53</v>
      </c>
      <c r="E266" t="s">
        <v>10</v>
      </c>
      <c r="F266" t="s">
        <v>218</v>
      </c>
      <c r="G266">
        <v>47.687892910000002</v>
      </c>
      <c r="H266">
        <v>-122.37007140999999</v>
      </c>
    </row>
    <row r="267" spans="1:8" x14ac:dyDescent="0.2">
      <c r="A267" s="1">
        <f t="shared" si="5"/>
        <v>266</v>
      </c>
      <c r="B267" s="4" t="s">
        <v>5487</v>
      </c>
      <c r="C267" t="s">
        <v>5488</v>
      </c>
      <c r="D267" t="s">
        <v>53</v>
      </c>
      <c r="E267" t="s">
        <v>10</v>
      </c>
      <c r="F267" t="s">
        <v>205</v>
      </c>
      <c r="G267">
        <v>47.619487759999998</v>
      </c>
      <c r="H267">
        <v>-122.29759979000001</v>
      </c>
    </row>
    <row r="268" spans="1:8" x14ac:dyDescent="0.2">
      <c r="A268" s="1">
        <f t="shared" si="5"/>
        <v>267</v>
      </c>
      <c r="B268" s="4" t="s">
        <v>5489</v>
      </c>
      <c r="C268" t="s">
        <v>5334</v>
      </c>
      <c r="D268" t="s">
        <v>53</v>
      </c>
      <c r="E268" t="s">
        <v>20</v>
      </c>
      <c r="F268" t="s">
        <v>939</v>
      </c>
      <c r="G268">
        <v>47.679824830000001</v>
      </c>
      <c r="H268">
        <v>-122.2720108</v>
      </c>
    </row>
    <row r="269" spans="1:8" x14ac:dyDescent="0.2">
      <c r="A269" s="1">
        <f t="shared" si="5"/>
        <v>268</v>
      </c>
      <c r="B269" s="4" t="s">
        <v>5490</v>
      </c>
      <c r="C269" t="s">
        <v>5491</v>
      </c>
      <c r="D269" t="s">
        <v>53</v>
      </c>
      <c r="E269" t="s">
        <v>20</v>
      </c>
      <c r="F269" t="s">
        <v>1615</v>
      </c>
      <c r="G269">
        <v>47.665264129999997</v>
      </c>
      <c r="H269">
        <v>-122.33609009</v>
      </c>
    </row>
    <row r="270" spans="1:8" x14ac:dyDescent="0.2">
      <c r="A270" s="1">
        <f t="shared" si="5"/>
        <v>269</v>
      </c>
      <c r="B270" s="4" t="s">
        <v>5492</v>
      </c>
      <c r="C270" t="s">
        <v>5493</v>
      </c>
      <c r="D270" t="s">
        <v>53</v>
      </c>
      <c r="E270" t="s">
        <v>55</v>
      </c>
      <c r="F270" t="s">
        <v>16</v>
      </c>
      <c r="G270">
        <v>47.523109439999999</v>
      </c>
      <c r="H270">
        <v>-122.27473449999999</v>
      </c>
    </row>
    <row r="271" spans="1:8" x14ac:dyDescent="0.2">
      <c r="A271" s="1">
        <f t="shared" si="5"/>
        <v>270</v>
      </c>
      <c r="B271" s="4" t="s">
        <v>5494</v>
      </c>
      <c r="C271" t="s">
        <v>5495</v>
      </c>
      <c r="D271" t="s">
        <v>53</v>
      </c>
      <c r="E271" t="s">
        <v>59</v>
      </c>
      <c r="F271" t="s">
        <v>886</v>
      </c>
      <c r="G271">
        <v>47.537117000000002</v>
      </c>
      <c r="H271">
        <v>-122.36833190999999</v>
      </c>
    </row>
    <row r="272" spans="1:8" x14ac:dyDescent="0.2">
      <c r="A272" s="1">
        <f t="shared" si="5"/>
        <v>271</v>
      </c>
      <c r="B272" s="4" t="s">
        <v>5496</v>
      </c>
      <c r="C272" t="s">
        <v>5491</v>
      </c>
      <c r="D272" t="s">
        <v>53</v>
      </c>
      <c r="E272" t="s">
        <v>20</v>
      </c>
      <c r="F272" t="s">
        <v>391</v>
      </c>
      <c r="G272">
        <v>47.655941009999999</v>
      </c>
      <c r="H272">
        <v>-122.32816314999999</v>
      </c>
    </row>
    <row r="273" spans="1:8" x14ac:dyDescent="0.2">
      <c r="A273" s="1">
        <f t="shared" si="5"/>
        <v>272</v>
      </c>
      <c r="B273" s="4" t="s">
        <v>5497</v>
      </c>
      <c r="C273" t="s">
        <v>5498</v>
      </c>
      <c r="D273" t="s">
        <v>53</v>
      </c>
      <c r="E273" t="s">
        <v>153</v>
      </c>
      <c r="F273" t="s">
        <v>710</v>
      </c>
      <c r="G273">
        <v>47.623619079999997</v>
      </c>
      <c r="H273">
        <v>-122.33206939999999</v>
      </c>
    </row>
    <row r="274" spans="1:8" x14ac:dyDescent="0.2">
      <c r="A274" s="1">
        <f t="shared" si="5"/>
        <v>273</v>
      </c>
      <c r="B274" s="4" t="s">
        <v>5501</v>
      </c>
      <c r="C274" t="s">
        <v>5502</v>
      </c>
      <c r="D274" t="s">
        <v>53</v>
      </c>
      <c r="E274" t="s">
        <v>614</v>
      </c>
      <c r="F274" t="s">
        <v>927</v>
      </c>
      <c r="G274">
        <v>47.592491150000001</v>
      </c>
      <c r="H274">
        <v>-122.30302429</v>
      </c>
    </row>
    <row r="275" spans="1:8" x14ac:dyDescent="0.2">
      <c r="A275" s="1">
        <f t="shared" si="5"/>
        <v>274</v>
      </c>
      <c r="B275" s="4" t="s">
        <v>5503</v>
      </c>
      <c r="C275" t="s">
        <v>5504</v>
      </c>
      <c r="D275" t="s">
        <v>53</v>
      </c>
      <c r="E275" t="s">
        <v>123</v>
      </c>
      <c r="F275" t="s">
        <v>406</v>
      </c>
      <c r="G275">
        <v>47.690380099999999</v>
      </c>
      <c r="H275">
        <v>-122.39812469</v>
      </c>
    </row>
    <row r="276" spans="1:8" x14ac:dyDescent="0.2">
      <c r="A276" s="1">
        <f t="shared" si="5"/>
        <v>275</v>
      </c>
      <c r="B276" s="4" t="s">
        <v>5505</v>
      </c>
      <c r="C276" t="s">
        <v>5234</v>
      </c>
      <c r="D276" t="s">
        <v>53</v>
      </c>
      <c r="E276" t="s">
        <v>55</v>
      </c>
      <c r="F276" t="s">
        <v>1003</v>
      </c>
      <c r="G276">
        <v>47.706321719999998</v>
      </c>
      <c r="H276">
        <v>-122.37003326</v>
      </c>
    </row>
    <row r="277" spans="1:8" x14ac:dyDescent="0.2">
      <c r="A277" s="1">
        <f t="shared" si="5"/>
        <v>276</v>
      </c>
      <c r="B277" s="4" t="s">
        <v>5506</v>
      </c>
      <c r="C277" t="s">
        <v>5507</v>
      </c>
      <c r="D277" t="s">
        <v>53</v>
      </c>
      <c r="E277" t="s">
        <v>123</v>
      </c>
      <c r="F277" t="s">
        <v>60</v>
      </c>
      <c r="G277">
        <v>47.672485350000002</v>
      </c>
      <c r="H277">
        <v>-122.36170959</v>
      </c>
    </row>
    <row r="278" spans="1:8" x14ac:dyDescent="0.2">
      <c r="A278" s="1">
        <f t="shared" si="5"/>
        <v>277</v>
      </c>
      <c r="B278" s="4" t="s">
        <v>5508</v>
      </c>
      <c r="C278" t="s">
        <v>5342</v>
      </c>
      <c r="D278" t="s">
        <v>53</v>
      </c>
      <c r="E278" t="s">
        <v>387</v>
      </c>
      <c r="F278" t="s">
        <v>86</v>
      </c>
      <c r="G278">
        <v>47.664123539999999</v>
      </c>
      <c r="H278">
        <v>-122.35941314999999</v>
      </c>
    </row>
    <row r="279" spans="1:8" x14ac:dyDescent="0.2">
      <c r="A279" s="1">
        <f t="shared" si="5"/>
        <v>278</v>
      </c>
      <c r="B279" s="4" t="s">
        <v>5509</v>
      </c>
      <c r="C279" t="s">
        <v>5510</v>
      </c>
      <c r="D279" t="s">
        <v>53</v>
      </c>
      <c r="E279" t="s">
        <v>41</v>
      </c>
      <c r="F279" t="s">
        <v>1334</v>
      </c>
      <c r="G279">
        <v>47.65400314</v>
      </c>
      <c r="H279">
        <v>-122.30916594999999</v>
      </c>
    </row>
    <row r="280" spans="1:8" x14ac:dyDescent="0.2">
      <c r="A280" s="1">
        <f t="shared" si="5"/>
        <v>279</v>
      </c>
      <c r="B280" s="4" t="s">
        <v>5511</v>
      </c>
      <c r="C280" t="s">
        <v>5512</v>
      </c>
      <c r="D280" t="s">
        <v>53</v>
      </c>
      <c r="E280" t="s">
        <v>41</v>
      </c>
      <c r="F280" t="s">
        <v>45</v>
      </c>
      <c r="G280">
        <v>47.582080840000003</v>
      </c>
      <c r="H280">
        <v>-122.40192413</v>
      </c>
    </row>
    <row r="281" spans="1:8" x14ac:dyDescent="0.2">
      <c r="A281" s="1">
        <f t="shared" si="5"/>
        <v>280</v>
      </c>
      <c r="B281" s="4" t="s">
        <v>5513</v>
      </c>
      <c r="C281" t="s">
        <v>5514</v>
      </c>
      <c r="D281" t="s">
        <v>53</v>
      </c>
      <c r="E281" t="s">
        <v>59</v>
      </c>
      <c r="F281" t="s">
        <v>1637</v>
      </c>
      <c r="G281">
        <v>47.630779269999998</v>
      </c>
      <c r="H281">
        <v>-122.35229492000001</v>
      </c>
    </row>
    <row r="282" spans="1:8" x14ac:dyDescent="0.2">
      <c r="A282" s="1">
        <f t="shared" si="5"/>
        <v>281</v>
      </c>
      <c r="B282" s="4" t="s">
        <v>5515</v>
      </c>
      <c r="C282" t="s">
        <v>5516</v>
      </c>
      <c r="D282" t="s">
        <v>53</v>
      </c>
      <c r="E282" t="s">
        <v>10</v>
      </c>
      <c r="F282" t="s">
        <v>208</v>
      </c>
      <c r="G282">
        <v>47.528896330000002</v>
      </c>
      <c r="H282">
        <v>-122.3680191</v>
      </c>
    </row>
    <row r="283" spans="1:8" x14ac:dyDescent="0.2">
      <c r="A283" s="1">
        <f t="shared" si="5"/>
        <v>282</v>
      </c>
      <c r="B283" s="4" t="s">
        <v>5517</v>
      </c>
      <c r="C283" t="s">
        <v>4878</v>
      </c>
      <c r="D283" t="s">
        <v>53</v>
      </c>
      <c r="E283" t="s">
        <v>55</v>
      </c>
      <c r="F283" t="s">
        <v>406</v>
      </c>
      <c r="G283">
        <v>47.653545379999997</v>
      </c>
      <c r="H283">
        <v>-122.39279175</v>
      </c>
    </row>
    <row r="284" spans="1:8" x14ac:dyDescent="0.2">
      <c r="A284" s="1">
        <f t="shared" si="5"/>
        <v>283</v>
      </c>
      <c r="B284" s="4" t="s">
        <v>5518</v>
      </c>
      <c r="C284" t="s">
        <v>5394</v>
      </c>
      <c r="D284" t="s">
        <v>53</v>
      </c>
      <c r="E284" t="s">
        <v>55</v>
      </c>
      <c r="F284" t="s">
        <v>2128</v>
      </c>
      <c r="G284">
        <v>47.569908140000003</v>
      </c>
      <c r="H284">
        <v>-122.38700867</v>
      </c>
    </row>
    <row r="285" spans="1:8" x14ac:dyDescent="0.2">
      <c r="A285" s="1">
        <f t="shared" si="5"/>
        <v>284</v>
      </c>
      <c r="B285" s="4" t="s">
        <v>5519</v>
      </c>
      <c r="C285" t="s">
        <v>5423</v>
      </c>
      <c r="D285" t="s">
        <v>53</v>
      </c>
      <c r="E285" t="s">
        <v>55</v>
      </c>
      <c r="F285" t="s">
        <v>2938</v>
      </c>
      <c r="G285">
        <v>47.5741272</v>
      </c>
      <c r="H285">
        <v>-122.30911254999999</v>
      </c>
    </row>
    <row r="286" spans="1:8" x14ac:dyDescent="0.2">
      <c r="A286" s="1">
        <f t="shared" si="5"/>
        <v>285</v>
      </c>
      <c r="B286" s="4" t="s">
        <v>5520</v>
      </c>
      <c r="C286" t="s">
        <v>5521</v>
      </c>
      <c r="D286" t="s">
        <v>53</v>
      </c>
      <c r="E286" t="s">
        <v>59</v>
      </c>
      <c r="F286" t="s">
        <v>38</v>
      </c>
      <c r="G286">
        <v>47.645610810000001</v>
      </c>
      <c r="H286">
        <v>-122.34693145999999</v>
      </c>
    </row>
    <row r="287" spans="1:8" x14ac:dyDescent="0.2">
      <c r="A287" s="1">
        <f t="shared" si="5"/>
        <v>286</v>
      </c>
      <c r="B287" s="4" t="s">
        <v>5522</v>
      </c>
      <c r="C287" t="s">
        <v>5523</v>
      </c>
      <c r="D287" t="s">
        <v>53</v>
      </c>
      <c r="E287" t="s">
        <v>268</v>
      </c>
      <c r="F287" t="s">
        <v>517</v>
      </c>
      <c r="G287">
        <v>47.546871189999997</v>
      </c>
      <c r="H287">
        <v>-122.36524199999999</v>
      </c>
    </row>
    <row r="288" spans="1:8" x14ac:dyDescent="0.2">
      <c r="A288" s="1">
        <f t="shared" si="5"/>
        <v>287</v>
      </c>
      <c r="B288" s="4" t="s">
        <v>5524</v>
      </c>
      <c r="C288" t="s">
        <v>5525</v>
      </c>
      <c r="D288" t="s">
        <v>53</v>
      </c>
      <c r="E288" t="s">
        <v>55</v>
      </c>
      <c r="F288" t="s">
        <v>42</v>
      </c>
      <c r="G288">
        <v>47.646881100000002</v>
      </c>
      <c r="H288">
        <v>-122.3828125</v>
      </c>
    </row>
    <row r="289" spans="1:8" x14ac:dyDescent="0.2">
      <c r="A289" s="1">
        <f t="shared" si="5"/>
        <v>288</v>
      </c>
      <c r="B289" s="4" t="s">
        <v>5526</v>
      </c>
      <c r="C289" t="s">
        <v>5473</v>
      </c>
      <c r="D289" t="s">
        <v>53</v>
      </c>
      <c r="E289" t="s">
        <v>55</v>
      </c>
      <c r="F289" t="s">
        <v>2935</v>
      </c>
      <c r="G289">
        <v>47.691913599999999</v>
      </c>
      <c r="H289">
        <v>-122.39012146</v>
      </c>
    </row>
    <row r="290" spans="1:8" x14ac:dyDescent="0.2">
      <c r="A290" s="1">
        <f t="shared" si="5"/>
        <v>289</v>
      </c>
      <c r="B290" s="4" t="s">
        <v>5527</v>
      </c>
      <c r="C290" t="s">
        <v>5400</v>
      </c>
      <c r="D290" t="s">
        <v>53</v>
      </c>
      <c r="E290" t="s">
        <v>55</v>
      </c>
      <c r="F290" t="s">
        <v>349</v>
      </c>
      <c r="G290">
        <v>47.507240299999999</v>
      </c>
      <c r="H290">
        <v>-122.36476134999999</v>
      </c>
    </row>
    <row r="291" spans="1:8" x14ac:dyDescent="0.2">
      <c r="A291" s="1">
        <f t="shared" si="5"/>
        <v>290</v>
      </c>
      <c r="B291" s="4" t="s">
        <v>5529</v>
      </c>
      <c r="C291" t="s">
        <v>5404</v>
      </c>
      <c r="D291" t="s">
        <v>53</v>
      </c>
      <c r="E291" t="s">
        <v>55</v>
      </c>
      <c r="F291" t="s">
        <v>64</v>
      </c>
      <c r="G291">
        <v>47.605548859999999</v>
      </c>
      <c r="H291">
        <v>-122.35877228</v>
      </c>
    </row>
    <row r="292" spans="1:8" x14ac:dyDescent="0.2">
      <c r="A292" s="1">
        <f t="shared" si="5"/>
        <v>291</v>
      </c>
      <c r="B292" s="4" t="s">
        <v>5530</v>
      </c>
      <c r="C292" t="s">
        <v>5491</v>
      </c>
      <c r="D292" t="s">
        <v>53</v>
      </c>
      <c r="E292" t="s">
        <v>59</v>
      </c>
      <c r="F292" t="s">
        <v>694</v>
      </c>
      <c r="G292">
        <v>47.660625459999999</v>
      </c>
      <c r="H292">
        <v>-122.33361816</v>
      </c>
    </row>
    <row r="293" spans="1:8" x14ac:dyDescent="0.2">
      <c r="A293" s="1">
        <f t="shared" si="5"/>
        <v>292</v>
      </c>
      <c r="B293" s="4" t="s">
        <v>5531</v>
      </c>
      <c r="C293" t="s">
        <v>5385</v>
      </c>
      <c r="D293" t="s">
        <v>53</v>
      </c>
      <c r="E293" t="s">
        <v>33</v>
      </c>
      <c r="F293" t="s">
        <v>503</v>
      </c>
      <c r="G293">
        <v>47.714588169999999</v>
      </c>
      <c r="H293">
        <v>-122.30143738</v>
      </c>
    </row>
    <row r="294" spans="1:8" x14ac:dyDescent="0.2">
      <c r="A294" s="1">
        <f t="shared" si="5"/>
        <v>293</v>
      </c>
      <c r="B294" s="4" t="s">
        <v>5532</v>
      </c>
      <c r="C294" t="s">
        <v>5533</v>
      </c>
      <c r="D294" t="s">
        <v>53</v>
      </c>
      <c r="E294" t="s">
        <v>93</v>
      </c>
      <c r="F294" t="s">
        <v>5534</v>
      </c>
      <c r="G294">
        <v>47.694240569999998</v>
      </c>
      <c r="H294">
        <v>-122.31388855</v>
      </c>
    </row>
    <row r="295" spans="1:8" x14ac:dyDescent="0.2">
      <c r="A295" s="1">
        <f t="shared" si="5"/>
        <v>294</v>
      </c>
      <c r="B295" s="4" t="s">
        <v>5535</v>
      </c>
      <c r="C295" t="s">
        <v>5288</v>
      </c>
      <c r="D295" t="s">
        <v>53</v>
      </c>
      <c r="E295" t="s">
        <v>59</v>
      </c>
      <c r="F295" t="s">
        <v>399</v>
      </c>
      <c r="G295">
        <v>47.688465119999996</v>
      </c>
      <c r="H295">
        <v>-122.29941559</v>
      </c>
    </row>
    <row r="296" spans="1:8" x14ac:dyDescent="0.2">
      <c r="A296" s="1">
        <f t="shared" si="5"/>
        <v>295</v>
      </c>
      <c r="B296" s="4" t="s">
        <v>5536</v>
      </c>
      <c r="C296" t="s">
        <v>620</v>
      </c>
      <c r="D296" t="s">
        <v>53</v>
      </c>
      <c r="E296" t="s">
        <v>59</v>
      </c>
      <c r="F296" t="s">
        <v>2245</v>
      </c>
      <c r="G296">
        <v>47.678401950000001</v>
      </c>
      <c r="H296">
        <v>-122.31548309</v>
      </c>
    </row>
    <row r="297" spans="1:8" x14ac:dyDescent="0.2">
      <c r="A297" s="1">
        <f t="shared" si="5"/>
        <v>296</v>
      </c>
      <c r="B297" s="4" t="s">
        <v>5537</v>
      </c>
      <c r="C297" t="s">
        <v>5538</v>
      </c>
      <c r="D297" t="s">
        <v>53</v>
      </c>
      <c r="E297" t="s">
        <v>10</v>
      </c>
      <c r="F297" t="s">
        <v>4508</v>
      </c>
      <c r="G297">
        <v>47.587619779999997</v>
      </c>
      <c r="H297">
        <v>-122.31525421000001</v>
      </c>
    </row>
    <row r="298" spans="1:8" x14ac:dyDescent="0.2">
      <c r="A298" s="1">
        <f t="shared" si="5"/>
        <v>297</v>
      </c>
      <c r="B298" s="4" t="s">
        <v>5539</v>
      </c>
      <c r="C298" t="s">
        <v>5540</v>
      </c>
      <c r="D298" t="s">
        <v>53</v>
      </c>
      <c r="E298" t="s">
        <v>59</v>
      </c>
      <c r="F298" t="s">
        <v>2980</v>
      </c>
      <c r="G298">
        <v>47.577621460000003</v>
      </c>
      <c r="H298">
        <v>-122.37976073999999</v>
      </c>
    </row>
    <row r="299" spans="1:8" x14ac:dyDescent="0.2">
      <c r="A299" s="1">
        <f t="shared" si="5"/>
        <v>298</v>
      </c>
      <c r="B299" s="4" t="s">
        <v>5541</v>
      </c>
      <c r="C299" t="s">
        <v>4725</v>
      </c>
      <c r="D299" t="s">
        <v>53</v>
      </c>
      <c r="E299" t="s">
        <v>55</v>
      </c>
      <c r="F299" t="s">
        <v>4223</v>
      </c>
      <c r="G299">
        <v>47.58772278</v>
      </c>
      <c r="H299">
        <v>-122.29104614000001</v>
      </c>
    </row>
    <row r="300" spans="1:8" x14ac:dyDescent="0.2">
      <c r="A300" s="1">
        <f t="shared" si="5"/>
        <v>299</v>
      </c>
      <c r="B300" s="4" t="s">
        <v>5542</v>
      </c>
      <c r="C300" t="s">
        <v>5543</v>
      </c>
      <c r="D300" t="s">
        <v>53</v>
      </c>
      <c r="E300" t="s">
        <v>153</v>
      </c>
      <c r="F300" t="s">
        <v>770</v>
      </c>
      <c r="G300">
        <v>47.700794219999999</v>
      </c>
      <c r="H300">
        <v>-122.28176117</v>
      </c>
    </row>
    <row r="301" spans="1:8" ht="17" thickBot="1" x14ac:dyDescent="0.25">
      <c r="A301" s="2">
        <f t="shared" si="5"/>
        <v>300</v>
      </c>
      <c r="B301" s="5" t="s">
        <v>5544</v>
      </c>
      <c r="C301" s="3" t="s">
        <v>835</v>
      </c>
      <c r="D301" s="3" t="s">
        <v>53</v>
      </c>
      <c r="E301" s="3" t="s">
        <v>384</v>
      </c>
      <c r="F301" s="3" t="s">
        <v>215</v>
      </c>
      <c r="G301" s="3">
        <v>47.536048890000004</v>
      </c>
      <c r="H301" s="3">
        <v>-122.27961731000001</v>
      </c>
    </row>
    <row r="302" spans="1:8" x14ac:dyDescent="0.2">
      <c r="A302" s="1">
        <f t="shared" si="5"/>
        <v>301</v>
      </c>
      <c r="B302" s="4" t="s">
        <v>5545</v>
      </c>
      <c r="C302" t="s">
        <v>1951</v>
      </c>
      <c r="D302" t="s">
        <v>53</v>
      </c>
      <c r="E302" t="s">
        <v>384</v>
      </c>
      <c r="F302" t="s">
        <v>243</v>
      </c>
      <c r="G302">
        <v>47.708942409999999</v>
      </c>
      <c r="H302">
        <v>-122.35497284</v>
      </c>
    </row>
    <row r="303" spans="1:8" x14ac:dyDescent="0.2">
      <c r="A303" s="1">
        <f t="shared" si="5"/>
        <v>302</v>
      </c>
      <c r="B303" s="4" t="s">
        <v>5546</v>
      </c>
      <c r="C303" t="s">
        <v>5514</v>
      </c>
      <c r="D303" t="s">
        <v>53</v>
      </c>
      <c r="E303" t="s">
        <v>153</v>
      </c>
      <c r="F303" t="s">
        <v>600</v>
      </c>
      <c r="G303">
        <v>47.630725859999998</v>
      </c>
      <c r="H303">
        <v>-122.35535431</v>
      </c>
    </row>
    <row r="304" spans="1:8" x14ac:dyDescent="0.2">
      <c r="A304" s="1">
        <f t="shared" si="5"/>
        <v>303</v>
      </c>
      <c r="B304" s="4" t="s">
        <v>5547</v>
      </c>
      <c r="C304" t="s">
        <v>5236</v>
      </c>
      <c r="D304" t="s">
        <v>53</v>
      </c>
      <c r="E304" t="s">
        <v>20</v>
      </c>
      <c r="F304" t="s">
        <v>1849</v>
      </c>
      <c r="G304">
        <v>47.668849950000002</v>
      </c>
      <c r="H304">
        <v>-122.38849639999999</v>
      </c>
    </row>
    <row r="305" spans="1:8" x14ac:dyDescent="0.2">
      <c r="A305" s="1">
        <f t="shared" si="5"/>
        <v>304</v>
      </c>
      <c r="B305" s="4" t="s">
        <v>5548</v>
      </c>
      <c r="C305" t="s">
        <v>5549</v>
      </c>
      <c r="D305" t="s">
        <v>53</v>
      </c>
      <c r="E305" t="s">
        <v>153</v>
      </c>
      <c r="F305" t="s">
        <v>105</v>
      </c>
      <c r="G305">
        <v>47.660263059999998</v>
      </c>
      <c r="H305">
        <v>-122.36437988</v>
      </c>
    </row>
    <row r="306" spans="1:8" x14ac:dyDescent="0.2">
      <c r="A306" s="1">
        <f t="shared" si="5"/>
        <v>305</v>
      </c>
      <c r="B306" s="4" t="s">
        <v>5550</v>
      </c>
      <c r="C306" t="s">
        <v>5406</v>
      </c>
      <c r="D306" t="s">
        <v>53</v>
      </c>
      <c r="E306" t="s">
        <v>55</v>
      </c>
      <c r="F306" t="s">
        <v>64</v>
      </c>
      <c r="G306">
        <v>47.65439224</v>
      </c>
      <c r="H306">
        <v>-122.30421448</v>
      </c>
    </row>
    <row r="307" spans="1:8" x14ac:dyDescent="0.2">
      <c r="A307" s="1">
        <f t="shared" si="5"/>
        <v>306</v>
      </c>
      <c r="B307" s="4" t="s">
        <v>5551</v>
      </c>
      <c r="C307" t="s">
        <v>4727</v>
      </c>
      <c r="D307" t="s">
        <v>53</v>
      </c>
      <c r="E307" t="s">
        <v>55</v>
      </c>
      <c r="F307" t="s">
        <v>64</v>
      </c>
      <c r="G307">
        <v>47.516681669999997</v>
      </c>
      <c r="H307">
        <v>-122.27456665</v>
      </c>
    </row>
    <row r="308" spans="1:8" x14ac:dyDescent="0.2">
      <c r="A308" s="1">
        <f t="shared" si="5"/>
        <v>307</v>
      </c>
      <c r="B308" s="4" t="s">
        <v>5552</v>
      </c>
      <c r="C308" t="s">
        <v>5553</v>
      </c>
      <c r="D308" t="s">
        <v>53</v>
      </c>
      <c r="E308" t="s">
        <v>20</v>
      </c>
      <c r="F308" t="s">
        <v>183</v>
      </c>
      <c r="G308">
        <v>47.692142490000002</v>
      </c>
      <c r="H308">
        <v>-122.38746643</v>
      </c>
    </row>
    <row r="309" spans="1:8" x14ac:dyDescent="0.2">
      <c r="A309" s="1">
        <f t="shared" si="5"/>
        <v>308</v>
      </c>
      <c r="B309" s="4" t="s">
        <v>5554</v>
      </c>
      <c r="C309" t="s">
        <v>5447</v>
      </c>
      <c r="D309" t="s">
        <v>53</v>
      </c>
      <c r="E309" t="s">
        <v>55</v>
      </c>
      <c r="F309" t="s">
        <v>64</v>
      </c>
      <c r="G309">
        <v>47.591709139999999</v>
      </c>
      <c r="H309">
        <v>-122.29379272</v>
      </c>
    </row>
    <row r="310" spans="1:8" x14ac:dyDescent="0.2">
      <c r="A310" s="1">
        <f t="shared" si="5"/>
        <v>309</v>
      </c>
      <c r="B310" s="4" t="s">
        <v>5555</v>
      </c>
      <c r="C310" t="s">
        <v>5556</v>
      </c>
      <c r="D310" t="s">
        <v>53</v>
      </c>
      <c r="E310" t="s">
        <v>10</v>
      </c>
      <c r="F310" t="s">
        <v>81</v>
      </c>
      <c r="G310">
        <v>47.529956820000002</v>
      </c>
      <c r="H310">
        <v>-122.37621307000001</v>
      </c>
    </row>
    <row r="311" spans="1:8" x14ac:dyDescent="0.2">
      <c r="A311" s="1">
        <f t="shared" si="5"/>
        <v>310</v>
      </c>
      <c r="B311" s="4" t="s">
        <v>5557</v>
      </c>
      <c r="C311" t="s">
        <v>2311</v>
      </c>
      <c r="D311" t="s">
        <v>53</v>
      </c>
      <c r="E311" t="s">
        <v>55</v>
      </c>
      <c r="F311" t="s">
        <v>64</v>
      </c>
      <c r="G311">
        <v>47.653194429999999</v>
      </c>
      <c r="H311">
        <v>-122.35744476000001</v>
      </c>
    </row>
    <row r="312" spans="1:8" x14ac:dyDescent="0.2">
      <c r="A312" s="1">
        <f t="shared" si="5"/>
        <v>311</v>
      </c>
      <c r="B312" s="4" t="s">
        <v>5558</v>
      </c>
      <c r="C312" t="s">
        <v>5559</v>
      </c>
      <c r="D312" t="s">
        <v>53</v>
      </c>
      <c r="E312" t="s">
        <v>153</v>
      </c>
      <c r="F312" t="s">
        <v>1847</v>
      </c>
      <c r="G312">
        <v>47.55905533</v>
      </c>
      <c r="H312">
        <v>-122.29935455</v>
      </c>
    </row>
    <row r="313" spans="1:8" x14ac:dyDescent="0.2">
      <c r="A313" s="1">
        <f t="shared" si="5"/>
        <v>312</v>
      </c>
      <c r="B313" s="4" t="s">
        <v>5560</v>
      </c>
      <c r="C313" t="s">
        <v>5561</v>
      </c>
      <c r="D313" t="s">
        <v>53</v>
      </c>
      <c r="E313" t="s">
        <v>10</v>
      </c>
      <c r="F313" t="s">
        <v>927</v>
      </c>
      <c r="G313">
        <v>47.670421599999997</v>
      </c>
      <c r="H313">
        <v>-122.26490784000001</v>
      </c>
    </row>
    <row r="314" spans="1:8" x14ac:dyDescent="0.2">
      <c r="A314" s="1">
        <f t="shared" si="5"/>
        <v>313</v>
      </c>
      <c r="B314" s="4" t="s">
        <v>5562</v>
      </c>
      <c r="C314" t="s">
        <v>5563</v>
      </c>
      <c r="D314" t="s">
        <v>53</v>
      </c>
      <c r="E314" t="s">
        <v>10</v>
      </c>
      <c r="F314" t="s">
        <v>230</v>
      </c>
      <c r="G314">
        <v>47.495037080000003</v>
      </c>
      <c r="H314">
        <v>-122.23970032</v>
      </c>
    </row>
    <row r="315" spans="1:8" x14ac:dyDescent="0.2">
      <c r="A315" s="1">
        <f t="shared" si="5"/>
        <v>314</v>
      </c>
      <c r="B315" s="4" t="s">
        <v>5564</v>
      </c>
      <c r="C315" t="s">
        <v>53</v>
      </c>
      <c r="D315" t="s">
        <v>53</v>
      </c>
      <c r="E315" t="s">
        <v>55</v>
      </c>
      <c r="F315" t="s">
        <v>64</v>
      </c>
      <c r="G315">
        <v>47.564170840000003</v>
      </c>
      <c r="H315">
        <v>-122.27623749</v>
      </c>
    </row>
    <row r="316" spans="1:8" x14ac:dyDescent="0.2">
      <c r="A316" s="1">
        <f t="shared" si="5"/>
        <v>315</v>
      </c>
      <c r="B316" s="4" t="s">
        <v>5565</v>
      </c>
      <c r="C316" t="s">
        <v>5566</v>
      </c>
      <c r="D316" t="s">
        <v>53</v>
      </c>
      <c r="E316" t="s">
        <v>5567</v>
      </c>
      <c r="F316" t="s">
        <v>853</v>
      </c>
      <c r="G316">
        <v>47.669078829999997</v>
      </c>
      <c r="H316">
        <v>-122.33499908</v>
      </c>
    </row>
    <row r="317" spans="1:8" x14ac:dyDescent="0.2">
      <c r="A317" s="1">
        <f t="shared" si="5"/>
        <v>316</v>
      </c>
      <c r="B317" s="4" t="s">
        <v>5568</v>
      </c>
      <c r="C317" t="s">
        <v>5569</v>
      </c>
      <c r="D317" t="s">
        <v>53</v>
      </c>
      <c r="E317" t="s">
        <v>41</v>
      </c>
      <c r="F317" t="s">
        <v>307</v>
      </c>
      <c r="G317">
        <v>47.640728000000003</v>
      </c>
      <c r="H317">
        <v>-122.35499573</v>
      </c>
    </row>
    <row r="318" spans="1:8" x14ac:dyDescent="0.2">
      <c r="A318" s="1">
        <f t="shared" si="5"/>
        <v>317</v>
      </c>
      <c r="B318" s="4" t="s">
        <v>5570</v>
      </c>
      <c r="C318" t="s">
        <v>53</v>
      </c>
      <c r="D318" t="s">
        <v>53</v>
      </c>
      <c r="E318" t="s">
        <v>55</v>
      </c>
      <c r="F318" t="s">
        <v>64</v>
      </c>
      <c r="G318">
        <v>47.638977050000001</v>
      </c>
      <c r="H318">
        <v>-122.31338501</v>
      </c>
    </row>
    <row r="319" spans="1:8" x14ac:dyDescent="0.2">
      <c r="A319" s="1">
        <f t="shared" si="5"/>
        <v>318</v>
      </c>
      <c r="B319" s="4" t="s">
        <v>5572</v>
      </c>
      <c r="C319" t="s">
        <v>5573</v>
      </c>
      <c r="D319" t="s">
        <v>53</v>
      </c>
      <c r="E319" t="s">
        <v>55</v>
      </c>
      <c r="F319" t="s">
        <v>64</v>
      </c>
      <c r="G319">
        <v>47.498538969999998</v>
      </c>
      <c r="H319">
        <v>-122.30917358000001</v>
      </c>
    </row>
    <row r="320" spans="1:8" x14ac:dyDescent="0.2">
      <c r="A320" s="1">
        <f t="shared" si="5"/>
        <v>319</v>
      </c>
      <c r="B320" s="4" t="s">
        <v>5574</v>
      </c>
      <c r="C320" t="s">
        <v>53</v>
      </c>
      <c r="D320" t="s">
        <v>53</v>
      </c>
      <c r="E320" t="s">
        <v>55</v>
      </c>
      <c r="F320" t="s">
        <v>64</v>
      </c>
      <c r="G320">
        <v>47.615512850000002</v>
      </c>
      <c r="H320">
        <v>-122.31573486000001</v>
      </c>
    </row>
    <row r="321" spans="1:8" x14ac:dyDescent="0.2">
      <c r="A321" s="1">
        <f t="shared" si="5"/>
        <v>320</v>
      </c>
      <c r="B321" s="4" t="s">
        <v>5575</v>
      </c>
      <c r="C321" t="s">
        <v>4878</v>
      </c>
      <c r="D321" t="s">
        <v>53</v>
      </c>
      <c r="E321" t="s">
        <v>33</v>
      </c>
      <c r="F321" t="s">
        <v>4854</v>
      </c>
      <c r="G321">
        <v>47.668750760000002</v>
      </c>
      <c r="H321">
        <v>-122.41000366</v>
      </c>
    </row>
    <row r="322" spans="1:8" x14ac:dyDescent="0.2">
      <c r="A322" s="1">
        <f t="shared" si="5"/>
        <v>321</v>
      </c>
      <c r="B322" s="4" t="s">
        <v>5576</v>
      </c>
      <c r="C322" t="s">
        <v>893</v>
      </c>
      <c r="D322" t="s">
        <v>53</v>
      </c>
      <c r="E322" t="s">
        <v>3011</v>
      </c>
      <c r="F322" t="s">
        <v>939</v>
      </c>
      <c r="G322">
        <v>47.76610565</v>
      </c>
      <c r="H322">
        <v>-122.32006835999999</v>
      </c>
    </row>
    <row r="323" spans="1:8" x14ac:dyDescent="0.2">
      <c r="A323" s="1">
        <f t="shared" ref="A323:A364" si="6">A322+1</f>
        <v>322</v>
      </c>
      <c r="B323" s="4" t="s">
        <v>5577</v>
      </c>
      <c r="C323" t="s">
        <v>53</v>
      </c>
      <c r="D323" t="s">
        <v>53</v>
      </c>
      <c r="E323" t="s">
        <v>55</v>
      </c>
      <c r="F323" t="s">
        <v>64</v>
      </c>
      <c r="G323">
        <v>47.710102079999999</v>
      </c>
      <c r="H323">
        <v>-122.27812958</v>
      </c>
    </row>
    <row r="324" spans="1:8" x14ac:dyDescent="0.2">
      <c r="A324" s="1">
        <f t="shared" si="6"/>
        <v>323</v>
      </c>
      <c r="B324" s="4" t="s">
        <v>5578</v>
      </c>
      <c r="C324" t="s">
        <v>5579</v>
      </c>
      <c r="D324" t="s">
        <v>53</v>
      </c>
      <c r="E324" t="s">
        <v>384</v>
      </c>
      <c r="F324" t="s">
        <v>4403</v>
      </c>
      <c r="G324">
        <v>47.612472529999998</v>
      </c>
      <c r="H324">
        <v>-122.3229599</v>
      </c>
    </row>
    <row r="325" spans="1:8" x14ac:dyDescent="0.2">
      <c r="A325" s="1">
        <f t="shared" si="6"/>
        <v>324</v>
      </c>
      <c r="B325" s="4" t="s">
        <v>5580</v>
      </c>
      <c r="C325" t="s">
        <v>53</v>
      </c>
      <c r="D325" t="s">
        <v>53</v>
      </c>
      <c r="E325" t="s">
        <v>55</v>
      </c>
      <c r="F325" t="s">
        <v>64</v>
      </c>
      <c r="G325">
        <v>47.653797150000003</v>
      </c>
      <c r="H325">
        <v>-122.38475800000001</v>
      </c>
    </row>
    <row r="326" spans="1:8" x14ac:dyDescent="0.2">
      <c r="A326" s="1">
        <f t="shared" si="6"/>
        <v>325</v>
      </c>
      <c r="B326" s="7" t="s">
        <v>5581</v>
      </c>
      <c r="C326" t="s">
        <v>53</v>
      </c>
      <c r="D326" t="s">
        <v>53</v>
      </c>
      <c r="E326" t="s">
        <v>55</v>
      </c>
      <c r="F326" t="s">
        <v>64</v>
      </c>
      <c r="G326">
        <v>47.64569092</v>
      </c>
      <c r="H326">
        <v>-122.37380981</v>
      </c>
    </row>
    <row r="327" spans="1:8" x14ac:dyDescent="0.2">
      <c r="A327" s="1">
        <f t="shared" si="6"/>
        <v>326</v>
      </c>
      <c r="B327" s="7" t="s">
        <v>5582</v>
      </c>
      <c r="C327" t="s">
        <v>53</v>
      </c>
      <c r="D327" t="s">
        <v>53</v>
      </c>
      <c r="E327" t="s">
        <v>55</v>
      </c>
      <c r="F327" t="s">
        <v>64</v>
      </c>
      <c r="G327">
        <v>47.46728134</v>
      </c>
      <c r="H327">
        <v>-122.33589935000001</v>
      </c>
    </row>
    <row r="328" spans="1:8" x14ac:dyDescent="0.2">
      <c r="A328" s="1">
        <f t="shared" si="6"/>
        <v>327</v>
      </c>
      <c r="B328" s="7" t="s">
        <v>5583</v>
      </c>
      <c r="C328" t="s">
        <v>53</v>
      </c>
      <c r="D328" t="s">
        <v>53</v>
      </c>
      <c r="E328" t="s">
        <v>55</v>
      </c>
      <c r="F328" t="s">
        <v>64</v>
      </c>
      <c r="G328">
        <v>47.691123959999999</v>
      </c>
      <c r="H328">
        <v>-122.29031372</v>
      </c>
    </row>
    <row r="329" spans="1:8" x14ac:dyDescent="0.2">
      <c r="A329" s="1">
        <f t="shared" si="6"/>
        <v>328</v>
      </c>
      <c r="B329" s="7" t="s">
        <v>5584</v>
      </c>
      <c r="C329" t="s">
        <v>5585</v>
      </c>
      <c r="D329" t="s">
        <v>53</v>
      </c>
      <c r="E329" t="s">
        <v>59</v>
      </c>
      <c r="F329" t="s">
        <v>597</v>
      </c>
      <c r="G329">
        <v>47.564418789999998</v>
      </c>
      <c r="H329">
        <v>-122.28115845000001</v>
      </c>
    </row>
    <row r="330" spans="1:8" x14ac:dyDescent="0.2">
      <c r="A330" s="1">
        <f t="shared" si="6"/>
        <v>329</v>
      </c>
      <c r="B330" s="7" t="s">
        <v>5586</v>
      </c>
      <c r="C330" t="s">
        <v>5587</v>
      </c>
      <c r="D330" t="s">
        <v>53</v>
      </c>
      <c r="E330" t="s">
        <v>10</v>
      </c>
      <c r="F330" t="s">
        <v>5588</v>
      </c>
      <c r="G330">
        <v>47.553722380000004</v>
      </c>
      <c r="H330">
        <v>-122.27006531000001</v>
      </c>
    </row>
    <row r="331" spans="1:8" x14ac:dyDescent="0.2">
      <c r="A331" s="1">
        <f t="shared" si="6"/>
        <v>330</v>
      </c>
      <c r="B331" s="7" t="s">
        <v>5589</v>
      </c>
      <c r="C331" t="s">
        <v>5590</v>
      </c>
      <c r="D331" t="s">
        <v>53</v>
      </c>
      <c r="E331" t="s">
        <v>123</v>
      </c>
      <c r="F331" t="s">
        <v>352</v>
      </c>
      <c r="G331">
        <v>47.672077180000002</v>
      </c>
      <c r="H331">
        <v>-122.3237381</v>
      </c>
    </row>
    <row r="332" spans="1:8" x14ac:dyDescent="0.2">
      <c r="A332" s="1">
        <f t="shared" si="6"/>
        <v>331</v>
      </c>
      <c r="B332" s="7" t="s">
        <v>5591</v>
      </c>
      <c r="C332" t="s">
        <v>5352</v>
      </c>
      <c r="D332" t="s">
        <v>53</v>
      </c>
      <c r="E332" t="s">
        <v>10</v>
      </c>
      <c r="F332" t="s">
        <v>694</v>
      </c>
      <c r="G332">
        <v>47.685707090000001</v>
      </c>
      <c r="H332">
        <v>-122.34738922</v>
      </c>
    </row>
    <row r="333" spans="1:8" x14ac:dyDescent="0.2">
      <c r="A333" s="1">
        <f t="shared" si="6"/>
        <v>332</v>
      </c>
      <c r="B333" s="7" t="s">
        <v>5592</v>
      </c>
      <c r="C333" t="s">
        <v>5421</v>
      </c>
      <c r="D333" t="s">
        <v>53</v>
      </c>
      <c r="E333" t="s">
        <v>41</v>
      </c>
      <c r="F333" t="s">
        <v>1334</v>
      </c>
      <c r="G333">
        <v>47.673141479999998</v>
      </c>
      <c r="H333">
        <v>-122.2641983</v>
      </c>
    </row>
    <row r="334" spans="1:8" x14ac:dyDescent="0.2">
      <c r="A334" s="1">
        <f t="shared" si="6"/>
        <v>333</v>
      </c>
      <c r="B334" s="7" t="s">
        <v>5593</v>
      </c>
      <c r="C334" t="s">
        <v>5342</v>
      </c>
      <c r="D334" t="s">
        <v>53</v>
      </c>
      <c r="E334" t="s">
        <v>10</v>
      </c>
      <c r="F334" t="s">
        <v>120</v>
      </c>
      <c r="G334">
        <v>47.679775239999998</v>
      </c>
      <c r="H334">
        <v>-122.36170197</v>
      </c>
    </row>
    <row r="335" spans="1:8" x14ac:dyDescent="0.2">
      <c r="A335" s="1">
        <f t="shared" si="6"/>
        <v>334</v>
      </c>
      <c r="B335" s="7" t="s">
        <v>5594</v>
      </c>
      <c r="C335" t="s">
        <v>5595</v>
      </c>
      <c r="D335" t="s">
        <v>53</v>
      </c>
      <c r="E335" t="s">
        <v>10</v>
      </c>
      <c r="F335" t="s">
        <v>1486</v>
      </c>
      <c r="G335">
        <v>47.409454349999997</v>
      </c>
      <c r="H335">
        <v>-122.29616547000001</v>
      </c>
    </row>
    <row r="336" spans="1:8" x14ac:dyDescent="0.2">
      <c r="A336" s="1">
        <f t="shared" si="6"/>
        <v>335</v>
      </c>
      <c r="B336" s="7" t="s">
        <v>5596</v>
      </c>
      <c r="C336" t="s">
        <v>5597</v>
      </c>
      <c r="D336" t="s">
        <v>53</v>
      </c>
      <c r="E336" t="s">
        <v>20</v>
      </c>
      <c r="F336" t="s">
        <v>5598</v>
      </c>
      <c r="G336">
        <v>47.511798859999999</v>
      </c>
      <c r="H336">
        <v>-122.35949707</v>
      </c>
    </row>
    <row r="337" spans="1:8" x14ac:dyDescent="0.2">
      <c r="A337" s="1">
        <f t="shared" si="6"/>
        <v>336</v>
      </c>
      <c r="B337" s="7" t="s">
        <v>5599</v>
      </c>
      <c r="C337" t="s">
        <v>53</v>
      </c>
      <c r="D337" t="s">
        <v>53</v>
      </c>
      <c r="E337" t="s">
        <v>55</v>
      </c>
      <c r="F337" t="s">
        <v>64</v>
      </c>
      <c r="G337">
        <v>47.617176059999998</v>
      </c>
      <c r="H337">
        <v>-122.34263611</v>
      </c>
    </row>
    <row r="338" spans="1:8" x14ac:dyDescent="0.2">
      <c r="A338" s="1">
        <f t="shared" si="6"/>
        <v>337</v>
      </c>
      <c r="B338" s="7" t="s">
        <v>5600</v>
      </c>
      <c r="C338" t="s">
        <v>5601</v>
      </c>
      <c r="D338" t="s">
        <v>53</v>
      </c>
      <c r="E338" t="s">
        <v>93</v>
      </c>
      <c r="F338" t="s">
        <v>1854</v>
      </c>
      <c r="G338">
        <v>47.642536159999999</v>
      </c>
      <c r="H338">
        <v>-122.36724854000001</v>
      </c>
    </row>
    <row r="339" spans="1:8" x14ac:dyDescent="0.2">
      <c r="A339" s="1">
        <f t="shared" si="6"/>
        <v>338</v>
      </c>
      <c r="B339" s="7" t="s">
        <v>5602</v>
      </c>
      <c r="C339" t="s">
        <v>1029</v>
      </c>
      <c r="D339" t="s">
        <v>53</v>
      </c>
      <c r="E339" t="s">
        <v>5603</v>
      </c>
      <c r="F339" t="s">
        <v>840</v>
      </c>
      <c r="G339">
        <v>47.490215300000003</v>
      </c>
      <c r="H339">
        <v>-122.35277557000001</v>
      </c>
    </row>
    <row r="340" spans="1:8" x14ac:dyDescent="0.2">
      <c r="A340" s="1">
        <f t="shared" si="6"/>
        <v>339</v>
      </c>
      <c r="B340" s="7" t="s">
        <v>5781</v>
      </c>
      <c r="C340" t="s">
        <v>5782</v>
      </c>
      <c r="D340" t="s">
        <v>5204</v>
      </c>
      <c r="E340" t="s">
        <v>1287</v>
      </c>
      <c r="F340" t="s">
        <v>1491</v>
      </c>
      <c r="G340">
        <v>47.760105129999999</v>
      </c>
      <c r="H340">
        <v>-122.34064484</v>
      </c>
    </row>
    <row r="341" spans="1:8" x14ac:dyDescent="0.2">
      <c r="A341" s="1">
        <f t="shared" si="6"/>
        <v>340</v>
      </c>
      <c r="B341" s="7" t="s">
        <v>5783</v>
      </c>
      <c r="C341" t="s">
        <v>4480</v>
      </c>
      <c r="D341" t="s">
        <v>5204</v>
      </c>
      <c r="E341" t="s">
        <v>55</v>
      </c>
      <c r="F341" t="s">
        <v>2980</v>
      </c>
      <c r="G341">
        <v>47.74440002</v>
      </c>
      <c r="H341">
        <v>-122.33309937</v>
      </c>
    </row>
    <row r="342" spans="1:8" x14ac:dyDescent="0.2">
      <c r="A342" s="1">
        <f t="shared" si="6"/>
        <v>341</v>
      </c>
      <c r="B342" s="7" t="s">
        <v>5784</v>
      </c>
      <c r="C342" t="s">
        <v>5278</v>
      </c>
      <c r="D342" t="s">
        <v>5204</v>
      </c>
      <c r="E342" t="s">
        <v>2072</v>
      </c>
      <c r="F342" t="s">
        <v>1066</v>
      </c>
      <c r="G342">
        <v>47.76955032</v>
      </c>
      <c r="H342">
        <v>-122.39163207999999</v>
      </c>
    </row>
    <row r="343" spans="1:8" x14ac:dyDescent="0.2">
      <c r="A343" s="1">
        <f t="shared" si="6"/>
        <v>342</v>
      </c>
      <c r="B343" s="7" t="s">
        <v>5785</v>
      </c>
      <c r="C343" t="s">
        <v>5786</v>
      </c>
      <c r="D343" t="s">
        <v>5204</v>
      </c>
      <c r="E343" t="s">
        <v>10</v>
      </c>
      <c r="F343" t="s">
        <v>1637</v>
      </c>
      <c r="G343">
        <v>47.739234920000001</v>
      </c>
      <c r="H343">
        <v>-122.34589386</v>
      </c>
    </row>
    <row r="344" spans="1:8" x14ac:dyDescent="0.2">
      <c r="A344" s="1">
        <f t="shared" si="6"/>
        <v>343</v>
      </c>
      <c r="B344" s="7" t="s">
        <v>5787</v>
      </c>
      <c r="C344" t="s">
        <v>5788</v>
      </c>
      <c r="D344" t="s">
        <v>53</v>
      </c>
      <c r="E344" t="s">
        <v>132</v>
      </c>
      <c r="F344" t="s">
        <v>3359</v>
      </c>
      <c r="G344">
        <v>47.75554657</v>
      </c>
      <c r="H344">
        <v>-122.30505371</v>
      </c>
    </row>
    <row r="345" spans="1:8" x14ac:dyDescent="0.2">
      <c r="A345" s="1">
        <f t="shared" si="6"/>
        <v>344</v>
      </c>
      <c r="B345" s="7" t="s">
        <v>5789</v>
      </c>
      <c r="C345" t="s">
        <v>5790</v>
      </c>
      <c r="D345" t="s">
        <v>5204</v>
      </c>
      <c r="E345" t="s">
        <v>805</v>
      </c>
      <c r="F345" t="s">
        <v>5791</v>
      </c>
      <c r="G345">
        <v>47.742343900000002</v>
      </c>
      <c r="H345">
        <v>-122.35011292</v>
      </c>
    </row>
    <row r="346" spans="1:8" x14ac:dyDescent="0.2">
      <c r="A346" s="1">
        <f t="shared" si="6"/>
        <v>345</v>
      </c>
      <c r="B346" s="7" t="s">
        <v>5792</v>
      </c>
      <c r="C346" t="s">
        <v>5793</v>
      </c>
      <c r="D346" t="s">
        <v>5204</v>
      </c>
      <c r="E346" t="s">
        <v>93</v>
      </c>
      <c r="F346" t="s">
        <v>886</v>
      </c>
      <c r="G346">
        <v>47.737937930000001</v>
      </c>
      <c r="H346">
        <v>-122.32264709</v>
      </c>
    </row>
    <row r="347" spans="1:8" x14ac:dyDescent="0.2">
      <c r="A347" s="1">
        <f t="shared" si="6"/>
        <v>346</v>
      </c>
      <c r="B347" s="7" t="s">
        <v>5932</v>
      </c>
      <c r="C347" t="s">
        <v>53</v>
      </c>
      <c r="D347" t="s">
        <v>5933</v>
      </c>
      <c r="E347" t="s">
        <v>55</v>
      </c>
      <c r="F347" t="s">
        <v>56</v>
      </c>
      <c r="G347">
        <v>47.558216090000002</v>
      </c>
      <c r="H347">
        <v>-122.31367493</v>
      </c>
    </row>
    <row r="348" spans="1:8" x14ac:dyDescent="0.2">
      <c r="A348" s="1">
        <f t="shared" si="6"/>
        <v>347</v>
      </c>
      <c r="B348" s="7" t="s">
        <v>6353</v>
      </c>
      <c r="C348" t="s">
        <v>6354</v>
      </c>
      <c r="D348" t="s">
        <v>6355</v>
      </c>
      <c r="E348" t="s">
        <v>384</v>
      </c>
      <c r="F348" t="s">
        <v>710</v>
      </c>
      <c r="G348">
        <v>47.48748398</v>
      </c>
      <c r="H348">
        <v>-122.28421021</v>
      </c>
    </row>
    <row r="349" spans="1:8" x14ac:dyDescent="0.2">
      <c r="A349" s="1">
        <f t="shared" si="6"/>
        <v>348</v>
      </c>
      <c r="B349" s="7" t="s">
        <v>6591</v>
      </c>
      <c r="C349" t="s">
        <v>6592</v>
      </c>
      <c r="D349" t="s">
        <v>6593</v>
      </c>
      <c r="E349" t="s">
        <v>268</v>
      </c>
      <c r="F349" t="s">
        <v>1461</v>
      </c>
      <c r="G349">
        <v>47.455165860000001</v>
      </c>
      <c r="H349">
        <v>-122.4546814</v>
      </c>
    </row>
    <row r="350" spans="1:8" x14ac:dyDescent="0.2">
      <c r="A350" s="1">
        <f t="shared" si="6"/>
        <v>349</v>
      </c>
      <c r="B350" s="7" t="s">
        <v>6596</v>
      </c>
      <c r="C350" t="s">
        <v>6597</v>
      </c>
      <c r="D350" t="s">
        <v>6593</v>
      </c>
      <c r="E350" t="s">
        <v>20</v>
      </c>
      <c r="F350" t="s">
        <v>195</v>
      </c>
      <c r="G350">
        <v>47.418441770000001</v>
      </c>
      <c r="H350">
        <v>-122.46349334999999</v>
      </c>
    </row>
    <row r="351" spans="1:8" x14ac:dyDescent="0.2">
      <c r="A351" s="1">
        <f t="shared" si="6"/>
        <v>350</v>
      </c>
      <c r="B351" s="7" t="s">
        <v>6598</v>
      </c>
      <c r="C351" t="s">
        <v>6599</v>
      </c>
      <c r="D351" t="s">
        <v>6593</v>
      </c>
      <c r="E351" t="s">
        <v>55</v>
      </c>
      <c r="F351" t="s">
        <v>1334</v>
      </c>
      <c r="G351">
        <v>47.494644170000001</v>
      </c>
      <c r="H351">
        <v>-122.46088408999999</v>
      </c>
    </row>
    <row r="352" spans="1:8" x14ac:dyDescent="0.2">
      <c r="A352" s="1">
        <f t="shared" si="6"/>
        <v>351</v>
      </c>
      <c r="B352" s="7" t="s">
        <v>6603</v>
      </c>
      <c r="C352" t="s">
        <v>6604</v>
      </c>
      <c r="D352" t="s">
        <v>6593</v>
      </c>
      <c r="E352" t="s">
        <v>59</v>
      </c>
      <c r="F352" t="s">
        <v>409</v>
      </c>
      <c r="G352">
        <v>47.455093380000001</v>
      </c>
      <c r="H352">
        <v>-122.48291016</v>
      </c>
    </row>
    <row r="353" spans="1:8" x14ac:dyDescent="0.2">
      <c r="A353" s="1">
        <f t="shared" si="6"/>
        <v>352</v>
      </c>
      <c r="B353" s="7" t="s">
        <v>6605</v>
      </c>
      <c r="C353" t="s">
        <v>6606</v>
      </c>
      <c r="D353" t="s">
        <v>6593</v>
      </c>
      <c r="E353" t="s">
        <v>33</v>
      </c>
      <c r="F353" t="s">
        <v>1486</v>
      </c>
      <c r="G353">
        <v>47.406024930000001</v>
      </c>
      <c r="H353">
        <v>-122.44860077</v>
      </c>
    </row>
    <row r="354" spans="1:8" x14ac:dyDescent="0.2">
      <c r="A354" s="1">
        <f t="shared" si="6"/>
        <v>353</v>
      </c>
      <c r="B354" s="7" t="s">
        <v>6609</v>
      </c>
      <c r="C354" t="s">
        <v>6610</v>
      </c>
      <c r="D354" t="s">
        <v>6593</v>
      </c>
      <c r="E354" t="s">
        <v>41</v>
      </c>
      <c r="F354" t="s">
        <v>94</v>
      </c>
      <c r="G354">
        <v>47.460224150000002</v>
      </c>
      <c r="H354">
        <v>-122.48963928000001</v>
      </c>
    </row>
    <row r="355" spans="1:8" x14ac:dyDescent="0.2">
      <c r="A355" s="1">
        <f t="shared" si="6"/>
        <v>354</v>
      </c>
      <c r="B355" s="7" t="s">
        <v>6706</v>
      </c>
      <c r="C355" t="s">
        <v>53</v>
      </c>
      <c r="D355" t="s">
        <v>5491</v>
      </c>
      <c r="E355" t="s">
        <v>55</v>
      </c>
      <c r="F355" t="s">
        <v>56</v>
      </c>
      <c r="G355">
        <v>47.65883255</v>
      </c>
      <c r="H355">
        <v>-122.32752991</v>
      </c>
    </row>
    <row r="356" spans="1:8" x14ac:dyDescent="0.2">
      <c r="A356" s="1">
        <f t="shared" si="6"/>
        <v>355</v>
      </c>
      <c r="B356" s="7" t="s">
        <v>6733</v>
      </c>
      <c r="C356" t="s">
        <v>6734</v>
      </c>
      <c r="D356" t="s">
        <v>6722</v>
      </c>
      <c r="E356" t="s">
        <v>6735</v>
      </c>
      <c r="F356" t="s">
        <v>2213</v>
      </c>
      <c r="G356">
        <v>47.666389469999999</v>
      </c>
      <c r="H356">
        <v>-122.38780975</v>
      </c>
    </row>
    <row r="357" spans="1:8" x14ac:dyDescent="0.2">
      <c r="A357" s="1">
        <f t="shared" si="6"/>
        <v>356</v>
      </c>
      <c r="B357" s="7" t="s">
        <v>6909</v>
      </c>
      <c r="C357" t="s">
        <v>53</v>
      </c>
      <c r="D357" t="s">
        <v>5298</v>
      </c>
      <c r="E357" t="s">
        <v>55</v>
      </c>
      <c r="F357" t="s">
        <v>56</v>
      </c>
      <c r="G357">
        <v>47.683273319999998</v>
      </c>
      <c r="H357">
        <v>-122.36750793</v>
      </c>
    </row>
    <row r="358" spans="1:8" x14ac:dyDescent="0.2">
      <c r="A358" s="1">
        <f t="shared" si="6"/>
        <v>357</v>
      </c>
      <c r="B358" s="7" t="s">
        <v>7171</v>
      </c>
      <c r="D358" t="s">
        <v>7172</v>
      </c>
      <c r="E358" t="s">
        <v>405</v>
      </c>
      <c r="F358" t="s">
        <v>215</v>
      </c>
      <c r="G358">
        <v>47.643218990000001</v>
      </c>
      <c r="H358">
        <v>-122.21392059</v>
      </c>
    </row>
    <row r="359" spans="1:8" x14ac:dyDescent="0.2">
      <c r="A359" s="1">
        <f t="shared" si="6"/>
        <v>358</v>
      </c>
      <c r="B359" s="7" t="s">
        <v>7213</v>
      </c>
      <c r="D359" t="s">
        <v>1837</v>
      </c>
      <c r="F359" t="s">
        <v>64</v>
      </c>
      <c r="G359">
        <v>47.8</v>
      </c>
      <c r="H359">
        <v>-122.4</v>
      </c>
    </row>
    <row r="360" spans="1:8" x14ac:dyDescent="0.2">
      <c r="A360" s="1">
        <f t="shared" si="6"/>
        <v>359</v>
      </c>
      <c r="B360" s="7" t="s">
        <v>7813</v>
      </c>
      <c r="D360" t="s">
        <v>1029</v>
      </c>
      <c r="F360" t="s">
        <v>291</v>
      </c>
      <c r="G360">
        <v>47.452800000000003</v>
      </c>
      <c r="H360">
        <v>-122.372</v>
      </c>
    </row>
    <row r="361" spans="1:8" x14ac:dyDescent="0.2">
      <c r="A361" s="1">
        <f t="shared" si="6"/>
        <v>360</v>
      </c>
      <c r="B361" s="7" t="s">
        <v>8001</v>
      </c>
      <c r="D361" t="s">
        <v>53</v>
      </c>
      <c r="F361" t="s">
        <v>1003</v>
      </c>
      <c r="G361">
        <v>47.559199999999997</v>
      </c>
      <c r="H361">
        <v>-122.39</v>
      </c>
    </row>
    <row r="362" spans="1:8" x14ac:dyDescent="0.2">
      <c r="A362" s="1">
        <f t="shared" si="6"/>
        <v>361</v>
      </c>
      <c r="B362" s="7" t="s">
        <v>8015</v>
      </c>
      <c r="D362" t="s">
        <v>3570</v>
      </c>
      <c r="F362" t="s">
        <v>4025</v>
      </c>
      <c r="G362">
        <v>47.6325</v>
      </c>
      <c r="H362">
        <v>-122.23099999999999</v>
      </c>
    </row>
    <row r="363" spans="1:8" x14ac:dyDescent="0.2">
      <c r="A363" s="1">
        <f t="shared" si="6"/>
        <v>362</v>
      </c>
      <c r="B363" s="7" t="s">
        <v>8721</v>
      </c>
      <c r="D363" t="s">
        <v>53</v>
      </c>
      <c r="F363" t="s">
        <v>94</v>
      </c>
      <c r="G363">
        <v>47.725999999999999</v>
      </c>
      <c r="H363">
        <v>-122.324</v>
      </c>
    </row>
    <row r="364" spans="1:8" x14ac:dyDescent="0.2">
      <c r="A364" s="1">
        <f t="shared" si="6"/>
        <v>363</v>
      </c>
      <c r="B364" s="7" t="s">
        <v>8722</v>
      </c>
      <c r="D364" t="s">
        <v>53</v>
      </c>
      <c r="F364" t="s">
        <v>5588</v>
      </c>
      <c r="G364">
        <v>47.474800000000002</v>
      </c>
      <c r="H364">
        <v>-122.27</v>
      </c>
    </row>
  </sheetData>
  <autoFilter ref="B1:K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4338"/>
  <sheetViews>
    <sheetView workbookViewId="0">
      <selection activeCell="B1" sqref="B1:H1"/>
    </sheetView>
  </sheetViews>
  <sheetFormatPr baseColWidth="10" defaultRowHeight="16" x14ac:dyDescent="0.2"/>
  <cols>
    <col min="2" max="2" width="14.5" bestFit="1" customWidth="1"/>
    <col min="3" max="3" width="54.83203125" bestFit="1" customWidth="1"/>
    <col min="4" max="4" width="21" customWidth="1"/>
    <col min="5" max="5" width="45.664062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47.708393100000002</v>
      </c>
      <c r="H2">
        <v>-122.21707153</v>
      </c>
    </row>
    <row r="3" spans="1:8" hidden="1" x14ac:dyDescent="0.2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47.294639590000003</v>
      </c>
      <c r="H3">
        <v>-122.88778687</v>
      </c>
    </row>
    <row r="4" spans="1:8" hidden="1" x14ac:dyDescent="0.2">
      <c r="A4">
        <v>3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>
        <v>46.477905270000001</v>
      </c>
      <c r="H4">
        <v>-124.05052185</v>
      </c>
    </row>
    <row r="5" spans="1:8" hidden="1" x14ac:dyDescent="0.2">
      <c r="A5">
        <v>4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>
        <v>47.586967469999998</v>
      </c>
      <c r="H5">
        <v>-122.54969788</v>
      </c>
    </row>
    <row r="6" spans="1:8" hidden="1" x14ac:dyDescent="0.2">
      <c r="A6">
        <v>5</v>
      </c>
      <c r="B6" t="s">
        <v>27</v>
      </c>
      <c r="C6" t="s">
        <v>28</v>
      </c>
      <c r="D6" t="s">
        <v>29</v>
      </c>
      <c r="E6" t="s">
        <v>10</v>
      </c>
      <c r="F6" t="s">
        <v>30</v>
      </c>
      <c r="G6">
        <v>46.977413179999999</v>
      </c>
      <c r="H6">
        <v>-123.84368895999999</v>
      </c>
    </row>
    <row r="7" spans="1:8" hidden="1" x14ac:dyDescent="0.2">
      <c r="A7">
        <v>6</v>
      </c>
      <c r="B7" t="s">
        <v>31</v>
      </c>
      <c r="C7" t="s">
        <v>32</v>
      </c>
      <c r="D7" t="s">
        <v>29</v>
      </c>
      <c r="E7" t="s">
        <v>33</v>
      </c>
      <c r="F7" t="s">
        <v>34</v>
      </c>
      <c r="G7">
        <v>46.963718409999998</v>
      </c>
      <c r="H7">
        <v>-123.69368744000001</v>
      </c>
    </row>
    <row r="8" spans="1:8" hidden="1" x14ac:dyDescent="0.2">
      <c r="A8">
        <v>7</v>
      </c>
      <c r="B8" t="s">
        <v>35</v>
      </c>
      <c r="C8" t="s">
        <v>36</v>
      </c>
      <c r="D8" t="s">
        <v>29</v>
      </c>
      <c r="E8" t="s">
        <v>37</v>
      </c>
      <c r="F8" t="s">
        <v>38</v>
      </c>
      <c r="G8">
        <v>46.976409910000001</v>
      </c>
      <c r="H8">
        <v>-123.85051727</v>
      </c>
    </row>
    <row r="9" spans="1:8" hidden="1" x14ac:dyDescent="0.2">
      <c r="A9">
        <v>8</v>
      </c>
      <c r="B9" t="s">
        <v>39</v>
      </c>
      <c r="C9" t="s">
        <v>40</v>
      </c>
      <c r="D9" t="s">
        <v>29</v>
      </c>
      <c r="E9" t="s">
        <v>41</v>
      </c>
      <c r="F9" t="s">
        <v>42</v>
      </c>
      <c r="G9">
        <v>46.9847641</v>
      </c>
      <c r="H9">
        <v>-123.80307007</v>
      </c>
    </row>
    <row r="10" spans="1:8" hidden="1" x14ac:dyDescent="0.2">
      <c r="A10">
        <v>9</v>
      </c>
      <c r="B10" t="s">
        <v>43</v>
      </c>
      <c r="C10" t="s">
        <v>44</v>
      </c>
      <c r="D10" t="s">
        <v>29</v>
      </c>
      <c r="E10" t="s">
        <v>10</v>
      </c>
      <c r="F10" t="s">
        <v>45</v>
      </c>
      <c r="G10">
        <v>46.960174559999999</v>
      </c>
      <c r="H10">
        <v>-123.68742371</v>
      </c>
    </row>
    <row r="11" spans="1:8" hidden="1" x14ac:dyDescent="0.2">
      <c r="A11">
        <v>10</v>
      </c>
      <c r="B11" t="s">
        <v>46</v>
      </c>
      <c r="C11" t="s">
        <v>47</v>
      </c>
      <c r="D11" t="s">
        <v>29</v>
      </c>
      <c r="E11" t="s">
        <v>10</v>
      </c>
      <c r="F11" t="s">
        <v>48</v>
      </c>
      <c r="G11">
        <v>46.973583220000002</v>
      </c>
      <c r="H11">
        <v>-123.8496933</v>
      </c>
    </row>
    <row r="12" spans="1:8" hidden="1" x14ac:dyDescent="0.2">
      <c r="A12">
        <v>11</v>
      </c>
      <c r="B12" t="s">
        <v>49</v>
      </c>
      <c r="C12" t="s">
        <v>50</v>
      </c>
      <c r="D12" t="s">
        <v>29</v>
      </c>
      <c r="F12" t="s">
        <v>51</v>
      </c>
      <c r="G12">
        <v>46.977199550000002</v>
      </c>
      <c r="H12">
        <v>-123.83170319</v>
      </c>
    </row>
    <row r="13" spans="1:8" x14ac:dyDescent="0.2">
      <c r="A13">
        <v>12</v>
      </c>
      <c r="B13" t="s">
        <v>52</v>
      </c>
      <c r="C13" t="s">
        <v>53</v>
      </c>
      <c r="D13" t="s">
        <v>54</v>
      </c>
      <c r="E13" t="s">
        <v>55</v>
      </c>
      <c r="F13" t="s">
        <v>56</v>
      </c>
      <c r="G13">
        <v>47.664199830000001</v>
      </c>
      <c r="H13">
        <v>-122.38965607</v>
      </c>
    </row>
    <row r="14" spans="1:8" hidden="1" x14ac:dyDescent="0.2">
      <c r="A14">
        <v>13</v>
      </c>
      <c r="B14" t="s">
        <v>57</v>
      </c>
      <c r="C14" t="s">
        <v>14</v>
      </c>
      <c r="D14" t="s">
        <v>58</v>
      </c>
      <c r="E14" t="s">
        <v>59</v>
      </c>
      <c r="F14" t="s">
        <v>60</v>
      </c>
      <c r="G14">
        <v>47.32684708</v>
      </c>
      <c r="H14">
        <v>-122.84494780999999</v>
      </c>
    </row>
    <row r="15" spans="1:8" hidden="1" x14ac:dyDescent="0.2">
      <c r="A15">
        <v>14</v>
      </c>
      <c r="B15" t="s">
        <v>61</v>
      </c>
      <c r="C15" t="s">
        <v>62</v>
      </c>
      <c r="D15" t="s">
        <v>63</v>
      </c>
      <c r="E15" t="s">
        <v>59</v>
      </c>
      <c r="F15" t="s">
        <v>64</v>
      </c>
      <c r="G15">
        <v>47.375900270000002</v>
      </c>
      <c r="H15">
        <v>-122.84190369</v>
      </c>
    </row>
    <row r="16" spans="1:8" hidden="1" x14ac:dyDescent="0.2">
      <c r="A16">
        <v>15</v>
      </c>
      <c r="B16" t="s">
        <v>65</v>
      </c>
      <c r="C16" t="s">
        <v>66</v>
      </c>
      <c r="D16" t="s">
        <v>63</v>
      </c>
      <c r="E16" t="s">
        <v>10</v>
      </c>
      <c r="F16" t="s">
        <v>67</v>
      </c>
      <c r="G16">
        <v>47.380313870000002</v>
      </c>
      <c r="H16">
        <v>-122.83164214999999</v>
      </c>
    </row>
    <row r="17" spans="1:8" hidden="1" x14ac:dyDescent="0.2">
      <c r="A17">
        <v>16</v>
      </c>
      <c r="B17" t="s">
        <v>68</v>
      </c>
      <c r="C17" t="s">
        <v>69</v>
      </c>
      <c r="D17" t="s">
        <v>70</v>
      </c>
      <c r="E17" t="s">
        <v>10</v>
      </c>
      <c r="F17" t="s">
        <v>71</v>
      </c>
      <c r="G17">
        <v>45.906574249999998</v>
      </c>
      <c r="H17">
        <v>-122.51670837</v>
      </c>
    </row>
    <row r="18" spans="1:8" hidden="1" x14ac:dyDescent="0.2">
      <c r="A18">
        <v>17</v>
      </c>
      <c r="B18" t="s">
        <v>72</v>
      </c>
      <c r="C18" t="s">
        <v>73</v>
      </c>
      <c r="D18" t="s">
        <v>70</v>
      </c>
      <c r="E18" t="s">
        <v>20</v>
      </c>
      <c r="F18" t="s">
        <v>74</v>
      </c>
      <c r="G18">
        <v>45.921127319999997</v>
      </c>
      <c r="H18">
        <v>-122.53439331</v>
      </c>
    </row>
    <row r="19" spans="1:8" hidden="1" x14ac:dyDescent="0.2">
      <c r="A19">
        <v>18</v>
      </c>
      <c r="B19" t="s">
        <v>75</v>
      </c>
      <c r="C19" t="s">
        <v>76</v>
      </c>
      <c r="D19" t="s">
        <v>70</v>
      </c>
      <c r="E19" t="s">
        <v>33</v>
      </c>
      <c r="F19" t="s">
        <v>77</v>
      </c>
      <c r="G19">
        <v>45.971748349999999</v>
      </c>
      <c r="H19">
        <v>-122.3645401</v>
      </c>
    </row>
    <row r="20" spans="1:8" hidden="1" x14ac:dyDescent="0.2">
      <c r="A20">
        <v>19</v>
      </c>
      <c r="B20" t="s">
        <v>78</v>
      </c>
      <c r="C20" t="s">
        <v>79</v>
      </c>
      <c r="D20" t="s">
        <v>80</v>
      </c>
      <c r="E20" t="s">
        <v>20</v>
      </c>
      <c r="F20" t="s">
        <v>81</v>
      </c>
      <c r="G20">
        <v>47.639152529999997</v>
      </c>
      <c r="H20">
        <v>-121.96671295</v>
      </c>
    </row>
    <row r="21" spans="1:8" hidden="1" x14ac:dyDescent="0.2">
      <c r="A21">
        <v>20</v>
      </c>
      <c r="B21" t="s">
        <v>82</v>
      </c>
      <c r="C21" t="s">
        <v>83</v>
      </c>
      <c r="D21" t="s">
        <v>84</v>
      </c>
      <c r="E21" t="s">
        <v>85</v>
      </c>
      <c r="F21" t="s">
        <v>86</v>
      </c>
      <c r="G21">
        <v>48.501510619999998</v>
      </c>
      <c r="H21">
        <v>-122.66353607000001</v>
      </c>
    </row>
    <row r="22" spans="1:8" hidden="1" x14ac:dyDescent="0.2">
      <c r="A22">
        <v>21</v>
      </c>
      <c r="B22" t="s">
        <v>87</v>
      </c>
      <c r="C22" t="s">
        <v>88</v>
      </c>
      <c r="D22" t="s">
        <v>84</v>
      </c>
      <c r="E22" t="s">
        <v>89</v>
      </c>
      <c r="F22" t="s">
        <v>90</v>
      </c>
      <c r="G22">
        <v>48.53305435</v>
      </c>
      <c r="H22">
        <v>-122.58472442999999</v>
      </c>
    </row>
    <row r="23" spans="1:8" hidden="1" x14ac:dyDescent="0.2">
      <c r="A23">
        <v>22</v>
      </c>
      <c r="B23" t="s">
        <v>91</v>
      </c>
      <c r="C23" t="s">
        <v>92</v>
      </c>
      <c r="D23" t="s">
        <v>84</v>
      </c>
      <c r="E23" t="s">
        <v>93</v>
      </c>
      <c r="F23" t="s">
        <v>94</v>
      </c>
      <c r="G23">
        <v>48.467754360000001</v>
      </c>
      <c r="H23">
        <v>-122.6570282</v>
      </c>
    </row>
    <row r="24" spans="1:8" hidden="1" x14ac:dyDescent="0.2">
      <c r="A24">
        <v>23</v>
      </c>
      <c r="B24" t="s">
        <v>95</v>
      </c>
      <c r="D24" t="s">
        <v>84</v>
      </c>
      <c r="E24" t="s">
        <v>96</v>
      </c>
      <c r="F24" t="s">
        <v>97</v>
      </c>
      <c r="G24">
        <v>48.478359220000002</v>
      </c>
      <c r="H24">
        <v>-122.65331268</v>
      </c>
    </row>
    <row r="25" spans="1:8" hidden="1" x14ac:dyDescent="0.2">
      <c r="A25">
        <v>24</v>
      </c>
      <c r="B25" t="s">
        <v>98</v>
      </c>
      <c r="C25" t="s">
        <v>99</v>
      </c>
      <c r="D25" t="s">
        <v>84</v>
      </c>
      <c r="E25" t="s">
        <v>100</v>
      </c>
      <c r="F25" t="s">
        <v>101</v>
      </c>
      <c r="G25">
        <v>48.552070620000002</v>
      </c>
      <c r="H25">
        <v>-122.59798431</v>
      </c>
    </row>
    <row r="26" spans="1:8" hidden="1" x14ac:dyDescent="0.2">
      <c r="A26">
        <v>25</v>
      </c>
      <c r="B26" t="s">
        <v>102</v>
      </c>
      <c r="C26" t="s">
        <v>103</v>
      </c>
      <c r="D26" t="s">
        <v>84</v>
      </c>
      <c r="E26" t="s">
        <v>104</v>
      </c>
      <c r="F26" t="s">
        <v>105</v>
      </c>
      <c r="G26">
        <v>48.495990749999997</v>
      </c>
      <c r="H26">
        <v>-122.67500305</v>
      </c>
    </row>
    <row r="27" spans="1:8" hidden="1" x14ac:dyDescent="0.2">
      <c r="A27">
        <v>26</v>
      </c>
      <c r="B27" t="s">
        <v>106</v>
      </c>
      <c r="C27" t="s">
        <v>107</v>
      </c>
      <c r="D27" t="s">
        <v>108</v>
      </c>
      <c r="E27" t="s">
        <v>93</v>
      </c>
      <c r="F27" t="s">
        <v>109</v>
      </c>
      <c r="G27">
        <v>48.48905182</v>
      </c>
      <c r="H27">
        <v>-122.67221069</v>
      </c>
    </row>
    <row r="28" spans="1:8" hidden="1" x14ac:dyDescent="0.2">
      <c r="A28">
        <v>27</v>
      </c>
      <c r="B28" t="s">
        <v>110</v>
      </c>
      <c r="C28" t="s">
        <v>111</v>
      </c>
      <c r="D28" t="s">
        <v>84</v>
      </c>
      <c r="E28" t="s">
        <v>10</v>
      </c>
      <c r="F28" t="s">
        <v>112</v>
      </c>
      <c r="G28">
        <v>48.490150450000002</v>
      </c>
      <c r="H28">
        <v>-122.66934204</v>
      </c>
    </row>
    <row r="29" spans="1:8" hidden="1" x14ac:dyDescent="0.2">
      <c r="A29">
        <v>28</v>
      </c>
      <c r="B29" t="s">
        <v>113</v>
      </c>
      <c r="C29" t="s">
        <v>114</v>
      </c>
      <c r="D29" t="s">
        <v>84</v>
      </c>
      <c r="F29" t="s">
        <v>42</v>
      </c>
      <c r="G29">
        <v>48.465400700000004</v>
      </c>
      <c r="H29">
        <v>-122.55999756</v>
      </c>
    </row>
    <row r="30" spans="1:8" hidden="1" x14ac:dyDescent="0.2">
      <c r="A30">
        <v>29</v>
      </c>
      <c r="B30" t="s">
        <v>115</v>
      </c>
      <c r="C30" t="s">
        <v>116</v>
      </c>
      <c r="D30" t="s">
        <v>84</v>
      </c>
      <c r="F30" t="s">
        <v>117</v>
      </c>
      <c r="G30">
        <v>48.52059174</v>
      </c>
      <c r="H30">
        <v>-122.61428069999999</v>
      </c>
    </row>
    <row r="31" spans="1:8" hidden="1" x14ac:dyDescent="0.2">
      <c r="A31">
        <v>30</v>
      </c>
      <c r="B31" t="s">
        <v>118</v>
      </c>
      <c r="C31" t="s">
        <v>119</v>
      </c>
      <c r="D31" t="s">
        <v>84</v>
      </c>
      <c r="E31" t="s">
        <v>10</v>
      </c>
      <c r="F31" t="s">
        <v>120</v>
      </c>
      <c r="G31">
        <v>48.490550990000003</v>
      </c>
      <c r="H31">
        <v>-122.62601471000001</v>
      </c>
    </row>
    <row r="32" spans="1:8" hidden="1" x14ac:dyDescent="0.2">
      <c r="A32">
        <v>31</v>
      </c>
      <c r="B32" t="s">
        <v>121</v>
      </c>
      <c r="C32" t="s">
        <v>122</v>
      </c>
      <c r="D32" t="s">
        <v>84</v>
      </c>
      <c r="E32" t="s">
        <v>123</v>
      </c>
      <c r="F32" t="s">
        <v>124</v>
      </c>
      <c r="G32">
        <v>48.496128079999998</v>
      </c>
      <c r="H32">
        <v>-122.62000275</v>
      </c>
    </row>
    <row r="33" spans="1:8" hidden="1" x14ac:dyDescent="0.2">
      <c r="A33">
        <v>32</v>
      </c>
      <c r="B33" t="s">
        <v>125</v>
      </c>
      <c r="C33" t="s">
        <v>126</v>
      </c>
      <c r="D33" t="s">
        <v>84</v>
      </c>
      <c r="E33" t="s">
        <v>55</v>
      </c>
      <c r="F33" t="s">
        <v>127</v>
      </c>
      <c r="G33">
        <v>48.49481583</v>
      </c>
      <c r="H33">
        <v>-122.65812683</v>
      </c>
    </row>
    <row r="34" spans="1:8" hidden="1" x14ac:dyDescent="0.2">
      <c r="A34">
        <v>33</v>
      </c>
      <c r="B34" t="s">
        <v>128</v>
      </c>
      <c r="C34" t="s">
        <v>129</v>
      </c>
      <c r="D34" t="s">
        <v>84</v>
      </c>
      <c r="E34" t="s">
        <v>10</v>
      </c>
      <c r="F34" t="s">
        <v>112</v>
      </c>
      <c r="G34">
        <v>48.427803040000001</v>
      </c>
      <c r="H34">
        <v>-122.60582733</v>
      </c>
    </row>
    <row r="35" spans="1:8" hidden="1" x14ac:dyDescent="0.2">
      <c r="A35">
        <v>34</v>
      </c>
      <c r="B35" t="s">
        <v>130</v>
      </c>
      <c r="C35" t="s">
        <v>131</v>
      </c>
      <c r="D35" t="s">
        <v>84</v>
      </c>
      <c r="E35" t="s">
        <v>132</v>
      </c>
      <c r="F35" t="s">
        <v>133</v>
      </c>
      <c r="G35">
        <v>48.453330989999998</v>
      </c>
      <c r="H35">
        <v>-122.64562988</v>
      </c>
    </row>
    <row r="36" spans="1:8" hidden="1" x14ac:dyDescent="0.2">
      <c r="A36">
        <v>35</v>
      </c>
      <c r="B36" t="s">
        <v>134</v>
      </c>
      <c r="C36" t="s">
        <v>135</v>
      </c>
      <c r="D36" t="s">
        <v>84</v>
      </c>
      <c r="E36" t="s">
        <v>20</v>
      </c>
      <c r="F36" t="s">
        <v>136</v>
      </c>
      <c r="G36">
        <v>48.511955260000001</v>
      </c>
      <c r="H36">
        <v>-122.60958862</v>
      </c>
    </row>
    <row r="37" spans="1:8" hidden="1" x14ac:dyDescent="0.2">
      <c r="A37">
        <v>36</v>
      </c>
      <c r="B37" t="s">
        <v>137</v>
      </c>
      <c r="C37" t="s">
        <v>138</v>
      </c>
      <c r="D37" t="s">
        <v>84</v>
      </c>
      <c r="E37" t="s">
        <v>123</v>
      </c>
      <c r="F37" t="s">
        <v>81</v>
      </c>
      <c r="G37">
        <v>48.489444730000002</v>
      </c>
      <c r="H37">
        <v>-122.65858459</v>
      </c>
    </row>
    <row r="38" spans="1:8" hidden="1" x14ac:dyDescent="0.2">
      <c r="A38">
        <v>37</v>
      </c>
      <c r="B38" t="s">
        <v>139</v>
      </c>
      <c r="C38" t="s">
        <v>140</v>
      </c>
      <c r="D38" t="s">
        <v>84</v>
      </c>
      <c r="E38" t="s">
        <v>10</v>
      </c>
      <c r="F38" t="s">
        <v>141</v>
      </c>
      <c r="G38">
        <v>48.511623380000003</v>
      </c>
      <c r="H38">
        <v>-122.64245605000001</v>
      </c>
    </row>
    <row r="39" spans="1:8" hidden="1" x14ac:dyDescent="0.2">
      <c r="A39">
        <v>38</v>
      </c>
      <c r="B39" t="s">
        <v>142</v>
      </c>
      <c r="C39" t="s">
        <v>143</v>
      </c>
      <c r="D39" t="s">
        <v>84</v>
      </c>
      <c r="E39" t="s">
        <v>33</v>
      </c>
      <c r="F39" t="s">
        <v>144</v>
      </c>
      <c r="G39">
        <v>48.511081699999998</v>
      </c>
      <c r="H39">
        <v>-122.64134979000001</v>
      </c>
    </row>
    <row r="40" spans="1:8" hidden="1" x14ac:dyDescent="0.2">
      <c r="A40">
        <v>39</v>
      </c>
      <c r="B40" t="s">
        <v>145</v>
      </c>
      <c r="C40" t="s">
        <v>146</v>
      </c>
      <c r="D40" t="s">
        <v>84</v>
      </c>
      <c r="E40" t="s">
        <v>59</v>
      </c>
      <c r="F40" t="s">
        <v>147</v>
      </c>
      <c r="G40" t="s">
        <v>147</v>
      </c>
      <c r="H40" t="s">
        <v>147</v>
      </c>
    </row>
    <row r="41" spans="1:8" hidden="1" x14ac:dyDescent="0.2">
      <c r="A41">
        <v>40</v>
      </c>
      <c r="B41" t="s">
        <v>148</v>
      </c>
      <c r="C41" t="s">
        <v>149</v>
      </c>
      <c r="D41" t="s">
        <v>84</v>
      </c>
      <c r="E41" t="s">
        <v>59</v>
      </c>
      <c r="F41" t="s">
        <v>150</v>
      </c>
      <c r="G41">
        <v>48.500171659999999</v>
      </c>
      <c r="H41">
        <v>-122.66723632999999</v>
      </c>
    </row>
    <row r="42" spans="1:8" hidden="1" x14ac:dyDescent="0.2">
      <c r="A42">
        <v>41</v>
      </c>
      <c r="B42" t="s">
        <v>151</v>
      </c>
      <c r="C42" t="s">
        <v>152</v>
      </c>
      <c r="D42" t="s">
        <v>84</v>
      </c>
      <c r="E42" t="s">
        <v>153</v>
      </c>
      <c r="F42" t="s">
        <v>147</v>
      </c>
      <c r="G42" t="s">
        <v>147</v>
      </c>
      <c r="H42" t="s">
        <v>147</v>
      </c>
    </row>
    <row r="43" spans="1:8" hidden="1" x14ac:dyDescent="0.2">
      <c r="A43">
        <v>42</v>
      </c>
      <c r="B43" t="s">
        <v>154</v>
      </c>
      <c r="C43" t="s">
        <v>155</v>
      </c>
      <c r="D43" t="s">
        <v>84</v>
      </c>
      <c r="E43" t="s">
        <v>10</v>
      </c>
      <c r="F43" t="s">
        <v>156</v>
      </c>
      <c r="G43">
        <v>48.503875729999997</v>
      </c>
      <c r="H43">
        <v>-122.65706634999999</v>
      </c>
    </row>
    <row r="44" spans="1:8" hidden="1" x14ac:dyDescent="0.2">
      <c r="A44">
        <v>43</v>
      </c>
      <c r="B44" t="s">
        <v>157</v>
      </c>
      <c r="C44" t="s">
        <v>158</v>
      </c>
      <c r="D44" t="s">
        <v>84</v>
      </c>
      <c r="E44" t="s">
        <v>41</v>
      </c>
      <c r="F44" t="s">
        <v>159</v>
      </c>
      <c r="G44">
        <v>48.497005459999997</v>
      </c>
      <c r="H44">
        <v>-122.65273285000001</v>
      </c>
    </row>
    <row r="45" spans="1:8" hidden="1" x14ac:dyDescent="0.2">
      <c r="A45">
        <v>44</v>
      </c>
      <c r="B45" t="s">
        <v>160</v>
      </c>
      <c r="C45" t="s">
        <v>161</v>
      </c>
      <c r="D45" t="s">
        <v>84</v>
      </c>
      <c r="E45" t="s">
        <v>33</v>
      </c>
      <c r="F45" t="s">
        <v>162</v>
      </c>
      <c r="G45">
        <v>48.453041079999998</v>
      </c>
      <c r="H45">
        <v>-122.64518738</v>
      </c>
    </row>
    <row r="46" spans="1:8" hidden="1" x14ac:dyDescent="0.2">
      <c r="A46">
        <v>45</v>
      </c>
      <c r="B46" t="s">
        <v>163</v>
      </c>
      <c r="C46" t="s">
        <v>164</v>
      </c>
      <c r="D46" t="s">
        <v>84</v>
      </c>
      <c r="E46" t="s">
        <v>10</v>
      </c>
      <c r="F46" t="s">
        <v>165</v>
      </c>
      <c r="G46">
        <v>48.423313139999998</v>
      </c>
      <c r="H46">
        <v>-122.61516571</v>
      </c>
    </row>
    <row r="47" spans="1:8" hidden="1" x14ac:dyDescent="0.2">
      <c r="A47">
        <v>46</v>
      </c>
      <c r="B47" t="s">
        <v>166</v>
      </c>
      <c r="C47" t="s">
        <v>167</v>
      </c>
      <c r="D47" t="s">
        <v>84</v>
      </c>
      <c r="E47" t="s">
        <v>93</v>
      </c>
      <c r="F47" t="s">
        <v>168</v>
      </c>
      <c r="G47">
        <v>48.426628110000003</v>
      </c>
      <c r="H47">
        <v>-122.58982086</v>
      </c>
    </row>
    <row r="48" spans="1:8" hidden="1" x14ac:dyDescent="0.2">
      <c r="A48">
        <v>47</v>
      </c>
      <c r="B48" t="s">
        <v>169</v>
      </c>
      <c r="C48" t="s">
        <v>170</v>
      </c>
      <c r="D48" t="s">
        <v>171</v>
      </c>
      <c r="E48" t="s">
        <v>172</v>
      </c>
      <c r="F48" t="s">
        <v>173</v>
      </c>
      <c r="G48">
        <v>46.11969757</v>
      </c>
      <c r="H48">
        <v>-117.00843811</v>
      </c>
    </row>
    <row r="49" spans="1:8" hidden="1" x14ac:dyDescent="0.2">
      <c r="A49">
        <v>48</v>
      </c>
      <c r="B49" t="s">
        <v>174</v>
      </c>
      <c r="C49" t="s">
        <v>175</v>
      </c>
      <c r="D49" t="s">
        <v>171</v>
      </c>
      <c r="E49" t="s">
        <v>10</v>
      </c>
      <c r="F49" t="s">
        <v>176</v>
      </c>
      <c r="G49">
        <v>46.041969299999998</v>
      </c>
      <c r="H49">
        <v>-117.25441742</v>
      </c>
    </row>
    <row r="50" spans="1:8" hidden="1" x14ac:dyDescent="0.2">
      <c r="A50">
        <v>49</v>
      </c>
      <c r="B50" t="s">
        <v>177</v>
      </c>
      <c r="C50" t="s">
        <v>178</v>
      </c>
      <c r="D50" t="s">
        <v>179</v>
      </c>
      <c r="E50" t="s">
        <v>55</v>
      </c>
      <c r="F50" t="s">
        <v>180</v>
      </c>
      <c r="G50">
        <v>47.162284849999999</v>
      </c>
      <c r="H50">
        <v>-122.68360138</v>
      </c>
    </row>
    <row r="51" spans="1:8" hidden="1" x14ac:dyDescent="0.2">
      <c r="A51">
        <v>50</v>
      </c>
      <c r="B51" t="s">
        <v>181</v>
      </c>
      <c r="C51" t="s">
        <v>182</v>
      </c>
      <c r="D51" t="s">
        <v>179</v>
      </c>
      <c r="E51" t="s">
        <v>10</v>
      </c>
      <c r="F51" t="s">
        <v>183</v>
      </c>
      <c r="G51">
        <v>47.156734470000004</v>
      </c>
      <c r="H51">
        <v>-122.68723297</v>
      </c>
    </row>
    <row r="52" spans="1:8" hidden="1" x14ac:dyDescent="0.2">
      <c r="A52">
        <v>51</v>
      </c>
      <c r="B52" t="s">
        <v>184</v>
      </c>
      <c r="C52" t="s">
        <v>185</v>
      </c>
      <c r="D52" t="s">
        <v>186</v>
      </c>
      <c r="E52" t="s">
        <v>187</v>
      </c>
      <c r="F52" t="s">
        <v>56</v>
      </c>
      <c r="G52">
        <v>48.252334589999997</v>
      </c>
      <c r="H52">
        <v>-121.60916138</v>
      </c>
    </row>
    <row r="53" spans="1:8" hidden="1" x14ac:dyDescent="0.2">
      <c r="A53">
        <v>52</v>
      </c>
      <c r="B53" t="s">
        <v>188</v>
      </c>
      <c r="C53" t="s">
        <v>189</v>
      </c>
      <c r="D53" t="s">
        <v>190</v>
      </c>
      <c r="E53" t="s">
        <v>191</v>
      </c>
      <c r="F53" t="s">
        <v>192</v>
      </c>
      <c r="G53">
        <v>45.997123719999998</v>
      </c>
      <c r="H53">
        <v>-122.39797211</v>
      </c>
    </row>
    <row r="54" spans="1:8" hidden="1" x14ac:dyDescent="0.2">
      <c r="A54">
        <v>53</v>
      </c>
      <c r="B54" t="s">
        <v>193</v>
      </c>
      <c r="C54" t="s">
        <v>194</v>
      </c>
      <c r="D54" t="s">
        <v>190</v>
      </c>
      <c r="E54" t="s">
        <v>59</v>
      </c>
      <c r="F54" t="s">
        <v>195</v>
      </c>
      <c r="G54">
        <v>45.971618650000003</v>
      </c>
      <c r="H54">
        <v>-122.37580109</v>
      </c>
    </row>
    <row r="55" spans="1:8" hidden="1" x14ac:dyDescent="0.2">
      <c r="A55">
        <v>54</v>
      </c>
      <c r="B55" t="s">
        <v>196</v>
      </c>
      <c r="C55" t="s">
        <v>197</v>
      </c>
      <c r="D55" t="s">
        <v>190</v>
      </c>
      <c r="E55" t="s">
        <v>10</v>
      </c>
      <c r="F55" t="s">
        <v>198</v>
      </c>
      <c r="G55">
        <v>45.99648285</v>
      </c>
      <c r="H55">
        <v>-122.39991759999999</v>
      </c>
    </row>
    <row r="56" spans="1:8" hidden="1" x14ac:dyDescent="0.2">
      <c r="A56">
        <v>55</v>
      </c>
      <c r="B56" t="s">
        <v>199</v>
      </c>
      <c r="C56" t="s">
        <v>200</v>
      </c>
      <c r="D56" t="s">
        <v>201</v>
      </c>
      <c r="E56" t="s">
        <v>123</v>
      </c>
      <c r="F56" t="s">
        <v>202</v>
      </c>
      <c r="G56">
        <v>48.168846129999999</v>
      </c>
      <c r="H56">
        <v>-122.21983337</v>
      </c>
    </row>
    <row r="57" spans="1:8" hidden="1" x14ac:dyDescent="0.2">
      <c r="A57">
        <v>56</v>
      </c>
      <c r="B57" t="s">
        <v>203</v>
      </c>
      <c r="C57" t="s">
        <v>204</v>
      </c>
      <c r="D57" t="s">
        <v>201</v>
      </c>
      <c r="F57" t="s">
        <v>205</v>
      </c>
      <c r="G57">
        <v>48.277854920000003</v>
      </c>
      <c r="H57">
        <v>-122.00041199</v>
      </c>
    </row>
    <row r="58" spans="1:8" hidden="1" x14ac:dyDescent="0.2">
      <c r="A58">
        <v>57</v>
      </c>
      <c r="B58" t="s">
        <v>206</v>
      </c>
      <c r="C58" t="s">
        <v>207</v>
      </c>
      <c r="D58" t="s">
        <v>201</v>
      </c>
      <c r="E58" t="s">
        <v>172</v>
      </c>
      <c r="F58" t="s">
        <v>208</v>
      </c>
      <c r="G58">
        <v>48.280075070000002</v>
      </c>
      <c r="H58">
        <v>-121.78883362000001</v>
      </c>
    </row>
    <row r="59" spans="1:8" hidden="1" x14ac:dyDescent="0.2">
      <c r="A59">
        <v>58</v>
      </c>
      <c r="B59" t="s">
        <v>209</v>
      </c>
      <c r="C59" t="s">
        <v>210</v>
      </c>
      <c r="D59" t="s">
        <v>210</v>
      </c>
      <c r="E59" t="s">
        <v>211</v>
      </c>
      <c r="F59" t="s">
        <v>212</v>
      </c>
      <c r="G59">
        <v>48.149997710000001</v>
      </c>
      <c r="H59">
        <v>-122.26101685</v>
      </c>
    </row>
    <row r="60" spans="1:8" hidden="1" x14ac:dyDescent="0.2">
      <c r="A60">
        <v>59</v>
      </c>
      <c r="B60" t="s">
        <v>213</v>
      </c>
      <c r="C60" t="s">
        <v>214</v>
      </c>
      <c r="D60" t="s">
        <v>201</v>
      </c>
      <c r="E60" t="s">
        <v>172</v>
      </c>
      <c r="F60" t="s">
        <v>215</v>
      </c>
      <c r="G60">
        <v>48.224784849999999</v>
      </c>
      <c r="H60">
        <v>-122.20703125</v>
      </c>
    </row>
    <row r="61" spans="1:8" hidden="1" x14ac:dyDescent="0.2">
      <c r="A61">
        <v>60</v>
      </c>
      <c r="B61" t="s">
        <v>216</v>
      </c>
      <c r="C61" t="s">
        <v>217</v>
      </c>
      <c r="D61" t="s">
        <v>201</v>
      </c>
      <c r="E61" t="s">
        <v>55</v>
      </c>
      <c r="F61" t="s">
        <v>218</v>
      </c>
      <c r="G61">
        <v>48.070976260000002</v>
      </c>
      <c r="H61">
        <v>-122.12036895999999</v>
      </c>
    </row>
    <row r="62" spans="1:8" hidden="1" x14ac:dyDescent="0.2">
      <c r="A62">
        <v>61</v>
      </c>
      <c r="B62" t="s">
        <v>219</v>
      </c>
      <c r="C62" t="s">
        <v>220</v>
      </c>
      <c r="D62" t="s">
        <v>201</v>
      </c>
      <c r="E62" t="s">
        <v>10</v>
      </c>
      <c r="F62" t="s">
        <v>221</v>
      </c>
      <c r="G62">
        <v>48.167770390000001</v>
      </c>
      <c r="H62">
        <v>-122.16709899999999</v>
      </c>
    </row>
    <row r="63" spans="1:8" hidden="1" x14ac:dyDescent="0.2">
      <c r="A63">
        <v>62</v>
      </c>
      <c r="B63" t="s">
        <v>222</v>
      </c>
      <c r="C63" t="s">
        <v>223</v>
      </c>
      <c r="D63" t="s">
        <v>201</v>
      </c>
      <c r="E63" t="s">
        <v>55</v>
      </c>
      <c r="F63" t="s">
        <v>224</v>
      </c>
      <c r="G63">
        <v>48.18709183</v>
      </c>
      <c r="H63">
        <v>-122.1169281</v>
      </c>
    </row>
    <row r="64" spans="1:8" hidden="1" x14ac:dyDescent="0.2">
      <c r="A64">
        <v>63</v>
      </c>
      <c r="B64" t="s">
        <v>225</v>
      </c>
      <c r="C64" t="s">
        <v>226</v>
      </c>
      <c r="D64" t="s">
        <v>201</v>
      </c>
      <c r="E64" t="s">
        <v>10</v>
      </c>
      <c r="F64" t="s">
        <v>227</v>
      </c>
      <c r="G64">
        <v>48.170825960000002</v>
      </c>
      <c r="H64">
        <v>-122.11784363</v>
      </c>
    </row>
    <row r="65" spans="1:8" hidden="1" x14ac:dyDescent="0.2">
      <c r="A65">
        <v>64</v>
      </c>
      <c r="B65" t="s">
        <v>228</v>
      </c>
      <c r="C65" t="s">
        <v>229</v>
      </c>
      <c r="D65" t="s">
        <v>201</v>
      </c>
      <c r="E65" t="s">
        <v>10</v>
      </c>
      <c r="F65" t="s">
        <v>230</v>
      </c>
      <c r="G65">
        <v>48.1572113</v>
      </c>
      <c r="H65">
        <v>-122.12076569</v>
      </c>
    </row>
    <row r="66" spans="1:8" hidden="1" x14ac:dyDescent="0.2">
      <c r="A66">
        <v>65</v>
      </c>
      <c r="B66" t="s">
        <v>231</v>
      </c>
      <c r="C66" t="s">
        <v>232</v>
      </c>
      <c r="D66" t="s">
        <v>201</v>
      </c>
      <c r="E66" t="s">
        <v>10</v>
      </c>
      <c r="F66" t="s">
        <v>45</v>
      </c>
      <c r="G66">
        <v>48.152389530000001</v>
      </c>
      <c r="H66">
        <v>-122.25358582</v>
      </c>
    </row>
    <row r="67" spans="1:8" hidden="1" x14ac:dyDescent="0.2">
      <c r="A67">
        <v>66</v>
      </c>
      <c r="B67" t="s">
        <v>233</v>
      </c>
      <c r="C67" t="s">
        <v>234</v>
      </c>
      <c r="D67" t="s">
        <v>201</v>
      </c>
      <c r="E67" t="s">
        <v>10</v>
      </c>
      <c r="F67" t="s">
        <v>235</v>
      </c>
      <c r="G67">
        <v>48.206398010000001</v>
      </c>
      <c r="H67">
        <v>-122.06550598</v>
      </c>
    </row>
    <row r="68" spans="1:8" hidden="1" x14ac:dyDescent="0.2">
      <c r="A68">
        <v>67</v>
      </c>
      <c r="B68" t="s">
        <v>236</v>
      </c>
      <c r="C68" t="s">
        <v>237</v>
      </c>
      <c r="D68" t="s">
        <v>201</v>
      </c>
      <c r="E68" t="s">
        <v>10</v>
      </c>
      <c r="F68" t="s">
        <v>238</v>
      </c>
      <c r="G68">
        <v>48.248672489999997</v>
      </c>
      <c r="H68">
        <v>-122.15681458</v>
      </c>
    </row>
    <row r="69" spans="1:8" hidden="1" x14ac:dyDescent="0.2">
      <c r="A69">
        <v>68</v>
      </c>
      <c r="B69" t="s">
        <v>239</v>
      </c>
      <c r="C69" t="s">
        <v>240</v>
      </c>
      <c r="D69" t="s">
        <v>201</v>
      </c>
      <c r="E69" t="s">
        <v>33</v>
      </c>
      <c r="F69" t="s">
        <v>147</v>
      </c>
      <c r="G69" t="s">
        <v>147</v>
      </c>
      <c r="H69" t="s">
        <v>147</v>
      </c>
    </row>
    <row r="70" spans="1:8" hidden="1" x14ac:dyDescent="0.2">
      <c r="A70">
        <v>69</v>
      </c>
      <c r="B70" t="s">
        <v>241</v>
      </c>
      <c r="C70" t="s">
        <v>242</v>
      </c>
      <c r="D70" t="s">
        <v>201</v>
      </c>
      <c r="E70" t="s">
        <v>10</v>
      </c>
      <c r="F70" t="s">
        <v>243</v>
      </c>
      <c r="G70">
        <v>48.07976532</v>
      </c>
      <c r="H70">
        <v>-122.10612488</v>
      </c>
    </row>
    <row r="71" spans="1:8" hidden="1" x14ac:dyDescent="0.2">
      <c r="A71">
        <v>70</v>
      </c>
      <c r="B71" t="s">
        <v>244</v>
      </c>
      <c r="C71" t="s">
        <v>245</v>
      </c>
      <c r="D71" t="s">
        <v>201</v>
      </c>
      <c r="E71" t="s">
        <v>132</v>
      </c>
      <c r="F71" t="s">
        <v>246</v>
      </c>
      <c r="G71">
        <v>48.27640152</v>
      </c>
      <c r="H71">
        <v>-122.17358398</v>
      </c>
    </row>
    <row r="72" spans="1:8" hidden="1" x14ac:dyDescent="0.2">
      <c r="A72">
        <v>71</v>
      </c>
      <c r="B72" t="s">
        <v>247</v>
      </c>
      <c r="C72" t="s">
        <v>248</v>
      </c>
      <c r="D72" t="s">
        <v>201</v>
      </c>
      <c r="E72" t="s">
        <v>249</v>
      </c>
      <c r="F72" t="s">
        <v>250</v>
      </c>
      <c r="G72">
        <v>48.188186649999999</v>
      </c>
      <c r="H72">
        <v>-122.08302307</v>
      </c>
    </row>
    <row r="73" spans="1:8" hidden="1" x14ac:dyDescent="0.2">
      <c r="A73">
        <v>72</v>
      </c>
      <c r="B73" t="s">
        <v>251</v>
      </c>
      <c r="C73" t="s">
        <v>252</v>
      </c>
      <c r="D73" t="s">
        <v>253</v>
      </c>
      <c r="F73" t="s">
        <v>254</v>
      </c>
      <c r="G73">
        <v>46.763149259999999</v>
      </c>
      <c r="H73">
        <v>-121.98961638999999</v>
      </c>
    </row>
    <row r="74" spans="1:8" hidden="1" x14ac:dyDescent="0.2">
      <c r="A74">
        <v>73</v>
      </c>
      <c r="B74" t="s">
        <v>255</v>
      </c>
      <c r="C74" t="s">
        <v>253</v>
      </c>
      <c r="D74" t="s">
        <v>253</v>
      </c>
      <c r="F74" t="s">
        <v>256</v>
      </c>
      <c r="G74">
        <v>46.737979889999998</v>
      </c>
      <c r="H74">
        <v>-121.97040558</v>
      </c>
    </row>
    <row r="75" spans="1:8" hidden="1" x14ac:dyDescent="0.2">
      <c r="A75">
        <v>74</v>
      </c>
      <c r="B75" t="s">
        <v>257</v>
      </c>
      <c r="C75" t="s">
        <v>253</v>
      </c>
      <c r="D75" t="s">
        <v>253</v>
      </c>
      <c r="F75" t="s">
        <v>147</v>
      </c>
      <c r="G75" t="s">
        <v>147</v>
      </c>
      <c r="H75" t="s">
        <v>147</v>
      </c>
    </row>
    <row r="76" spans="1:8" hidden="1" x14ac:dyDescent="0.2">
      <c r="A76">
        <v>75</v>
      </c>
      <c r="B76" t="s">
        <v>258</v>
      </c>
      <c r="C76" t="s">
        <v>259</v>
      </c>
      <c r="D76" t="s">
        <v>253</v>
      </c>
      <c r="F76" t="s">
        <v>260</v>
      </c>
      <c r="G76">
        <v>46.732959749999999</v>
      </c>
      <c r="H76">
        <v>-122.00666046000001</v>
      </c>
    </row>
    <row r="77" spans="1:8" hidden="1" x14ac:dyDescent="0.2">
      <c r="A77">
        <v>76</v>
      </c>
      <c r="B77" t="s">
        <v>261</v>
      </c>
      <c r="C77" t="s">
        <v>262</v>
      </c>
      <c r="D77" t="s">
        <v>263</v>
      </c>
      <c r="E77" t="s">
        <v>264</v>
      </c>
      <c r="F77" t="s">
        <v>265</v>
      </c>
      <c r="G77">
        <v>47.303276060000002</v>
      </c>
      <c r="H77">
        <v>-122.1372757</v>
      </c>
    </row>
    <row r="78" spans="1:8" hidden="1" x14ac:dyDescent="0.2">
      <c r="A78">
        <v>77</v>
      </c>
      <c r="B78" t="s">
        <v>266</v>
      </c>
      <c r="C78" t="s">
        <v>267</v>
      </c>
      <c r="D78" t="s">
        <v>263</v>
      </c>
      <c r="E78" t="s">
        <v>268</v>
      </c>
      <c r="F78" t="s">
        <v>269</v>
      </c>
      <c r="G78">
        <v>47.250160219999998</v>
      </c>
      <c r="H78">
        <v>-122.19535827999999</v>
      </c>
    </row>
    <row r="79" spans="1:8" hidden="1" x14ac:dyDescent="0.2">
      <c r="A79">
        <v>78</v>
      </c>
      <c r="B79" t="s">
        <v>270</v>
      </c>
      <c r="C79" t="s">
        <v>271</v>
      </c>
      <c r="D79" t="s">
        <v>263</v>
      </c>
      <c r="E79" t="s">
        <v>272</v>
      </c>
      <c r="F79" t="s">
        <v>77</v>
      </c>
      <c r="G79">
        <v>47.343933110000002</v>
      </c>
      <c r="H79">
        <v>-122.19632721000001</v>
      </c>
    </row>
    <row r="80" spans="1:8" hidden="1" x14ac:dyDescent="0.2">
      <c r="A80">
        <v>79</v>
      </c>
      <c r="B80" t="s">
        <v>273</v>
      </c>
      <c r="C80" t="s">
        <v>274</v>
      </c>
      <c r="D80" t="s">
        <v>263</v>
      </c>
      <c r="E80" t="s">
        <v>10</v>
      </c>
      <c r="F80" t="s">
        <v>275</v>
      </c>
      <c r="G80">
        <v>47.263942720000003</v>
      </c>
      <c r="H80">
        <v>-122.27451324</v>
      </c>
    </row>
    <row r="81" spans="1:8" hidden="1" x14ac:dyDescent="0.2">
      <c r="A81">
        <v>80</v>
      </c>
      <c r="B81" t="s">
        <v>276</v>
      </c>
      <c r="C81" t="s">
        <v>277</v>
      </c>
      <c r="D81" t="s">
        <v>263</v>
      </c>
      <c r="E81" t="s">
        <v>20</v>
      </c>
      <c r="F81" t="s">
        <v>278</v>
      </c>
      <c r="G81">
        <v>47.339336400000001</v>
      </c>
      <c r="H81">
        <v>-122.16448975</v>
      </c>
    </row>
    <row r="82" spans="1:8" hidden="1" x14ac:dyDescent="0.2">
      <c r="A82">
        <v>81</v>
      </c>
      <c r="B82" t="s">
        <v>279</v>
      </c>
      <c r="C82" t="s">
        <v>280</v>
      </c>
      <c r="D82" t="s">
        <v>263</v>
      </c>
      <c r="E82" t="s">
        <v>153</v>
      </c>
      <c r="F82" t="s">
        <v>281</v>
      </c>
      <c r="G82">
        <v>47.307670590000001</v>
      </c>
      <c r="H82">
        <v>-122.22953796</v>
      </c>
    </row>
    <row r="83" spans="1:8" hidden="1" x14ac:dyDescent="0.2">
      <c r="A83">
        <v>82</v>
      </c>
      <c r="B83" t="s">
        <v>282</v>
      </c>
      <c r="C83" t="s">
        <v>283</v>
      </c>
      <c r="D83" t="s">
        <v>263</v>
      </c>
      <c r="E83" t="s">
        <v>10</v>
      </c>
      <c r="F83" t="s">
        <v>159</v>
      </c>
      <c r="G83">
        <v>47.273864750000001</v>
      </c>
      <c r="H83">
        <v>-122.29239655000001</v>
      </c>
    </row>
    <row r="84" spans="1:8" hidden="1" x14ac:dyDescent="0.2">
      <c r="A84">
        <v>83</v>
      </c>
      <c r="B84" t="s">
        <v>284</v>
      </c>
      <c r="C84" t="s">
        <v>285</v>
      </c>
      <c r="D84" t="s">
        <v>263</v>
      </c>
      <c r="E84" t="s">
        <v>59</v>
      </c>
      <c r="F84" t="s">
        <v>81</v>
      </c>
      <c r="G84">
        <v>47.344997409999998</v>
      </c>
      <c r="H84">
        <v>-122.26873016</v>
      </c>
    </row>
    <row r="85" spans="1:8" hidden="1" x14ac:dyDescent="0.2">
      <c r="A85">
        <v>84</v>
      </c>
      <c r="B85" t="s">
        <v>286</v>
      </c>
      <c r="C85" t="s">
        <v>287</v>
      </c>
      <c r="D85" t="s">
        <v>263</v>
      </c>
      <c r="E85" t="s">
        <v>55</v>
      </c>
      <c r="F85" t="s">
        <v>288</v>
      </c>
      <c r="G85">
        <v>47.313140869999998</v>
      </c>
      <c r="H85">
        <v>-122.11349487</v>
      </c>
    </row>
    <row r="86" spans="1:8" hidden="1" x14ac:dyDescent="0.2">
      <c r="A86">
        <v>85</v>
      </c>
      <c r="B86" t="s">
        <v>289</v>
      </c>
      <c r="C86" t="s">
        <v>290</v>
      </c>
      <c r="D86" t="s">
        <v>263</v>
      </c>
      <c r="E86" t="s">
        <v>20</v>
      </c>
      <c r="F86" t="s">
        <v>291</v>
      </c>
      <c r="G86">
        <v>47.258964540000001</v>
      </c>
      <c r="H86">
        <v>-122.26969147</v>
      </c>
    </row>
    <row r="87" spans="1:8" hidden="1" x14ac:dyDescent="0.2">
      <c r="A87">
        <v>86</v>
      </c>
      <c r="B87" t="s">
        <v>292</v>
      </c>
      <c r="C87" t="s">
        <v>293</v>
      </c>
      <c r="D87" t="s">
        <v>263</v>
      </c>
      <c r="E87" t="s">
        <v>10</v>
      </c>
      <c r="F87" t="s">
        <v>294</v>
      </c>
      <c r="G87">
        <v>47.283287049999998</v>
      </c>
      <c r="H87">
        <v>-122.20068359</v>
      </c>
    </row>
    <row r="88" spans="1:8" hidden="1" x14ac:dyDescent="0.2">
      <c r="A88">
        <v>87</v>
      </c>
      <c r="B88" t="s">
        <v>295</v>
      </c>
      <c r="C88" t="s">
        <v>296</v>
      </c>
      <c r="D88" t="s">
        <v>263</v>
      </c>
      <c r="E88" t="s">
        <v>123</v>
      </c>
      <c r="F88" t="s">
        <v>297</v>
      </c>
      <c r="G88">
        <v>47.328899380000003</v>
      </c>
      <c r="H88">
        <v>-122.25943755999999</v>
      </c>
    </row>
    <row r="89" spans="1:8" hidden="1" x14ac:dyDescent="0.2">
      <c r="A89">
        <v>88</v>
      </c>
      <c r="B89" t="s">
        <v>298</v>
      </c>
      <c r="C89" t="s">
        <v>299</v>
      </c>
      <c r="D89" t="s">
        <v>263</v>
      </c>
      <c r="E89" t="s">
        <v>20</v>
      </c>
      <c r="F89" t="s">
        <v>109</v>
      </c>
      <c r="G89">
        <v>47.321380619999999</v>
      </c>
      <c r="H89">
        <v>-122.21331787</v>
      </c>
    </row>
    <row r="90" spans="1:8" hidden="1" x14ac:dyDescent="0.2">
      <c r="A90">
        <v>89</v>
      </c>
      <c r="B90" t="s">
        <v>300</v>
      </c>
      <c r="C90" t="s">
        <v>301</v>
      </c>
      <c r="D90" t="s">
        <v>263</v>
      </c>
      <c r="E90" t="s">
        <v>153</v>
      </c>
      <c r="F90" t="s">
        <v>302</v>
      </c>
      <c r="G90">
        <v>47.286239620000003</v>
      </c>
      <c r="H90">
        <v>-122.01747894</v>
      </c>
    </row>
    <row r="91" spans="1:8" hidden="1" x14ac:dyDescent="0.2">
      <c r="A91">
        <v>90</v>
      </c>
      <c r="B91" t="s">
        <v>303</v>
      </c>
      <c r="C91" t="s">
        <v>304</v>
      </c>
      <c r="D91" t="s">
        <v>263</v>
      </c>
      <c r="E91" t="s">
        <v>10</v>
      </c>
      <c r="F91" t="s">
        <v>305</v>
      </c>
      <c r="G91">
        <v>47.33017349</v>
      </c>
      <c r="H91">
        <v>-122.2829895</v>
      </c>
    </row>
    <row r="92" spans="1:8" hidden="1" x14ac:dyDescent="0.2">
      <c r="A92">
        <v>91</v>
      </c>
      <c r="B92" t="s">
        <v>306</v>
      </c>
      <c r="C92" t="s">
        <v>285</v>
      </c>
      <c r="D92" t="s">
        <v>263</v>
      </c>
      <c r="E92" t="s">
        <v>10</v>
      </c>
      <c r="F92" t="s">
        <v>307</v>
      </c>
      <c r="G92">
        <v>47.341697689999997</v>
      </c>
      <c r="H92">
        <v>-122.27799225</v>
      </c>
    </row>
    <row r="93" spans="1:8" hidden="1" x14ac:dyDescent="0.2">
      <c r="A93">
        <v>92</v>
      </c>
      <c r="B93" t="s">
        <v>308</v>
      </c>
      <c r="C93" t="s">
        <v>309</v>
      </c>
      <c r="D93" t="s">
        <v>263</v>
      </c>
      <c r="E93" t="s">
        <v>33</v>
      </c>
      <c r="F93" t="s">
        <v>147</v>
      </c>
      <c r="G93" t="s">
        <v>147</v>
      </c>
      <c r="H93" t="s">
        <v>147</v>
      </c>
    </row>
    <row r="94" spans="1:8" hidden="1" x14ac:dyDescent="0.2">
      <c r="A94">
        <v>93</v>
      </c>
      <c r="B94" t="s">
        <v>310</v>
      </c>
      <c r="C94" t="s">
        <v>280</v>
      </c>
      <c r="D94" t="s">
        <v>263</v>
      </c>
      <c r="E94" t="s">
        <v>10</v>
      </c>
      <c r="F94" t="s">
        <v>77</v>
      </c>
      <c r="G94">
        <v>47.30083466</v>
      </c>
      <c r="H94">
        <v>-122.22631835999999</v>
      </c>
    </row>
    <row r="95" spans="1:8" hidden="1" x14ac:dyDescent="0.2">
      <c r="A95">
        <v>94</v>
      </c>
      <c r="B95" t="s">
        <v>311</v>
      </c>
      <c r="C95" t="s">
        <v>312</v>
      </c>
      <c r="D95" t="s">
        <v>263</v>
      </c>
      <c r="E95" t="s">
        <v>10</v>
      </c>
      <c r="F95" t="s">
        <v>313</v>
      </c>
      <c r="G95">
        <v>47.289302829999997</v>
      </c>
      <c r="H95">
        <v>-122.08189392</v>
      </c>
    </row>
    <row r="96" spans="1:8" hidden="1" x14ac:dyDescent="0.2">
      <c r="A96">
        <v>95</v>
      </c>
      <c r="B96" t="s">
        <v>314</v>
      </c>
      <c r="C96" t="s">
        <v>315</v>
      </c>
      <c r="D96" t="s">
        <v>263</v>
      </c>
      <c r="E96" t="s">
        <v>10</v>
      </c>
      <c r="F96" t="s">
        <v>316</v>
      </c>
      <c r="G96">
        <v>47.247051239999998</v>
      </c>
      <c r="H96">
        <v>-122.19167328</v>
      </c>
    </row>
    <row r="97" spans="1:8" hidden="1" x14ac:dyDescent="0.2">
      <c r="A97">
        <v>96</v>
      </c>
      <c r="B97" t="s">
        <v>317</v>
      </c>
      <c r="C97" t="s">
        <v>285</v>
      </c>
      <c r="D97" t="s">
        <v>263</v>
      </c>
      <c r="E97" t="s">
        <v>10</v>
      </c>
      <c r="F97" t="s">
        <v>318</v>
      </c>
      <c r="G97">
        <v>47.343254090000002</v>
      </c>
      <c r="H97">
        <v>-122.28103638</v>
      </c>
    </row>
    <row r="98" spans="1:8" hidden="1" x14ac:dyDescent="0.2">
      <c r="A98">
        <v>97</v>
      </c>
      <c r="B98" t="s">
        <v>319</v>
      </c>
      <c r="C98" t="s">
        <v>320</v>
      </c>
      <c r="D98" t="s">
        <v>263</v>
      </c>
      <c r="E98" t="s">
        <v>59</v>
      </c>
      <c r="F98" t="s">
        <v>94</v>
      </c>
      <c r="G98">
        <v>47.29337692</v>
      </c>
      <c r="H98">
        <v>-122.26504516999999</v>
      </c>
    </row>
    <row r="99" spans="1:8" hidden="1" x14ac:dyDescent="0.2">
      <c r="A99">
        <v>98</v>
      </c>
      <c r="B99" t="s">
        <v>321</v>
      </c>
      <c r="C99" t="s">
        <v>322</v>
      </c>
      <c r="D99" t="s">
        <v>263</v>
      </c>
      <c r="E99" t="s">
        <v>10</v>
      </c>
      <c r="F99" t="s">
        <v>323</v>
      </c>
      <c r="G99">
        <v>47.31753922</v>
      </c>
      <c r="H99">
        <v>-122.27152252</v>
      </c>
    </row>
    <row r="100" spans="1:8" hidden="1" x14ac:dyDescent="0.2">
      <c r="A100">
        <v>99</v>
      </c>
      <c r="B100" t="s">
        <v>324</v>
      </c>
      <c r="C100" t="s">
        <v>325</v>
      </c>
      <c r="D100" t="s">
        <v>263</v>
      </c>
      <c r="E100" t="s">
        <v>326</v>
      </c>
      <c r="F100" t="s">
        <v>195</v>
      </c>
      <c r="G100">
        <v>47.31415939</v>
      </c>
      <c r="H100">
        <v>-122.11650847999999</v>
      </c>
    </row>
    <row r="101" spans="1:8" hidden="1" x14ac:dyDescent="0.2">
      <c r="A101">
        <v>100</v>
      </c>
      <c r="B101" t="s">
        <v>327</v>
      </c>
      <c r="C101" t="s">
        <v>328</v>
      </c>
      <c r="D101" t="s">
        <v>263</v>
      </c>
      <c r="E101" t="s">
        <v>329</v>
      </c>
      <c r="F101" t="s">
        <v>26</v>
      </c>
      <c r="G101">
        <v>47.312999730000001</v>
      </c>
      <c r="H101">
        <v>-122.22100067</v>
      </c>
    </row>
    <row r="102" spans="1:8" hidden="1" x14ac:dyDescent="0.2">
      <c r="A102">
        <v>101</v>
      </c>
      <c r="B102" t="s">
        <v>330</v>
      </c>
      <c r="C102" t="s">
        <v>331</v>
      </c>
      <c r="D102" t="s">
        <v>332</v>
      </c>
      <c r="E102" t="s">
        <v>191</v>
      </c>
      <c r="F102" t="s">
        <v>333</v>
      </c>
      <c r="G102">
        <v>46.512401580000002</v>
      </c>
      <c r="H102">
        <v>-118.33760071</v>
      </c>
    </row>
    <row r="103" spans="1:8" hidden="1" x14ac:dyDescent="0.2">
      <c r="A103">
        <v>102</v>
      </c>
      <c r="B103" t="s">
        <v>334</v>
      </c>
      <c r="C103" t="s">
        <v>335</v>
      </c>
      <c r="D103" t="s">
        <v>336</v>
      </c>
      <c r="E103" t="s">
        <v>85</v>
      </c>
      <c r="F103" t="s">
        <v>337</v>
      </c>
      <c r="G103">
        <v>47.674499509999997</v>
      </c>
      <c r="H103">
        <v>-122.53130341000001</v>
      </c>
    </row>
    <row r="104" spans="1:8" hidden="1" x14ac:dyDescent="0.2">
      <c r="A104">
        <v>103</v>
      </c>
      <c r="B104" t="s">
        <v>338</v>
      </c>
      <c r="C104" t="s">
        <v>339</v>
      </c>
      <c r="D104" t="s">
        <v>336</v>
      </c>
      <c r="E104" t="s">
        <v>41</v>
      </c>
      <c r="F104" t="s">
        <v>340</v>
      </c>
      <c r="G104">
        <v>47.706432339999999</v>
      </c>
      <c r="H104">
        <v>-122.52116393999999</v>
      </c>
    </row>
    <row r="105" spans="1:8" hidden="1" x14ac:dyDescent="0.2">
      <c r="A105">
        <v>104</v>
      </c>
      <c r="B105" t="s">
        <v>341</v>
      </c>
      <c r="C105" t="s">
        <v>342</v>
      </c>
      <c r="D105" t="s">
        <v>336</v>
      </c>
      <c r="E105" t="s">
        <v>153</v>
      </c>
      <c r="F105" t="s">
        <v>343</v>
      </c>
      <c r="G105">
        <v>47.690044399999998</v>
      </c>
      <c r="H105">
        <v>-122.56211089999999</v>
      </c>
    </row>
    <row r="106" spans="1:8" hidden="1" x14ac:dyDescent="0.2">
      <c r="A106">
        <v>105</v>
      </c>
      <c r="B106" t="s">
        <v>344</v>
      </c>
      <c r="C106" t="s">
        <v>345</v>
      </c>
      <c r="D106" t="s">
        <v>336</v>
      </c>
      <c r="E106" t="s">
        <v>123</v>
      </c>
      <c r="F106" t="s">
        <v>346</v>
      </c>
      <c r="G106">
        <v>47.659652710000003</v>
      </c>
      <c r="H106">
        <v>-122.50403595</v>
      </c>
    </row>
    <row r="107" spans="1:8" hidden="1" x14ac:dyDescent="0.2">
      <c r="A107">
        <v>106</v>
      </c>
      <c r="B107" t="s">
        <v>347</v>
      </c>
      <c r="C107" t="s">
        <v>348</v>
      </c>
      <c r="D107" t="s">
        <v>336</v>
      </c>
      <c r="E107" t="s">
        <v>55</v>
      </c>
      <c r="F107" t="s">
        <v>349</v>
      </c>
      <c r="G107">
        <v>47.674671170000003</v>
      </c>
      <c r="H107">
        <v>-122.51966858</v>
      </c>
    </row>
    <row r="108" spans="1:8" hidden="1" x14ac:dyDescent="0.2">
      <c r="A108">
        <v>107</v>
      </c>
      <c r="B108" t="s">
        <v>350</v>
      </c>
      <c r="C108" t="s">
        <v>351</v>
      </c>
      <c r="D108" t="s">
        <v>336</v>
      </c>
      <c r="E108" t="s">
        <v>10</v>
      </c>
      <c r="F108" t="s">
        <v>352</v>
      </c>
      <c r="G108">
        <v>47.68166351</v>
      </c>
      <c r="H108">
        <v>-122.51232147</v>
      </c>
    </row>
    <row r="109" spans="1:8" hidden="1" x14ac:dyDescent="0.2">
      <c r="A109">
        <v>108</v>
      </c>
      <c r="B109" t="s">
        <v>353</v>
      </c>
      <c r="C109" t="s">
        <v>354</v>
      </c>
      <c r="D109" t="s">
        <v>336</v>
      </c>
      <c r="E109" t="s">
        <v>41</v>
      </c>
      <c r="F109" t="s">
        <v>156</v>
      </c>
      <c r="G109">
        <v>47.602218630000003</v>
      </c>
      <c r="H109">
        <v>-122.53485107</v>
      </c>
    </row>
    <row r="110" spans="1:8" hidden="1" x14ac:dyDescent="0.2">
      <c r="A110">
        <v>109</v>
      </c>
      <c r="B110" t="s">
        <v>355</v>
      </c>
      <c r="C110" t="s">
        <v>356</v>
      </c>
      <c r="D110" t="s">
        <v>336</v>
      </c>
      <c r="E110" t="s">
        <v>10</v>
      </c>
      <c r="F110" t="s">
        <v>357</v>
      </c>
      <c r="G110">
        <v>47.582794190000001</v>
      </c>
      <c r="H110">
        <v>-122.51815796</v>
      </c>
    </row>
    <row r="111" spans="1:8" hidden="1" x14ac:dyDescent="0.2">
      <c r="A111">
        <v>110</v>
      </c>
      <c r="B111" t="s">
        <v>358</v>
      </c>
      <c r="C111" t="s">
        <v>336</v>
      </c>
      <c r="D111" t="s">
        <v>336</v>
      </c>
      <c r="E111" t="s">
        <v>59</v>
      </c>
      <c r="F111" t="s">
        <v>359</v>
      </c>
      <c r="G111">
        <v>47.599357599999998</v>
      </c>
      <c r="H111">
        <v>-122.56445312</v>
      </c>
    </row>
    <row r="112" spans="1:8" hidden="1" x14ac:dyDescent="0.2">
      <c r="A112">
        <v>111</v>
      </c>
      <c r="B112" t="s">
        <v>360</v>
      </c>
      <c r="C112" t="s">
        <v>361</v>
      </c>
      <c r="D112" t="s">
        <v>336</v>
      </c>
      <c r="E112" t="s">
        <v>10</v>
      </c>
      <c r="F112" t="s">
        <v>362</v>
      </c>
      <c r="G112">
        <v>47.648853299999999</v>
      </c>
      <c r="H112">
        <v>-122.52021027000001</v>
      </c>
    </row>
    <row r="113" spans="1:8" hidden="1" x14ac:dyDescent="0.2">
      <c r="A113">
        <v>112</v>
      </c>
      <c r="B113" t="s">
        <v>363</v>
      </c>
      <c r="C113" t="s">
        <v>364</v>
      </c>
      <c r="D113" t="s">
        <v>336</v>
      </c>
      <c r="E113" t="s">
        <v>20</v>
      </c>
      <c r="F113" t="s">
        <v>150</v>
      </c>
      <c r="G113">
        <v>47.612476350000001</v>
      </c>
      <c r="H113">
        <v>-122.53813171</v>
      </c>
    </row>
    <row r="114" spans="1:8" hidden="1" x14ac:dyDescent="0.2">
      <c r="A114">
        <v>113</v>
      </c>
      <c r="B114" t="s">
        <v>365</v>
      </c>
      <c r="C114" t="s">
        <v>366</v>
      </c>
      <c r="D114" t="s">
        <v>336</v>
      </c>
      <c r="E114" t="s">
        <v>59</v>
      </c>
      <c r="F114" t="s">
        <v>150</v>
      </c>
      <c r="G114">
        <v>47.634292600000002</v>
      </c>
      <c r="H114">
        <v>-122.52680968999999</v>
      </c>
    </row>
    <row r="115" spans="1:8" hidden="1" x14ac:dyDescent="0.2">
      <c r="A115">
        <v>114</v>
      </c>
      <c r="B115" t="s">
        <v>367</v>
      </c>
      <c r="C115" t="s">
        <v>368</v>
      </c>
      <c r="D115" t="s">
        <v>336</v>
      </c>
      <c r="E115" t="s">
        <v>10</v>
      </c>
      <c r="F115" t="s">
        <v>369</v>
      </c>
      <c r="G115">
        <v>47.667514799999999</v>
      </c>
      <c r="H115">
        <v>-122.51406097</v>
      </c>
    </row>
    <row r="116" spans="1:8" hidden="1" x14ac:dyDescent="0.2">
      <c r="A116">
        <v>115</v>
      </c>
      <c r="B116" t="s">
        <v>370</v>
      </c>
      <c r="C116" t="s">
        <v>371</v>
      </c>
      <c r="D116" t="s">
        <v>336</v>
      </c>
      <c r="E116" t="s">
        <v>372</v>
      </c>
      <c r="F116" t="s">
        <v>64</v>
      </c>
      <c r="G116">
        <v>47.61617279</v>
      </c>
      <c r="H116">
        <v>-122.51307678000001</v>
      </c>
    </row>
    <row r="117" spans="1:8" hidden="1" x14ac:dyDescent="0.2">
      <c r="A117">
        <v>116</v>
      </c>
      <c r="B117" t="s">
        <v>373</v>
      </c>
      <c r="C117" t="s">
        <v>374</v>
      </c>
      <c r="D117" t="s">
        <v>336</v>
      </c>
      <c r="E117" t="s">
        <v>123</v>
      </c>
      <c r="F117" t="s">
        <v>375</v>
      </c>
      <c r="G117">
        <v>47.668087010000001</v>
      </c>
      <c r="H117">
        <v>-122.54634093999999</v>
      </c>
    </row>
    <row r="118" spans="1:8" hidden="1" x14ac:dyDescent="0.2">
      <c r="A118">
        <v>117</v>
      </c>
      <c r="B118" t="s">
        <v>376</v>
      </c>
      <c r="C118" t="s">
        <v>377</v>
      </c>
      <c r="D118" t="s">
        <v>336</v>
      </c>
      <c r="E118" t="s">
        <v>10</v>
      </c>
      <c r="F118" t="s">
        <v>218</v>
      </c>
      <c r="G118">
        <v>47.667797090000001</v>
      </c>
      <c r="H118">
        <v>-122.5617981</v>
      </c>
    </row>
    <row r="119" spans="1:8" hidden="1" x14ac:dyDescent="0.2">
      <c r="A119">
        <v>118</v>
      </c>
      <c r="B119" t="s">
        <v>378</v>
      </c>
      <c r="C119" t="s">
        <v>379</v>
      </c>
      <c r="D119" t="s">
        <v>336</v>
      </c>
      <c r="E119" t="s">
        <v>380</v>
      </c>
      <c r="F119" t="s">
        <v>381</v>
      </c>
      <c r="G119">
        <v>47.650066379999998</v>
      </c>
      <c r="H119">
        <v>-122.58233643</v>
      </c>
    </row>
    <row r="120" spans="1:8" hidden="1" x14ac:dyDescent="0.2">
      <c r="A120">
        <v>119</v>
      </c>
      <c r="B120" t="s">
        <v>382</v>
      </c>
      <c r="C120" t="s">
        <v>383</v>
      </c>
      <c r="D120" t="s">
        <v>336</v>
      </c>
      <c r="E120" t="s">
        <v>384</v>
      </c>
      <c r="F120" t="s">
        <v>381</v>
      </c>
      <c r="G120">
        <v>47.667816160000001</v>
      </c>
      <c r="H120">
        <v>-122.52378845</v>
      </c>
    </row>
    <row r="121" spans="1:8" hidden="1" x14ac:dyDescent="0.2">
      <c r="A121">
        <v>120</v>
      </c>
      <c r="B121" t="s">
        <v>385</v>
      </c>
      <c r="C121" t="s">
        <v>386</v>
      </c>
      <c r="D121" t="s">
        <v>336</v>
      </c>
      <c r="E121" t="s">
        <v>387</v>
      </c>
      <c r="F121" t="s">
        <v>388</v>
      </c>
      <c r="G121">
        <v>47.603740690000002</v>
      </c>
      <c r="H121">
        <v>-122.54007721000001</v>
      </c>
    </row>
    <row r="122" spans="1:8" hidden="1" x14ac:dyDescent="0.2">
      <c r="A122">
        <v>121</v>
      </c>
      <c r="B122" t="s">
        <v>389</v>
      </c>
      <c r="D122" t="s">
        <v>336</v>
      </c>
      <c r="E122" t="s">
        <v>390</v>
      </c>
      <c r="F122" t="s">
        <v>391</v>
      </c>
      <c r="G122">
        <v>47.592502590000002</v>
      </c>
      <c r="H122">
        <v>-122.53154755</v>
      </c>
    </row>
    <row r="123" spans="1:8" hidden="1" x14ac:dyDescent="0.2">
      <c r="A123">
        <v>122</v>
      </c>
      <c r="B123" t="s">
        <v>392</v>
      </c>
      <c r="C123" t="s">
        <v>393</v>
      </c>
      <c r="D123" t="s">
        <v>394</v>
      </c>
      <c r="E123" t="s">
        <v>132</v>
      </c>
      <c r="F123" t="s">
        <v>395</v>
      </c>
      <c r="G123">
        <v>47.760330199999999</v>
      </c>
      <c r="H123">
        <v>-121.47595978</v>
      </c>
    </row>
    <row r="124" spans="1:8" hidden="1" x14ac:dyDescent="0.2">
      <c r="A124">
        <v>123</v>
      </c>
      <c r="B124" t="s">
        <v>396</v>
      </c>
      <c r="C124" t="s">
        <v>397</v>
      </c>
      <c r="D124" t="s">
        <v>398</v>
      </c>
      <c r="E124" t="s">
        <v>59</v>
      </c>
      <c r="F124" t="s">
        <v>399</v>
      </c>
      <c r="G124">
        <v>45.772388460000002</v>
      </c>
      <c r="H124">
        <v>-122.53211975000001</v>
      </c>
    </row>
    <row r="125" spans="1:8" hidden="1" x14ac:dyDescent="0.2">
      <c r="A125">
        <v>124</v>
      </c>
      <c r="B125" t="s">
        <v>400</v>
      </c>
      <c r="C125" t="s">
        <v>401</v>
      </c>
      <c r="D125" t="s">
        <v>398</v>
      </c>
      <c r="E125" t="s">
        <v>191</v>
      </c>
      <c r="F125" t="s">
        <v>402</v>
      </c>
      <c r="G125">
        <v>45.776615139999997</v>
      </c>
      <c r="H125">
        <v>-122.50418854</v>
      </c>
    </row>
    <row r="126" spans="1:8" hidden="1" x14ac:dyDescent="0.2">
      <c r="A126">
        <v>125</v>
      </c>
      <c r="B126" t="s">
        <v>403</v>
      </c>
      <c r="C126" t="s">
        <v>404</v>
      </c>
      <c r="D126" t="s">
        <v>398</v>
      </c>
      <c r="E126" t="s">
        <v>405</v>
      </c>
      <c r="F126" t="s">
        <v>406</v>
      </c>
      <c r="G126">
        <v>45.79034042</v>
      </c>
      <c r="H126">
        <v>-122.53871918</v>
      </c>
    </row>
    <row r="127" spans="1:8" hidden="1" x14ac:dyDescent="0.2">
      <c r="A127">
        <v>126</v>
      </c>
      <c r="B127" t="s">
        <v>407</v>
      </c>
      <c r="C127" t="s">
        <v>398</v>
      </c>
      <c r="D127" t="s">
        <v>398</v>
      </c>
      <c r="E127" t="s">
        <v>408</v>
      </c>
      <c r="F127" t="s">
        <v>409</v>
      </c>
      <c r="G127">
        <v>45.794040680000002</v>
      </c>
      <c r="H127">
        <v>-122.54434204</v>
      </c>
    </row>
    <row r="128" spans="1:8" hidden="1" x14ac:dyDescent="0.2">
      <c r="A128">
        <v>127</v>
      </c>
      <c r="B128" t="s">
        <v>410</v>
      </c>
      <c r="D128" t="s">
        <v>411</v>
      </c>
      <c r="E128" t="s">
        <v>412</v>
      </c>
      <c r="F128" t="s">
        <v>413</v>
      </c>
      <c r="G128">
        <v>45.768058779999997</v>
      </c>
      <c r="H128">
        <v>-122.53437042</v>
      </c>
    </row>
    <row r="129" spans="1:8" hidden="1" x14ac:dyDescent="0.2">
      <c r="A129">
        <v>128</v>
      </c>
      <c r="B129" t="s">
        <v>414</v>
      </c>
      <c r="C129" t="s">
        <v>415</v>
      </c>
      <c r="D129" t="s">
        <v>398</v>
      </c>
      <c r="E129" t="s">
        <v>416</v>
      </c>
      <c r="F129" t="s">
        <v>417</v>
      </c>
      <c r="G129">
        <v>45.806514739999997</v>
      </c>
      <c r="H129">
        <v>-122.46664429</v>
      </c>
    </row>
    <row r="130" spans="1:8" hidden="1" x14ac:dyDescent="0.2">
      <c r="A130">
        <v>129</v>
      </c>
      <c r="B130" t="s">
        <v>418</v>
      </c>
      <c r="C130" t="s">
        <v>419</v>
      </c>
      <c r="D130" t="s">
        <v>398</v>
      </c>
      <c r="E130" t="s">
        <v>10</v>
      </c>
      <c r="F130" t="s">
        <v>147</v>
      </c>
      <c r="G130" t="s">
        <v>147</v>
      </c>
      <c r="H130" t="s">
        <v>147</v>
      </c>
    </row>
    <row r="131" spans="1:8" hidden="1" x14ac:dyDescent="0.2">
      <c r="A131">
        <v>130</v>
      </c>
      <c r="B131" t="s">
        <v>420</v>
      </c>
      <c r="C131" t="s">
        <v>421</v>
      </c>
      <c r="D131" t="s">
        <v>398</v>
      </c>
      <c r="E131" t="s">
        <v>10</v>
      </c>
      <c r="F131" t="s">
        <v>422</v>
      </c>
      <c r="G131">
        <v>45.788005830000003</v>
      </c>
      <c r="H131">
        <v>-122.54332733</v>
      </c>
    </row>
    <row r="132" spans="1:8" hidden="1" x14ac:dyDescent="0.2">
      <c r="A132">
        <v>131</v>
      </c>
      <c r="B132" t="s">
        <v>423</v>
      </c>
      <c r="C132" t="s">
        <v>424</v>
      </c>
      <c r="D132" t="s">
        <v>398</v>
      </c>
      <c r="E132" t="s">
        <v>10</v>
      </c>
      <c r="F132" t="s">
        <v>425</v>
      </c>
      <c r="G132">
        <v>45.84097672</v>
      </c>
      <c r="H132">
        <v>-122.54464722</v>
      </c>
    </row>
    <row r="133" spans="1:8" hidden="1" x14ac:dyDescent="0.2">
      <c r="A133">
        <v>132</v>
      </c>
      <c r="B133" t="s">
        <v>426</v>
      </c>
      <c r="C133" t="s">
        <v>427</v>
      </c>
      <c r="D133" t="s">
        <v>398</v>
      </c>
      <c r="E133" t="s">
        <v>55</v>
      </c>
      <c r="F133" t="s">
        <v>428</v>
      </c>
      <c r="G133">
        <v>45.771812439999998</v>
      </c>
      <c r="H133">
        <v>-122.58643341</v>
      </c>
    </row>
    <row r="134" spans="1:8" hidden="1" x14ac:dyDescent="0.2">
      <c r="A134">
        <v>133</v>
      </c>
      <c r="B134" t="s">
        <v>429</v>
      </c>
      <c r="C134" t="s">
        <v>430</v>
      </c>
      <c r="D134" t="s">
        <v>398</v>
      </c>
      <c r="E134" t="s">
        <v>10</v>
      </c>
      <c r="F134" t="s">
        <v>431</v>
      </c>
      <c r="G134">
        <v>45.788764950000001</v>
      </c>
      <c r="H134">
        <v>-122.54096985</v>
      </c>
    </row>
    <row r="135" spans="1:8" hidden="1" x14ac:dyDescent="0.2">
      <c r="A135">
        <v>134</v>
      </c>
      <c r="B135" t="s">
        <v>432</v>
      </c>
      <c r="C135" t="s">
        <v>433</v>
      </c>
      <c r="D135" t="s">
        <v>398</v>
      </c>
      <c r="E135" t="s">
        <v>10</v>
      </c>
      <c r="F135" t="s">
        <v>434</v>
      </c>
      <c r="G135">
        <v>45.792526250000002</v>
      </c>
      <c r="H135">
        <v>-122.44551086</v>
      </c>
    </row>
    <row r="136" spans="1:8" hidden="1" x14ac:dyDescent="0.2">
      <c r="A136">
        <v>135</v>
      </c>
      <c r="B136" t="s">
        <v>435</v>
      </c>
      <c r="C136" t="s">
        <v>436</v>
      </c>
      <c r="D136" t="s">
        <v>398</v>
      </c>
      <c r="E136" t="s">
        <v>10</v>
      </c>
      <c r="F136" t="s">
        <v>147</v>
      </c>
      <c r="G136" t="s">
        <v>147</v>
      </c>
      <c r="H136" t="s">
        <v>147</v>
      </c>
    </row>
    <row r="137" spans="1:8" hidden="1" x14ac:dyDescent="0.2">
      <c r="A137">
        <v>136</v>
      </c>
      <c r="B137" t="s">
        <v>437</v>
      </c>
      <c r="C137" t="s">
        <v>415</v>
      </c>
      <c r="D137" t="s">
        <v>398</v>
      </c>
      <c r="E137" t="s">
        <v>10</v>
      </c>
      <c r="F137" t="s">
        <v>438</v>
      </c>
      <c r="G137">
        <v>45.808906559999997</v>
      </c>
      <c r="H137">
        <v>-122.48767853</v>
      </c>
    </row>
    <row r="138" spans="1:8" hidden="1" x14ac:dyDescent="0.2">
      <c r="A138">
        <v>137</v>
      </c>
      <c r="B138" t="s">
        <v>439</v>
      </c>
      <c r="C138" t="s">
        <v>440</v>
      </c>
      <c r="D138" t="s">
        <v>398</v>
      </c>
      <c r="E138" t="s">
        <v>10</v>
      </c>
      <c r="F138" t="s">
        <v>441</v>
      </c>
      <c r="G138">
        <v>45.784744259999997</v>
      </c>
      <c r="H138">
        <v>-122.52872467</v>
      </c>
    </row>
    <row r="139" spans="1:8" hidden="1" x14ac:dyDescent="0.2">
      <c r="A139">
        <v>138</v>
      </c>
      <c r="B139" t="s">
        <v>442</v>
      </c>
      <c r="C139" t="s">
        <v>443</v>
      </c>
      <c r="D139" t="s">
        <v>398</v>
      </c>
      <c r="E139" t="s">
        <v>59</v>
      </c>
      <c r="F139" t="s">
        <v>291</v>
      </c>
      <c r="G139">
        <v>45.777145390000001</v>
      </c>
      <c r="H139">
        <v>-122.58570099000001</v>
      </c>
    </row>
    <row r="140" spans="1:8" hidden="1" x14ac:dyDescent="0.2">
      <c r="A140">
        <v>139</v>
      </c>
      <c r="B140" t="s">
        <v>444</v>
      </c>
      <c r="C140" t="s">
        <v>445</v>
      </c>
      <c r="D140" t="s">
        <v>398</v>
      </c>
      <c r="E140" t="s">
        <v>59</v>
      </c>
      <c r="F140" t="s">
        <v>446</v>
      </c>
      <c r="G140">
        <v>45.814685820000001</v>
      </c>
      <c r="H140">
        <v>-122.54953766</v>
      </c>
    </row>
    <row r="141" spans="1:8" hidden="1" x14ac:dyDescent="0.2">
      <c r="A141">
        <v>140</v>
      </c>
      <c r="B141" t="s">
        <v>447</v>
      </c>
      <c r="C141" t="s">
        <v>448</v>
      </c>
      <c r="D141" t="s">
        <v>398</v>
      </c>
      <c r="E141" t="s">
        <v>59</v>
      </c>
      <c r="F141" t="s">
        <v>81</v>
      </c>
      <c r="G141">
        <v>45.772224430000001</v>
      </c>
      <c r="H141">
        <v>-122.4597168</v>
      </c>
    </row>
    <row r="142" spans="1:8" hidden="1" x14ac:dyDescent="0.2">
      <c r="A142">
        <v>141</v>
      </c>
      <c r="B142" t="s">
        <v>449</v>
      </c>
      <c r="C142" t="s">
        <v>450</v>
      </c>
      <c r="D142" t="s">
        <v>398</v>
      </c>
      <c r="E142" t="s">
        <v>451</v>
      </c>
      <c r="F142" t="s">
        <v>452</v>
      </c>
      <c r="G142">
        <v>45.818180079999998</v>
      </c>
      <c r="H142">
        <v>-122.46347809</v>
      </c>
    </row>
    <row r="143" spans="1:8" hidden="1" x14ac:dyDescent="0.2">
      <c r="A143">
        <v>142</v>
      </c>
      <c r="B143" t="s">
        <v>453</v>
      </c>
      <c r="C143" t="s">
        <v>454</v>
      </c>
      <c r="D143" t="s">
        <v>455</v>
      </c>
      <c r="E143" t="s">
        <v>33</v>
      </c>
      <c r="F143" t="s">
        <v>64</v>
      </c>
      <c r="G143">
        <v>47.445388790000003</v>
      </c>
      <c r="H143">
        <v>-122.83570099000001</v>
      </c>
    </row>
    <row r="144" spans="1:8" hidden="1" x14ac:dyDescent="0.2">
      <c r="A144">
        <v>143</v>
      </c>
      <c r="B144" t="s">
        <v>456</v>
      </c>
      <c r="C144" t="s">
        <v>457</v>
      </c>
      <c r="D144" t="s">
        <v>455</v>
      </c>
      <c r="E144" t="s">
        <v>380</v>
      </c>
      <c r="F144" t="s">
        <v>458</v>
      </c>
      <c r="G144">
        <v>47.384593959999997</v>
      </c>
      <c r="H144">
        <v>-122.91560364</v>
      </c>
    </row>
    <row r="145" spans="1:8" hidden="1" x14ac:dyDescent="0.2">
      <c r="A145">
        <v>144</v>
      </c>
      <c r="B145" t="s">
        <v>459</v>
      </c>
      <c r="C145" t="s">
        <v>460</v>
      </c>
      <c r="D145" t="s">
        <v>461</v>
      </c>
      <c r="E145" t="s">
        <v>387</v>
      </c>
      <c r="F145" t="s">
        <v>462</v>
      </c>
      <c r="G145">
        <v>47.585464479999999</v>
      </c>
      <c r="H145">
        <v>-122.19482422</v>
      </c>
    </row>
    <row r="146" spans="1:8" hidden="1" x14ac:dyDescent="0.2">
      <c r="A146">
        <v>145</v>
      </c>
      <c r="B146" t="s">
        <v>463</v>
      </c>
      <c r="C146" t="s">
        <v>464</v>
      </c>
      <c r="D146" t="s">
        <v>461</v>
      </c>
      <c r="E146" t="s">
        <v>55</v>
      </c>
      <c r="F146" t="s">
        <v>465</v>
      </c>
      <c r="G146">
        <v>47.618816379999998</v>
      </c>
      <c r="H146">
        <v>-122.1673584</v>
      </c>
    </row>
    <row r="147" spans="1:8" x14ac:dyDescent="0.2">
      <c r="A147">
        <v>146</v>
      </c>
      <c r="B147" t="s">
        <v>466</v>
      </c>
      <c r="C147" t="s">
        <v>467</v>
      </c>
      <c r="D147" t="s">
        <v>461</v>
      </c>
      <c r="E147" t="s">
        <v>55</v>
      </c>
      <c r="F147" t="s">
        <v>468</v>
      </c>
      <c r="G147">
        <v>47.611419679999997</v>
      </c>
      <c r="H147">
        <v>-122.22629547</v>
      </c>
    </row>
    <row r="148" spans="1:8" hidden="1" x14ac:dyDescent="0.2">
      <c r="A148">
        <v>147</v>
      </c>
      <c r="B148" t="s">
        <v>469</v>
      </c>
      <c r="C148" t="s">
        <v>470</v>
      </c>
      <c r="D148" t="s">
        <v>461</v>
      </c>
      <c r="E148" t="s">
        <v>59</v>
      </c>
      <c r="F148" t="s">
        <v>471</v>
      </c>
      <c r="G148">
        <v>47.54721069</v>
      </c>
      <c r="H148">
        <v>-122.15670776</v>
      </c>
    </row>
    <row r="149" spans="1:8" hidden="1" x14ac:dyDescent="0.2">
      <c r="A149">
        <v>148</v>
      </c>
      <c r="B149" t="s">
        <v>472</v>
      </c>
      <c r="C149" t="s">
        <v>460</v>
      </c>
      <c r="D149" t="s">
        <v>461</v>
      </c>
      <c r="E149" t="s">
        <v>123</v>
      </c>
      <c r="F149" t="s">
        <v>112</v>
      </c>
      <c r="G149">
        <v>47.58871078</v>
      </c>
      <c r="H149">
        <v>-122.19931029999999</v>
      </c>
    </row>
    <row r="150" spans="1:8" hidden="1" x14ac:dyDescent="0.2">
      <c r="A150">
        <v>149</v>
      </c>
      <c r="B150" t="s">
        <v>473</v>
      </c>
      <c r="C150" t="s">
        <v>474</v>
      </c>
      <c r="D150" t="s">
        <v>461</v>
      </c>
      <c r="E150" t="s">
        <v>10</v>
      </c>
      <c r="F150" t="s">
        <v>147</v>
      </c>
      <c r="G150" t="s">
        <v>147</v>
      </c>
      <c r="H150" t="s">
        <v>147</v>
      </c>
    </row>
    <row r="151" spans="1:8" hidden="1" x14ac:dyDescent="0.2">
      <c r="A151">
        <v>150</v>
      </c>
      <c r="B151" t="s">
        <v>475</v>
      </c>
      <c r="C151" t="s">
        <v>476</v>
      </c>
      <c r="D151" t="s">
        <v>461</v>
      </c>
      <c r="E151" t="s">
        <v>55</v>
      </c>
      <c r="F151" t="s">
        <v>288</v>
      </c>
      <c r="G151">
        <v>47.6202507</v>
      </c>
      <c r="H151">
        <v>-122.11388397</v>
      </c>
    </row>
    <row r="152" spans="1:8" hidden="1" x14ac:dyDescent="0.2">
      <c r="A152">
        <v>151</v>
      </c>
      <c r="B152" t="s">
        <v>477</v>
      </c>
      <c r="C152" t="s">
        <v>478</v>
      </c>
      <c r="D152" t="s">
        <v>461</v>
      </c>
      <c r="E152" t="s">
        <v>10</v>
      </c>
      <c r="F152" t="s">
        <v>479</v>
      </c>
      <c r="G152">
        <v>47.613315579999998</v>
      </c>
      <c r="H152">
        <v>-122.19180298000001</v>
      </c>
    </row>
    <row r="153" spans="1:8" x14ac:dyDescent="0.2">
      <c r="A153">
        <v>152</v>
      </c>
      <c r="B153" t="s">
        <v>480</v>
      </c>
      <c r="C153" t="s">
        <v>481</v>
      </c>
      <c r="D153" t="s">
        <v>461</v>
      </c>
      <c r="E153" t="s">
        <v>55</v>
      </c>
      <c r="F153" t="s">
        <v>64</v>
      </c>
      <c r="G153">
        <v>47.612632750000003</v>
      </c>
      <c r="H153">
        <v>-122.20443726000001</v>
      </c>
    </row>
    <row r="154" spans="1:8" x14ac:dyDescent="0.2">
      <c r="A154">
        <v>153</v>
      </c>
      <c r="B154" t="s">
        <v>482</v>
      </c>
      <c r="C154" t="s">
        <v>483</v>
      </c>
      <c r="D154" t="s">
        <v>461</v>
      </c>
      <c r="E154" t="s">
        <v>55</v>
      </c>
      <c r="F154" t="s">
        <v>64</v>
      </c>
      <c r="G154">
        <v>47.619316099999999</v>
      </c>
      <c r="H154">
        <v>-122.21381378</v>
      </c>
    </row>
    <row r="155" spans="1:8" hidden="1" x14ac:dyDescent="0.2">
      <c r="A155">
        <v>154</v>
      </c>
      <c r="B155" t="s">
        <v>484</v>
      </c>
      <c r="C155" t="s">
        <v>478</v>
      </c>
      <c r="D155" t="s">
        <v>461</v>
      </c>
      <c r="E155" t="s">
        <v>384</v>
      </c>
      <c r="F155" t="s">
        <v>485</v>
      </c>
      <c r="G155">
        <v>47.61422348</v>
      </c>
      <c r="H155">
        <v>-122.19750214</v>
      </c>
    </row>
    <row r="156" spans="1:8" hidden="1" x14ac:dyDescent="0.2">
      <c r="A156">
        <v>155</v>
      </c>
      <c r="B156" t="s">
        <v>486</v>
      </c>
      <c r="C156" t="s">
        <v>487</v>
      </c>
      <c r="D156" t="s">
        <v>461</v>
      </c>
      <c r="E156" t="s">
        <v>59</v>
      </c>
      <c r="F156" t="s">
        <v>208</v>
      </c>
      <c r="G156">
        <v>47.602004999999998</v>
      </c>
      <c r="H156">
        <v>-122.14585876</v>
      </c>
    </row>
    <row r="157" spans="1:8" hidden="1" x14ac:dyDescent="0.2">
      <c r="A157">
        <v>156</v>
      </c>
      <c r="B157" t="s">
        <v>488</v>
      </c>
      <c r="C157" t="s">
        <v>9</v>
      </c>
      <c r="D157" t="s">
        <v>461</v>
      </c>
      <c r="E157" t="s">
        <v>55</v>
      </c>
      <c r="F157" t="s">
        <v>64</v>
      </c>
      <c r="G157">
        <v>47.663227079999999</v>
      </c>
      <c r="H157">
        <v>-122.16589355000001</v>
      </c>
    </row>
    <row r="158" spans="1:8" hidden="1" x14ac:dyDescent="0.2">
      <c r="A158">
        <v>157</v>
      </c>
      <c r="B158" t="s">
        <v>489</v>
      </c>
      <c r="C158" t="s">
        <v>490</v>
      </c>
      <c r="D158" t="s">
        <v>461</v>
      </c>
      <c r="E158" t="s">
        <v>59</v>
      </c>
      <c r="F158" t="s">
        <v>491</v>
      </c>
      <c r="G158">
        <v>47.607032779999997</v>
      </c>
      <c r="H158">
        <v>-122.19428253</v>
      </c>
    </row>
    <row r="159" spans="1:8" x14ac:dyDescent="0.2">
      <c r="A159">
        <v>158</v>
      </c>
      <c r="B159" t="s">
        <v>492</v>
      </c>
      <c r="C159" t="s">
        <v>493</v>
      </c>
      <c r="D159" t="s">
        <v>461</v>
      </c>
      <c r="E159" t="s">
        <v>59</v>
      </c>
      <c r="F159" t="s">
        <v>183</v>
      </c>
      <c r="G159">
        <v>47.628204349999997</v>
      </c>
      <c r="H159">
        <v>-122.20678710999999</v>
      </c>
    </row>
    <row r="160" spans="1:8" hidden="1" x14ac:dyDescent="0.2">
      <c r="A160">
        <v>159</v>
      </c>
      <c r="B160" t="s">
        <v>494</v>
      </c>
      <c r="C160" t="s">
        <v>495</v>
      </c>
      <c r="D160" t="s">
        <v>461</v>
      </c>
      <c r="E160" t="s">
        <v>10</v>
      </c>
      <c r="F160" t="s">
        <v>496</v>
      </c>
      <c r="G160">
        <v>47.54150009</v>
      </c>
      <c r="H160">
        <v>-122.17703247</v>
      </c>
    </row>
    <row r="161" spans="1:8" hidden="1" x14ac:dyDescent="0.2">
      <c r="A161">
        <v>160</v>
      </c>
      <c r="B161" t="s">
        <v>497</v>
      </c>
      <c r="C161" t="s">
        <v>461</v>
      </c>
      <c r="D161" t="s">
        <v>461</v>
      </c>
      <c r="E161" t="s">
        <v>55</v>
      </c>
      <c r="F161" t="s">
        <v>64</v>
      </c>
      <c r="G161">
        <v>47.600124360000002</v>
      </c>
      <c r="H161">
        <v>-122.140625</v>
      </c>
    </row>
    <row r="162" spans="1:8" hidden="1" x14ac:dyDescent="0.2">
      <c r="A162">
        <v>161</v>
      </c>
      <c r="B162" t="s">
        <v>498</v>
      </c>
      <c r="C162" t="s">
        <v>499</v>
      </c>
      <c r="D162" t="s">
        <v>461</v>
      </c>
      <c r="E162" t="s">
        <v>10</v>
      </c>
      <c r="F162" t="s">
        <v>500</v>
      </c>
      <c r="G162">
        <v>47.548797610000001</v>
      </c>
      <c r="H162">
        <v>-122.14186859</v>
      </c>
    </row>
    <row r="163" spans="1:8" hidden="1" x14ac:dyDescent="0.2">
      <c r="A163">
        <v>162</v>
      </c>
      <c r="B163" t="s">
        <v>501</v>
      </c>
      <c r="C163" t="s">
        <v>502</v>
      </c>
      <c r="D163" t="s">
        <v>461</v>
      </c>
      <c r="E163" t="s">
        <v>10</v>
      </c>
      <c r="F163" t="s">
        <v>503</v>
      </c>
      <c r="G163">
        <v>47.61354446</v>
      </c>
      <c r="H163">
        <v>-122.17581177</v>
      </c>
    </row>
    <row r="164" spans="1:8" hidden="1" x14ac:dyDescent="0.2">
      <c r="A164">
        <v>163</v>
      </c>
      <c r="B164" t="s">
        <v>504</v>
      </c>
      <c r="C164" t="s">
        <v>505</v>
      </c>
      <c r="D164" t="s">
        <v>461</v>
      </c>
      <c r="E164" t="s">
        <v>10</v>
      </c>
      <c r="F164" t="s">
        <v>506</v>
      </c>
      <c r="G164">
        <v>47.594970699999998</v>
      </c>
      <c r="H164">
        <v>-122.13817596</v>
      </c>
    </row>
    <row r="165" spans="1:8" hidden="1" x14ac:dyDescent="0.2">
      <c r="A165">
        <v>164</v>
      </c>
      <c r="B165" t="s">
        <v>507</v>
      </c>
      <c r="C165" t="s">
        <v>474</v>
      </c>
      <c r="D165" t="s">
        <v>461</v>
      </c>
      <c r="E165" t="s">
        <v>59</v>
      </c>
      <c r="F165" t="s">
        <v>508</v>
      </c>
      <c r="G165">
        <v>47.621051790000003</v>
      </c>
      <c r="H165">
        <v>-122.09391785</v>
      </c>
    </row>
    <row r="166" spans="1:8" hidden="1" x14ac:dyDescent="0.2">
      <c r="A166">
        <v>165</v>
      </c>
      <c r="B166" t="s">
        <v>509</v>
      </c>
      <c r="C166" t="s">
        <v>510</v>
      </c>
      <c r="D166" t="s">
        <v>461</v>
      </c>
      <c r="E166" t="s">
        <v>123</v>
      </c>
      <c r="F166" t="s">
        <v>195</v>
      </c>
      <c r="G166">
        <v>47.592082980000001</v>
      </c>
      <c r="H166">
        <v>-122.15885161999999</v>
      </c>
    </row>
    <row r="167" spans="1:8" hidden="1" x14ac:dyDescent="0.2">
      <c r="A167">
        <v>166</v>
      </c>
      <c r="B167" t="s">
        <v>511</v>
      </c>
      <c r="C167" t="s">
        <v>512</v>
      </c>
      <c r="D167" t="s">
        <v>461</v>
      </c>
      <c r="E167" t="s">
        <v>10</v>
      </c>
      <c r="F167" t="s">
        <v>513</v>
      </c>
      <c r="G167">
        <v>47.581600190000003</v>
      </c>
      <c r="H167">
        <v>-122.15483856</v>
      </c>
    </row>
    <row r="168" spans="1:8" hidden="1" x14ac:dyDescent="0.2">
      <c r="A168">
        <v>167</v>
      </c>
      <c r="B168" t="s">
        <v>514</v>
      </c>
      <c r="C168" t="s">
        <v>515</v>
      </c>
      <c r="D168" t="s">
        <v>461</v>
      </c>
      <c r="E168" t="s">
        <v>516</v>
      </c>
      <c r="F168" t="s">
        <v>517</v>
      </c>
      <c r="G168">
        <v>47.626022339999999</v>
      </c>
      <c r="H168">
        <v>-122.11266327</v>
      </c>
    </row>
    <row r="169" spans="1:8" hidden="1" x14ac:dyDescent="0.2">
      <c r="A169">
        <v>168</v>
      </c>
      <c r="B169" t="s">
        <v>518</v>
      </c>
      <c r="C169" t="s">
        <v>519</v>
      </c>
      <c r="D169" t="s">
        <v>461</v>
      </c>
      <c r="E169" t="s">
        <v>59</v>
      </c>
      <c r="F169" t="s">
        <v>520</v>
      </c>
      <c r="G169">
        <v>47.55046463</v>
      </c>
      <c r="H169">
        <v>-122.14993286000001</v>
      </c>
    </row>
    <row r="170" spans="1:8" hidden="1" x14ac:dyDescent="0.2">
      <c r="A170">
        <v>169</v>
      </c>
      <c r="B170" t="s">
        <v>521</v>
      </c>
      <c r="C170" t="s">
        <v>522</v>
      </c>
      <c r="D170" t="s">
        <v>461</v>
      </c>
      <c r="E170" t="s">
        <v>523</v>
      </c>
      <c r="F170" t="s">
        <v>524</v>
      </c>
      <c r="G170">
        <v>47.641288760000002</v>
      </c>
      <c r="H170">
        <v>-122.11810303</v>
      </c>
    </row>
    <row r="171" spans="1:8" hidden="1" x14ac:dyDescent="0.2">
      <c r="A171">
        <v>170</v>
      </c>
      <c r="B171" t="s">
        <v>525</v>
      </c>
      <c r="C171" t="s">
        <v>526</v>
      </c>
      <c r="D171" t="s">
        <v>461</v>
      </c>
      <c r="E171" t="s">
        <v>451</v>
      </c>
      <c r="F171" t="s">
        <v>147</v>
      </c>
      <c r="G171" t="s">
        <v>147</v>
      </c>
      <c r="H171" t="s">
        <v>147</v>
      </c>
    </row>
    <row r="172" spans="1:8" hidden="1" x14ac:dyDescent="0.2">
      <c r="A172">
        <v>171</v>
      </c>
      <c r="B172" t="s">
        <v>527</v>
      </c>
      <c r="C172" t="s">
        <v>528</v>
      </c>
      <c r="D172" t="s">
        <v>461</v>
      </c>
      <c r="E172" t="s">
        <v>451</v>
      </c>
      <c r="F172" t="s">
        <v>529</v>
      </c>
      <c r="G172">
        <v>47.55818558</v>
      </c>
      <c r="H172">
        <v>-122.13192749</v>
      </c>
    </row>
    <row r="173" spans="1:8" hidden="1" x14ac:dyDescent="0.2">
      <c r="A173">
        <v>172</v>
      </c>
      <c r="B173" t="s">
        <v>530</v>
      </c>
      <c r="C173" t="s">
        <v>531</v>
      </c>
      <c r="D173" t="s">
        <v>461</v>
      </c>
      <c r="E173" t="s">
        <v>451</v>
      </c>
      <c r="F173" t="s">
        <v>532</v>
      </c>
      <c r="G173">
        <v>47.614498140000002</v>
      </c>
      <c r="H173">
        <v>-122.15899657999999</v>
      </c>
    </row>
    <row r="174" spans="1:8" hidden="1" x14ac:dyDescent="0.2">
      <c r="A174">
        <v>173</v>
      </c>
      <c r="B174" t="s">
        <v>533</v>
      </c>
      <c r="C174" t="s">
        <v>534</v>
      </c>
      <c r="D174" t="s">
        <v>461</v>
      </c>
      <c r="E174" t="s">
        <v>535</v>
      </c>
      <c r="F174" t="s">
        <v>536</v>
      </c>
      <c r="G174">
        <v>47.552818299999998</v>
      </c>
      <c r="H174">
        <v>-122.13322449</v>
      </c>
    </row>
    <row r="175" spans="1:8" hidden="1" x14ac:dyDescent="0.2">
      <c r="A175">
        <v>174</v>
      </c>
      <c r="B175" t="s">
        <v>537</v>
      </c>
      <c r="C175" t="s">
        <v>538</v>
      </c>
      <c r="D175" t="s">
        <v>461</v>
      </c>
      <c r="E175" t="s">
        <v>33</v>
      </c>
      <c r="F175" t="s">
        <v>539</v>
      </c>
      <c r="G175">
        <v>47.551338200000004</v>
      </c>
      <c r="H175">
        <v>-122.12763977</v>
      </c>
    </row>
    <row r="176" spans="1:8" hidden="1" x14ac:dyDescent="0.2">
      <c r="A176">
        <v>175</v>
      </c>
      <c r="B176" t="s">
        <v>540</v>
      </c>
      <c r="C176" t="s">
        <v>541</v>
      </c>
      <c r="D176" t="s">
        <v>461</v>
      </c>
      <c r="F176" t="s">
        <v>147</v>
      </c>
      <c r="G176" t="s">
        <v>147</v>
      </c>
      <c r="H176" t="s">
        <v>147</v>
      </c>
    </row>
    <row r="177" spans="1:8" hidden="1" x14ac:dyDescent="0.2">
      <c r="A177">
        <v>176</v>
      </c>
      <c r="B177" t="s">
        <v>542</v>
      </c>
      <c r="C177" t="s">
        <v>543</v>
      </c>
      <c r="D177" t="s">
        <v>461</v>
      </c>
      <c r="E177" t="s">
        <v>132</v>
      </c>
      <c r="F177" t="s">
        <v>357</v>
      </c>
      <c r="G177">
        <v>47.617446899999997</v>
      </c>
      <c r="H177">
        <v>-122.10160827999999</v>
      </c>
    </row>
    <row r="178" spans="1:8" hidden="1" x14ac:dyDescent="0.2">
      <c r="A178">
        <v>177</v>
      </c>
      <c r="B178" t="s">
        <v>544</v>
      </c>
      <c r="C178" t="s">
        <v>476</v>
      </c>
      <c r="D178" t="s">
        <v>461</v>
      </c>
      <c r="E178" t="s">
        <v>55</v>
      </c>
      <c r="F178" t="s">
        <v>127</v>
      </c>
      <c r="G178">
        <v>47.620010379999997</v>
      </c>
      <c r="H178">
        <v>-122.09835815</v>
      </c>
    </row>
    <row r="179" spans="1:8" x14ac:dyDescent="0.2">
      <c r="A179">
        <v>178</v>
      </c>
      <c r="B179" t="s">
        <v>545</v>
      </c>
      <c r="C179" t="s">
        <v>546</v>
      </c>
      <c r="D179" t="s">
        <v>461</v>
      </c>
      <c r="E179" t="s">
        <v>55</v>
      </c>
      <c r="F179" t="s">
        <v>218</v>
      </c>
      <c r="G179">
        <v>47.62362289</v>
      </c>
      <c r="H179">
        <v>-122.21421051</v>
      </c>
    </row>
    <row r="180" spans="1:8" hidden="1" x14ac:dyDescent="0.2">
      <c r="A180">
        <v>179</v>
      </c>
      <c r="B180" t="s">
        <v>547</v>
      </c>
      <c r="C180" t="s">
        <v>548</v>
      </c>
      <c r="D180" t="s">
        <v>461</v>
      </c>
      <c r="E180" t="s">
        <v>55</v>
      </c>
      <c r="F180" t="s">
        <v>549</v>
      </c>
      <c r="G180">
        <v>47.589656830000003</v>
      </c>
      <c r="H180">
        <v>-122.15272521999999</v>
      </c>
    </row>
    <row r="181" spans="1:8" hidden="1" x14ac:dyDescent="0.2">
      <c r="A181">
        <v>180</v>
      </c>
      <c r="B181" t="s">
        <v>550</v>
      </c>
      <c r="C181" t="s">
        <v>515</v>
      </c>
      <c r="D181" t="s">
        <v>461</v>
      </c>
      <c r="E181" t="s">
        <v>123</v>
      </c>
      <c r="F181" t="s">
        <v>551</v>
      </c>
      <c r="G181">
        <v>47.625968929999999</v>
      </c>
      <c r="H181">
        <v>-122.11128998</v>
      </c>
    </row>
    <row r="182" spans="1:8" hidden="1" x14ac:dyDescent="0.2">
      <c r="A182">
        <v>181</v>
      </c>
      <c r="B182" t="s">
        <v>552</v>
      </c>
      <c r="C182" t="s">
        <v>553</v>
      </c>
      <c r="D182" t="s">
        <v>461</v>
      </c>
      <c r="E182" t="s">
        <v>55</v>
      </c>
      <c r="F182" t="s">
        <v>554</v>
      </c>
      <c r="G182">
        <v>47.637569429999999</v>
      </c>
      <c r="H182">
        <v>-122.16299438</v>
      </c>
    </row>
    <row r="183" spans="1:8" hidden="1" x14ac:dyDescent="0.2">
      <c r="A183">
        <v>182</v>
      </c>
      <c r="B183" t="s">
        <v>555</v>
      </c>
      <c r="C183" t="s">
        <v>556</v>
      </c>
      <c r="D183" t="s">
        <v>461</v>
      </c>
      <c r="E183" t="s">
        <v>55</v>
      </c>
      <c r="F183" t="s">
        <v>557</v>
      </c>
      <c r="G183">
        <v>47.541568759999997</v>
      </c>
      <c r="H183">
        <v>-122.12024689</v>
      </c>
    </row>
    <row r="184" spans="1:8" hidden="1" x14ac:dyDescent="0.2">
      <c r="A184">
        <v>183</v>
      </c>
      <c r="B184" t="s">
        <v>558</v>
      </c>
      <c r="C184" t="s">
        <v>559</v>
      </c>
      <c r="D184" t="s">
        <v>461</v>
      </c>
      <c r="E184" t="s">
        <v>10</v>
      </c>
      <c r="F184" t="s">
        <v>560</v>
      </c>
      <c r="G184">
        <v>47.569786069999999</v>
      </c>
      <c r="H184">
        <v>-122.12267303</v>
      </c>
    </row>
    <row r="185" spans="1:8" hidden="1" x14ac:dyDescent="0.2">
      <c r="A185">
        <v>184</v>
      </c>
      <c r="B185" t="s">
        <v>561</v>
      </c>
      <c r="C185" t="s">
        <v>562</v>
      </c>
      <c r="D185" t="s">
        <v>461</v>
      </c>
      <c r="E185" t="s">
        <v>55</v>
      </c>
      <c r="F185" t="s">
        <v>156</v>
      </c>
      <c r="G185">
        <v>47.617897030000002</v>
      </c>
      <c r="H185">
        <v>-122.10096741</v>
      </c>
    </row>
    <row r="186" spans="1:8" hidden="1" x14ac:dyDescent="0.2">
      <c r="A186">
        <v>185</v>
      </c>
      <c r="B186" t="s">
        <v>563</v>
      </c>
      <c r="C186" t="s">
        <v>553</v>
      </c>
      <c r="D186" t="s">
        <v>461</v>
      </c>
      <c r="E186" t="s">
        <v>55</v>
      </c>
      <c r="F186" t="s">
        <v>564</v>
      </c>
      <c r="G186">
        <v>47.632629389999998</v>
      </c>
      <c r="H186">
        <v>-122.18109131</v>
      </c>
    </row>
    <row r="187" spans="1:8" hidden="1" x14ac:dyDescent="0.2">
      <c r="A187">
        <v>186</v>
      </c>
      <c r="B187" t="s">
        <v>565</v>
      </c>
      <c r="C187" t="s">
        <v>566</v>
      </c>
      <c r="D187" t="s">
        <v>461</v>
      </c>
      <c r="E187" t="s">
        <v>123</v>
      </c>
      <c r="F187" t="s">
        <v>567</v>
      </c>
      <c r="G187">
        <v>47.601512909999997</v>
      </c>
      <c r="H187">
        <v>-122.11030579</v>
      </c>
    </row>
    <row r="188" spans="1:8" hidden="1" x14ac:dyDescent="0.2">
      <c r="A188">
        <v>187</v>
      </c>
      <c r="B188" t="s">
        <v>568</v>
      </c>
      <c r="C188" t="s">
        <v>569</v>
      </c>
      <c r="D188" t="s">
        <v>461</v>
      </c>
      <c r="E188" t="s">
        <v>55</v>
      </c>
      <c r="F188" t="s">
        <v>570</v>
      </c>
      <c r="G188">
        <v>47.581512449999998</v>
      </c>
      <c r="H188">
        <v>-122.11754608</v>
      </c>
    </row>
    <row r="189" spans="1:8" hidden="1" x14ac:dyDescent="0.2">
      <c r="A189">
        <v>188</v>
      </c>
      <c r="B189" t="s">
        <v>571</v>
      </c>
      <c r="C189" t="s">
        <v>476</v>
      </c>
      <c r="D189" t="s">
        <v>461</v>
      </c>
      <c r="E189" t="s">
        <v>55</v>
      </c>
      <c r="F189" t="s">
        <v>349</v>
      </c>
      <c r="G189">
        <v>47.619838710000003</v>
      </c>
      <c r="H189">
        <v>-122.10391998</v>
      </c>
    </row>
    <row r="190" spans="1:8" hidden="1" x14ac:dyDescent="0.2">
      <c r="A190">
        <v>189</v>
      </c>
      <c r="B190" t="s">
        <v>572</v>
      </c>
      <c r="C190" t="s">
        <v>573</v>
      </c>
      <c r="D190" t="s">
        <v>461</v>
      </c>
      <c r="E190" t="s">
        <v>20</v>
      </c>
      <c r="F190" t="s">
        <v>375</v>
      </c>
      <c r="G190">
        <v>47.583805079999998</v>
      </c>
      <c r="H190">
        <v>-122.11747742</v>
      </c>
    </row>
    <row r="191" spans="1:8" hidden="1" x14ac:dyDescent="0.2">
      <c r="A191">
        <v>190</v>
      </c>
      <c r="B191" t="s">
        <v>574</v>
      </c>
      <c r="C191" t="s">
        <v>464</v>
      </c>
      <c r="D191" t="s">
        <v>461</v>
      </c>
      <c r="E191" t="s">
        <v>59</v>
      </c>
      <c r="F191" t="s">
        <v>503</v>
      </c>
      <c r="G191">
        <v>47.61422348</v>
      </c>
      <c r="H191">
        <v>-122.16950226</v>
      </c>
    </row>
    <row r="192" spans="1:8" hidden="1" x14ac:dyDescent="0.2">
      <c r="A192">
        <v>191</v>
      </c>
      <c r="B192" t="s">
        <v>575</v>
      </c>
      <c r="C192" t="s">
        <v>576</v>
      </c>
      <c r="D192" t="s">
        <v>461</v>
      </c>
      <c r="E192" t="s">
        <v>20</v>
      </c>
      <c r="F192" t="s">
        <v>577</v>
      </c>
      <c r="G192">
        <v>47.54171753</v>
      </c>
      <c r="H192">
        <v>-122.11277771</v>
      </c>
    </row>
    <row r="193" spans="1:8" hidden="1" x14ac:dyDescent="0.2">
      <c r="A193">
        <v>192</v>
      </c>
      <c r="B193" t="s">
        <v>578</v>
      </c>
      <c r="C193" t="s">
        <v>495</v>
      </c>
      <c r="D193" t="s">
        <v>461</v>
      </c>
      <c r="E193" t="s">
        <v>123</v>
      </c>
      <c r="F193" t="s">
        <v>183</v>
      </c>
      <c r="G193">
        <v>47.55861282</v>
      </c>
      <c r="H193">
        <v>-122.18005371</v>
      </c>
    </row>
    <row r="194" spans="1:8" hidden="1" x14ac:dyDescent="0.2">
      <c r="A194">
        <v>193</v>
      </c>
      <c r="B194" t="s">
        <v>579</v>
      </c>
      <c r="C194" t="s">
        <v>580</v>
      </c>
      <c r="D194" t="s">
        <v>581</v>
      </c>
      <c r="E194" t="s">
        <v>59</v>
      </c>
      <c r="F194" t="s">
        <v>582</v>
      </c>
      <c r="G194">
        <v>48.719966890000002</v>
      </c>
      <c r="H194">
        <v>-122.64840698</v>
      </c>
    </row>
    <row r="195" spans="1:8" hidden="1" x14ac:dyDescent="0.2">
      <c r="A195">
        <v>194</v>
      </c>
      <c r="B195" t="s">
        <v>583</v>
      </c>
      <c r="C195" t="s">
        <v>584</v>
      </c>
      <c r="D195" t="s">
        <v>581</v>
      </c>
      <c r="E195" t="s">
        <v>10</v>
      </c>
      <c r="F195" t="s">
        <v>585</v>
      </c>
      <c r="G195">
        <v>48.79053116</v>
      </c>
      <c r="H195">
        <v>-122.41805266999999</v>
      </c>
    </row>
    <row r="196" spans="1:8" hidden="1" x14ac:dyDescent="0.2">
      <c r="A196">
        <v>195</v>
      </c>
      <c r="B196" t="s">
        <v>586</v>
      </c>
      <c r="C196" t="s">
        <v>587</v>
      </c>
      <c r="D196" t="s">
        <v>581</v>
      </c>
      <c r="E196" t="s">
        <v>10</v>
      </c>
      <c r="F196" t="s">
        <v>588</v>
      </c>
      <c r="G196">
        <v>48.763999939999998</v>
      </c>
      <c r="H196">
        <v>-122.50250244</v>
      </c>
    </row>
    <row r="197" spans="1:8" hidden="1" x14ac:dyDescent="0.2">
      <c r="A197">
        <v>196</v>
      </c>
      <c r="B197" t="s">
        <v>589</v>
      </c>
      <c r="C197" t="s">
        <v>590</v>
      </c>
      <c r="D197" t="s">
        <v>581</v>
      </c>
      <c r="E197" t="s">
        <v>10</v>
      </c>
      <c r="F197" t="s">
        <v>291</v>
      </c>
      <c r="G197">
        <v>48.749053959999998</v>
      </c>
      <c r="H197">
        <v>-122.34864044</v>
      </c>
    </row>
    <row r="198" spans="1:8" hidden="1" x14ac:dyDescent="0.2">
      <c r="A198">
        <v>197</v>
      </c>
      <c r="B198" t="s">
        <v>591</v>
      </c>
      <c r="C198" t="s">
        <v>592</v>
      </c>
      <c r="D198" t="s">
        <v>581</v>
      </c>
      <c r="E198" t="s">
        <v>10</v>
      </c>
      <c r="F198" t="s">
        <v>156</v>
      </c>
      <c r="G198">
        <v>48.757881159999997</v>
      </c>
      <c r="H198">
        <v>-122.43656921</v>
      </c>
    </row>
    <row r="199" spans="1:8" hidden="1" x14ac:dyDescent="0.2">
      <c r="A199">
        <v>198</v>
      </c>
      <c r="B199" t="s">
        <v>593</v>
      </c>
      <c r="C199" t="s">
        <v>594</v>
      </c>
      <c r="D199" t="s">
        <v>581</v>
      </c>
      <c r="E199" t="s">
        <v>10</v>
      </c>
      <c r="F199" t="s">
        <v>45</v>
      </c>
      <c r="G199">
        <v>48.749378200000002</v>
      </c>
      <c r="H199">
        <v>-122.66532135</v>
      </c>
    </row>
    <row r="200" spans="1:8" hidden="1" x14ac:dyDescent="0.2">
      <c r="A200">
        <v>199</v>
      </c>
      <c r="B200" t="s">
        <v>595</v>
      </c>
      <c r="C200" t="s">
        <v>596</v>
      </c>
      <c r="D200" t="s">
        <v>581</v>
      </c>
      <c r="E200" t="s">
        <v>20</v>
      </c>
      <c r="F200" t="s">
        <v>597</v>
      </c>
      <c r="G200">
        <v>48.753173830000001</v>
      </c>
      <c r="H200">
        <v>-122.47220612</v>
      </c>
    </row>
    <row r="201" spans="1:8" hidden="1" x14ac:dyDescent="0.2">
      <c r="A201">
        <v>200</v>
      </c>
      <c r="B201" t="s">
        <v>598</v>
      </c>
      <c r="C201" t="s">
        <v>599</v>
      </c>
      <c r="D201" t="s">
        <v>581</v>
      </c>
      <c r="E201" t="s">
        <v>132</v>
      </c>
      <c r="F201" t="s">
        <v>600</v>
      </c>
      <c r="G201">
        <v>48.761322020000001</v>
      </c>
      <c r="H201">
        <v>-122.42766571</v>
      </c>
    </row>
    <row r="202" spans="1:8" hidden="1" x14ac:dyDescent="0.2">
      <c r="A202">
        <v>201</v>
      </c>
      <c r="B202" t="s">
        <v>601</v>
      </c>
      <c r="C202" t="s">
        <v>602</v>
      </c>
      <c r="D202" t="s">
        <v>581</v>
      </c>
      <c r="E202" t="s">
        <v>59</v>
      </c>
      <c r="F202" t="s">
        <v>375</v>
      </c>
      <c r="G202">
        <v>48.823940280000002</v>
      </c>
      <c r="H202">
        <v>-122.39607239</v>
      </c>
    </row>
    <row r="203" spans="1:8" hidden="1" x14ac:dyDescent="0.2">
      <c r="A203">
        <v>202</v>
      </c>
      <c r="B203" t="s">
        <v>603</v>
      </c>
      <c r="C203" t="s">
        <v>604</v>
      </c>
      <c r="D203" t="s">
        <v>581</v>
      </c>
      <c r="E203" t="s">
        <v>33</v>
      </c>
      <c r="F203" t="s">
        <v>205</v>
      </c>
      <c r="G203">
        <v>48.795413969999998</v>
      </c>
      <c r="H203">
        <v>-122.49378967</v>
      </c>
    </row>
    <row r="204" spans="1:8" hidden="1" x14ac:dyDescent="0.2">
      <c r="A204">
        <v>203</v>
      </c>
      <c r="B204" t="s">
        <v>605</v>
      </c>
      <c r="C204" t="s">
        <v>606</v>
      </c>
      <c r="D204" t="s">
        <v>581</v>
      </c>
      <c r="E204" t="s">
        <v>10</v>
      </c>
      <c r="F204" t="s">
        <v>162</v>
      </c>
      <c r="G204">
        <v>48.76569748</v>
      </c>
      <c r="H204">
        <v>-122.47183990000001</v>
      </c>
    </row>
    <row r="205" spans="1:8" hidden="1" x14ac:dyDescent="0.2">
      <c r="A205">
        <v>204</v>
      </c>
      <c r="B205" t="s">
        <v>607</v>
      </c>
      <c r="C205" t="s">
        <v>608</v>
      </c>
      <c r="D205" t="s">
        <v>581</v>
      </c>
      <c r="E205" t="s">
        <v>10</v>
      </c>
      <c r="F205" t="s">
        <v>30</v>
      </c>
      <c r="G205">
        <v>48.7075119</v>
      </c>
      <c r="H205">
        <v>-122.51307678000001</v>
      </c>
    </row>
    <row r="206" spans="1:8" hidden="1" x14ac:dyDescent="0.2">
      <c r="A206">
        <v>205</v>
      </c>
      <c r="B206" t="s">
        <v>609</v>
      </c>
      <c r="C206" t="s">
        <v>610</v>
      </c>
      <c r="D206" t="s">
        <v>581</v>
      </c>
      <c r="E206" t="s">
        <v>10</v>
      </c>
      <c r="F206" t="s">
        <v>611</v>
      </c>
      <c r="G206">
        <v>48.738880160000001</v>
      </c>
      <c r="H206">
        <v>-122.37050628999999</v>
      </c>
    </row>
    <row r="207" spans="1:8" hidden="1" x14ac:dyDescent="0.2">
      <c r="A207">
        <v>206</v>
      </c>
      <c r="B207" t="s">
        <v>612</v>
      </c>
      <c r="C207" t="s">
        <v>613</v>
      </c>
      <c r="D207" t="s">
        <v>581</v>
      </c>
      <c r="E207" t="s">
        <v>614</v>
      </c>
      <c r="F207" t="s">
        <v>615</v>
      </c>
      <c r="G207">
        <v>48.721282960000003</v>
      </c>
      <c r="H207">
        <v>-122.3471756</v>
      </c>
    </row>
    <row r="208" spans="1:8" hidden="1" x14ac:dyDescent="0.2">
      <c r="A208">
        <v>207</v>
      </c>
      <c r="B208" t="s">
        <v>616</v>
      </c>
      <c r="C208" t="s">
        <v>617</v>
      </c>
      <c r="D208" t="s">
        <v>581</v>
      </c>
      <c r="E208" t="s">
        <v>59</v>
      </c>
      <c r="F208" t="s">
        <v>618</v>
      </c>
      <c r="G208">
        <v>48.737998959999999</v>
      </c>
      <c r="H208">
        <v>-122.4477005</v>
      </c>
    </row>
    <row r="209" spans="1:8" hidden="1" x14ac:dyDescent="0.2">
      <c r="A209">
        <v>208</v>
      </c>
      <c r="B209" t="s">
        <v>619</v>
      </c>
      <c r="C209" t="s">
        <v>620</v>
      </c>
      <c r="D209" t="s">
        <v>581</v>
      </c>
      <c r="E209" t="s">
        <v>10</v>
      </c>
      <c r="F209" t="s">
        <v>621</v>
      </c>
      <c r="G209">
        <v>48.76039505</v>
      </c>
      <c r="H209">
        <v>-122.4416275</v>
      </c>
    </row>
    <row r="210" spans="1:8" hidden="1" x14ac:dyDescent="0.2">
      <c r="A210">
        <v>209</v>
      </c>
      <c r="B210" t="s">
        <v>622</v>
      </c>
      <c r="C210" t="s">
        <v>623</v>
      </c>
      <c r="D210" t="s">
        <v>581</v>
      </c>
      <c r="E210" t="s">
        <v>387</v>
      </c>
      <c r="F210" t="s">
        <v>624</v>
      </c>
      <c r="G210">
        <v>48.717456820000002</v>
      </c>
      <c r="H210">
        <v>-122.50655365</v>
      </c>
    </row>
    <row r="211" spans="1:8" hidden="1" x14ac:dyDescent="0.2">
      <c r="A211">
        <v>210</v>
      </c>
      <c r="B211" t="s">
        <v>625</v>
      </c>
      <c r="C211" t="s">
        <v>626</v>
      </c>
      <c r="D211" t="s">
        <v>581</v>
      </c>
      <c r="E211" t="s">
        <v>59</v>
      </c>
      <c r="F211" t="s">
        <v>162</v>
      </c>
      <c r="G211">
        <v>48.730495449999999</v>
      </c>
      <c r="H211">
        <v>-122.49981689000001</v>
      </c>
    </row>
    <row r="212" spans="1:8" hidden="1" x14ac:dyDescent="0.2">
      <c r="A212">
        <v>211</v>
      </c>
      <c r="B212" t="s">
        <v>627</v>
      </c>
      <c r="C212" t="s">
        <v>628</v>
      </c>
      <c r="D212" t="s">
        <v>581</v>
      </c>
      <c r="E212" t="s">
        <v>10</v>
      </c>
      <c r="F212" t="s">
        <v>560</v>
      </c>
      <c r="G212">
        <v>48.71137238</v>
      </c>
      <c r="H212">
        <v>-122.46603394</v>
      </c>
    </row>
    <row r="213" spans="1:8" hidden="1" x14ac:dyDescent="0.2">
      <c r="A213">
        <v>212</v>
      </c>
      <c r="B213" t="s">
        <v>629</v>
      </c>
      <c r="C213" t="s">
        <v>630</v>
      </c>
      <c r="D213" t="s">
        <v>581</v>
      </c>
      <c r="E213" t="s">
        <v>59</v>
      </c>
      <c r="F213" t="s">
        <v>631</v>
      </c>
      <c r="G213">
        <v>48.720603939999997</v>
      </c>
      <c r="H213">
        <v>-122.5147934</v>
      </c>
    </row>
    <row r="214" spans="1:8" hidden="1" x14ac:dyDescent="0.2">
      <c r="A214">
        <v>213</v>
      </c>
      <c r="B214" t="s">
        <v>632</v>
      </c>
      <c r="C214" t="s">
        <v>633</v>
      </c>
      <c r="D214" t="s">
        <v>581</v>
      </c>
      <c r="E214" t="s">
        <v>10</v>
      </c>
      <c r="F214" t="s">
        <v>462</v>
      </c>
      <c r="G214">
        <v>48.749698639999998</v>
      </c>
      <c r="H214">
        <v>-122.44693755999999</v>
      </c>
    </row>
    <row r="215" spans="1:8" hidden="1" x14ac:dyDescent="0.2">
      <c r="A215">
        <v>214</v>
      </c>
      <c r="B215" t="s">
        <v>634</v>
      </c>
      <c r="C215" t="s">
        <v>635</v>
      </c>
      <c r="D215" t="s">
        <v>581</v>
      </c>
      <c r="E215" t="s">
        <v>10</v>
      </c>
      <c r="F215" t="s">
        <v>636</v>
      </c>
      <c r="G215">
        <v>48.81389618</v>
      </c>
      <c r="H215">
        <v>-122.49948120000001</v>
      </c>
    </row>
    <row r="216" spans="1:8" hidden="1" x14ac:dyDescent="0.2">
      <c r="A216">
        <v>215</v>
      </c>
      <c r="B216" t="s">
        <v>637</v>
      </c>
      <c r="C216" t="s">
        <v>638</v>
      </c>
      <c r="D216" t="s">
        <v>581</v>
      </c>
      <c r="E216" t="s">
        <v>10</v>
      </c>
      <c r="F216" t="s">
        <v>639</v>
      </c>
      <c r="G216">
        <v>48.734264369999998</v>
      </c>
      <c r="H216">
        <v>-122.35018921</v>
      </c>
    </row>
    <row r="217" spans="1:8" hidden="1" x14ac:dyDescent="0.2">
      <c r="A217">
        <v>216</v>
      </c>
      <c r="B217" t="s">
        <v>640</v>
      </c>
      <c r="C217" t="s">
        <v>641</v>
      </c>
      <c r="D217" t="s">
        <v>581</v>
      </c>
      <c r="E217" t="s">
        <v>123</v>
      </c>
      <c r="F217" t="s">
        <v>195</v>
      </c>
      <c r="G217">
        <v>48.767402650000001</v>
      </c>
      <c r="H217">
        <v>-122.42260742000001</v>
      </c>
    </row>
    <row r="218" spans="1:8" hidden="1" x14ac:dyDescent="0.2">
      <c r="A218">
        <v>217</v>
      </c>
      <c r="B218" t="s">
        <v>642</v>
      </c>
      <c r="C218" t="s">
        <v>643</v>
      </c>
      <c r="D218" t="s">
        <v>581</v>
      </c>
      <c r="E218" t="s">
        <v>644</v>
      </c>
      <c r="F218" t="s">
        <v>645</v>
      </c>
      <c r="G218">
        <v>48.778083799999997</v>
      </c>
      <c r="H218">
        <v>-122.55849456999999</v>
      </c>
    </row>
    <row r="219" spans="1:8" hidden="1" x14ac:dyDescent="0.2">
      <c r="A219">
        <v>218</v>
      </c>
      <c r="B219" t="s">
        <v>646</v>
      </c>
      <c r="C219" t="s">
        <v>647</v>
      </c>
      <c r="D219" t="s">
        <v>581</v>
      </c>
      <c r="E219" t="s">
        <v>648</v>
      </c>
      <c r="F219" t="s">
        <v>649</v>
      </c>
      <c r="G219">
        <v>48.703498840000002</v>
      </c>
      <c r="H219">
        <v>-122.32299805</v>
      </c>
    </row>
    <row r="220" spans="1:8" hidden="1" x14ac:dyDescent="0.2">
      <c r="A220">
        <v>219</v>
      </c>
      <c r="B220" t="s">
        <v>650</v>
      </c>
      <c r="C220" t="s">
        <v>651</v>
      </c>
      <c r="D220" t="s">
        <v>581</v>
      </c>
      <c r="E220" t="s">
        <v>614</v>
      </c>
      <c r="F220" t="s">
        <v>652</v>
      </c>
      <c r="G220">
        <v>48.821285250000003</v>
      </c>
      <c r="H220">
        <v>-122.44100189</v>
      </c>
    </row>
    <row r="221" spans="1:8" hidden="1" x14ac:dyDescent="0.2">
      <c r="A221">
        <v>220</v>
      </c>
      <c r="B221" t="s">
        <v>653</v>
      </c>
      <c r="C221" t="s">
        <v>654</v>
      </c>
      <c r="D221" t="s">
        <v>581</v>
      </c>
      <c r="E221" t="s">
        <v>451</v>
      </c>
      <c r="F221" t="s">
        <v>147</v>
      </c>
      <c r="G221" t="s">
        <v>147</v>
      </c>
      <c r="H221" t="s">
        <v>147</v>
      </c>
    </row>
    <row r="222" spans="1:8" hidden="1" x14ac:dyDescent="0.2">
      <c r="A222">
        <v>221</v>
      </c>
      <c r="B222" t="s">
        <v>655</v>
      </c>
      <c r="C222" t="s">
        <v>656</v>
      </c>
      <c r="D222" t="s">
        <v>581</v>
      </c>
      <c r="E222" t="s">
        <v>657</v>
      </c>
      <c r="F222" t="s">
        <v>658</v>
      </c>
      <c r="G222">
        <v>48.832721710000001</v>
      </c>
      <c r="H222">
        <v>-122.33345032</v>
      </c>
    </row>
    <row r="223" spans="1:8" hidden="1" x14ac:dyDescent="0.2">
      <c r="A223">
        <v>222</v>
      </c>
      <c r="B223" t="s">
        <v>659</v>
      </c>
      <c r="C223" t="s">
        <v>660</v>
      </c>
      <c r="D223" t="s">
        <v>581</v>
      </c>
      <c r="E223" t="s">
        <v>211</v>
      </c>
      <c r="F223" t="s">
        <v>661</v>
      </c>
      <c r="G223">
        <v>48.732391360000001</v>
      </c>
      <c r="H223">
        <v>-122.44342041</v>
      </c>
    </row>
    <row r="224" spans="1:8" hidden="1" x14ac:dyDescent="0.2">
      <c r="A224">
        <v>223</v>
      </c>
      <c r="B224" t="s">
        <v>662</v>
      </c>
      <c r="C224" t="s">
        <v>663</v>
      </c>
      <c r="D224" t="s">
        <v>581</v>
      </c>
      <c r="E224" t="s">
        <v>187</v>
      </c>
      <c r="F224" t="s">
        <v>664</v>
      </c>
      <c r="G224">
        <v>48.760471340000002</v>
      </c>
      <c r="H224">
        <v>-122.49723053</v>
      </c>
    </row>
    <row r="225" spans="1:8" hidden="1" x14ac:dyDescent="0.2">
      <c r="A225">
        <v>224</v>
      </c>
      <c r="B225" t="s">
        <v>665</v>
      </c>
      <c r="C225" t="s">
        <v>666</v>
      </c>
      <c r="D225" t="s">
        <v>581</v>
      </c>
      <c r="E225" t="s">
        <v>667</v>
      </c>
      <c r="F225" t="s">
        <v>109</v>
      </c>
      <c r="G225">
        <v>48.719409939999998</v>
      </c>
      <c r="H225">
        <v>-122.5033493</v>
      </c>
    </row>
    <row r="226" spans="1:8" hidden="1" x14ac:dyDescent="0.2">
      <c r="A226">
        <v>225</v>
      </c>
      <c r="B226" t="s">
        <v>668</v>
      </c>
      <c r="C226" t="s">
        <v>669</v>
      </c>
      <c r="D226" t="s">
        <v>581</v>
      </c>
      <c r="E226" t="s">
        <v>670</v>
      </c>
      <c r="F226" t="s">
        <v>671</v>
      </c>
      <c r="G226">
        <v>48.713371279999997</v>
      </c>
      <c r="H226">
        <v>-122.4446106</v>
      </c>
    </row>
    <row r="227" spans="1:8" hidden="1" x14ac:dyDescent="0.2">
      <c r="A227">
        <v>226</v>
      </c>
      <c r="B227" t="s">
        <v>672</v>
      </c>
      <c r="C227" t="s">
        <v>673</v>
      </c>
      <c r="D227" t="s">
        <v>581</v>
      </c>
      <c r="F227" t="s">
        <v>674</v>
      </c>
      <c r="G227">
        <v>48.762699130000001</v>
      </c>
      <c r="H227">
        <v>-122.44020080999999</v>
      </c>
    </row>
    <row r="228" spans="1:8" hidden="1" x14ac:dyDescent="0.2">
      <c r="A228">
        <v>227</v>
      </c>
      <c r="B228" t="s">
        <v>675</v>
      </c>
      <c r="C228" t="s">
        <v>676</v>
      </c>
      <c r="D228" t="s">
        <v>581</v>
      </c>
      <c r="E228" t="s">
        <v>20</v>
      </c>
      <c r="F228" t="s">
        <v>677</v>
      </c>
      <c r="G228">
        <v>48.768028260000001</v>
      </c>
      <c r="H228">
        <v>-122.43037415000001</v>
      </c>
    </row>
    <row r="229" spans="1:8" hidden="1" x14ac:dyDescent="0.2">
      <c r="A229">
        <v>228</v>
      </c>
      <c r="B229" t="s">
        <v>678</v>
      </c>
      <c r="C229" t="s">
        <v>679</v>
      </c>
      <c r="D229" t="s">
        <v>581</v>
      </c>
      <c r="E229" t="s">
        <v>614</v>
      </c>
      <c r="F229" t="s">
        <v>60</v>
      </c>
      <c r="G229">
        <v>48.778057099999998</v>
      </c>
      <c r="H229">
        <v>-122.51519775</v>
      </c>
    </row>
    <row r="230" spans="1:8" hidden="1" x14ac:dyDescent="0.2">
      <c r="A230">
        <v>229</v>
      </c>
      <c r="B230" t="s">
        <v>680</v>
      </c>
      <c r="C230" t="s">
        <v>681</v>
      </c>
      <c r="D230" t="s">
        <v>581</v>
      </c>
      <c r="E230" t="s">
        <v>55</v>
      </c>
      <c r="F230" t="s">
        <v>682</v>
      </c>
      <c r="G230">
        <v>48.762466430000003</v>
      </c>
      <c r="H230">
        <v>-122.47897338999999</v>
      </c>
    </row>
    <row r="231" spans="1:8" hidden="1" x14ac:dyDescent="0.2">
      <c r="A231">
        <v>230</v>
      </c>
      <c r="B231" t="s">
        <v>683</v>
      </c>
      <c r="C231" t="s">
        <v>684</v>
      </c>
      <c r="D231" t="s">
        <v>581</v>
      </c>
      <c r="E231" t="s">
        <v>55</v>
      </c>
      <c r="F231" t="s">
        <v>685</v>
      </c>
      <c r="G231">
        <v>48.773620610000002</v>
      </c>
      <c r="H231">
        <v>-122.42591095</v>
      </c>
    </row>
    <row r="232" spans="1:8" hidden="1" x14ac:dyDescent="0.2">
      <c r="A232">
        <v>231</v>
      </c>
      <c r="B232" t="s">
        <v>686</v>
      </c>
      <c r="C232" t="s">
        <v>687</v>
      </c>
      <c r="D232" t="s">
        <v>581</v>
      </c>
      <c r="E232" t="s">
        <v>10</v>
      </c>
      <c r="F232" t="s">
        <v>183</v>
      </c>
      <c r="G232">
        <v>48.737548830000001</v>
      </c>
      <c r="H232">
        <v>-122.45828247</v>
      </c>
    </row>
    <row r="233" spans="1:8" hidden="1" x14ac:dyDescent="0.2">
      <c r="A233">
        <v>232</v>
      </c>
      <c r="B233" t="s">
        <v>688</v>
      </c>
      <c r="C233" t="s">
        <v>689</v>
      </c>
      <c r="D233" t="s">
        <v>581</v>
      </c>
      <c r="E233" t="s">
        <v>55</v>
      </c>
      <c r="F233" t="s">
        <v>422</v>
      </c>
      <c r="G233">
        <v>48.72643661</v>
      </c>
      <c r="H233">
        <v>-122.4964447</v>
      </c>
    </row>
    <row r="234" spans="1:8" hidden="1" x14ac:dyDescent="0.2">
      <c r="A234">
        <v>233</v>
      </c>
      <c r="B234" t="s">
        <v>690</v>
      </c>
      <c r="C234" t="s">
        <v>691</v>
      </c>
      <c r="D234" t="s">
        <v>581</v>
      </c>
      <c r="E234" t="s">
        <v>123</v>
      </c>
      <c r="F234" t="s">
        <v>147</v>
      </c>
      <c r="G234" t="s">
        <v>147</v>
      </c>
      <c r="H234" t="s">
        <v>147</v>
      </c>
    </row>
    <row r="235" spans="1:8" hidden="1" x14ac:dyDescent="0.2">
      <c r="A235">
        <v>234</v>
      </c>
      <c r="B235" t="s">
        <v>692</v>
      </c>
      <c r="C235" t="s">
        <v>693</v>
      </c>
      <c r="D235" t="s">
        <v>581</v>
      </c>
      <c r="E235" t="s">
        <v>59</v>
      </c>
      <c r="F235" t="s">
        <v>694</v>
      </c>
      <c r="G235">
        <v>48.704853059999998</v>
      </c>
      <c r="H235">
        <v>-122.50097656</v>
      </c>
    </row>
    <row r="236" spans="1:8" hidden="1" x14ac:dyDescent="0.2">
      <c r="A236">
        <v>235</v>
      </c>
      <c r="B236" t="s">
        <v>695</v>
      </c>
      <c r="C236" t="s">
        <v>696</v>
      </c>
      <c r="D236" t="s">
        <v>581</v>
      </c>
      <c r="E236" t="s">
        <v>59</v>
      </c>
      <c r="F236" t="s">
        <v>697</v>
      </c>
      <c r="G236">
        <v>48.768085480000003</v>
      </c>
      <c r="H236">
        <v>-122.49430846999999</v>
      </c>
    </row>
    <row r="237" spans="1:8" hidden="1" x14ac:dyDescent="0.2">
      <c r="A237">
        <v>236</v>
      </c>
      <c r="B237" t="s">
        <v>698</v>
      </c>
      <c r="C237" t="s">
        <v>641</v>
      </c>
      <c r="D237" t="s">
        <v>581</v>
      </c>
      <c r="E237" t="s">
        <v>55</v>
      </c>
      <c r="F237" t="s">
        <v>699</v>
      </c>
      <c r="G237">
        <v>48.756622309999997</v>
      </c>
      <c r="H237">
        <v>-122.41677094000001</v>
      </c>
    </row>
    <row r="238" spans="1:8" hidden="1" x14ac:dyDescent="0.2">
      <c r="A238">
        <v>237</v>
      </c>
      <c r="B238" t="s">
        <v>700</v>
      </c>
      <c r="C238" t="s">
        <v>701</v>
      </c>
      <c r="D238" t="s">
        <v>581</v>
      </c>
      <c r="E238" t="s">
        <v>10</v>
      </c>
      <c r="F238" t="s">
        <v>250</v>
      </c>
      <c r="G238">
        <v>48.774189</v>
      </c>
      <c r="H238">
        <v>-122.50856018</v>
      </c>
    </row>
    <row r="239" spans="1:8" hidden="1" x14ac:dyDescent="0.2">
      <c r="A239">
        <v>238</v>
      </c>
      <c r="B239" t="s">
        <v>702</v>
      </c>
      <c r="C239" t="s">
        <v>703</v>
      </c>
      <c r="D239" t="s">
        <v>581</v>
      </c>
      <c r="E239" t="s">
        <v>41</v>
      </c>
      <c r="F239" t="s">
        <v>704</v>
      </c>
      <c r="G239">
        <v>48.745071410000001</v>
      </c>
      <c r="H239">
        <v>-122.39537048</v>
      </c>
    </row>
    <row r="240" spans="1:8" hidden="1" x14ac:dyDescent="0.2">
      <c r="A240">
        <v>239</v>
      </c>
      <c r="B240" t="s">
        <v>705</v>
      </c>
      <c r="C240" t="s">
        <v>706</v>
      </c>
      <c r="D240" t="s">
        <v>581</v>
      </c>
      <c r="E240" t="s">
        <v>123</v>
      </c>
      <c r="F240" t="s">
        <v>707</v>
      </c>
      <c r="G240">
        <v>48.65873337</v>
      </c>
      <c r="H240">
        <v>-122.49274445</v>
      </c>
    </row>
    <row r="241" spans="1:8" hidden="1" x14ac:dyDescent="0.2">
      <c r="A241">
        <v>240</v>
      </c>
      <c r="B241" t="s">
        <v>708</v>
      </c>
      <c r="C241" t="s">
        <v>709</v>
      </c>
      <c r="D241" t="s">
        <v>581</v>
      </c>
      <c r="E241" t="s">
        <v>59</v>
      </c>
      <c r="F241" t="s">
        <v>710</v>
      </c>
      <c r="G241">
        <v>48.761142730000003</v>
      </c>
      <c r="H241">
        <v>-122.49331665</v>
      </c>
    </row>
    <row r="242" spans="1:8" hidden="1" x14ac:dyDescent="0.2">
      <c r="A242">
        <v>241</v>
      </c>
      <c r="B242" t="s">
        <v>711</v>
      </c>
      <c r="C242" t="s">
        <v>712</v>
      </c>
      <c r="D242" t="s">
        <v>581</v>
      </c>
      <c r="E242" t="s">
        <v>59</v>
      </c>
      <c r="F242" t="s">
        <v>713</v>
      </c>
      <c r="G242">
        <v>48.743408199999998</v>
      </c>
      <c r="H242">
        <v>-122.39302063</v>
      </c>
    </row>
    <row r="243" spans="1:8" hidden="1" x14ac:dyDescent="0.2">
      <c r="A243">
        <v>242</v>
      </c>
      <c r="B243" t="s">
        <v>714</v>
      </c>
      <c r="C243" t="s">
        <v>613</v>
      </c>
      <c r="D243" t="s">
        <v>581</v>
      </c>
      <c r="E243" t="s">
        <v>59</v>
      </c>
      <c r="F243" t="s">
        <v>715</v>
      </c>
      <c r="G243">
        <v>48.710769650000003</v>
      </c>
      <c r="H243">
        <v>-122.32012177</v>
      </c>
    </row>
    <row r="244" spans="1:8" hidden="1" x14ac:dyDescent="0.2">
      <c r="A244">
        <v>243</v>
      </c>
      <c r="B244" t="s">
        <v>716</v>
      </c>
      <c r="C244" t="s">
        <v>717</v>
      </c>
      <c r="D244" t="s">
        <v>718</v>
      </c>
      <c r="E244" t="s">
        <v>55</v>
      </c>
      <c r="F244" t="s">
        <v>719</v>
      </c>
      <c r="G244">
        <v>47.080165860000001</v>
      </c>
      <c r="H244">
        <v>-117.18278503000001</v>
      </c>
    </row>
    <row r="245" spans="1:8" hidden="1" x14ac:dyDescent="0.2">
      <c r="A245">
        <v>244</v>
      </c>
      <c r="B245" t="s">
        <v>720</v>
      </c>
      <c r="C245" t="s">
        <v>721</v>
      </c>
      <c r="D245" t="s">
        <v>722</v>
      </c>
      <c r="E245" t="s">
        <v>10</v>
      </c>
      <c r="F245" t="s">
        <v>723</v>
      </c>
      <c r="G245">
        <v>46.285526279999999</v>
      </c>
      <c r="H245">
        <v>-119.39478302000001</v>
      </c>
    </row>
    <row r="246" spans="1:8" hidden="1" x14ac:dyDescent="0.2">
      <c r="A246">
        <v>245</v>
      </c>
      <c r="B246" t="s">
        <v>724</v>
      </c>
      <c r="C246" t="s">
        <v>725</v>
      </c>
      <c r="D246" t="s">
        <v>722</v>
      </c>
      <c r="E246" t="s">
        <v>59</v>
      </c>
      <c r="F246" t="s">
        <v>726</v>
      </c>
      <c r="G246">
        <v>46.29892349</v>
      </c>
      <c r="H246">
        <v>-119.43173218</v>
      </c>
    </row>
    <row r="247" spans="1:8" hidden="1" x14ac:dyDescent="0.2">
      <c r="A247">
        <v>246</v>
      </c>
      <c r="B247" t="s">
        <v>727</v>
      </c>
      <c r="C247" t="s">
        <v>728</v>
      </c>
      <c r="D247" t="s">
        <v>722</v>
      </c>
      <c r="E247" t="s">
        <v>10</v>
      </c>
      <c r="F247" t="s">
        <v>729</v>
      </c>
      <c r="G247">
        <v>46.27866745</v>
      </c>
      <c r="H247">
        <v>-119.43695830999999</v>
      </c>
    </row>
    <row r="248" spans="1:8" hidden="1" x14ac:dyDescent="0.2">
      <c r="A248">
        <v>247</v>
      </c>
      <c r="B248" t="s">
        <v>730</v>
      </c>
      <c r="C248" t="s">
        <v>731</v>
      </c>
      <c r="D248" t="s">
        <v>722</v>
      </c>
      <c r="E248" t="s">
        <v>10</v>
      </c>
      <c r="F248" t="s">
        <v>732</v>
      </c>
      <c r="G248">
        <v>46.30688095</v>
      </c>
      <c r="H248">
        <v>-119.47311401</v>
      </c>
    </row>
    <row r="249" spans="1:8" hidden="1" x14ac:dyDescent="0.2">
      <c r="A249">
        <v>248</v>
      </c>
      <c r="B249" t="s">
        <v>733</v>
      </c>
      <c r="C249" t="s">
        <v>734</v>
      </c>
      <c r="D249" t="s">
        <v>722</v>
      </c>
      <c r="E249" t="s">
        <v>10</v>
      </c>
      <c r="F249" t="s">
        <v>735</v>
      </c>
      <c r="G249">
        <v>46.262168879999997</v>
      </c>
      <c r="H249">
        <v>-119.50120544000001</v>
      </c>
    </row>
    <row r="250" spans="1:8" hidden="1" x14ac:dyDescent="0.2">
      <c r="A250">
        <v>249</v>
      </c>
      <c r="B250" t="s">
        <v>736</v>
      </c>
      <c r="C250" t="s">
        <v>737</v>
      </c>
      <c r="D250" t="s">
        <v>722</v>
      </c>
      <c r="E250" t="s">
        <v>10</v>
      </c>
      <c r="F250" t="s">
        <v>738</v>
      </c>
      <c r="G250">
        <v>46.270179749999997</v>
      </c>
      <c r="H250">
        <v>-119.44032288</v>
      </c>
    </row>
    <row r="251" spans="1:8" hidden="1" x14ac:dyDescent="0.2">
      <c r="A251">
        <v>250</v>
      </c>
      <c r="B251" t="s">
        <v>739</v>
      </c>
      <c r="C251" t="s">
        <v>740</v>
      </c>
      <c r="D251" t="s">
        <v>722</v>
      </c>
      <c r="E251" t="s">
        <v>10</v>
      </c>
      <c r="F251" t="s">
        <v>671</v>
      </c>
      <c r="G251">
        <v>46.267219539999999</v>
      </c>
      <c r="H251">
        <v>-119.52359772</v>
      </c>
    </row>
    <row r="252" spans="1:8" hidden="1" x14ac:dyDescent="0.2">
      <c r="A252">
        <v>251</v>
      </c>
      <c r="B252" t="s">
        <v>741</v>
      </c>
      <c r="C252" t="s">
        <v>742</v>
      </c>
      <c r="D252" t="s">
        <v>743</v>
      </c>
      <c r="E252" t="s">
        <v>744</v>
      </c>
      <c r="F252" t="s">
        <v>745</v>
      </c>
      <c r="G252">
        <v>45.999000549999998</v>
      </c>
      <c r="H252">
        <v>-120.29270172</v>
      </c>
    </row>
    <row r="253" spans="1:8" hidden="1" x14ac:dyDescent="0.2">
      <c r="A253">
        <v>252</v>
      </c>
      <c r="B253" t="s">
        <v>746</v>
      </c>
      <c r="C253" t="s">
        <v>747</v>
      </c>
      <c r="D253" t="s">
        <v>743</v>
      </c>
      <c r="E253" t="s">
        <v>59</v>
      </c>
      <c r="F253" t="s">
        <v>748</v>
      </c>
      <c r="G253">
        <v>46.029960629999998</v>
      </c>
      <c r="H253">
        <v>-120.25679015999999</v>
      </c>
    </row>
    <row r="254" spans="1:8" hidden="1" x14ac:dyDescent="0.2">
      <c r="A254">
        <v>253</v>
      </c>
      <c r="B254" t="s">
        <v>749</v>
      </c>
      <c r="C254" t="s">
        <v>750</v>
      </c>
      <c r="D254" t="s">
        <v>751</v>
      </c>
      <c r="E254" t="s">
        <v>644</v>
      </c>
      <c r="F254" t="s">
        <v>752</v>
      </c>
      <c r="G254">
        <v>47.333332059999996</v>
      </c>
      <c r="H254">
        <v>-122.03333282</v>
      </c>
    </row>
    <row r="255" spans="1:8" hidden="1" x14ac:dyDescent="0.2">
      <c r="A255">
        <v>254</v>
      </c>
      <c r="B255" t="s">
        <v>753</v>
      </c>
      <c r="C255" t="s">
        <v>754</v>
      </c>
      <c r="D255" t="s">
        <v>751</v>
      </c>
      <c r="E255" t="s">
        <v>33</v>
      </c>
      <c r="F255" t="s">
        <v>755</v>
      </c>
      <c r="G255">
        <v>47.34328842</v>
      </c>
      <c r="H255">
        <v>-122.02218628</v>
      </c>
    </row>
    <row r="256" spans="1:8" hidden="1" x14ac:dyDescent="0.2">
      <c r="A256">
        <v>255</v>
      </c>
      <c r="B256" t="s">
        <v>756</v>
      </c>
      <c r="C256" t="s">
        <v>750</v>
      </c>
      <c r="D256" t="s">
        <v>751</v>
      </c>
      <c r="E256" t="s">
        <v>757</v>
      </c>
      <c r="F256" t="s">
        <v>758</v>
      </c>
      <c r="G256">
        <v>47.32819748</v>
      </c>
      <c r="H256">
        <v>-122.03973388999999</v>
      </c>
    </row>
    <row r="257" spans="1:8" hidden="1" x14ac:dyDescent="0.2">
      <c r="A257">
        <v>256</v>
      </c>
      <c r="B257" t="s">
        <v>759</v>
      </c>
      <c r="C257" t="s">
        <v>760</v>
      </c>
      <c r="D257" t="s">
        <v>761</v>
      </c>
      <c r="E257" t="s">
        <v>762</v>
      </c>
      <c r="F257" t="s">
        <v>763</v>
      </c>
      <c r="G257">
        <v>48.997447970000003</v>
      </c>
      <c r="H257">
        <v>-122.74855804000001</v>
      </c>
    </row>
    <row r="258" spans="1:8" hidden="1" x14ac:dyDescent="0.2">
      <c r="A258">
        <v>257</v>
      </c>
      <c r="B258" t="s">
        <v>764</v>
      </c>
      <c r="C258" t="s">
        <v>765</v>
      </c>
      <c r="D258" t="s">
        <v>761</v>
      </c>
      <c r="E258" t="s">
        <v>10</v>
      </c>
      <c r="F258" t="s">
        <v>109</v>
      </c>
      <c r="G258">
        <v>48.943515779999998</v>
      </c>
      <c r="H258">
        <v>-122.76644897</v>
      </c>
    </row>
    <row r="259" spans="1:8" hidden="1" x14ac:dyDescent="0.2">
      <c r="A259">
        <v>258</v>
      </c>
      <c r="B259" t="s">
        <v>766</v>
      </c>
      <c r="C259" t="s">
        <v>767</v>
      </c>
      <c r="D259" t="s">
        <v>761</v>
      </c>
      <c r="E259" t="s">
        <v>372</v>
      </c>
      <c r="F259" t="s">
        <v>64</v>
      </c>
      <c r="G259">
        <v>48.987724299999996</v>
      </c>
      <c r="H259">
        <v>-122.77309418</v>
      </c>
    </row>
    <row r="260" spans="1:8" hidden="1" x14ac:dyDescent="0.2">
      <c r="A260">
        <v>259</v>
      </c>
      <c r="B260" t="s">
        <v>768</v>
      </c>
      <c r="C260" t="s">
        <v>769</v>
      </c>
      <c r="D260" t="s">
        <v>761</v>
      </c>
      <c r="E260" t="s">
        <v>10</v>
      </c>
      <c r="F260" t="s">
        <v>770</v>
      </c>
      <c r="G260">
        <v>48.938316350000001</v>
      </c>
      <c r="H260">
        <v>-122.78952789</v>
      </c>
    </row>
    <row r="261" spans="1:8" hidden="1" x14ac:dyDescent="0.2">
      <c r="A261">
        <v>260</v>
      </c>
      <c r="B261" t="s">
        <v>771</v>
      </c>
      <c r="C261" t="s">
        <v>772</v>
      </c>
      <c r="D261" t="s">
        <v>761</v>
      </c>
      <c r="E261" t="s">
        <v>10</v>
      </c>
      <c r="F261" t="s">
        <v>48</v>
      </c>
      <c r="G261">
        <v>48.916442869999997</v>
      </c>
      <c r="H261">
        <v>-122.74433136</v>
      </c>
    </row>
    <row r="262" spans="1:8" hidden="1" x14ac:dyDescent="0.2">
      <c r="A262">
        <v>261</v>
      </c>
      <c r="B262" t="s">
        <v>773</v>
      </c>
      <c r="C262" t="s">
        <v>774</v>
      </c>
      <c r="D262" t="s">
        <v>761</v>
      </c>
      <c r="E262" t="s">
        <v>10</v>
      </c>
      <c r="F262" t="s">
        <v>67</v>
      </c>
      <c r="G262">
        <v>48.948707579999997</v>
      </c>
      <c r="H262">
        <v>-122.74038696</v>
      </c>
    </row>
    <row r="263" spans="1:8" hidden="1" x14ac:dyDescent="0.2">
      <c r="A263">
        <v>262</v>
      </c>
      <c r="B263" t="s">
        <v>775</v>
      </c>
      <c r="C263" t="s">
        <v>776</v>
      </c>
      <c r="D263" t="s">
        <v>761</v>
      </c>
      <c r="E263" t="s">
        <v>10</v>
      </c>
      <c r="F263" t="s">
        <v>777</v>
      </c>
      <c r="G263">
        <v>48.908638000000003</v>
      </c>
      <c r="H263">
        <v>-122.74180603000001</v>
      </c>
    </row>
    <row r="264" spans="1:8" hidden="1" x14ac:dyDescent="0.2">
      <c r="A264">
        <v>263</v>
      </c>
      <c r="B264" t="s">
        <v>778</v>
      </c>
      <c r="C264" t="s">
        <v>779</v>
      </c>
      <c r="D264" t="s">
        <v>780</v>
      </c>
      <c r="E264" t="s">
        <v>93</v>
      </c>
      <c r="F264" t="s">
        <v>781</v>
      </c>
      <c r="G264">
        <v>47.200664519999997</v>
      </c>
      <c r="H264">
        <v>-122.16664886</v>
      </c>
    </row>
    <row r="265" spans="1:8" hidden="1" x14ac:dyDescent="0.2">
      <c r="A265">
        <v>264</v>
      </c>
      <c r="B265" t="s">
        <v>782</v>
      </c>
      <c r="C265" t="s">
        <v>783</v>
      </c>
      <c r="D265" t="s">
        <v>780</v>
      </c>
      <c r="E265" t="s">
        <v>59</v>
      </c>
      <c r="F265" t="s">
        <v>784</v>
      </c>
      <c r="G265">
        <v>47.1711235</v>
      </c>
      <c r="H265">
        <v>-122.1890564</v>
      </c>
    </row>
    <row r="266" spans="1:8" hidden="1" x14ac:dyDescent="0.2">
      <c r="A266">
        <v>265</v>
      </c>
      <c r="B266" t="s">
        <v>785</v>
      </c>
      <c r="C266" t="s">
        <v>786</v>
      </c>
      <c r="D266" t="s">
        <v>780</v>
      </c>
      <c r="E266" t="s">
        <v>59</v>
      </c>
      <c r="F266" t="s">
        <v>787</v>
      </c>
      <c r="G266">
        <v>47.128448489999997</v>
      </c>
      <c r="H266">
        <v>-122.17926788</v>
      </c>
    </row>
    <row r="267" spans="1:8" hidden="1" x14ac:dyDescent="0.2">
      <c r="A267">
        <v>266</v>
      </c>
      <c r="B267" t="s">
        <v>788</v>
      </c>
      <c r="C267" t="s">
        <v>789</v>
      </c>
      <c r="D267" t="s">
        <v>780</v>
      </c>
      <c r="E267" t="s">
        <v>10</v>
      </c>
      <c r="F267" t="s">
        <v>790</v>
      </c>
      <c r="G267">
        <v>47.201442720000003</v>
      </c>
      <c r="H267">
        <v>-122.15325165</v>
      </c>
    </row>
    <row r="268" spans="1:8" hidden="1" x14ac:dyDescent="0.2">
      <c r="A268">
        <v>267</v>
      </c>
      <c r="B268" t="s">
        <v>791</v>
      </c>
      <c r="C268" t="s">
        <v>792</v>
      </c>
      <c r="D268" t="s">
        <v>780</v>
      </c>
      <c r="E268" t="s">
        <v>123</v>
      </c>
      <c r="F268" t="s">
        <v>790</v>
      </c>
      <c r="G268">
        <v>47.208717350000001</v>
      </c>
      <c r="H268">
        <v>-122.16701508</v>
      </c>
    </row>
    <row r="269" spans="1:8" hidden="1" x14ac:dyDescent="0.2">
      <c r="A269">
        <v>268</v>
      </c>
      <c r="B269" t="s">
        <v>793</v>
      </c>
      <c r="C269" t="s">
        <v>794</v>
      </c>
      <c r="D269" t="s">
        <v>780</v>
      </c>
      <c r="E269" t="s">
        <v>59</v>
      </c>
      <c r="F269" t="s">
        <v>269</v>
      </c>
      <c r="G269">
        <v>47.189800259999998</v>
      </c>
      <c r="H269">
        <v>-122.14433289</v>
      </c>
    </row>
    <row r="270" spans="1:8" hidden="1" x14ac:dyDescent="0.2">
      <c r="A270">
        <v>269</v>
      </c>
      <c r="B270" t="s">
        <v>795</v>
      </c>
      <c r="C270" t="s">
        <v>796</v>
      </c>
      <c r="D270" t="s">
        <v>780</v>
      </c>
      <c r="E270" t="s">
        <v>10</v>
      </c>
      <c r="F270" t="s">
        <v>797</v>
      </c>
      <c r="G270">
        <v>47.14607239</v>
      </c>
      <c r="H270">
        <v>-122.18645477</v>
      </c>
    </row>
    <row r="271" spans="1:8" hidden="1" x14ac:dyDescent="0.2">
      <c r="A271">
        <v>270</v>
      </c>
      <c r="B271" t="s">
        <v>798</v>
      </c>
      <c r="C271" t="s">
        <v>267</v>
      </c>
      <c r="D271" t="s">
        <v>780</v>
      </c>
      <c r="E271" t="s">
        <v>10</v>
      </c>
      <c r="F271" t="s">
        <v>799</v>
      </c>
      <c r="G271">
        <v>47.1991272</v>
      </c>
      <c r="H271">
        <v>-122.15140533</v>
      </c>
    </row>
    <row r="272" spans="1:8" hidden="1" x14ac:dyDescent="0.2">
      <c r="A272">
        <v>271</v>
      </c>
      <c r="B272" t="s">
        <v>800</v>
      </c>
      <c r="C272" t="s">
        <v>801</v>
      </c>
      <c r="D272" t="s">
        <v>780</v>
      </c>
      <c r="E272" t="s">
        <v>10</v>
      </c>
      <c r="F272" t="s">
        <v>520</v>
      </c>
      <c r="G272">
        <v>47.190540310000003</v>
      </c>
      <c r="H272">
        <v>-122.19155121</v>
      </c>
    </row>
    <row r="273" spans="1:8" hidden="1" x14ac:dyDescent="0.2">
      <c r="A273">
        <v>272</v>
      </c>
      <c r="B273" t="s">
        <v>802</v>
      </c>
      <c r="C273" t="s">
        <v>803</v>
      </c>
      <c r="D273" t="s">
        <v>804</v>
      </c>
      <c r="E273" t="s">
        <v>805</v>
      </c>
      <c r="F273" t="s">
        <v>94</v>
      </c>
      <c r="G273">
        <v>47.856250760000002</v>
      </c>
      <c r="H273">
        <v>-122.21981049</v>
      </c>
    </row>
    <row r="274" spans="1:8" x14ac:dyDescent="0.2">
      <c r="A274">
        <v>273</v>
      </c>
      <c r="B274" t="s">
        <v>806</v>
      </c>
      <c r="C274" t="s">
        <v>807</v>
      </c>
      <c r="D274" t="s">
        <v>804</v>
      </c>
      <c r="E274" t="s">
        <v>268</v>
      </c>
      <c r="F274" t="s">
        <v>180</v>
      </c>
      <c r="G274">
        <v>47.737358090000001</v>
      </c>
      <c r="H274">
        <v>-122.21187592</v>
      </c>
    </row>
    <row r="275" spans="1:8" hidden="1" x14ac:dyDescent="0.2">
      <c r="A275">
        <v>274</v>
      </c>
      <c r="B275" t="s">
        <v>808</v>
      </c>
      <c r="C275" t="s">
        <v>809</v>
      </c>
      <c r="D275" t="s">
        <v>804</v>
      </c>
      <c r="E275" t="s">
        <v>10</v>
      </c>
      <c r="F275" t="s">
        <v>195</v>
      </c>
      <c r="G275">
        <v>47.83878326</v>
      </c>
      <c r="H275">
        <v>-122.17569733000001</v>
      </c>
    </row>
    <row r="276" spans="1:8" x14ac:dyDescent="0.2">
      <c r="A276">
        <v>275</v>
      </c>
      <c r="B276" t="s">
        <v>810</v>
      </c>
      <c r="C276" t="s">
        <v>811</v>
      </c>
      <c r="D276" t="s">
        <v>804</v>
      </c>
      <c r="E276" t="s">
        <v>59</v>
      </c>
      <c r="F276" t="s">
        <v>812</v>
      </c>
      <c r="G276">
        <v>47.78052521</v>
      </c>
      <c r="H276">
        <v>-122.22284698</v>
      </c>
    </row>
    <row r="277" spans="1:8" hidden="1" x14ac:dyDescent="0.2">
      <c r="A277">
        <v>276</v>
      </c>
      <c r="B277" t="s">
        <v>813</v>
      </c>
      <c r="C277" t="s">
        <v>814</v>
      </c>
      <c r="D277" t="s">
        <v>804</v>
      </c>
      <c r="E277" t="s">
        <v>10</v>
      </c>
      <c r="F277" t="s">
        <v>243</v>
      </c>
      <c r="G277">
        <v>47.863994599999998</v>
      </c>
      <c r="H277">
        <v>-122.18408966</v>
      </c>
    </row>
    <row r="278" spans="1:8" x14ac:dyDescent="0.2">
      <c r="A278">
        <v>277</v>
      </c>
      <c r="B278" t="s">
        <v>815</v>
      </c>
      <c r="C278" t="s">
        <v>816</v>
      </c>
      <c r="D278" t="s">
        <v>804</v>
      </c>
      <c r="E278" t="s">
        <v>10</v>
      </c>
      <c r="F278" t="s">
        <v>817</v>
      </c>
      <c r="G278">
        <v>47.781192779999998</v>
      </c>
      <c r="H278">
        <v>-122.2388382</v>
      </c>
    </row>
    <row r="279" spans="1:8" hidden="1" x14ac:dyDescent="0.2">
      <c r="A279">
        <v>278</v>
      </c>
      <c r="B279" t="s">
        <v>818</v>
      </c>
      <c r="C279" t="s">
        <v>819</v>
      </c>
      <c r="D279" t="s">
        <v>804</v>
      </c>
      <c r="E279" t="s">
        <v>380</v>
      </c>
      <c r="F279" t="s">
        <v>64</v>
      </c>
      <c r="G279">
        <v>47.848751069999999</v>
      </c>
      <c r="H279">
        <v>-122.17603302000001</v>
      </c>
    </row>
    <row r="280" spans="1:8" hidden="1" x14ac:dyDescent="0.2">
      <c r="A280">
        <v>279</v>
      </c>
      <c r="B280" t="s">
        <v>820</v>
      </c>
      <c r="C280" t="s">
        <v>821</v>
      </c>
      <c r="D280" t="s">
        <v>804</v>
      </c>
      <c r="E280" t="s">
        <v>10</v>
      </c>
      <c r="F280" t="s">
        <v>551</v>
      </c>
      <c r="G280">
        <v>47.871196750000003</v>
      </c>
      <c r="H280">
        <v>-122.19083405000001</v>
      </c>
    </row>
    <row r="281" spans="1:8" hidden="1" x14ac:dyDescent="0.2">
      <c r="A281">
        <v>280</v>
      </c>
      <c r="B281" t="s">
        <v>822</v>
      </c>
      <c r="C281" t="s">
        <v>823</v>
      </c>
      <c r="D281" t="s">
        <v>804</v>
      </c>
      <c r="E281" t="s">
        <v>10</v>
      </c>
      <c r="F281" t="s">
        <v>162</v>
      </c>
      <c r="G281">
        <v>47.736186979999999</v>
      </c>
      <c r="H281">
        <v>-122.19477843999999</v>
      </c>
    </row>
    <row r="282" spans="1:8" hidden="1" x14ac:dyDescent="0.2">
      <c r="A282">
        <v>281</v>
      </c>
      <c r="B282" t="s">
        <v>824</v>
      </c>
      <c r="C282" t="s">
        <v>825</v>
      </c>
      <c r="D282" t="s">
        <v>804</v>
      </c>
      <c r="E282" t="s">
        <v>10</v>
      </c>
      <c r="F282" t="s">
        <v>288</v>
      </c>
      <c r="G282">
        <v>47.846851350000001</v>
      </c>
      <c r="H282">
        <v>-122.23212433</v>
      </c>
    </row>
    <row r="283" spans="1:8" x14ac:dyDescent="0.2">
      <c r="A283">
        <v>282</v>
      </c>
      <c r="B283" t="s">
        <v>826</v>
      </c>
      <c r="C283" t="s">
        <v>827</v>
      </c>
      <c r="D283" t="s">
        <v>804</v>
      </c>
      <c r="E283" t="s">
        <v>10</v>
      </c>
      <c r="F283" t="s">
        <v>81</v>
      </c>
      <c r="G283">
        <v>47.726234439999999</v>
      </c>
      <c r="H283">
        <v>-122.22759247</v>
      </c>
    </row>
    <row r="284" spans="1:8" x14ac:dyDescent="0.2">
      <c r="A284">
        <v>283</v>
      </c>
      <c r="B284" t="s">
        <v>828</v>
      </c>
      <c r="C284" t="s">
        <v>829</v>
      </c>
      <c r="D284" t="s">
        <v>804</v>
      </c>
      <c r="E284" t="s">
        <v>10</v>
      </c>
      <c r="F284" t="s">
        <v>830</v>
      </c>
      <c r="G284">
        <v>47.726848599999997</v>
      </c>
      <c r="H284">
        <v>-122.23426056</v>
      </c>
    </row>
    <row r="285" spans="1:8" hidden="1" x14ac:dyDescent="0.2">
      <c r="A285">
        <v>284</v>
      </c>
      <c r="B285" t="s">
        <v>831</v>
      </c>
      <c r="C285" t="s">
        <v>832</v>
      </c>
      <c r="D285" t="s">
        <v>804</v>
      </c>
      <c r="E285" t="s">
        <v>20</v>
      </c>
      <c r="F285" t="s">
        <v>513</v>
      </c>
      <c r="G285">
        <v>47.766704560000001</v>
      </c>
      <c r="H285">
        <v>-122.19154358</v>
      </c>
    </row>
    <row r="286" spans="1:8" hidden="1" x14ac:dyDescent="0.2">
      <c r="A286">
        <v>285</v>
      </c>
      <c r="B286" t="s">
        <v>833</v>
      </c>
      <c r="C286" t="s">
        <v>804</v>
      </c>
      <c r="D286" t="s">
        <v>804</v>
      </c>
      <c r="E286" t="s">
        <v>55</v>
      </c>
      <c r="F286" t="s">
        <v>64</v>
      </c>
      <c r="G286">
        <v>47.769119259999997</v>
      </c>
      <c r="H286">
        <v>-122.19790648999999</v>
      </c>
    </row>
    <row r="287" spans="1:8" hidden="1" x14ac:dyDescent="0.2">
      <c r="A287">
        <v>286</v>
      </c>
      <c r="B287" t="s">
        <v>834</v>
      </c>
      <c r="C287" t="s">
        <v>835</v>
      </c>
      <c r="D287" t="s">
        <v>804</v>
      </c>
      <c r="E287" t="s">
        <v>59</v>
      </c>
      <c r="F287" t="s">
        <v>195</v>
      </c>
      <c r="G287">
        <v>47.866077420000003</v>
      </c>
      <c r="H287">
        <v>-122.18683624000001</v>
      </c>
    </row>
    <row r="288" spans="1:8" hidden="1" x14ac:dyDescent="0.2">
      <c r="A288">
        <v>287</v>
      </c>
      <c r="B288" t="s">
        <v>836</v>
      </c>
      <c r="C288" t="s">
        <v>837</v>
      </c>
      <c r="D288" t="s">
        <v>804</v>
      </c>
      <c r="E288" t="s">
        <v>10</v>
      </c>
      <c r="F288" t="s">
        <v>677</v>
      </c>
      <c r="G288">
        <v>47.814296720000002</v>
      </c>
      <c r="H288">
        <v>-122.19190216</v>
      </c>
    </row>
    <row r="289" spans="1:8" x14ac:dyDescent="0.2">
      <c r="A289">
        <v>288</v>
      </c>
      <c r="B289" t="s">
        <v>838</v>
      </c>
      <c r="C289" t="s">
        <v>839</v>
      </c>
      <c r="D289" t="s">
        <v>804</v>
      </c>
      <c r="E289" t="s">
        <v>10</v>
      </c>
      <c r="F289" t="s">
        <v>840</v>
      </c>
      <c r="G289">
        <v>47.730056759999997</v>
      </c>
      <c r="H289">
        <v>-122.21730804000001</v>
      </c>
    </row>
    <row r="290" spans="1:8" hidden="1" x14ac:dyDescent="0.2">
      <c r="A290">
        <v>289</v>
      </c>
      <c r="B290" t="s">
        <v>841</v>
      </c>
      <c r="C290" t="s">
        <v>842</v>
      </c>
      <c r="D290" t="s">
        <v>804</v>
      </c>
      <c r="E290" t="s">
        <v>10</v>
      </c>
      <c r="F290" t="s">
        <v>246</v>
      </c>
      <c r="G290">
        <v>47.802532200000002</v>
      </c>
      <c r="H290">
        <v>-122.16672516</v>
      </c>
    </row>
    <row r="291" spans="1:8" hidden="1" x14ac:dyDescent="0.2">
      <c r="A291">
        <v>290</v>
      </c>
      <c r="B291" t="s">
        <v>843</v>
      </c>
      <c r="C291" t="s">
        <v>804</v>
      </c>
      <c r="D291" t="s">
        <v>804</v>
      </c>
      <c r="E291" t="s">
        <v>55</v>
      </c>
      <c r="F291" t="s">
        <v>56</v>
      </c>
      <c r="G291">
        <v>47.83201218</v>
      </c>
      <c r="H291">
        <v>-122.18702698</v>
      </c>
    </row>
    <row r="292" spans="1:8" hidden="1" x14ac:dyDescent="0.2">
      <c r="A292">
        <v>291</v>
      </c>
      <c r="B292" t="s">
        <v>844</v>
      </c>
      <c r="C292" t="s">
        <v>845</v>
      </c>
      <c r="D292" t="s">
        <v>804</v>
      </c>
      <c r="E292" t="s">
        <v>93</v>
      </c>
      <c r="F292" t="s">
        <v>846</v>
      </c>
      <c r="G292">
        <v>47.847370150000003</v>
      </c>
      <c r="H292">
        <v>-122.19277954</v>
      </c>
    </row>
    <row r="293" spans="1:8" x14ac:dyDescent="0.2">
      <c r="A293">
        <v>292</v>
      </c>
      <c r="B293" t="s">
        <v>847</v>
      </c>
      <c r="C293" t="s">
        <v>848</v>
      </c>
      <c r="D293" t="s">
        <v>804</v>
      </c>
      <c r="E293" t="s">
        <v>10</v>
      </c>
      <c r="F293" t="s">
        <v>352</v>
      </c>
      <c r="G293">
        <v>47.777652740000001</v>
      </c>
      <c r="H293">
        <v>-122.23506927</v>
      </c>
    </row>
    <row r="294" spans="1:8" x14ac:dyDescent="0.2">
      <c r="A294">
        <v>293</v>
      </c>
      <c r="B294" t="s">
        <v>849</v>
      </c>
      <c r="C294" t="s">
        <v>850</v>
      </c>
      <c r="D294" t="s">
        <v>804</v>
      </c>
      <c r="E294" t="s">
        <v>55</v>
      </c>
      <c r="F294" t="s">
        <v>549</v>
      </c>
      <c r="G294">
        <v>47.781642910000002</v>
      </c>
      <c r="H294">
        <v>-122.20964813000001</v>
      </c>
    </row>
    <row r="295" spans="1:8" hidden="1" x14ac:dyDescent="0.2">
      <c r="A295">
        <v>294</v>
      </c>
      <c r="B295" t="s">
        <v>851</v>
      </c>
      <c r="C295" t="s">
        <v>852</v>
      </c>
      <c r="D295" t="s">
        <v>804</v>
      </c>
      <c r="E295" t="s">
        <v>10</v>
      </c>
      <c r="F295" t="s">
        <v>853</v>
      </c>
      <c r="G295">
        <v>47.769500729999997</v>
      </c>
      <c r="H295">
        <v>-122.17346191</v>
      </c>
    </row>
    <row r="296" spans="1:8" hidden="1" x14ac:dyDescent="0.2">
      <c r="A296">
        <v>295</v>
      </c>
      <c r="B296" t="s">
        <v>854</v>
      </c>
      <c r="C296" t="s">
        <v>855</v>
      </c>
      <c r="D296" t="s">
        <v>804</v>
      </c>
      <c r="E296" t="s">
        <v>123</v>
      </c>
      <c r="F296" t="s">
        <v>218</v>
      </c>
      <c r="G296">
        <v>47.823562619999997</v>
      </c>
      <c r="H296">
        <v>-122.22351836999999</v>
      </c>
    </row>
    <row r="297" spans="1:8" x14ac:dyDescent="0.2">
      <c r="A297">
        <v>296</v>
      </c>
      <c r="B297" t="s">
        <v>856</v>
      </c>
      <c r="C297" t="s">
        <v>857</v>
      </c>
      <c r="D297" t="s">
        <v>804</v>
      </c>
      <c r="E297" t="s">
        <v>10</v>
      </c>
      <c r="F297" t="s">
        <v>369</v>
      </c>
      <c r="G297">
        <v>47.756858829999999</v>
      </c>
      <c r="H297">
        <v>-122.22593689</v>
      </c>
    </row>
    <row r="298" spans="1:8" hidden="1" x14ac:dyDescent="0.2">
      <c r="A298">
        <v>297</v>
      </c>
      <c r="B298" t="s">
        <v>858</v>
      </c>
      <c r="C298" t="s">
        <v>859</v>
      </c>
      <c r="D298" t="s">
        <v>804</v>
      </c>
      <c r="E298" t="s">
        <v>744</v>
      </c>
      <c r="F298" t="s">
        <v>503</v>
      </c>
      <c r="G298">
        <v>47.733371730000002</v>
      </c>
      <c r="H298">
        <v>-122.19799805</v>
      </c>
    </row>
    <row r="299" spans="1:8" hidden="1" x14ac:dyDescent="0.2">
      <c r="A299">
        <v>298</v>
      </c>
      <c r="B299" t="s">
        <v>860</v>
      </c>
      <c r="C299" t="s">
        <v>861</v>
      </c>
      <c r="D299" t="s">
        <v>804</v>
      </c>
      <c r="E299" t="s">
        <v>862</v>
      </c>
      <c r="F299" t="s">
        <v>275</v>
      </c>
      <c r="G299">
        <v>47.833896639999999</v>
      </c>
      <c r="H299">
        <v>-122.18852234000001</v>
      </c>
    </row>
    <row r="300" spans="1:8" x14ac:dyDescent="0.2">
      <c r="A300">
        <v>299</v>
      </c>
      <c r="B300" t="s">
        <v>863</v>
      </c>
      <c r="C300" t="s">
        <v>816</v>
      </c>
      <c r="D300" t="s">
        <v>804</v>
      </c>
      <c r="E300" t="s">
        <v>10</v>
      </c>
      <c r="F300" t="s">
        <v>658</v>
      </c>
      <c r="G300">
        <v>47.77734375</v>
      </c>
      <c r="H300">
        <v>-122.23960114</v>
      </c>
    </row>
    <row r="301" spans="1:8" hidden="1" x14ac:dyDescent="0.2">
      <c r="A301">
        <v>300</v>
      </c>
      <c r="B301" t="s">
        <v>864</v>
      </c>
      <c r="C301" t="s">
        <v>865</v>
      </c>
      <c r="D301" t="s">
        <v>804</v>
      </c>
      <c r="E301" t="s">
        <v>59</v>
      </c>
      <c r="F301" t="s">
        <v>866</v>
      </c>
      <c r="G301">
        <v>47.795757289999997</v>
      </c>
      <c r="H301">
        <v>-122.16387939000001</v>
      </c>
    </row>
    <row r="302" spans="1:8" hidden="1" x14ac:dyDescent="0.2">
      <c r="A302">
        <v>301</v>
      </c>
      <c r="B302" t="s">
        <v>867</v>
      </c>
      <c r="C302" t="s">
        <v>868</v>
      </c>
      <c r="D302" t="s">
        <v>804</v>
      </c>
      <c r="E302" t="s">
        <v>10</v>
      </c>
      <c r="F302" t="s">
        <v>496</v>
      </c>
      <c r="G302">
        <v>47.840938569999999</v>
      </c>
      <c r="H302">
        <v>-122.23326874</v>
      </c>
    </row>
    <row r="303" spans="1:8" hidden="1" x14ac:dyDescent="0.2">
      <c r="A303">
        <v>302</v>
      </c>
      <c r="B303" t="s">
        <v>869</v>
      </c>
      <c r="C303" t="s">
        <v>870</v>
      </c>
      <c r="D303" t="s">
        <v>804</v>
      </c>
      <c r="E303" t="s">
        <v>123</v>
      </c>
      <c r="F303" t="s">
        <v>871</v>
      </c>
      <c r="G303">
        <v>47.807209010000001</v>
      </c>
      <c r="H303">
        <v>-122.18002319</v>
      </c>
    </row>
    <row r="304" spans="1:8" hidden="1" x14ac:dyDescent="0.2">
      <c r="A304">
        <v>303</v>
      </c>
      <c r="B304" t="s">
        <v>872</v>
      </c>
      <c r="C304" t="s">
        <v>837</v>
      </c>
      <c r="D304" t="s">
        <v>804</v>
      </c>
      <c r="E304" t="s">
        <v>33</v>
      </c>
      <c r="F304" t="s">
        <v>428</v>
      </c>
      <c r="G304">
        <v>47.816371920000002</v>
      </c>
      <c r="H304">
        <v>-122.19398499</v>
      </c>
    </row>
    <row r="305" spans="1:8" x14ac:dyDescent="0.2">
      <c r="A305">
        <v>304</v>
      </c>
      <c r="B305" t="s">
        <v>873</v>
      </c>
      <c r="C305" t="s">
        <v>874</v>
      </c>
      <c r="D305" t="s">
        <v>804</v>
      </c>
      <c r="E305" t="s">
        <v>10</v>
      </c>
      <c r="F305" t="s">
        <v>375</v>
      </c>
      <c r="G305">
        <v>47.768581390000001</v>
      </c>
      <c r="H305">
        <v>-122.22164917000001</v>
      </c>
    </row>
    <row r="306" spans="1:8" x14ac:dyDescent="0.2">
      <c r="A306">
        <v>305</v>
      </c>
      <c r="B306" t="s">
        <v>875</v>
      </c>
      <c r="C306" t="s">
        <v>876</v>
      </c>
      <c r="D306" t="s">
        <v>804</v>
      </c>
      <c r="E306" t="s">
        <v>93</v>
      </c>
      <c r="F306" t="s">
        <v>694</v>
      </c>
      <c r="G306">
        <v>47.777000430000001</v>
      </c>
      <c r="H306">
        <v>-122.20916748</v>
      </c>
    </row>
    <row r="307" spans="1:8" hidden="1" x14ac:dyDescent="0.2">
      <c r="A307">
        <v>306</v>
      </c>
      <c r="B307" t="s">
        <v>877</v>
      </c>
      <c r="C307" t="s">
        <v>878</v>
      </c>
      <c r="D307" t="s">
        <v>804</v>
      </c>
      <c r="E307" t="s">
        <v>10</v>
      </c>
      <c r="F307" t="s">
        <v>294</v>
      </c>
      <c r="G307">
        <v>47.815296170000003</v>
      </c>
      <c r="H307">
        <v>-122.21932983000001</v>
      </c>
    </row>
    <row r="308" spans="1:8" hidden="1" x14ac:dyDescent="0.2">
      <c r="A308">
        <v>307</v>
      </c>
      <c r="B308" t="s">
        <v>879</v>
      </c>
      <c r="C308" t="s">
        <v>880</v>
      </c>
      <c r="D308" t="s">
        <v>804</v>
      </c>
      <c r="E308" t="s">
        <v>55</v>
      </c>
      <c r="F308" t="s">
        <v>64</v>
      </c>
      <c r="G308">
        <v>47.846275329999997</v>
      </c>
      <c r="H308">
        <v>-122.17935181</v>
      </c>
    </row>
    <row r="309" spans="1:8" hidden="1" x14ac:dyDescent="0.2">
      <c r="A309">
        <v>308</v>
      </c>
      <c r="B309" t="s">
        <v>881</v>
      </c>
      <c r="C309" t="s">
        <v>882</v>
      </c>
      <c r="D309" t="s">
        <v>804</v>
      </c>
      <c r="E309" t="s">
        <v>387</v>
      </c>
      <c r="F309" t="s">
        <v>883</v>
      </c>
      <c r="G309">
        <v>47.82077408</v>
      </c>
      <c r="H309">
        <v>-122.22087860000001</v>
      </c>
    </row>
    <row r="310" spans="1:8" hidden="1" x14ac:dyDescent="0.2">
      <c r="A310">
        <v>309</v>
      </c>
      <c r="B310" t="s">
        <v>884</v>
      </c>
      <c r="C310" t="s">
        <v>885</v>
      </c>
      <c r="D310" t="s">
        <v>804</v>
      </c>
      <c r="E310" t="s">
        <v>10</v>
      </c>
      <c r="F310" t="s">
        <v>886</v>
      </c>
      <c r="G310">
        <v>47.827075960000002</v>
      </c>
      <c r="H310">
        <v>-122.18634032999999</v>
      </c>
    </row>
    <row r="311" spans="1:8" hidden="1" x14ac:dyDescent="0.2">
      <c r="A311">
        <v>310</v>
      </c>
      <c r="B311" t="s">
        <v>887</v>
      </c>
      <c r="C311" t="s">
        <v>888</v>
      </c>
      <c r="D311" t="s">
        <v>804</v>
      </c>
      <c r="E311" t="s">
        <v>10</v>
      </c>
      <c r="F311" t="s">
        <v>889</v>
      </c>
      <c r="G311">
        <v>47.84579849</v>
      </c>
      <c r="H311">
        <v>-122.17878723</v>
      </c>
    </row>
    <row r="312" spans="1:8" hidden="1" x14ac:dyDescent="0.2">
      <c r="A312">
        <v>311</v>
      </c>
      <c r="B312" t="s">
        <v>890</v>
      </c>
      <c r="C312" t="s">
        <v>891</v>
      </c>
      <c r="D312" t="s">
        <v>804</v>
      </c>
      <c r="E312" t="s">
        <v>10</v>
      </c>
      <c r="F312" t="s">
        <v>438</v>
      </c>
      <c r="G312">
        <v>47.84652328</v>
      </c>
      <c r="H312">
        <v>-122.23109436</v>
      </c>
    </row>
    <row r="313" spans="1:8" hidden="1" x14ac:dyDescent="0.2">
      <c r="A313">
        <v>312</v>
      </c>
      <c r="B313" t="s">
        <v>892</v>
      </c>
      <c r="C313" t="s">
        <v>893</v>
      </c>
      <c r="D313" t="s">
        <v>804</v>
      </c>
      <c r="E313" t="s">
        <v>59</v>
      </c>
      <c r="F313" t="s">
        <v>147</v>
      </c>
      <c r="G313" t="s">
        <v>147</v>
      </c>
      <c r="H313" t="s">
        <v>147</v>
      </c>
    </row>
    <row r="314" spans="1:8" hidden="1" x14ac:dyDescent="0.2">
      <c r="A314">
        <v>313</v>
      </c>
      <c r="B314" t="s">
        <v>894</v>
      </c>
      <c r="C314" t="s">
        <v>895</v>
      </c>
      <c r="D314" t="s">
        <v>896</v>
      </c>
      <c r="E314" t="s">
        <v>59</v>
      </c>
      <c r="F314" t="s">
        <v>105</v>
      </c>
      <c r="G314">
        <v>48.573326109999996</v>
      </c>
      <c r="H314">
        <v>-122.53275299000001</v>
      </c>
    </row>
    <row r="315" spans="1:8" hidden="1" x14ac:dyDescent="0.2">
      <c r="A315">
        <v>314</v>
      </c>
      <c r="B315" t="s">
        <v>897</v>
      </c>
      <c r="C315" t="s">
        <v>898</v>
      </c>
      <c r="D315" t="s">
        <v>896</v>
      </c>
      <c r="E315" t="s">
        <v>33</v>
      </c>
      <c r="F315" t="s">
        <v>147</v>
      </c>
      <c r="G315" t="s">
        <v>147</v>
      </c>
      <c r="H315" t="s">
        <v>147</v>
      </c>
    </row>
    <row r="316" spans="1:8" hidden="1" x14ac:dyDescent="0.2">
      <c r="A316">
        <v>315</v>
      </c>
      <c r="B316" t="s">
        <v>899</v>
      </c>
      <c r="C316" t="s">
        <v>896</v>
      </c>
      <c r="D316" t="s">
        <v>896</v>
      </c>
      <c r="E316" t="s">
        <v>451</v>
      </c>
      <c r="F316" t="s">
        <v>147</v>
      </c>
      <c r="G316" t="s">
        <v>147</v>
      </c>
      <c r="H316" t="s">
        <v>147</v>
      </c>
    </row>
    <row r="317" spans="1:8" hidden="1" x14ac:dyDescent="0.2">
      <c r="A317">
        <v>316</v>
      </c>
      <c r="B317" t="s">
        <v>900</v>
      </c>
      <c r="C317" t="s">
        <v>901</v>
      </c>
      <c r="D317" t="s">
        <v>896</v>
      </c>
      <c r="E317" t="s">
        <v>33</v>
      </c>
      <c r="F317" t="s">
        <v>64</v>
      </c>
      <c r="G317">
        <v>48.590381620000002</v>
      </c>
      <c r="H317">
        <v>-122.43114471</v>
      </c>
    </row>
    <row r="318" spans="1:8" hidden="1" x14ac:dyDescent="0.2">
      <c r="A318">
        <v>317</v>
      </c>
      <c r="B318" t="s">
        <v>902</v>
      </c>
      <c r="C318" t="s">
        <v>903</v>
      </c>
      <c r="D318" t="s">
        <v>904</v>
      </c>
      <c r="E318" t="s">
        <v>905</v>
      </c>
      <c r="F318" t="s">
        <v>246</v>
      </c>
      <c r="G318">
        <v>47.610115049999997</v>
      </c>
      <c r="H318">
        <v>-122.82660675</v>
      </c>
    </row>
    <row r="319" spans="1:8" hidden="1" x14ac:dyDescent="0.2">
      <c r="A319">
        <v>318</v>
      </c>
      <c r="B319" t="s">
        <v>906</v>
      </c>
      <c r="C319" t="s">
        <v>907</v>
      </c>
      <c r="D319" t="s">
        <v>904</v>
      </c>
      <c r="E319" t="s">
        <v>172</v>
      </c>
      <c r="F319" t="s">
        <v>246</v>
      </c>
      <c r="G319">
        <v>47.600070950000003</v>
      </c>
      <c r="H319">
        <v>-122.83426666</v>
      </c>
    </row>
    <row r="320" spans="1:8" hidden="1" x14ac:dyDescent="0.2">
      <c r="A320">
        <v>319</v>
      </c>
      <c r="B320" t="s">
        <v>908</v>
      </c>
      <c r="C320" t="s">
        <v>909</v>
      </c>
      <c r="D320" t="s">
        <v>904</v>
      </c>
      <c r="E320" t="s">
        <v>85</v>
      </c>
      <c r="F320" t="s">
        <v>26</v>
      </c>
      <c r="G320">
        <v>47.575267789999998</v>
      </c>
      <c r="H320">
        <v>-122.64970398</v>
      </c>
    </row>
    <row r="321" spans="1:8" hidden="1" x14ac:dyDescent="0.2">
      <c r="A321">
        <v>320</v>
      </c>
      <c r="B321" t="s">
        <v>910</v>
      </c>
      <c r="C321" t="s">
        <v>911</v>
      </c>
      <c r="D321" t="s">
        <v>904</v>
      </c>
      <c r="E321" t="s">
        <v>33</v>
      </c>
      <c r="F321" t="s">
        <v>784</v>
      </c>
      <c r="G321">
        <v>47.614433290000001</v>
      </c>
      <c r="H321">
        <v>-122.81898499</v>
      </c>
    </row>
    <row r="322" spans="1:8" hidden="1" x14ac:dyDescent="0.2">
      <c r="A322">
        <v>321</v>
      </c>
      <c r="B322" t="s">
        <v>912</v>
      </c>
      <c r="C322" t="s">
        <v>913</v>
      </c>
      <c r="D322" t="s">
        <v>904</v>
      </c>
      <c r="E322" t="s">
        <v>85</v>
      </c>
      <c r="F322" t="s">
        <v>105</v>
      </c>
      <c r="G322">
        <v>47.61610031</v>
      </c>
      <c r="H322">
        <v>-122.59591675</v>
      </c>
    </row>
    <row r="323" spans="1:8" hidden="1" x14ac:dyDescent="0.2">
      <c r="A323">
        <v>322</v>
      </c>
      <c r="B323" t="s">
        <v>914</v>
      </c>
      <c r="C323" t="s">
        <v>915</v>
      </c>
      <c r="D323" t="s">
        <v>904</v>
      </c>
      <c r="E323" t="s">
        <v>10</v>
      </c>
      <c r="F323" t="s">
        <v>916</v>
      </c>
      <c r="G323">
        <v>47.612693790000002</v>
      </c>
      <c r="H323">
        <v>-122.60712433</v>
      </c>
    </row>
    <row r="324" spans="1:8" hidden="1" x14ac:dyDescent="0.2">
      <c r="A324">
        <v>323</v>
      </c>
      <c r="B324" t="s">
        <v>917</v>
      </c>
      <c r="C324" t="s">
        <v>918</v>
      </c>
      <c r="D324" t="s">
        <v>904</v>
      </c>
      <c r="F324" t="s">
        <v>919</v>
      </c>
      <c r="G324">
        <v>47.592674260000003</v>
      </c>
      <c r="H324">
        <v>-122.62739563</v>
      </c>
    </row>
    <row r="325" spans="1:8" hidden="1" x14ac:dyDescent="0.2">
      <c r="A325">
        <v>324</v>
      </c>
      <c r="B325" t="s">
        <v>920</v>
      </c>
      <c r="C325" t="s">
        <v>921</v>
      </c>
      <c r="D325" t="s">
        <v>904</v>
      </c>
      <c r="E325" t="s">
        <v>55</v>
      </c>
      <c r="F325" t="s">
        <v>922</v>
      </c>
      <c r="G325">
        <v>47.58586502</v>
      </c>
      <c r="H325">
        <v>-122.69551849</v>
      </c>
    </row>
    <row r="326" spans="1:8" hidden="1" x14ac:dyDescent="0.2">
      <c r="A326">
        <v>325</v>
      </c>
      <c r="B326" t="s">
        <v>923</v>
      </c>
      <c r="C326" t="s">
        <v>924</v>
      </c>
      <c r="D326" t="s">
        <v>904</v>
      </c>
      <c r="E326" t="s">
        <v>59</v>
      </c>
      <c r="F326" t="s">
        <v>243</v>
      </c>
      <c r="G326">
        <v>47.597885130000002</v>
      </c>
      <c r="H326">
        <v>-122.77032471</v>
      </c>
    </row>
    <row r="327" spans="1:8" hidden="1" x14ac:dyDescent="0.2">
      <c r="A327">
        <v>326</v>
      </c>
      <c r="B327" t="s">
        <v>925</v>
      </c>
      <c r="C327" t="s">
        <v>926</v>
      </c>
      <c r="D327" t="s">
        <v>904</v>
      </c>
      <c r="E327" t="s">
        <v>59</v>
      </c>
      <c r="F327" t="s">
        <v>927</v>
      </c>
      <c r="G327">
        <v>47.616985319999998</v>
      </c>
      <c r="H327">
        <v>-122.64495087</v>
      </c>
    </row>
    <row r="328" spans="1:8" hidden="1" x14ac:dyDescent="0.2">
      <c r="A328">
        <v>327</v>
      </c>
      <c r="B328" t="s">
        <v>928</v>
      </c>
      <c r="C328" t="s">
        <v>929</v>
      </c>
      <c r="D328" t="s">
        <v>904</v>
      </c>
      <c r="E328" t="s">
        <v>123</v>
      </c>
      <c r="F328" t="s">
        <v>930</v>
      </c>
      <c r="G328">
        <v>47.566871640000002</v>
      </c>
      <c r="H328">
        <v>-122.70844269</v>
      </c>
    </row>
    <row r="329" spans="1:8" hidden="1" x14ac:dyDescent="0.2">
      <c r="A329">
        <v>328</v>
      </c>
      <c r="B329" t="s">
        <v>931</v>
      </c>
      <c r="C329" t="s">
        <v>932</v>
      </c>
      <c r="D329" t="s">
        <v>904</v>
      </c>
      <c r="E329" t="s">
        <v>10</v>
      </c>
      <c r="F329" t="s">
        <v>707</v>
      </c>
      <c r="G329">
        <v>47.644420619999998</v>
      </c>
      <c r="H329">
        <v>-122.65221405</v>
      </c>
    </row>
    <row r="330" spans="1:8" hidden="1" x14ac:dyDescent="0.2">
      <c r="A330">
        <v>329</v>
      </c>
      <c r="B330" t="s">
        <v>933</v>
      </c>
      <c r="C330" t="s">
        <v>934</v>
      </c>
      <c r="D330" t="s">
        <v>904</v>
      </c>
      <c r="E330" t="s">
        <v>10</v>
      </c>
      <c r="F330" t="s">
        <v>147</v>
      </c>
      <c r="G330" t="s">
        <v>147</v>
      </c>
      <c r="H330" t="s">
        <v>147</v>
      </c>
    </row>
    <row r="331" spans="1:8" hidden="1" x14ac:dyDescent="0.2">
      <c r="A331">
        <v>330</v>
      </c>
      <c r="B331" t="s">
        <v>935</v>
      </c>
      <c r="C331" t="s">
        <v>913</v>
      </c>
      <c r="D331" t="s">
        <v>904</v>
      </c>
      <c r="E331" t="s">
        <v>59</v>
      </c>
      <c r="F331" t="s">
        <v>936</v>
      </c>
      <c r="G331">
        <v>47.622119900000001</v>
      </c>
      <c r="H331">
        <v>-122.6027832</v>
      </c>
    </row>
    <row r="332" spans="1:8" hidden="1" x14ac:dyDescent="0.2">
      <c r="A332">
        <v>331</v>
      </c>
      <c r="B332" t="s">
        <v>937</v>
      </c>
      <c r="C332" t="s">
        <v>938</v>
      </c>
      <c r="D332" t="s">
        <v>904</v>
      </c>
      <c r="E332" t="s">
        <v>10</v>
      </c>
      <c r="F332" t="s">
        <v>939</v>
      </c>
      <c r="G332">
        <v>47.590660100000001</v>
      </c>
      <c r="H332">
        <v>-122.62379455999999</v>
      </c>
    </row>
    <row r="333" spans="1:8" hidden="1" x14ac:dyDescent="0.2">
      <c r="A333">
        <v>332</v>
      </c>
      <c r="B333" t="s">
        <v>940</v>
      </c>
      <c r="C333" t="s">
        <v>941</v>
      </c>
      <c r="D333" t="s">
        <v>904</v>
      </c>
      <c r="E333" t="s">
        <v>10</v>
      </c>
      <c r="F333" t="s">
        <v>208</v>
      </c>
      <c r="G333">
        <v>47.627540590000002</v>
      </c>
      <c r="H333">
        <v>-122.60383606000001</v>
      </c>
    </row>
    <row r="334" spans="1:8" hidden="1" x14ac:dyDescent="0.2">
      <c r="A334">
        <v>333</v>
      </c>
      <c r="B334" t="s">
        <v>942</v>
      </c>
      <c r="C334" t="s">
        <v>943</v>
      </c>
      <c r="D334" t="s">
        <v>904</v>
      </c>
      <c r="E334" t="s">
        <v>10</v>
      </c>
      <c r="F334" t="s">
        <v>694</v>
      </c>
      <c r="G334">
        <v>47.552246089999997</v>
      </c>
      <c r="H334">
        <v>-122.67624664</v>
      </c>
    </row>
    <row r="335" spans="1:8" hidden="1" x14ac:dyDescent="0.2">
      <c r="A335">
        <v>334</v>
      </c>
      <c r="B335" t="s">
        <v>944</v>
      </c>
      <c r="C335" t="s">
        <v>945</v>
      </c>
      <c r="D335" t="s">
        <v>904</v>
      </c>
      <c r="E335" t="s">
        <v>59</v>
      </c>
      <c r="F335" t="s">
        <v>946</v>
      </c>
      <c r="G335">
        <v>47.608825680000002</v>
      </c>
      <c r="H335">
        <v>-122.65832519999999</v>
      </c>
    </row>
    <row r="336" spans="1:8" hidden="1" x14ac:dyDescent="0.2">
      <c r="A336">
        <v>335</v>
      </c>
      <c r="B336" t="s">
        <v>947</v>
      </c>
      <c r="C336" t="s">
        <v>948</v>
      </c>
      <c r="D336" t="s">
        <v>904</v>
      </c>
      <c r="E336" t="s">
        <v>10</v>
      </c>
      <c r="F336" t="s">
        <v>949</v>
      </c>
      <c r="G336">
        <v>47.615573879999999</v>
      </c>
      <c r="H336">
        <v>-122.59702301</v>
      </c>
    </row>
    <row r="337" spans="1:8" hidden="1" x14ac:dyDescent="0.2">
      <c r="A337">
        <v>336</v>
      </c>
      <c r="B337" t="s">
        <v>950</v>
      </c>
      <c r="C337" t="s">
        <v>951</v>
      </c>
      <c r="D337" t="s">
        <v>904</v>
      </c>
      <c r="E337" t="s">
        <v>123</v>
      </c>
      <c r="F337" t="s">
        <v>288</v>
      </c>
      <c r="G337">
        <v>47.594566350000001</v>
      </c>
      <c r="H337">
        <v>-122.76512909</v>
      </c>
    </row>
    <row r="338" spans="1:8" hidden="1" x14ac:dyDescent="0.2">
      <c r="A338">
        <v>337</v>
      </c>
      <c r="B338" t="s">
        <v>952</v>
      </c>
      <c r="C338" t="s">
        <v>953</v>
      </c>
      <c r="D338" t="s">
        <v>904</v>
      </c>
      <c r="E338" t="s">
        <v>10</v>
      </c>
      <c r="F338" t="s">
        <v>954</v>
      </c>
      <c r="G338">
        <v>47.584156040000003</v>
      </c>
      <c r="H338">
        <v>-122.61708068999999</v>
      </c>
    </row>
    <row r="339" spans="1:8" hidden="1" x14ac:dyDescent="0.2">
      <c r="A339">
        <v>338</v>
      </c>
      <c r="B339" t="s">
        <v>955</v>
      </c>
      <c r="C339" t="s">
        <v>956</v>
      </c>
      <c r="D339" t="s">
        <v>904</v>
      </c>
      <c r="E339" t="s">
        <v>10</v>
      </c>
      <c r="F339" t="s">
        <v>340</v>
      </c>
      <c r="G339">
        <v>47.557422639999999</v>
      </c>
      <c r="H339">
        <v>-122.65611267</v>
      </c>
    </row>
    <row r="340" spans="1:8" hidden="1" x14ac:dyDescent="0.2">
      <c r="A340">
        <v>339</v>
      </c>
      <c r="B340" t="s">
        <v>957</v>
      </c>
      <c r="C340" t="s">
        <v>958</v>
      </c>
      <c r="D340" t="s">
        <v>904</v>
      </c>
      <c r="E340" t="s">
        <v>10</v>
      </c>
      <c r="F340" t="s">
        <v>959</v>
      </c>
      <c r="G340">
        <v>47.648044589999998</v>
      </c>
      <c r="H340">
        <v>-122.67806244000001</v>
      </c>
    </row>
    <row r="341" spans="1:8" hidden="1" x14ac:dyDescent="0.2">
      <c r="A341">
        <v>340</v>
      </c>
      <c r="B341" t="s">
        <v>960</v>
      </c>
      <c r="C341" t="s">
        <v>961</v>
      </c>
      <c r="D341" t="s">
        <v>904</v>
      </c>
      <c r="E341" t="s">
        <v>10</v>
      </c>
      <c r="F341" t="s">
        <v>962</v>
      </c>
      <c r="G341">
        <v>47.601123809999997</v>
      </c>
      <c r="H341">
        <v>-122.63472748</v>
      </c>
    </row>
    <row r="342" spans="1:8" hidden="1" x14ac:dyDescent="0.2">
      <c r="A342">
        <v>341</v>
      </c>
      <c r="B342" t="s">
        <v>963</v>
      </c>
      <c r="D342" t="s">
        <v>964</v>
      </c>
      <c r="E342" t="s">
        <v>965</v>
      </c>
      <c r="F342" t="s">
        <v>966</v>
      </c>
      <c r="G342">
        <v>48.147499080000003</v>
      </c>
      <c r="H342">
        <v>-119.69259644</v>
      </c>
    </row>
    <row r="343" spans="1:8" hidden="1" x14ac:dyDescent="0.2">
      <c r="A343">
        <v>342</v>
      </c>
      <c r="B343" t="s">
        <v>967</v>
      </c>
      <c r="C343" t="s">
        <v>968</v>
      </c>
      <c r="D343" t="s">
        <v>964</v>
      </c>
      <c r="E343" t="s">
        <v>20</v>
      </c>
      <c r="F343" t="s">
        <v>969</v>
      </c>
      <c r="G343">
        <v>48.165065769999998</v>
      </c>
      <c r="H343">
        <v>-119.72771453999999</v>
      </c>
    </row>
    <row r="344" spans="1:8" hidden="1" x14ac:dyDescent="0.2">
      <c r="A344">
        <v>343</v>
      </c>
      <c r="B344" t="s">
        <v>970</v>
      </c>
      <c r="C344" t="s">
        <v>971</v>
      </c>
      <c r="D344" t="s">
        <v>964</v>
      </c>
      <c r="E344" t="s">
        <v>123</v>
      </c>
      <c r="F344" t="s">
        <v>972</v>
      </c>
      <c r="G344">
        <v>48.311088560000002</v>
      </c>
      <c r="H344">
        <v>-119.83862305</v>
      </c>
    </row>
    <row r="345" spans="1:8" hidden="1" x14ac:dyDescent="0.2">
      <c r="A345">
        <v>344</v>
      </c>
      <c r="B345" t="s">
        <v>973</v>
      </c>
      <c r="C345" t="s">
        <v>974</v>
      </c>
      <c r="D345" t="s">
        <v>964</v>
      </c>
      <c r="E345" t="s">
        <v>10</v>
      </c>
      <c r="F345" t="s">
        <v>975</v>
      </c>
      <c r="G345">
        <v>48.102893829999999</v>
      </c>
      <c r="H345">
        <v>-119.71910095</v>
      </c>
    </row>
    <row r="346" spans="1:8" hidden="1" x14ac:dyDescent="0.2">
      <c r="A346">
        <v>345</v>
      </c>
      <c r="B346" t="s">
        <v>976</v>
      </c>
      <c r="C346" t="s">
        <v>977</v>
      </c>
      <c r="D346" t="s">
        <v>978</v>
      </c>
      <c r="E346" t="s">
        <v>10</v>
      </c>
      <c r="F346" t="s">
        <v>979</v>
      </c>
      <c r="G346">
        <v>48.017707819999998</v>
      </c>
      <c r="H346">
        <v>-119.63712311</v>
      </c>
    </row>
    <row r="347" spans="1:8" x14ac:dyDescent="0.2">
      <c r="A347">
        <v>346</v>
      </c>
      <c r="B347" t="s">
        <v>980</v>
      </c>
      <c r="C347" t="s">
        <v>981</v>
      </c>
      <c r="D347" t="s">
        <v>982</v>
      </c>
      <c r="E347" t="s">
        <v>983</v>
      </c>
      <c r="F347" t="s">
        <v>984</v>
      </c>
      <c r="G347">
        <v>47.782299039999998</v>
      </c>
      <c r="H347">
        <v>-122.26862335</v>
      </c>
    </row>
    <row r="348" spans="1:8" x14ac:dyDescent="0.2">
      <c r="A348">
        <v>347</v>
      </c>
      <c r="B348" t="s">
        <v>985</v>
      </c>
      <c r="C348" t="s">
        <v>986</v>
      </c>
      <c r="D348" t="s">
        <v>982</v>
      </c>
      <c r="E348" t="s">
        <v>644</v>
      </c>
      <c r="F348" t="s">
        <v>987</v>
      </c>
      <c r="G348">
        <v>47.7820015</v>
      </c>
      <c r="H348">
        <v>-122.27899933</v>
      </c>
    </row>
    <row r="349" spans="1:8" hidden="1" x14ac:dyDescent="0.2">
      <c r="A349">
        <v>348</v>
      </c>
      <c r="B349" t="s">
        <v>988</v>
      </c>
      <c r="C349" t="s">
        <v>989</v>
      </c>
      <c r="D349" t="s">
        <v>982</v>
      </c>
      <c r="E349" t="s">
        <v>451</v>
      </c>
      <c r="F349" t="s">
        <v>180</v>
      </c>
      <c r="G349">
        <v>47.800807949999999</v>
      </c>
      <c r="H349">
        <v>-122.26350403000001</v>
      </c>
    </row>
    <row r="350" spans="1:8" x14ac:dyDescent="0.2">
      <c r="A350">
        <v>349</v>
      </c>
      <c r="B350" t="s">
        <v>990</v>
      </c>
      <c r="C350" t="s">
        <v>991</v>
      </c>
      <c r="D350" t="s">
        <v>982</v>
      </c>
      <c r="E350" t="s">
        <v>41</v>
      </c>
      <c r="F350" t="s">
        <v>441</v>
      </c>
      <c r="G350">
        <v>47.780353550000001</v>
      </c>
      <c r="H350">
        <v>-122.27999878</v>
      </c>
    </row>
    <row r="351" spans="1:8" x14ac:dyDescent="0.2">
      <c r="A351">
        <v>350</v>
      </c>
      <c r="B351" t="s">
        <v>992</v>
      </c>
      <c r="C351" t="s">
        <v>993</v>
      </c>
      <c r="D351" t="s">
        <v>982</v>
      </c>
      <c r="E351" t="s">
        <v>55</v>
      </c>
      <c r="F351" t="s">
        <v>127</v>
      </c>
      <c r="G351">
        <v>47.770462039999998</v>
      </c>
      <c r="H351">
        <v>-122.26126099</v>
      </c>
    </row>
    <row r="352" spans="1:8" hidden="1" x14ac:dyDescent="0.2">
      <c r="A352">
        <v>351</v>
      </c>
      <c r="B352" t="s">
        <v>994</v>
      </c>
      <c r="C352" t="s">
        <v>995</v>
      </c>
      <c r="D352" t="s">
        <v>996</v>
      </c>
      <c r="E352" t="s">
        <v>997</v>
      </c>
      <c r="F352" t="s">
        <v>11</v>
      </c>
      <c r="G352">
        <v>47.735237120000001</v>
      </c>
      <c r="H352">
        <v>-122.87435913</v>
      </c>
    </row>
    <row r="353" spans="1:8" hidden="1" x14ac:dyDescent="0.2">
      <c r="A353">
        <v>352</v>
      </c>
      <c r="B353" t="s">
        <v>998</v>
      </c>
      <c r="C353" t="s">
        <v>996</v>
      </c>
      <c r="D353" t="s">
        <v>996</v>
      </c>
      <c r="E353" t="s">
        <v>41</v>
      </c>
      <c r="F353" t="s">
        <v>999</v>
      </c>
      <c r="G353">
        <v>47.707096100000001</v>
      </c>
      <c r="H353">
        <v>-122.91301727</v>
      </c>
    </row>
    <row r="354" spans="1:8" hidden="1" x14ac:dyDescent="0.2">
      <c r="A354">
        <v>353</v>
      </c>
      <c r="B354" t="s">
        <v>1000</v>
      </c>
      <c r="C354" t="s">
        <v>1001</v>
      </c>
      <c r="D354" t="s">
        <v>1002</v>
      </c>
      <c r="E354" t="s">
        <v>55</v>
      </c>
      <c r="F354" t="s">
        <v>1003</v>
      </c>
      <c r="G354">
        <v>45.739334110000001</v>
      </c>
      <c r="H354">
        <v>-122.56616974000001</v>
      </c>
    </row>
    <row r="355" spans="1:8" hidden="1" x14ac:dyDescent="0.2">
      <c r="A355">
        <v>354</v>
      </c>
      <c r="B355" t="s">
        <v>1004</v>
      </c>
      <c r="C355" t="s">
        <v>1005</v>
      </c>
      <c r="D355" t="s">
        <v>1002</v>
      </c>
      <c r="E355" t="s">
        <v>59</v>
      </c>
      <c r="F355" t="s">
        <v>1006</v>
      </c>
      <c r="G355">
        <v>45.760646819999998</v>
      </c>
      <c r="H355">
        <v>-122.48445891999999</v>
      </c>
    </row>
    <row r="356" spans="1:8" hidden="1" x14ac:dyDescent="0.2">
      <c r="A356">
        <v>355</v>
      </c>
      <c r="B356" t="s">
        <v>1007</v>
      </c>
      <c r="C356" t="s">
        <v>448</v>
      </c>
      <c r="D356" t="s">
        <v>1002</v>
      </c>
      <c r="E356" t="s">
        <v>10</v>
      </c>
      <c r="F356" t="s">
        <v>1008</v>
      </c>
      <c r="G356">
        <v>45.770687100000004</v>
      </c>
      <c r="H356">
        <v>-122.43997955</v>
      </c>
    </row>
    <row r="357" spans="1:8" hidden="1" x14ac:dyDescent="0.2">
      <c r="A357">
        <v>356</v>
      </c>
      <c r="B357" t="s">
        <v>1009</v>
      </c>
      <c r="C357" t="s">
        <v>1010</v>
      </c>
      <c r="D357" t="s">
        <v>1002</v>
      </c>
      <c r="E357" t="s">
        <v>20</v>
      </c>
      <c r="F357" t="s">
        <v>787</v>
      </c>
      <c r="G357">
        <v>45.755355829999999</v>
      </c>
      <c r="H357">
        <v>-122.4360733</v>
      </c>
    </row>
    <row r="358" spans="1:8" hidden="1" x14ac:dyDescent="0.2">
      <c r="A358">
        <v>357</v>
      </c>
      <c r="B358" t="s">
        <v>1011</v>
      </c>
      <c r="C358" t="s">
        <v>1012</v>
      </c>
      <c r="D358" t="s">
        <v>1002</v>
      </c>
      <c r="E358" t="s">
        <v>85</v>
      </c>
      <c r="F358" t="s">
        <v>529</v>
      </c>
      <c r="G358">
        <v>45.716991419999999</v>
      </c>
      <c r="H358">
        <v>-122.42315674</v>
      </c>
    </row>
    <row r="359" spans="1:8" hidden="1" x14ac:dyDescent="0.2">
      <c r="A359">
        <v>358</v>
      </c>
      <c r="B359" t="s">
        <v>1013</v>
      </c>
      <c r="C359" t="s">
        <v>1014</v>
      </c>
      <c r="D359" t="s">
        <v>1015</v>
      </c>
      <c r="E359" t="s">
        <v>10</v>
      </c>
      <c r="F359" t="s">
        <v>738</v>
      </c>
      <c r="G359">
        <v>47.155376429999997</v>
      </c>
      <c r="H359">
        <v>-122.13239288</v>
      </c>
    </row>
    <row r="360" spans="1:8" hidden="1" x14ac:dyDescent="0.2">
      <c r="A360">
        <v>359</v>
      </c>
      <c r="B360" t="s">
        <v>1016</v>
      </c>
      <c r="C360" t="s">
        <v>1017</v>
      </c>
      <c r="D360" t="s">
        <v>1015</v>
      </c>
      <c r="E360" t="s">
        <v>153</v>
      </c>
      <c r="F360" t="s">
        <v>1018</v>
      </c>
      <c r="G360">
        <v>47.127689359999998</v>
      </c>
      <c r="H360">
        <v>-122.05428314</v>
      </c>
    </row>
    <row r="361" spans="1:8" hidden="1" x14ac:dyDescent="0.2">
      <c r="A361">
        <v>360</v>
      </c>
      <c r="B361" t="s">
        <v>1019</v>
      </c>
      <c r="C361" t="s">
        <v>1020</v>
      </c>
      <c r="D361" t="s">
        <v>1015</v>
      </c>
      <c r="E361" t="s">
        <v>59</v>
      </c>
      <c r="F361" t="s">
        <v>1021</v>
      </c>
      <c r="G361">
        <v>47.189281459999997</v>
      </c>
      <c r="H361">
        <v>-122.13293457</v>
      </c>
    </row>
    <row r="362" spans="1:8" hidden="1" x14ac:dyDescent="0.2">
      <c r="A362">
        <v>361</v>
      </c>
      <c r="B362" t="s">
        <v>1022</v>
      </c>
      <c r="C362" t="s">
        <v>1023</v>
      </c>
      <c r="D362" t="s">
        <v>1015</v>
      </c>
      <c r="E362" t="s">
        <v>10</v>
      </c>
      <c r="F362" t="s">
        <v>1024</v>
      </c>
      <c r="G362">
        <v>47.150882719999998</v>
      </c>
      <c r="H362">
        <v>-122.01112366</v>
      </c>
    </row>
    <row r="363" spans="1:8" hidden="1" x14ac:dyDescent="0.2">
      <c r="A363">
        <v>362</v>
      </c>
      <c r="B363" t="s">
        <v>1025</v>
      </c>
      <c r="C363" t="s">
        <v>1015</v>
      </c>
      <c r="D363" t="s">
        <v>1015</v>
      </c>
      <c r="E363" t="s">
        <v>132</v>
      </c>
      <c r="F363" t="s">
        <v>1026</v>
      </c>
      <c r="G363">
        <v>47.164962770000002</v>
      </c>
      <c r="H363">
        <v>-122.03607178</v>
      </c>
    </row>
    <row r="364" spans="1:8" x14ac:dyDescent="0.2">
      <c r="A364">
        <v>363</v>
      </c>
      <c r="B364" t="s">
        <v>1027</v>
      </c>
      <c r="C364" t="s">
        <v>1028</v>
      </c>
      <c r="D364" t="s">
        <v>1029</v>
      </c>
      <c r="E364" t="s">
        <v>10</v>
      </c>
      <c r="F364" t="s">
        <v>1030</v>
      </c>
      <c r="G364">
        <v>47.47190475</v>
      </c>
      <c r="H364">
        <v>-122.35596466</v>
      </c>
    </row>
    <row r="365" spans="1:8" x14ac:dyDescent="0.2">
      <c r="A365">
        <v>364</v>
      </c>
      <c r="B365" t="s">
        <v>1031</v>
      </c>
      <c r="C365" t="s">
        <v>1028</v>
      </c>
      <c r="D365" t="s">
        <v>1029</v>
      </c>
      <c r="E365" t="s">
        <v>10</v>
      </c>
      <c r="F365" t="s">
        <v>677</v>
      </c>
      <c r="G365">
        <v>47.47108841</v>
      </c>
      <c r="H365">
        <v>-122.36249542</v>
      </c>
    </row>
    <row r="366" spans="1:8" x14ac:dyDescent="0.2">
      <c r="A366">
        <v>365</v>
      </c>
      <c r="B366" t="s">
        <v>1032</v>
      </c>
      <c r="C366" t="s">
        <v>1033</v>
      </c>
      <c r="D366" t="s">
        <v>1029</v>
      </c>
      <c r="E366" t="s">
        <v>59</v>
      </c>
      <c r="F366" t="s">
        <v>694</v>
      </c>
      <c r="G366">
        <v>47.478290559999998</v>
      </c>
      <c r="H366">
        <v>-122.35420227</v>
      </c>
    </row>
    <row r="367" spans="1:8" x14ac:dyDescent="0.2">
      <c r="A367">
        <v>366</v>
      </c>
      <c r="B367" t="s">
        <v>1034</v>
      </c>
      <c r="C367" t="s">
        <v>1035</v>
      </c>
      <c r="D367" t="s">
        <v>1029</v>
      </c>
      <c r="E367" t="s">
        <v>1036</v>
      </c>
      <c r="F367" t="s">
        <v>886</v>
      </c>
      <c r="G367">
        <v>47.432773589999996</v>
      </c>
      <c r="H367">
        <v>-122.32931519</v>
      </c>
    </row>
    <row r="368" spans="1:8" x14ac:dyDescent="0.2">
      <c r="A368">
        <v>367</v>
      </c>
      <c r="B368" t="s">
        <v>1037</v>
      </c>
      <c r="C368" t="s">
        <v>1038</v>
      </c>
      <c r="D368" t="s">
        <v>1029</v>
      </c>
      <c r="E368" t="s">
        <v>20</v>
      </c>
      <c r="F368" t="s">
        <v>227</v>
      </c>
      <c r="G368">
        <v>47.476589199999999</v>
      </c>
      <c r="H368">
        <v>-122.33677673</v>
      </c>
    </row>
    <row r="369" spans="1:8" x14ac:dyDescent="0.2">
      <c r="A369">
        <v>368</v>
      </c>
      <c r="B369" t="s">
        <v>1039</v>
      </c>
      <c r="C369" t="s">
        <v>1040</v>
      </c>
      <c r="D369" t="s">
        <v>1029</v>
      </c>
      <c r="E369" t="s">
        <v>37</v>
      </c>
      <c r="F369" t="s">
        <v>243</v>
      </c>
      <c r="G369">
        <v>47.502239230000001</v>
      </c>
      <c r="H369">
        <v>-122.35440826</v>
      </c>
    </row>
    <row r="370" spans="1:8" x14ac:dyDescent="0.2">
      <c r="A370">
        <v>369</v>
      </c>
      <c r="B370" t="s">
        <v>1041</v>
      </c>
      <c r="C370" t="s">
        <v>1042</v>
      </c>
      <c r="D370" t="s">
        <v>1029</v>
      </c>
      <c r="E370" t="s">
        <v>55</v>
      </c>
      <c r="F370" t="s">
        <v>984</v>
      </c>
      <c r="G370">
        <v>47.45517349</v>
      </c>
      <c r="H370">
        <v>-122.35604858000001</v>
      </c>
    </row>
    <row r="371" spans="1:8" hidden="1" x14ac:dyDescent="0.2">
      <c r="A371">
        <v>370</v>
      </c>
      <c r="B371" t="s">
        <v>1043</v>
      </c>
      <c r="C371" t="s">
        <v>1044</v>
      </c>
      <c r="D371" t="s">
        <v>1045</v>
      </c>
      <c r="E371" t="s">
        <v>10</v>
      </c>
      <c r="F371" t="s">
        <v>117</v>
      </c>
      <c r="G371">
        <v>48.459476469999998</v>
      </c>
      <c r="H371">
        <v>-122.38490295</v>
      </c>
    </row>
    <row r="372" spans="1:8" hidden="1" x14ac:dyDescent="0.2">
      <c r="A372">
        <v>371</v>
      </c>
      <c r="B372" t="s">
        <v>1046</v>
      </c>
      <c r="C372" t="s">
        <v>1047</v>
      </c>
      <c r="D372" t="s">
        <v>1045</v>
      </c>
      <c r="E372" t="s">
        <v>10</v>
      </c>
      <c r="F372" t="s">
        <v>120</v>
      </c>
      <c r="G372">
        <v>48.481571199999998</v>
      </c>
      <c r="H372">
        <v>-122.32238006999999</v>
      </c>
    </row>
    <row r="373" spans="1:8" hidden="1" x14ac:dyDescent="0.2">
      <c r="A373">
        <v>372</v>
      </c>
      <c r="B373" t="s">
        <v>1048</v>
      </c>
      <c r="C373" t="s">
        <v>1049</v>
      </c>
      <c r="D373" t="s">
        <v>1045</v>
      </c>
      <c r="E373" t="s">
        <v>10</v>
      </c>
      <c r="F373" t="s">
        <v>147</v>
      </c>
      <c r="G373" t="s">
        <v>147</v>
      </c>
      <c r="H373" t="s">
        <v>147</v>
      </c>
    </row>
    <row r="374" spans="1:8" hidden="1" x14ac:dyDescent="0.2">
      <c r="A374">
        <v>373</v>
      </c>
      <c r="B374" t="s">
        <v>1050</v>
      </c>
      <c r="C374" t="s">
        <v>1051</v>
      </c>
      <c r="D374" t="s">
        <v>1052</v>
      </c>
      <c r="E374" t="s">
        <v>55</v>
      </c>
      <c r="F374" t="s">
        <v>56</v>
      </c>
      <c r="G374">
        <v>47.311599729999998</v>
      </c>
      <c r="H374">
        <v>-122.41403961</v>
      </c>
    </row>
    <row r="375" spans="1:8" hidden="1" x14ac:dyDescent="0.2">
      <c r="A375">
        <v>374</v>
      </c>
      <c r="B375" t="s">
        <v>1053</v>
      </c>
      <c r="C375" t="s">
        <v>1054</v>
      </c>
      <c r="D375" t="s">
        <v>1055</v>
      </c>
      <c r="E375" t="s">
        <v>20</v>
      </c>
      <c r="F375" t="s">
        <v>1056</v>
      </c>
      <c r="G375">
        <v>48.166469569999997</v>
      </c>
      <c r="H375">
        <v>-122.48232269</v>
      </c>
    </row>
    <row r="376" spans="1:8" hidden="1" x14ac:dyDescent="0.2">
      <c r="A376">
        <v>375</v>
      </c>
      <c r="B376" t="s">
        <v>1057</v>
      </c>
      <c r="C376" t="s">
        <v>1058</v>
      </c>
      <c r="D376" t="s">
        <v>1059</v>
      </c>
      <c r="E376" t="s">
        <v>1060</v>
      </c>
      <c r="F376" t="s">
        <v>939</v>
      </c>
      <c r="G376">
        <v>48.142353059999998</v>
      </c>
      <c r="H376">
        <v>-122.48887634</v>
      </c>
    </row>
    <row r="377" spans="1:8" hidden="1" x14ac:dyDescent="0.2">
      <c r="A377">
        <v>376</v>
      </c>
      <c r="B377" t="s">
        <v>1061</v>
      </c>
      <c r="C377" t="s">
        <v>1062</v>
      </c>
      <c r="D377" t="s">
        <v>1055</v>
      </c>
      <c r="E377" t="s">
        <v>211</v>
      </c>
      <c r="F377" t="s">
        <v>1063</v>
      </c>
      <c r="G377">
        <v>48.070091249999997</v>
      </c>
      <c r="H377">
        <v>-122.38916779</v>
      </c>
    </row>
    <row r="378" spans="1:8" hidden="1" x14ac:dyDescent="0.2">
      <c r="A378">
        <v>377</v>
      </c>
      <c r="B378" t="s">
        <v>1064</v>
      </c>
      <c r="C378" t="s">
        <v>1065</v>
      </c>
      <c r="D378" t="s">
        <v>1055</v>
      </c>
      <c r="E378" t="s">
        <v>451</v>
      </c>
      <c r="F378" t="s">
        <v>1066</v>
      </c>
      <c r="G378">
        <v>48.22943497</v>
      </c>
      <c r="H378">
        <v>-122.40024567</v>
      </c>
    </row>
    <row r="379" spans="1:8" hidden="1" x14ac:dyDescent="0.2">
      <c r="A379">
        <v>378</v>
      </c>
      <c r="B379" t="s">
        <v>1067</v>
      </c>
      <c r="C379" t="s">
        <v>1068</v>
      </c>
      <c r="D379" t="s">
        <v>1055</v>
      </c>
      <c r="E379" t="s">
        <v>123</v>
      </c>
      <c r="F379" t="s">
        <v>112</v>
      </c>
      <c r="G379">
        <v>48.222629550000001</v>
      </c>
      <c r="H379">
        <v>-122.5309906</v>
      </c>
    </row>
    <row r="380" spans="1:8" hidden="1" x14ac:dyDescent="0.2">
      <c r="A380">
        <v>379</v>
      </c>
      <c r="B380" t="s">
        <v>1069</v>
      </c>
      <c r="C380" t="s">
        <v>1070</v>
      </c>
      <c r="D380" t="s">
        <v>1055</v>
      </c>
      <c r="F380" t="s">
        <v>42</v>
      </c>
      <c r="G380">
        <v>48.263172150000003</v>
      </c>
      <c r="H380">
        <v>-122.44126129</v>
      </c>
    </row>
    <row r="381" spans="1:8" hidden="1" x14ac:dyDescent="0.2">
      <c r="A381">
        <v>380</v>
      </c>
      <c r="B381" t="s">
        <v>1071</v>
      </c>
      <c r="C381" t="s">
        <v>1072</v>
      </c>
      <c r="D381" t="s">
        <v>1055</v>
      </c>
      <c r="E381" t="s">
        <v>451</v>
      </c>
      <c r="F381" t="s">
        <v>582</v>
      </c>
      <c r="G381">
        <v>48.141799929999998</v>
      </c>
      <c r="H381">
        <v>-122.51522064</v>
      </c>
    </row>
    <row r="382" spans="1:8" hidden="1" x14ac:dyDescent="0.2">
      <c r="A382">
        <v>381</v>
      </c>
      <c r="B382" t="s">
        <v>1073</v>
      </c>
      <c r="C382" t="s">
        <v>1068</v>
      </c>
      <c r="D382" t="s">
        <v>1055</v>
      </c>
      <c r="E382" t="s">
        <v>33</v>
      </c>
      <c r="F382" t="s">
        <v>513</v>
      </c>
      <c r="G382">
        <v>48.21561432</v>
      </c>
      <c r="H382">
        <v>-122.53290558</v>
      </c>
    </row>
    <row r="383" spans="1:8" hidden="1" x14ac:dyDescent="0.2">
      <c r="A383">
        <v>382</v>
      </c>
      <c r="B383" t="s">
        <v>1074</v>
      </c>
      <c r="C383" t="s">
        <v>1075</v>
      </c>
      <c r="D383" t="s">
        <v>1055</v>
      </c>
      <c r="E383" t="s">
        <v>59</v>
      </c>
      <c r="F383" t="s">
        <v>375</v>
      </c>
      <c r="G383">
        <v>48.160045619999998</v>
      </c>
      <c r="H383">
        <v>-122.4829483</v>
      </c>
    </row>
    <row r="384" spans="1:8" hidden="1" x14ac:dyDescent="0.2">
      <c r="A384">
        <v>383</v>
      </c>
      <c r="B384" t="s">
        <v>1076</v>
      </c>
      <c r="C384" t="s">
        <v>1077</v>
      </c>
      <c r="D384" t="s">
        <v>1055</v>
      </c>
      <c r="E384" t="s">
        <v>1078</v>
      </c>
      <c r="F384" t="s">
        <v>215</v>
      </c>
      <c r="G384">
        <v>48.167671200000001</v>
      </c>
      <c r="H384">
        <v>-122.52300262</v>
      </c>
    </row>
    <row r="385" spans="1:8" hidden="1" x14ac:dyDescent="0.2">
      <c r="A385">
        <v>384</v>
      </c>
      <c r="B385" t="s">
        <v>1079</v>
      </c>
      <c r="C385" t="s">
        <v>1080</v>
      </c>
      <c r="D385" t="s">
        <v>1055</v>
      </c>
      <c r="E385" t="s">
        <v>33</v>
      </c>
      <c r="F385" t="s">
        <v>362</v>
      </c>
      <c r="G385">
        <v>48.226585389999997</v>
      </c>
      <c r="H385">
        <v>-122.53368378</v>
      </c>
    </row>
    <row r="386" spans="1:8" hidden="1" x14ac:dyDescent="0.2">
      <c r="A386">
        <v>385</v>
      </c>
      <c r="B386" t="s">
        <v>1081</v>
      </c>
      <c r="C386" t="s">
        <v>1082</v>
      </c>
      <c r="D386" t="s">
        <v>1055</v>
      </c>
      <c r="E386" t="s">
        <v>153</v>
      </c>
      <c r="F386" t="s">
        <v>1083</v>
      </c>
      <c r="G386">
        <v>48.085460660000003</v>
      </c>
      <c r="H386">
        <v>-122.38043213</v>
      </c>
    </row>
    <row r="387" spans="1:8" hidden="1" x14ac:dyDescent="0.2">
      <c r="A387">
        <v>386</v>
      </c>
      <c r="B387" t="s">
        <v>1084</v>
      </c>
      <c r="C387" t="s">
        <v>1085</v>
      </c>
      <c r="D387" t="s">
        <v>1055</v>
      </c>
      <c r="E387" t="s">
        <v>33</v>
      </c>
      <c r="F387" t="s">
        <v>136</v>
      </c>
      <c r="G387">
        <v>48.255874630000001</v>
      </c>
      <c r="H387">
        <v>-122.49936676</v>
      </c>
    </row>
    <row r="388" spans="1:8" hidden="1" x14ac:dyDescent="0.2">
      <c r="A388">
        <v>387</v>
      </c>
      <c r="B388" t="s">
        <v>1086</v>
      </c>
      <c r="C388" t="s">
        <v>1087</v>
      </c>
      <c r="D388" t="s">
        <v>1055</v>
      </c>
      <c r="E388" t="s">
        <v>10</v>
      </c>
      <c r="F388" t="s">
        <v>133</v>
      </c>
      <c r="G388">
        <v>48.218311309999997</v>
      </c>
      <c r="H388">
        <v>-122.52827454</v>
      </c>
    </row>
    <row r="389" spans="1:8" hidden="1" x14ac:dyDescent="0.2">
      <c r="A389">
        <v>388</v>
      </c>
      <c r="B389" t="s">
        <v>1088</v>
      </c>
      <c r="C389" t="s">
        <v>1089</v>
      </c>
      <c r="D389" t="s">
        <v>1055</v>
      </c>
      <c r="E389" t="s">
        <v>10</v>
      </c>
      <c r="F389" t="s">
        <v>503</v>
      </c>
      <c r="G389">
        <v>48.17443085</v>
      </c>
      <c r="H389">
        <v>-122.48304749</v>
      </c>
    </row>
    <row r="390" spans="1:8" hidden="1" x14ac:dyDescent="0.2">
      <c r="A390">
        <v>389</v>
      </c>
      <c r="B390" t="s">
        <v>1090</v>
      </c>
      <c r="C390" t="s">
        <v>1091</v>
      </c>
      <c r="D390" t="s">
        <v>1055</v>
      </c>
      <c r="E390" t="s">
        <v>123</v>
      </c>
      <c r="F390" t="s">
        <v>479</v>
      </c>
      <c r="G390">
        <v>48.127395630000002</v>
      </c>
      <c r="H390">
        <v>-122.46274567</v>
      </c>
    </row>
    <row r="391" spans="1:8" hidden="1" x14ac:dyDescent="0.2">
      <c r="A391">
        <v>390</v>
      </c>
      <c r="B391" t="s">
        <v>1092</v>
      </c>
      <c r="C391" t="s">
        <v>1093</v>
      </c>
      <c r="D391" t="s">
        <v>1055</v>
      </c>
      <c r="E391" t="s">
        <v>20</v>
      </c>
      <c r="F391" t="s">
        <v>359</v>
      </c>
      <c r="G391">
        <v>48.205478669999998</v>
      </c>
      <c r="H391">
        <v>-122.53631592000001</v>
      </c>
    </row>
    <row r="392" spans="1:8" hidden="1" x14ac:dyDescent="0.2">
      <c r="A392">
        <v>391</v>
      </c>
      <c r="B392" t="s">
        <v>1094</v>
      </c>
      <c r="C392" t="s">
        <v>1095</v>
      </c>
      <c r="D392" t="s">
        <v>1055</v>
      </c>
      <c r="E392" t="s">
        <v>10</v>
      </c>
      <c r="F392" t="s">
        <v>147</v>
      </c>
      <c r="G392" t="s">
        <v>147</v>
      </c>
      <c r="H392" t="s">
        <v>147</v>
      </c>
    </row>
    <row r="393" spans="1:8" hidden="1" x14ac:dyDescent="0.2">
      <c r="A393">
        <v>392</v>
      </c>
      <c r="B393" t="s">
        <v>1096</v>
      </c>
      <c r="C393" t="s">
        <v>1097</v>
      </c>
      <c r="D393" t="s">
        <v>1055</v>
      </c>
      <c r="E393" t="s">
        <v>10</v>
      </c>
      <c r="F393" t="s">
        <v>1098</v>
      </c>
      <c r="G393">
        <v>48.23596191</v>
      </c>
      <c r="H393">
        <v>-122.52831268</v>
      </c>
    </row>
    <row r="394" spans="1:8" hidden="1" x14ac:dyDescent="0.2">
      <c r="A394">
        <v>393</v>
      </c>
      <c r="B394" t="s">
        <v>1099</v>
      </c>
      <c r="C394" t="s">
        <v>1100</v>
      </c>
      <c r="D394" t="s">
        <v>1055</v>
      </c>
      <c r="E394" t="s">
        <v>10</v>
      </c>
      <c r="F394" t="s">
        <v>60</v>
      </c>
      <c r="G394">
        <v>48.209938049999998</v>
      </c>
      <c r="H394">
        <v>-122.45474243</v>
      </c>
    </row>
    <row r="395" spans="1:8" hidden="1" x14ac:dyDescent="0.2">
      <c r="A395">
        <v>394</v>
      </c>
      <c r="B395" t="s">
        <v>1101</v>
      </c>
      <c r="C395" t="s">
        <v>1102</v>
      </c>
      <c r="D395" t="s">
        <v>1055</v>
      </c>
      <c r="E395" t="s">
        <v>33</v>
      </c>
      <c r="F395" t="s">
        <v>357</v>
      </c>
      <c r="G395">
        <v>48.105934140000002</v>
      </c>
      <c r="H395">
        <v>-122.40986633</v>
      </c>
    </row>
    <row r="396" spans="1:8" hidden="1" x14ac:dyDescent="0.2">
      <c r="A396">
        <v>395</v>
      </c>
      <c r="B396" t="s">
        <v>1103</v>
      </c>
      <c r="C396" t="s">
        <v>1104</v>
      </c>
      <c r="D396" t="s">
        <v>1055</v>
      </c>
      <c r="E396" t="s">
        <v>123</v>
      </c>
      <c r="F396" t="s">
        <v>458</v>
      </c>
      <c r="G396">
        <v>48.143859859999999</v>
      </c>
      <c r="H396">
        <v>-122.46122742</v>
      </c>
    </row>
    <row r="397" spans="1:8" hidden="1" x14ac:dyDescent="0.2">
      <c r="A397">
        <v>396</v>
      </c>
      <c r="B397" t="s">
        <v>1105</v>
      </c>
      <c r="C397" t="s">
        <v>1106</v>
      </c>
      <c r="D397" t="s">
        <v>1107</v>
      </c>
      <c r="E397" t="s">
        <v>1108</v>
      </c>
      <c r="F397" t="s">
        <v>508</v>
      </c>
      <c r="G397">
        <v>45.618907929999999</v>
      </c>
      <c r="H397">
        <v>-122.43552398999999</v>
      </c>
    </row>
    <row r="398" spans="1:8" hidden="1" x14ac:dyDescent="0.2">
      <c r="A398">
        <v>397</v>
      </c>
      <c r="B398" t="s">
        <v>1109</v>
      </c>
      <c r="C398" t="s">
        <v>1110</v>
      </c>
      <c r="D398" t="s">
        <v>1107</v>
      </c>
      <c r="E398" t="s">
        <v>1111</v>
      </c>
      <c r="F398" t="s">
        <v>1112</v>
      </c>
      <c r="G398">
        <v>45.624877929999997</v>
      </c>
      <c r="H398">
        <v>-122.40814209</v>
      </c>
    </row>
    <row r="399" spans="1:8" hidden="1" x14ac:dyDescent="0.2">
      <c r="A399">
        <v>398</v>
      </c>
      <c r="B399" t="s">
        <v>1113</v>
      </c>
      <c r="C399" t="s">
        <v>1114</v>
      </c>
      <c r="D399" t="s">
        <v>1107</v>
      </c>
      <c r="E399" t="s">
        <v>172</v>
      </c>
      <c r="F399" t="s">
        <v>1115</v>
      </c>
      <c r="G399">
        <v>45.61357117</v>
      </c>
      <c r="H399">
        <v>-122.43048096</v>
      </c>
    </row>
    <row r="400" spans="1:8" hidden="1" x14ac:dyDescent="0.2">
      <c r="A400">
        <v>399</v>
      </c>
      <c r="B400" t="s">
        <v>1116</v>
      </c>
      <c r="C400" t="s">
        <v>1117</v>
      </c>
      <c r="D400" t="s">
        <v>1107</v>
      </c>
      <c r="E400" t="s">
        <v>268</v>
      </c>
      <c r="F400" t="s">
        <v>479</v>
      </c>
      <c r="G400">
        <v>45.588817599999999</v>
      </c>
      <c r="H400">
        <v>-122.39899445</v>
      </c>
    </row>
    <row r="401" spans="1:8" hidden="1" x14ac:dyDescent="0.2">
      <c r="A401">
        <v>400</v>
      </c>
      <c r="B401" t="s">
        <v>1118</v>
      </c>
      <c r="C401" t="s">
        <v>1119</v>
      </c>
      <c r="D401" t="s">
        <v>1107</v>
      </c>
      <c r="E401" t="s">
        <v>41</v>
      </c>
      <c r="F401" t="s">
        <v>1120</v>
      </c>
      <c r="G401">
        <v>45.670692440000003</v>
      </c>
      <c r="H401">
        <v>-122.37065124999999</v>
      </c>
    </row>
    <row r="402" spans="1:8" hidden="1" x14ac:dyDescent="0.2">
      <c r="A402">
        <v>401</v>
      </c>
      <c r="B402" t="s">
        <v>1121</v>
      </c>
      <c r="C402" t="s">
        <v>1122</v>
      </c>
      <c r="D402" t="s">
        <v>1107</v>
      </c>
      <c r="E402" t="s">
        <v>33</v>
      </c>
      <c r="F402" t="s">
        <v>1123</v>
      </c>
      <c r="G402">
        <v>45.597827909999999</v>
      </c>
      <c r="H402">
        <v>-122.42125702</v>
      </c>
    </row>
    <row r="403" spans="1:8" hidden="1" x14ac:dyDescent="0.2">
      <c r="A403">
        <v>402</v>
      </c>
      <c r="B403" t="s">
        <v>1124</v>
      </c>
      <c r="C403" t="s">
        <v>1125</v>
      </c>
      <c r="D403" t="s">
        <v>1107</v>
      </c>
      <c r="E403" t="s">
        <v>33</v>
      </c>
      <c r="F403" t="s">
        <v>77</v>
      </c>
      <c r="G403">
        <v>45.641719819999999</v>
      </c>
      <c r="H403">
        <v>-122.42324066</v>
      </c>
    </row>
    <row r="404" spans="1:8" hidden="1" x14ac:dyDescent="0.2">
      <c r="A404">
        <v>403</v>
      </c>
      <c r="B404" t="s">
        <v>1126</v>
      </c>
      <c r="C404" t="s">
        <v>1127</v>
      </c>
      <c r="D404" t="s">
        <v>1107</v>
      </c>
      <c r="E404" t="s">
        <v>10</v>
      </c>
      <c r="F404" t="s">
        <v>441</v>
      </c>
      <c r="G404">
        <v>45.613040920000003</v>
      </c>
      <c r="H404">
        <v>-122.43856812</v>
      </c>
    </row>
    <row r="405" spans="1:8" hidden="1" x14ac:dyDescent="0.2">
      <c r="A405">
        <v>404</v>
      </c>
      <c r="B405" t="s">
        <v>1128</v>
      </c>
      <c r="C405" t="s">
        <v>1129</v>
      </c>
      <c r="D405" t="s">
        <v>1107</v>
      </c>
      <c r="E405" t="s">
        <v>55</v>
      </c>
      <c r="F405" t="s">
        <v>446</v>
      </c>
      <c r="G405">
        <v>45.612384800000001</v>
      </c>
      <c r="H405">
        <v>-122.47805022999999</v>
      </c>
    </row>
    <row r="406" spans="1:8" hidden="1" x14ac:dyDescent="0.2">
      <c r="A406">
        <v>405</v>
      </c>
      <c r="B406" t="s">
        <v>1130</v>
      </c>
      <c r="C406" t="s">
        <v>1131</v>
      </c>
      <c r="D406" t="s">
        <v>1107</v>
      </c>
      <c r="E406" t="s">
        <v>55</v>
      </c>
      <c r="F406" t="s">
        <v>1132</v>
      </c>
      <c r="G406">
        <v>45.62039566</v>
      </c>
      <c r="H406">
        <v>-122.43857574</v>
      </c>
    </row>
    <row r="407" spans="1:8" hidden="1" x14ac:dyDescent="0.2">
      <c r="A407">
        <v>406</v>
      </c>
      <c r="B407" t="s">
        <v>1133</v>
      </c>
      <c r="C407" t="s">
        <v>1134</v>
      </c>
      <c r="D407" t="s">
        <v>1107</v>
      </c>
      <c r="E407" t="s">
        <v>123</v>
      </c>
      <c r="F407" t="s">
        <v>1135</v>
      </c>
      <c r="G407">
        <v>45.685871120000002</v>
      </c>
      <c r="H407">
        <v>-122.36882018999999</v>
      </c>
    </row>
    <row r="408" spans="1:8" hidden="1" x14ac:dyDescent="0.2">
      <c r="A408">
        <v>407</v>
      </c>
      <c r="B408" t="s">
        <v>1136</v>
      </c>
      <c r="C408" t="s">
        <v>1110</v>
      </c>
      <c r="D408" t="s">
        <v>1107</v>
      </c>
      <c r="E408" t="s">
        <v>59</v>
      </c>
      <c r="F408" t="s">
        <v>1137</v>
      </c>
      <c r="G408">
        <v>45.640411380000003</v>
      </c>
      <c r="H408">
        <v>-122.38737488</v>
      </c>
    </row>
    <row r="409" spans="1:8" hidden="1" x14ac:dyDescent="0.2">
      <c r="A409">
        <v>408</v>
      </c>
      <c r="B409" t="s">
        <v>1138</v>
      </c>
      <c r="C409" t="s">
        <v>1139</v>
      </c>
      <c r="D409" t="s">
        <v>1107</v>
      </c>
      <c r="E409" t="s">
        <v>10</v>
      </c>
      <c r="F409" t="s">
        <v>1140</v>
      </c>
      <c r="G409">
        <v>45.686664579999999</v>
      </c>
      <c r="H409">
        <v>-122.35084534000001</v>
      </c>
    </row>
    <row r="410" spans="1:8" hidden="1" x14ac:dyDescent="0.2">
      <c r="A410">
        <v>409</v>
      </c>
      <c r="B410" t="s">
        <v>1141</v>
      </c>
      <c r="C410" t="s">
        <v>1142</v>
      </c>
      <c r="D410" t="s">
        <v>1107</v>
      </c>
      <c r="E410" t="s">
        <v>153</v>
      </c>
      <c r="F410" t="s">
        <v>446</v>
      </c>
      <c r="G410">
        <v>45.615776060000002</v>
      </c>
      <c r="H410">
        <v>-122.47089386</v>
      </c>
    </row>
    <row r="411" spans="1:8" hidden="1" x14ac:dyDescent="0.2">
      <c r="A411">
        <v>410</v>
      </c>
      <c r="B411" t="s">
        <v>1143</v>
      </c>
      <c r="C411" t="s">
        <v>1144</v>
      </c>
      <c r="D411" t="s">
        <v>1107</v>
      </c>
      <c r="E411" t="s">
        <v>384</v>
      </c>
      <c r="F411" t="s">
        <v>517</v>
      </c>
      <c r="G411">
        <v>45.583736420000001</v>
      </c>
      <c r="H411">
        <v>-122.41876984</v>
      </c>
    </row>
    <row r="412" spans="1:8" hidden="1" x14ac:dyDescent="0.2">
      <c r="A412">
        <v>411</v>
      </c>
      <c r="B412" t="s">
        <v>1145</v>
      </c>
      <c r="C412" t="s">
        <v>1146</v>
      </c>
      <c r="D412" t="s">
        <v>1107</v>
      </c>
      <c r="E412" t="s">
        <v>153</v>
      </c>
      <c r="F412" t="s">
        <v>1006</v>
      </c>
      <c r="G412">
        <v>45.61569214</v>
      </c>
      <c r="H412">
        <v>-122.43229675000001</v>
      </c>
    </row>
    <row r="413" spans="1:8" hidden="1" x14ac:dyDescent="0.2">
      <c r="A413">
        <v>412</v>
      </c>
      <c r="B413" t="s">
        <v>1147</v>
      </c>
      <c r="C413" t="s">
        <v>1114</v>
      </c>
      <c r="D413" t="s">
        <v>1107</v>
      </c>
      <c r="E413" t="s">
        <v>33</v>
      </c>
      <c r="F413" t="s">
        <v>275</v>
      </c>
      <c r="G413">
        <v>45.61359787</v>
      </c>
      <c r="H413">
        <v>-122.43032837</v>
      </c>
    </row>
    <row r="414" spans="1:8" hidden="1" x14ac:dyDescent="0.2">
      <c r="A414">
        <v>413</v>
      </c>
      <c r="B414" t="s">
        <v>1148</v>
      </c>
      <c r="C414" t="s">
        <v>1149</v>
      </c>
      <c r="D414" t="s">
        <v>1107</v>
      </c>
      <c r="E414" t="s">
        <v>10</v>
      </c>
      <c r="F414" t="s">
        <v>422</v>
      </c>
      <c r="G414">
        <v>45.586772920000001</v>
      </c>
      <c r="H414">
        <v>-122.42365264999999</v>
      </c>
    </row>
    <row r="415" spans="1:8" hidden="1" x14ac:dyDescent="0.2">
      <c r="A415">
        <v>414</v>
      </c>
      <c r="B415" t="s">
        <v>1150</v>
      </c>
      <c r="C415" t="s">
        <v>1151</v>
      </c>
      <c r="D415" t="s">
        <v>1107</v>
      </c>
      <c r="E415" t="s">
        <v>10</v>
      </c>
      <c r="F415" t="s">
        <v>1152</v>
      </c>
      <c r="G415">
        <v>45.671356199999998</v>
      </c>
      <c r="H415">
        <v>-122.38002777</v>
      </c>
    </row>
    <row r="416" spans="1:8" hidden="1" x14ac:dyDescent="0.2">
      <c r="A416">
        <v>415</v>
      </c>
      <c r="B416" t="s">
        <v>1153</v>
      </c>
      <c r="C416" t="s">
        <v>1154</v>
      </c>
      <c r="D416" t="s">
        <v>1107</v>
      </c>
      <c r="E416" t="s">
        <v>10</v>
      </c>
      <c r="F416" t="s">
        <v>723</v>
      </c>
      <c r="G416">
        <v>45.608444210000002</v>
      </c>
      <c r="H416">
        <v>-122.42758942</v>
      </c>
    </row>
    <row r="417" spans="1:8" hidden="1" x14ac:dyDescent="0.2">
      <c r="A417">
        <v>416</v>
      </c>
      <c r="B417" t="s">
        <v>1155</v>
      </c>
      <c r="C417" t="s">
        <v>1156</v>
      </c>
      <c r="D417" t="s">
        <v>1107</v>
      </c>
      <c r="E417" t="s">
        <v>10</v>
      </c>
      <c r="F417" t="s">
        <v>205</v>
      </c>
      <c r="G417">
        <v>45.592334749999999</v>
      </c>
      <c r="H417">
        <v>-122.43421936</v>
      </c>
    </row>
    <row r="418" spans="1:8" hidden="1" x14ac:dyDescent="0.2">
      <c r="A418">
        <v>417</v>
      </c>
      <c r="B418" t="s">
        <v>1157</v>
      </c>
      <c r="C418" t="s">
        <v>1158</v>
      </c>
      <c r="D418" t="s">
        <v>1107</v>
      </c>
      <c r="E418" t="s">
        <v>10</v>
      </c>
      <c r="F418" t="s">
        <v>1123</v>
      </c>
      <c r="G418">
        <v>45.603172299999997</v>
      </c>
      <c r="H418">
        <v>-122.43070984000001</v>
      </c>
    </row>
    <row r="419" spans="1:8" hidden="1" x14ac:dyDescent="0.2">
      <c r="A419">
        <v>418</v>
      </c>
      <c r="B419" t="s">
        <v>1159</v>
      </c>
      <c r="C419" t="s">
        <v>1160</v>
      </c>
      <c r="D419" t="s">
        <v>1107</v>
      </c>
      <c r="E419" t="s">
        <v>59</v>
      </c>
      <c r="F419" t="s">
        <v>305</v>
      </c>
      <c r="G419">
        <v>45.632846829999998</v>
      </c>
      <c r="H419">
        <v>-122.41611481</v>
      </c>
    </row>
    <row r="420" spans="1:8" hidden="1" x14ac:dyDescent="0.2">
      <c r="A420">
        <v>419</v>
      </c>
      <c r="B420" t="s">
        <v>1161</v>
      </c>
      <c r="C420" t="s">
        <v>1146</v>
      </c>
      <c r="D420" t="s">
        <v>1107</v>
      </c>
      <c r="E420" t="s">
        <v>1162</v>
      </c>
      <c r="F420" t="s">
        <v>406</v>
      </c>
      <c r="G420">
        <v>45.614700319999997</v>
      </c>
      <c r="H420">
        <v>-122.43061829</v>
      </c>
    </row>
    <row r="421" spans="1:8" hidden="1" x14ac:dyDescent="0.2">
      <c r="A421">
        <v>420</v>
      </c>
      <c r="B421" t="s">
        <v>1163</v>
      </c>
      <c r="C421" t="s">
        <v>1110</v>
      </c>
      <c r="D421" t="s">
        <v>1107</v>
      </c>
      <c r="E421" t="s">
        <v>10</v>
      </c>
      <c r="F421" t="s">
        <v>243</v>
      </c>
      <c r="G421">
        <v>45.646354680000002</v>
      </c>
      <c r="H421">
        <v>-122.35830688</v>
      </c>
    </row>
    <row r="422" spans="1:8" hidden="1" x14ac:dyDescent="0.2">
      <c r="A422">
        <v>421</v>
      </c>
      <c r="B422" t="s">
        <v>1164</v>
      </c>
      <c r="C422" t="s">
        <v>1165</v>
      </c>
      <c r="D422" t="s">
        <v>1107</v>
      </c>
      <c r="E422" t="s">
        <v>10</v>
      </c>
      <c r="F422" t="s">
        <v>147</v>
      </c>
      <c r="G422" t="s">
        <v>147</v>
      </c>
      <c r="H422" t="s">
        <v>147</v>
      </c>
    </row>
    <row r="423" spans="1:8" hidden="1" x14ac:dyDescent="0.2">
      <c r="A423">
        <v>422</v>
      </c>
      <c r="B423" t="s">
        <v>1166</v>
      </c>
      <c r="C423" t="s">
        <v>1167</v>
      </c>
      <c r="D423" t="s">
        <v>1107</v>
      </c>
      <c r="E423" t="s">
        <v>10</v>
      </c>
      <c r="F423" t="s">
        <v>1168</v>
      </c>
      <c r="G423">
        <v>45.592704769999997</v>
      </c>
      <c r="H423">
        <v>-122.44283295</v>
      </c>
    </row>
    <row r="424" spans="1:8" hidden="1" x14ac:dyDescent="0.2">
      <c r="A424">
        <v>423</v>
      </c>
      <c r="B424" t="s">
        <v>1169</v>
      </c>
      <c r="C424" t="s">
        <v>1170</v>
      </c>
      <c r="D424" t="s">
        <v>1107</v>
      </c>
      <c r="E424" t="s">
        <v>10</v>
      </c>
      <c r="F424" t="s">
        <v>1171</v>
      </c>
      <c r="G424">
        <v>45.610366820000003</v>
      </c>
      <c r="H424">
        <v>-122.42802429</v>
      </c>
    </row>
    <row r="425" spans="1:8" hidden="1" x14ac:dyDescent="0.2">
      <c r="A425">
        <v>424</v>
      </c>
      <c r="B425" t="s">
        <v>1172</v>
      </c>
      <c r="C425" t="s">
        <v>1173</v>
      </c>
      <c r="D425" t="s">
        <v>1174</v>
      </c>
      <c r="E425" t="s">
        <v>123</v>
      </c>
      <c r="F425" t="s">
        <v>147</v>
      </c>
      <c r="G425" t="s">
        <v>147</v>
      </c>
      <c r="H425" t="s">
        <v>147</v>
      </c>
    </row>
    <row r="426" spans="1:8" hidden="1" x14ac:dyDescent="0.2">
      <c r="A426">
        <v>425</v>
      </c>
      <c r="B426" t="s">
        <v>1175</v>
      </c>
      <c r="C426" t="s">
        <v>1176</v>
      </c>
      <c r="D426" t="s">
        <v>1177</v>
      </c>
      <c r="E426" t="s">
        <v>1178</v>
      </c>
      <c r="F426" t="s">
        <v>1179</v>
      </c>
      <c r="G426">
        <v>47.644489290000003</v>
      </c>
      <c r="H426">
        <v>-121.91055298000001</v>
      </c>
    </row>
    <row r="427" spans="1:8" hidden="1" x14ac:dyDescent="0.2">
      <c r="A427">
        <v>426</v>
      </c>
      <c r="B427" t="s">
        <v>1180</v>
      </c>
      <c r="D427" t="s">
        <v>1177</v>
      </c>
      <c r="E427" t="s">
        <v>416</v>
      </c>
      <c r="F427" t="s">
        <v>846</v>
      </c>
      <c r="G427">
        <v>47.615898129999998</v>
      </c>
      <c r="H427">
        <v>-121.95400238000001</v>
      </c>
    </row>
    <row r="428" spans="1:8" hidden="1" x14ac:dyDescent="0.2">
      <c r="A428">
        <v>427</v>
      </c>
      <c r="B428" t="s">
        <v>1181</v>
      </c>
      <c r="C428" t="s">
        <v>1182</v>
      </c>
      <c r="D428" t="s">
        <v>1177</v>
      </c>
      <c r="E428" t="s">
        <v>55</v>
      </c>
      <c r="F428" t="s">
        <v>1183</v>
      </c>
      <c r="G428">
        <v>47.705360409999997</v>
      </c>
      <c r="H428">
        <v>-121.88898467999999</v>
      </c>
    </row>
    <row r="429" spans="1:8" hidden="1" x14ac:dyDescent="0.2">
      <c r="A429">
        <v>428</v>
      </c>
      <c r="B429" t="s">
        <v>1184</v>
      </c>
      <c r="C429" t="s">
        <v>1185</v>
      </c>
      <c r="D429" t="s">
        <v>1177</v>
      </c>
      <c r="E429" t="s">
        <v>123</v>
      </c>
      <c r="F429" t="s">
        <v>120</v>
      </c>
      <c r="G429">
        <v>47.69897461</v>
      </c>
      <c r="H429">
        <v>-121.94721985</v>
      </c>
    </row>
    <row r="430" spans="1:8" hidden="1" x14ac:dyDescent="0.2">
      <c r="A430">
        <v>429</v>
      </c>
      <c r="B430" t="s">
        <v>1186</v>
      </c>
      <c r="C430" t="s">
        <v>1187</v>
      </c>
      <c r="D430" t="s">
        <v>1177</v>
      </c>
      <c r="E430" t="s">
        <v>55</v>
      </c>
      <c r="F430" t="s">
        <v>147</v>
      </c>
      <c r="G430" t="s">
        <v>147</v>
      </c>
      <c r="H430" t="s">
        <v>147</v>
      </c>
    </row>
    <row r="431" spans="1:8" hidden="1" x14ac:dyDescent="0.2">
      <c r="A431">
        <v>430</v>
      </c>
      <c r="B431" t="s">
        <v>1188</v>
      </c>
      <c r="C431" t="s">
        <v>1189</v>
      </c>
      <c r="D431" t="s">
        <v>1177</v>
      </c>
      <c r="E431" t="s">
        <v>123</v>
      </c>
      <c r="F431" t="s">
        <v>144</v>
      </c>
      <c r="G431">
        <v>47.621856690000001</v>
      </c>
      <c r="H431">
        <v>-121.93386841</v>
      </c>
    </row>
    <row r="432" spans="1:8" hidden="1" x14ac:dyDescent="0.2">
      <c r="A432">
        <v>431</v>
      </c>
      <c r="B432" t="s">
        <v>1190</v>
      </c>
      <c r="C432" t="s">
        <v>1191</v>
      </c>
      <c r="D432" t="s">
        <v>1177</v>
      </c>
      <c r="E432" t="s">
        <v>20</v>
      </c>
      <c r="F432" t="s">
        <v>503</v>
      </c>
      <c r="G432">
        <v>47.659946439999999</v>
      </c>
      <c r="H432">
        <v>-121.96054076999999</v>
      </c>
    </row>
    <row r="433" spans="1:8" hidden="1" x14ac:dyDescent="0.2">
      <c r="A433">
        <v>432</v>
      </c>
      <c r="B433" t="s">
        <v>1192</v>
      </c>
      <c r="C433" t="s">
        <v>1193</v>
      </c>
      <c r="D433" t="s">
        <v>1194</v>
      </c>
      <c r="E433" t="s">
        <v>59</v>
      </c>
      <c r="F433" t="s">
        <v>1195</v>
      </c>
      <c r="G433">
        <v>45.80249405</v>
      </c>
      <c r="H433">
        <v>-121.90873718</v>
      </c>
    </row>
    <row r="434" spans="1:8" hidden="1" x14ac:dyDescent="0.2">
      <c r="A434">
        <v>433</v>
      </c>
      <c r="B434" t="s">
        <v>1196</v>
      </c>
      <c r="C434" t="s">
        <v>1194</v>
      </c>
      <c r="D434" t="s">
        <v>1194</v>
      </c>
      <c r="E434" t="s">
        <v>59</v>
      </c>
      <c r="F434" t="s">
        <v>305</v>
      </c>
      <c r="G434">
        <v>45.721920009999998</v>
      </c>
      <c r="H434">
        <v>-121.81028748</v>
      </c>
    </row>
    <row r="435" spans="1:8" hidden="1" x14ac:dyDescent="0.2">
      <c r="A435">
        <v>434</v>
      </c>
      <c r="B435" t="s">
        <v>1197</v>
      </c>
      <c r="C435" t="s">
        <v>1198</v>
      </c>
      <c r="D435" t="s">
        <v>1199</v>
      </c>
      <c r="E435" t="s">
        <v>1200</v>
      </c>
      <c r="F435" t="s">
        <v>1201</v>
      </c>
      <c r="G435">
        <v>47.450740809999999</v>
      </c>
      <c r="H435">
        <v>-122.17192841000001</v>
      </c>
    </row>
    <row r="436" spans="1:8" hidden="1" x14ac:dyDescent="0.2">
      <c r="A436">
        <v>435</v>
      </c>
      <c r="B436" t="s">
        <v>1202</v>
      </c>
      <c r="C436" t="s">
        <v>1203</v>
      </c>
      <c r="D436" t="s">
        <v>1204</v>
      </c>
      <c r="E436" t="s">
        <v>59</v>
      </c>
      <c r="F436" t="s">
        <v>1205</v>
      </c>
      <c r="G436">
        <v>47.482166290000002</v>
      </c>
      <c r="H436">
        <v>-120.46595764</v>
      </c>
    </row>
    <row r="437" spans="1:8" hidden="1" x14ac:dyDescent="0.2">
      <c r="A437">
        <v>436</v>
      </c>
      <c r="B437" t="s">
        <v>1206</v>
      </c>
      <c r="C437" t="s">
        <v>1207</v>
      </c>
      <c r="D437" t="s">
        <v>1204</v>
      </c>
      <c r="E437" t="s">
        <v>10</v>
      </c>
      <c r="F437" t="s">
        <v>1208</v>
      </c>
      <c r="G437">
        <v>47.610538480000002</v>
      </c>
      <c r="H437">
        <v>-120.49343872</v>
      </c>
    </row>
    <row r="438" spans="1:8" hidden="1" x14ac:dyDescent="0.2">
      <c r="A438">
        <v>437</v>
      </c>
      <c r="B438" t="s">
        <v>1209</v>
      </c>
      <c r="C438" t="s">
        <v>1210</v>
      </c>
      <c r="D438" t="s">
        <v>1204</v>
      </c>
      <c r="E438" t="s">
        <v>10</v>
      </c>
      <c r="F438" t="s">
        <v>1211</v>
      </c>
      <c r="G438">
        <v>47.585517879999998</v>
      </c>
      <c r="H438">
        <v>-120.46411895999999</v>
      </c>
    </row>
    <row r="439" spans="1:8" hidden="1" x14ac:dyDescent="0.2">
      <c r="A439">
        <v>438</v>
      </c>
      <c r="B439" t="s">
        <v>1212</v>
      </c>
      <c r="C439" t="s">
        <v>1213</v>
      </c>
      <c r="D439" t="s">
        <v>1214</v>
      </c>
      <c r="E439" t="s">
        <v>380</v>
      </c>
      <c r="F439" t="s">
        <v>597</v>
      </c>
      <c r="G439">
        <v>46.299827579999999</v>
      </c>
      <c r="H439">
        <v>-122.9209671</v>
      </c>
    </row>
    <row r="440" spans="1:8" hidden="1" x14ac:dyDescent="0.2">
      <c r="A440">
        <v>439</v>
      </c>
      <c r="B440" t="s">
        <v>1215</v>
      </c>
      <c r="C440" t="s">
        <v>1216</v>
      </c>
      <c r="D440" t="s">
        <v>1214</v>
      </c>
      <c r="E440" t="s">
        <v>10</v>
      </c>
      <c r="F440" t="s">
        <v>707</v>
      </c>
      <c r="G440">
        <v>46.326450350000002</v>
      </c>
      <c r="H440">
        <v>-122.86058044000001</v>
      </c>
    </row>
    <row r="441" spans="1:8" hidden="1" x14ac:dyDescent="0.2">
      <c r="A441">
        <v>440</v>
      </c>
      <c r="B441" t="s">
        <v>1217</v>
      </c>
      <c r="C441" t="s">
        <v>1218</v>
      </c>
      <c r="D441" t="s">
        <v>1214</v>
      </c>
      <c r="E441" t="s">
        <v>123</v>
      </c>
      <c r="F441" t="s">
        <v>1219</v>
      </c>
      <c r="G441">
        <v>46.27310181</v>
      </c>
      <c r="H441">
        <v>-122.83802795</v>
      </c>
    </row>
    <row r="442" spans="1:8" hidden="1" x14ac:dyDescent="0.2">
      <c r="A442">
        <v>441</v>
      </c>
      <c r="B442" t="s">
        <v>1220</v>
      </c>
      <c r="C442" t="s">
        <v>1221</v>
      </c>
      <c r="D442" t="s">
        <v>1214</v>
      </c>
      <c r="E442" t="s">
        <v>10</v>
      </c>
      <c r="F442" t="s">
        <v>1222</v>
      </c>
      <c r="G442">
        <v>46.301422119999998</v>
      </c>
      <c r="H442">
        <v>-122.86646270999999</v>
      </c>
    </row>
    <row r="443" spans="1:8" hidden="1" x14ac:dyDescent="0.2">
      <c r="A443">
        <v>442</v>
      </c>
      <c r="B443" t="s">
        <v>1223</v>
      </c>
      <c r="C443" t="s">
        <v>1224</v>
      </c>
      <c r="D443" t="s">
        <v>1214</v>
      </c>
      <c r="E443" t="s">
        <v>20</v>
      </c>
      <c r="F443" t="s">
        <v>1225</v>
      </c>
      <c r="G443">
        <v>46.257095339999999</v>
      </c>
      <c r="H443">
        <v>-122.92780304</v>
      </c>
    </row>
    <row r="444" spans="1:8" hidden="1" x14ac:dyDescent="0.2">
      <c r="A444">
        <v>443</v>
      </c>
      <c r="B444" t="s">
        <v>1226</v>
      </c>
      <c r="C444" t="s">
        <v>1227</v>
      </c>
      <c r="D444" t="s">
        <v>1228</v>
      </c>
      <c r="E444" t="s">
        <v>59</v>
      </c>
      <c r="F444" t="s">
        <v>133</v>
      </c>
      <c r="G444">
        <v>46.154960629999998</v>
      </c>
      <c r="H444">
        <v>-123.2624588</v>
      </c>
    </row>
    <row r="445" spans="1:8" hidden="1" x14ac:dyDescent="0.2">
      <c r="A445">
        <v>444</v>
      </c>
      <c r="B445" t="s">
        <v>1229</v>
      </c>
      <c r="C445" t="s">
        <v>1230</v>
      </c>
      <c r="D445" t="s">
        <v>1228</v>
      </c>
      <c r="E445" t="s">
        <v>10</v>
      </c>
      <c r="F445" t="s">
        <v>1231</v>
      </c>
      <c r="G445">
        <v>46.235130310000002</v>
      </c>
      <c r="H445">
        <v>-123.32580566</v>
      </c>
    </row>
    <row r="446" spans="1:8" hidden="1" x14ac:dyDescent="0.2">
      <c r="A446">
        <v>445</v>
      </c>
      <c r="B446" t="s">
        <v>1232</v>
      </c>
      <c r="C446" t="s">
        <v>1233</v>
      </c>
      <c r="D446" t="s">
        <v>1228</v>
      </c>
      <c r="E446" t="s">
        <v>10</v>
      </c>
      <c r="F446" t="s">
        <v>60</v>
      </c>
      <c r="G446">
        <v>46.199474330000001</v>
      </c>
      <c r="H446">
        <v>-123.38080597</v>
      </c>
    </row>
    <row r="447" spans="1:8" hidden="1" x14ac:dyDescent="0.2">
      <c r="A447">
        <v>446</v>
      </c>
      <c r="B447" t="s">
        <v>1234</v>
      </c>
      <c r="C447" t="s">
        <v>1235</v>
      </c>
      <c r="D447" t="s">
        <v>1236</v>
      </c>
      <c r="E447" t="s">
        <v>55</v>
      </c>
      <c r="F447" t="s">
        <v>64</v>
      </c>
      <c r="G447">
        <v>47.457996369999996</v>
      </c>
      <c r="H447">
        <v>-122.06546783</v>
      </c>
    </row>
    <row r="448" spans="1:8" hidden="1" x14ac:dyDescent="0.2">
      <c r="A448">
        <v>447</v>
      </c>
      <c r="B448" t="s">
        <v>1237</v>
      </c>
      <c r="C448" t="s">
        <v>1238</v>
      </c>
      <c r="D448" t="s">
        <v>1239</v>
      </c>
      <c r="E448" t="s">
        <v>153</v>
      </c>
      <c r="F448" t="s">
        <v>1240</v>
      </c>
      <c r="G448">
        <v>45.739250179999999</v>
      </c>
      <c r="H448">
        <v>-120.92686462</v>
      </c>
    </row>
    <row r="449" spans="1:8" hidden="1" x14ac:dyDescent="0.2">
      <c r="A449">
        <v>448</v>
      </c>
      <c r="B449" t="s">
        <v>1241</v>
      </c>
      <c r="C449" t="s">
        <v>1242</v>
      </c>
      <c r="D449" t="s">
        <v>1239</v>
      </c>
      <c r="E449" t="s">
        <v>387</v>
      </c>
      <c r="F449" t="s">
        <v>1243</v>
      </c>
      <c r="G449">
        <v>45.79668427</v>
      </c>
      <c r="H449">
        <v>-120.97761536</v>
      </c>
    </row>
    <row r="450" spans="1:8" hidden="1" x14ac:dyDescent="0.2">
      <c r="A450">
        <v>449</v>
      </c>
      <c r="B450" t="s">
        <v>1244</v>
      </c>
      <c r="C450" t="s">
        <v>1245</v>
      </c>
      <c r="D450" t="s">
        <v>1239</v>
      </c>
      <c r="E450" t="s">
        <v>387</v>
      </c>
      <c r="F450" t="s">
        <v>1246</v>
      </c>
      <c r="G450">
        <v>45.810176849999998</v>
      </c>
      <c r="H450">
        <v>-120.96218109</v>
      </c>
    </row>
    <row r="451" spans="1:8" hidden="1" x14ac:dyDescent="0.2">
      <c r="A451">
        <v>450</v>
      </c>
      <c r="B451" t="s">
        <v>1247</v>
      </c>
      <c r="C451" t="s">
        <v>1248</v>
      </c>
      <c r="D451" t="s">
        <v>1249</v>
      </c>
      <c r="E451" t="s">
        <v>10</v>
      </c>
      <c r="F451" t="s">
        <v>221</v>
      </c>
      <c r="G451">
        <v>46.743328089999999</v>
      </c>
      <c r="H451">
        <v>-122.95748901</v>
      </c>
    </row>
    <row r="452" spans="1:8" x14ac:dyDescent="0.2">
      <c r="A452">
        <v>451</v>
      </c>
      <c r="B452" t="s">
        <v>1250</v>
      </c>
      <c r="C452" t="s">
        <v>53</v>
      </c>
      <c r="D452" t="s">
        <v>1251</v>
      </c>
      <c r="E452" t="s">
        <v>55</v>
      </c>
      <c r="F452" t="s">
        <v>64</v>
      </c>
      <c r="G452">
        <v>47.61474991</v>
      </c>
      <c r="H452">
        <v>-122.33991241</v>
      </c>
    </row>
    <row r="453" spans="1:8" hidden="1" x14ac:dyDescent="0.2">
      <c r="A453">
        <v>452</v>
      </c>
      <c r="B453" t="s">
        <v>1252</v>
      </c>
      <c r="C453" t="s">
        <v>1253</v>
      </c>
      <c r="D453" t="s">
        <v>1249</v>
      </c>
      <c r="E453" t="s">
        <v>132</v>
      </c>
      <c r="F453" t="s">
        <v>1254</v>
      </c>
      <c r="G453">
        <v>46.755531310000002</v>
      </c>
      <c r="H453">
        <v>-122.89562988</v>
      </c>
    </row>
    <row r="454" spans="1:8" hidden="1" x14ac:dyDescent="0.2">
      <c r="A454">
        <v>453</v>
      </c>
      <c r="B454" t="s">
        <v>1255</v>
      </c>
      <c r="C454" t="s">
        <v>1249</v>
      </c>
      <c r="D454" t="s">
        <v>1249</v>
      </c>
      <c r="E454" t="s">
        <v>10</v>
      </c>
      <c r="F454" t="s">
        <v>147</v>
      </c>
      <c r="G454" t="s">
        <v>147</v>
      </c>
      <c r="H454" t="s">
        <v>147</v>
      </c>
    </row>
    <row r="455" spans="1:8" hidden="1" x14ac:dyDescent="0.2">
      <c r="A455">
        <v>454</v>
      </c>
      <c r="B455" t="s">
        <v>1256</v>
      </c>
      <c r="C455" t="s">
        <v>1257</v>
      </c>
      <c r="D455" t="s">
        <v>1249</v>
      </c>
      <c r="E455" t="s">
        <v>20</v>
      </c>
      <c r="F455" t="s">
        <v>133</v>
      </c>
      <c r="G455">
        <v>46.706806180000001</v>
      </c>
      <c r="H455">
        <v>-122.98419189000001</v>
      </c>
    </row>
    <row r="456" spans="1:8" hidden="1" x14ac:dyDescent="0.2">
      <c r="A456">
        <v>455</v>
      </c>
      <c r="B456" t="s">
        <v>1258</v>
      </c>
      <c r="C456" t="s">
        <v>1259</v>
      </c>
      <c r="D456" t="s">
        <v>1260</v>
      </c>
      <c r="E456" t="s">
        <v>59</v>
      </c>
      <c r="F456" t="s">
        <v>1261</v>
      </c>
      <c r="G456">
        <v>47.892971039999999</v>
      </c>
      <c r="H456">
        <v>-117.19045258</v>
      </c>
    </row>
    <row r="457" spans="1:8" hidden="1" x14ac:dyDescent="0.2">
      <c r="A457">
        <v>456</v>
      </c>
      <c r="B457" t="s">
        <v>1262</v>
      </c>
      <c r="C457" t="s">
        <v>1263</v>
      </c>
      <c r="D457" t="s">
        <v>1260</v>
      </c>
      <c r="E457" t="s">
        <v>10</v>
      </c>
      <c r="F457" t="s">
        <v>1264</v>
      </c>
      <c r="G457">
        <v>47.947155000000002</v>
      </c>
      <c r="H457">
        <v>-117.25753021</v>
      </c>
    </row>
    <row r="458" spans="1:8" hidden="1" x14ac:dyDescent="0.2">
      <c r="A458">
        <v>457</v>
      </c>
      <c r="B458" t="s">
        <v>1265</v>
      </c>
      <c r="C458" t="s">
        <v>1266</v>
      </c>
      <c r="D458" t="s">
        <v>1267</v>
      </c>
      <c r="E458" t="s">
        <v>20</v>
      </c>
      <c r="F458" t="s">
        <v>1268</v>
      </c>
      <c r="G458">
        <v>46.634532929999999</v>
      </c>
      <c r="H458">
        <v>-122.86491393999999</v>
      </c>
    </row>
    <row r="459" spans="1:8" hidden="1" x14ac:dyDescent="0.2">
      <c r="A459">
        <v>458</v>
      </c>
      <c r="B459" t="s">
        <v>1269</v>
      </c>
      <c r="C459" t="s">
        <v>1270</v>
      </c>
      <c r="D459" t="s">
        <v>1267</v>
      </c>
      <c r="E459" t="s">
        <v>20</v>
      </c>
      <c r="F459" t="s">
        <v>246</v>
      </c>
      <c r="G459">
        <v>46.557201390000003</v>
      </c>
      <c r="H459">
        <v>-122.82235718</v>
      </c>
    </row>
    <row r="460" spans="1:8" hidden="1" x14ac:dyDescent="0.2">
      <c r="A460">
        <v>459</v>
      </c>
      <c r="B460" t="s">
        <v>1271</v>
      </c>
      <c r="C460" t="s">
        <v>1272</v>
      </c>
      <c r="D460" t="s">
        <v>1267</v>
      </c>
      <c r="E460" t="s">
        <v>10</v>
      </c>
      <c r="F460" t="s">
        <v>1273</v>
      </c>
      <c r="G460">
        <v>46.57757187</v>
      </c>
      <c r="H460">
        <v>-122.73976134999999</v>
      </c>
    </row>
    <row r="461" spans="1:8" hidden="1" x14ac:dyDescent="0.2">
      <c r="A461">
        <v>460</v>
      </c>
      <c r="B461" t="s">
        <v>1274</v>
      </c>
      <c r="C461" t="s">
        <v>1275</v>
      </c>
      <c r="D461" t="s">
        <v>1267</v>
      </c>
      <c r="E461" t="s">
        <v>1276</v>
      </c>
      <c r="F461" t="s">
        <v>1277</v>
      </c>
      <c r="G461">
        <v>46.621738430000001</v>
      </c>
      <c r="H461">
        <v>-122.80255889999999</v>
      </c>
    </row>
    <row r="462" spans="1:8" hidden="1" x14ac:dyDescent="0.2">
      <c r="A462">
        <v>461</v>
      </c>
      <c r="B462" t="s">
        <v>1278</v>
      </c>
      <c r="C462" t="s">
        <v>1279</v>
      </c>
      <c r="D462" t="s">
        <v>1280</v>
      </c>
      <c r="E462" t="s">
        <v>153</v>
      </c>
      <c r="F462" t="s">
        <v>1281</v>
      </c>
      <c r="G462">
        <v>47.865497589999997</v>
      </c>
      <c r="H462">
        <v>-120.1882782</v>
      </c>
    </row>
    <row r="463" spans="1:8" hidden="1" x14ac:dyDescent="0.2">
      <c r="A463">
        <v>462</v>
      </c>
      <c r="B463" t="s">
        <v>1282</v>
      </c>
      <c r="C463" t="s">
        <v>1283</v>
      </c>
      <c r="D463" t="s">
        <v>1280</v>
      </c>
      <c r="E463" t="s">
        <v>55</v>
      </c>
      <c r="F463" t="s">
        <v>1284</v>
      </c>
      <c r="G463">
        <v>47.898963930000001</v>
      </c>
      <c r="H463">
        <v>-120.21350861000001</v>
      </c>
    </row>
    <row r="464" spans="1:8" hidden="1" x14ac:dyDescent="0.2">
      <c r="A464">
        <v>463</v>
      </c>
      <c r="B464" t="s">
        <v>1285</v>
      </c>
      <c r="C464" t="s">
        <v>1286</v>
      </c>
      <c r="D464" t="s">
        <v>1280</v>
      </c>
      <c r="E464" t="s">
        <v>1287</v>
      </c>
      <c r="F464" t="s">
        <v>1288</v>
      </c>
      <c r="G464">
        <v>47.840274809999997</v>
      </c>
      <c r="H464">
        <v>-120.00919342</v>
      </c>
    </row>
    <row r="465" spans="1:8" hidden="1" x14ac:dyDescent="0.2">
      <c r="A465">
        <v>464</v>
      </c>
      <c r="B465" t="s">
        <v>1289</v>
      </c>
      <c r="C465" t="s">
        <v>1290</v>
      </c>
      <c r="D465" t="s">
        <v>1280</v>
      </c>
      <c r="E465" t="s">
        <v>153</v>
      </c>
      <c r="F465" t="s">
        <v>1291</v>
      </c>
      <c r="G465">
        <v>47.844795230000003</v>
      </c>
      <c r="H465">
        <v>-120.01222992</v>
      </c>
    </row>
    <row r="466" spans="1:8" hidden="1" x14ac:dyDescent="0.2">
      <c r="A466">
        <v>465</v>
      </c>
      <c r="B466" t="s">
        <v>1292</v>
      </c>
      <c r="C466" t="s">
        <v>1293</v>
      </c>
      <c r="D466" t="s">
        <v>1280</v>
      </c>
      <c r="E466" t="s">
        <v>123</v>
      </c>
      <c r="F466" t="s">
        <v>1294</v>
      </c>
      <c r="G466">
        <v>47.838352200000003</v>
      </c>
      <c r="H466">
        <v>-119.94064331</v>
      </c>
    </row>
    <row r="467" spans="1:8" hidden="1" x14ac:dyDescent="0.2">
      <c r="A467">
        <v>466</v>
      </c>
      <c r="B467" t="s">
        <v>1295</v>
      </c>
      <c r="C467" t="s">
        <v>1296</v>
      </c>
      <c r="D467" t="s">
        <v>1280</v>
      </c>
      <c r="E467" t="s">
        <v>33</v>
      </c>
      <c r="F467" t="s">
        <v>1297</v>
      </c>
      <c r="G467">
        <v>48.197692869999997</v>
      </c>
      <c r="H467">
        <v>-120.75888824</v>
      </c>
    </row>
    <row r="468" spans="1:8" hidden="1" x14ac:dyDescent="0.2">
      <c r="A468">
        <v>467</v>
      </c>
      <c r="B468" t="s">
        <v>1298</v>
      </c>
      <c r="C468" t="s">
        <v>1299</v>
      </c>
      <c r="D468" t="s">
        <v>1280</v>
      </c>
      <c r="E468" t="s">
        <v>85</v>
      </c>
      <c r="F468" t="s">
        <v>1300</v>
      </c>
      <c r="G468">
        <v>47.858081820000002</v>
      </c>
      <c r="H468">
        <v>-120.04057312</v>
      </c>
    </row>
    <row r="469" spans="1:8" hidden="1" x14ac:dyDescent="0.2">
      <c r="A469">
        <v>468</v>
      </c>
      <c r="B469" t="s">
        <v>1301</v>
      </c>
      <c r="C469" t="s">
        <v>1302</v>
      </c>
      <c r="D469" t="s">
        <v>1280</v>
      </c>
      <c r="F469" t="s">
        <v>1303</v>
      </c>
      <c r="G469">
        <v>47.8386116</v>
      </c>
      <c r="H469">
        <v>-120.02306366000001</v>
      </c>
    </row>
    <row r="470" spans="1:8" hidden="1" x14ac:dyDescent="0.2">
      <c r="A470">
        <v>469</v>
      </c>
      <c r="B470" t="s">
        <v>1304</v>
      </c>
      <c r="C470" t="s">
        <v>1305</v>
      </c>
      <c r="D470" t="s">
        <v>1280</v>
      </c>
      <c r="E470" t="s">
        <v>614</v>
      </c>
      <c r="F470" t="s">
        <v>1306</v>
      </c>
      <c r="G470">
        <v>47.910232540000003</v>
      </c>
      <c r="H470">
        <v>-120.21238708</v>
      </c>
    </row>
    <row r="471" spans="1:8" hidden="1" x14ac:dyDescent="0.2">
      <c r="A471">
        <v>470</v>
      </c>
      <c r="B471" t="s">
        <v>1307</v>
      </c>
      <c r="C471" t="s">
        <v>1283</v>
      </c>
      <c r="D471" t="s">
        <v>1280</v>
      </c>
      <c r="E471" t="s">
        <v>55</v>
      </c>
      <c r="F471" t="s">
        <v>1308</v>
      </c>
      <c r="G471">
        <v>47.895149230000001</v>
      </c>
      <c r="H471">
        <v>-120.21481323</v>
      </c>
    </row>
    <row r="472" spans="1:8" hidden="1" x14ac:dyDescent="0.2">
      <c r="A472">
        <v>471</v>
      </c>
      <c r="B472" t="s">
        <v>1309</v>
      </c>
      <c r="C472" t="s">
        <v>1310</v>
      </c>
      <c r="D472" t="s">
        <v>1311</v>
      </c>
      <c r="E472" t="s">
        <v>10</v>
      </c>
      <c r="F472" t="s">
        <v>1312</v>
      </c>
      <c r="G472">
        <v>47.581298830000001</v>
      </c>
      <c r="H472">
        <v>-117.55201721</v>
      </c>
    </row>
    <row r="473" spans="1:8" hidden="1" x14ac:dyDescent="0.2">
      <c r="A473">
        <v>472</v>
      </c>
      <c r="B473" t="s">
        <v>1313</v>
      </c>
      <c r="C473" t="s">
        <v>1314</v>
      </c>
      <c r="D473" t="s">
        <v>1311</v>
      </c>
      <c r="E473" t="s">
        <v>10</v>
      </c>
      <c r="F473" t="s">
        <v>1315</v>
      </c>
      <c r="G473">
        <v>47.495815280000002</v>
      </c>
      <c r="H473">
        <v>-117.56813812</v>
      </c>
    </row>
    <row r="474" spans="1:8" hidden="1" x14ac:dyDescent="0.2">
      <c r="A474">
        <v>473</v>
      </c>
      <c r="B474" t="s">
        <v>1316</v>
      </c>
      <c r="C474" t="s">
        <v>1311</v>
      </c>
      <c r="D474" t="s">
        <v>1311</v>
      </c>
      <c r="E474" t="s">
        <v>55</v>
      </c>
      <c r="F474" t="s">
        <v>64</v>
      </c>
      <c r="G474">
        <v>47.351814269999998</v>
      </c>
      <c r="H474">
        <v>-117.63172913</v>
      </c>
    </row>
    <row r="475" spans="1:8" hidden="1" x14ac:dyDescent="0.2">
      <c r="A475">
        <v>474</v>
      </c>
      <c r="B475" t="s">
        <v>1317</v>
      </c>
      <c r="C475" t="s">
        <v>1318</v>
      </c>
      <c r="D475" t="s">
        <v>1311</v>
      </c>
      <c r="E475" t="s">
        <v>211</v>
      </c>
      <c r="F475" t="s">
        <v>1319</v>
      </c>
      <c r="G475">
        <v>47.502658840000002</v>
      </c>
      <c r="H475">
        <v>-117.76831055</v>
      </c>
    </row>
    <row r="476" spans="1:8" hidden="1" x14ac:dyDescent="0.2">
      <c r="A476">
        <v>475</v>
      </c>
      <c r="B476" t="s">
        <v>1320</v>
      </c>
      <c r="C476" t="s">
        <v>1321</v>
      </c>
      <c r="D476" t="s">
        <v>1311</v>
      </c>
      <c r="E476" t="s">
        <v>20</v>
      </c>
      <c r="F476" t="s">
        <v>1322</v>
      </c>
      <c r="G476">
        <v>47.460655209999999</v>
      </c>
      <c r="H476">
        <v>-117.60420227</v>
      </c>
    </row>
    <row r="477" spans="1:8" hidden="1" x14ac:dyDescent="0.2">
      <c r="A477">
        <v>476</v>
      </c>
      <c r="B477" t="s">
        <v>1323</v>
      </c>
      <c r="C477" t="s">
        <v>1324</v>
      </c>
      <c r="D477" t="s">
        <v>1325</v>
      </c>
      <c r="E477" t="s">
        <v>20</v>
      </c>
      <c r="F477" t="s">
        <v>147</v>
      </c>
      <c r="G477" t="s">
        <v>147</v>
      </c>
      <c r="H477" t="s">
        <v>147</v>
      </c>
    </row>
    <row r="478" spans="1:8" hidden="1" x14ac:dyDescent="0.2">
      <c r="A478">
        <v>477</v>
      </c>
      <c r="B478" t="s">
        <v>1326</v>
      </c>
      <c r="C478" t="s">
        <v>1327</v>
      </c>
      <c r="D478" t="s">
        <v>1325</v>
      </c>
      <c r="E478" t="s">
        <v>10</v>
      </c>
      <c r="F478" t="s">
        <v>1328</v>
      </c>
      <c r="G478">
        <v>48.302997589999997</v>
      </c>
      <c r="H478">
        <v>-117.83010101000001</v>
      </c>
    </row>
    <row r="479" spans="1:8" hidden="1" x14ac:dyDescent="0.2">
      <c r="A479">
        <v>478</v>
      </c>
      <c r="B479" t="s">
        <v>1329</v>
      </c>
      <c r="C479" t="s">
        <v>1330</v>
      </c>
      <c r="D479" t="s">
        <v>1331</v>
      </c>
      <c r="E479" t="s">
        <v>59</v>
      </c>
      <c r="F479" t="s">
        <v>1332</v>
      </c>
      <c r="G479">
        <v>47.951519009999998</v>
      </c>
      <c r="H479">
        <v>-122.82050323</v>
      </c>
    </row>
    <row r="480" spans="1:8" hidden="1" x14ac:dyDescent="0.2">
      <c r="A480">
        <v>479</v>
      </c>
      <c r="B480" t="s">
        <v>1333</v>
      </c>
      <c r="C480" t="s">
        <v>1331</v>
      </c>
      <c r="D480" t="s">
        <v>1331</v>
      </c>
      <c r="E480" t="s">
        <v>10</v>
      </c>
      <c r="F480" t="s">
        <v>1334</v>
      </c>
      <c r="G480">
        <v>48.01560593</v>
      </c>
      <c r="H480">
        <v>-122.78038024999999</v>
      </c>
    </row>
    <row r="481" spans="1:8" hidden="1" x14ac:dyDescent="0.2">
      <c r="A481">
        <v>480</v>
      </c>
      <c r="B481" t="s">
        <v>1335</v>
      </c>
      <c r="C481" t="s">
        <v>1336</v>
      </c>
      <c r="D481" t="s">
        <v>1336</v>
      </c>
      <c r="E481" t="s">
        <v>55</v>
      </c>
      <c r="F481" t="s">
        <v>64</v>
      </c>
      <c r="G481">
        <v>46.278137209999997</v>
      </c>
      <c r="H481">
        <v>-123.95330048</v>
      </c>
    </row>
    <row r="482" spans="1:8" hidden="1" x14ac:dyDescent="0.2">
      <c r="A482">
        <v>481</v>
      </c>
      <c r="B482" t="s">
        <v>1337</v>
      </c>
      <c r="C482" t="s">
        <v>1338</v>
      </c>
      <c r="D482" t="s">
        <v>1339</v>
      </c>
      <c r="E482" t="s">
        <v>59</v>
      </c>
      <c r="F482" t="s">
        <v>147</v>
      </c>
      <c r="G482" t="s">
        <v>147</v>
      </c>
      <c r="H482" t="s">
        <v>147</v>
      </c>
    </row>
    <row r="483" spans="1:8" hidden="1" x14ac:dyDescent="0.2">
      <c r="A483">
        <v>482</v>
      </c>
      <c r="B483" t="s">
        <v>1340</v>
      </c>
      <c r="C483" t="s">
        <v>1341</v>
      </c>
      <c r="D483" t="s">
        <v>1339</v>
      </c>
      <c r="E483" t="s">
        <v>10</v>
      </c>
      <c r="F483" t="s">
        <v>1342</v>
      </c>
      <c r="G483">
        <v>46.586044309999998</v>
      </c>
      <c r="H483">
        <v>-122.52855682000001</v>
      </c>
    </row>
    <row r="484" spans="1:8" hidden="1" x14ac:dyDescent="0.2">
      <c r="A484">
        <v>483</v>
      </c>
      <c r="B484" t="s">
        <v>1343</v>
      </c>
      <c r="C484" t="s">
        <v>1344</v>
      </c>
      <c r="D484" t="s">
        <v>1345</v>
      </c>
      <c r="E484" t="s">
        <v>10</v>
      </c>
      <c r="F484" t="s">
        <v>215</v>
      </c>
      <c r="G484">
        <v>48.250595089999997</v>
      </c>
      <c r="H484">
        <v>-124.26385498</v>
      </c>
    </row>
    <row r="485" spans="1:8" hidden="1" x14ac:dyDescent="0.2">
      <c r="A485">
        <v>484</v>
      </c>
      <c r="B485" t="s">
        <v>1346</v>
      </c>
      <c r="C485" t="s">
        <v>1347</v>
      </c>
      <c r="D485" t="s">
        <v>1348</v>
      </c>
      <c r="E485" t="s">
        <v>10</v>
      </c>
      <c r="F485" t="s">
        <v>1349</v>
      </c>
      <c r="G485">
        <v>46.408195499999998</v>
      </c>
      <c r="H485">
        <v>-117.04869843</v>
      </c>
    </row>
    <row r="486" spans="1:8" hidden="1" x14ac:dyDescent="0.2">
      <c r="A486">
        <v>485</v>
      </c>
      <c r="B486" t="s">
        <v>1350</v>
      </c>
      <c r="C486" t="s">
        <v>1351</v>
      </c>
      <c r="D486" t="s">
        <v>1348</v>
      </c>
      <c r="E486" t="s">
        <v>10</v>
      </c>
      <c r="F486" t="s">
        <v>1352</v>
      </c>
      <c r="G486">
        <v>46.415813450000002</v>
      </c>
      <c r="H486">
        <v>-117.08093262</v>
      </c>
    </row>
    <row r="487" spans="1:8" hidden="1" x14ac:dyDescent="0.2">
      <c r="A487">
        <v>486</v>
      </c>
      <c r="B487" t="s">
        <v>1353</v>
      </c>
      <c r="C487" t="s">
        <v>1354</v>
      </c>
      <c r="D487" t="s">
        <v>1348</v>
      </c>
      <c r="E487" t="s">
        <v>10</v>
      </c>
      <c r="F487" t="s">
        <v>1355</v>
      </c>
      <c r="G487">
        <v>46.389213560000002</v>
      </c>
      <c r="H487">
        <v>-117.0559082</v>
      </c>
    </row>
    <row r="488" spans="1:8" hidden="1" x14ac:dyDescent="0.2">
      <c r="A488">
        <v>487</v>
      </c>
      <c r="B488" t="s">
        <v>1356</v>
      </c>
      <c r="C488" t="s">
        <v>1357</v>
      </c>
      <c r="D488" t="s">
        <v>1348</v>
      </c>
      <c r="E488" t="s">
        <v>10</v>
      </c>
      <c r="F488" t="s">
        <v>1358</v>
      </c>
      <c r="G488">
        <v>46.40653992</v>
      </c>
      <c r="H488">
        <v>-117.0609436</v>
      </c>
    </row>
    <row r="489" spans="1:8" hidden="1" x14ac:dyDescent="0.2">
      <c r="A489">
        <v>488</v>
      </c>
      <c r="B489" t="s">
        <v>1359</v>
      </c>
      <c r="C489" t="s">
        <v>1360</v>
      </c>
      <c r="D489" t="s">
        <v>1348</v>
      </c>
      <c r="E489" t="s">
        <v>10</v>
      </c>
      <c r="F489" t="s">
        <v>1361</v>
      </c>
      <c r="G489">
        <v>46.385047909999997</v>
      </c>
      <c r="H489">
        <v>-117.07885742000001</v>
      </c>
    </row>
    <row r="490" spans="1:8" hidden="1" x14ac:dyDescent="0.2">
      <c r="A490">
        <v>489</v>
      </c>
      <c r="B490" t="s">
        <v>1362</v>
      </c>
      <c r="C490" t="s">
        <v>1363</v>
      </c>
      <c r="D490" t="s">
        <v>1348</v>
      </c>
      <c r="E490" t="s">
        <v>59</v>
      </c>
      <c r="F490" t="s">
        <v>1364</v>
      </c>
      <c r="G490">
        <v>46.385303499999999</v>
      </c>
      <c r="H490">
        <v>-117.0727005</v>
      </c>
    </row>
    <row r="491" spans="1:8" hidden="1" x14ac:dyDescent="0.2">
      <c r="A491">
        <v>490</v>
      </c>
      <c r="B491" t="s">
        <v>1365</v>
      </c>
      <c r="C491" t="s">
        <v>1366</v>
      </c>
      <c r="D491" t="s">
        <v>1348</v>
      </c>
      <c r="E491" t="s">
        <v>1367</v>
      </c>
      <c r="F491" t="s">
        <v>1368</v>
      </c>
      <c r="G491">
        <v>46.374839780000002</v>
      </c>
      <c r="H491">
        <v>-117.0955658</v>
      </c>
    </row>
    <row r="492" spans="1:8" hidden="1" x14ac:dyDescent="0.2">
      <c r="A492">
        <v>491</v>
      </c>
      <c r="B492" t="s">
        <v>1369</v>
      </c>
      <c r="C492" t="s">
        <v>1370</v>
      </c>
      <c r="D492" t="s">
        <v>1348</v>
      </c>
      <c r="E492" t="s">
        <v>132</v>
      </c>
      <c r="F492" t="s">
        <v>1371</v>
      </c>
      <c r="G492">
        <v>46.4049263</v>
      </c>
      <c r="H492">
        <v>-117.04708862</v>
      </c>
    </row>
    <row r="493" spans="1:8" hidden="1" x14ac:dyDescent="0.2">
      <c r="A493">
        <v>492</v>
      </c>
      <c r="B493" t="s">
        <v>1372</v>
      </c>
      <c r="C493" t="s">
        <v>1373</v>
      </c>
      <c r="D493" t="s">
        <v>1348</v>
      </c>
      <c r="F493" t="s">
        <v>452</v>
      </c>
      <c r="G493">
        <v>46.425598139999998</v>
      </c>
      <c r="H493">
        <v>-117.05979919000001</v>
      </c>
    </row>
    <row r="494" spans="1:8" hidden="1" x14ac:dyDescent="0.2">
      <c r="A494">
        <v>493</v>
      </c>
      <c r="B494" t="s">
        <v>1374</v>
      </c>
      <c r="C494" t="s">
        <v>1375</v>
      </c>
      <c r="D494" t="s">
        <v>1348</v>
      </c>
      <c r="E494" t="s">
        <v>10</v>
      </c>
      <c r="F494" t="s">
        <v>1376</v>
      </c>
      <c r="G494">
        <v>46.369869229999999</v>
      </c>
      <c r="H494">
        <v>-117.09104155999999</v>
      </c>
    </row>
    <row r="495" spans="1:8" hidden="1" x14ac:dyDescent="0.2">
      <c r="A495">
        <v>494</v>
      </c>
      <c r="B495" t="s">
        <v>1377</v>
      </c>
      <c r="C495" t="s">
        <v>1378</v>
      </c>
      <c r="D495" t="s">
        <v>1348</v>
      </c>
      <c r="E495" t="s">
        <v>55</v>
      </c>
      <c r="F495" t="s">
        <v>1379</v>
      </c>
      <c r="G495">
        <v>46.389644619999999</v>
      </c>
      <c r="H495">
        <v>-117.09771729000001</v>
      </c>
    </row>
    <row r="496" spans="1:8" hidden="1" x14ac:dyDescent="0.2">
      <c r="A496">
        <v>495</v>
      </c>
      <c r="B496" t="s">
        <v>1380</v>
      </c>
      <c r="C496" t="s">
        <v>1381</v>
      </c>
      <c r="D496" t="s">
        <v>1382</v>
      </c>
      <c r="E496" t="s">
        <v>10</v>
      </c>
      <c r="F496" t="s">
        <v>1383</v>
      </c>
      <c r="G496">
        <v>48.014263149999998</v>
      </c>
      <c r="H496">
        <v>-117.54237366</v>
      </c>
    </row>
    <row r="497" spans="1:8" hidden="1" x14ac:dyDescent="0.2">
      <c r="A497">
        <v>496</v>
      </c>
      <c r="B497" t="s">
        <v>1384</v>
      </c>
      <c r="C497" t="s">
        <v>1385</v>
      </c>
      <c r="D497" t="s">
        <v>1386</v>
      </c>
      <c r="E497" t="s">
        <v>153</v>
      </c>
      <c r="F497" t="s">
        <v>1387</v>
      </c>
      <c r="G497">
        <v>47.208625789999999</v>
      </c>
      <c r="H497">
        <v>-121.11019897</v>
      </c>
    </row>
    <row r="498" spans="1:8" hidden="1" x14ac:dyDescent="0.2">
      <c r="A498">
        <v>497</v>
      </c>
      <c r="B498" t="s">
        <v>1388</v>
      </c>
      <c r="C498" t="s">
        <v>1389</v>
      </c>
      <c r="D498" t="s">
        <v>1386</v>
      </c>
      <c r="E498" t="s">
        <v>123</v>
      </c>
      <c r="F498" t="s">
        <v>1390</v>
      </c>
      <c r="G498">
        <v>47.219177250000001</v>
      </c>
      <c r="H498">
        <v>-121.04086304</v>
      </c>
    </row>
    <row r="499" spans="1:8" hidden="1" x14ac:dyDescent="0.2">
      <c r="A499">
        <v>498</v>
      </c>
      <c r="B499" t="s">
        <v>1391</v>
      </c>
      <c r="C499" t="s">
        <v>1392</v>
      </c>
      <c r="D499" t="s">
        <v>1386</v>
      </c>
      <c r="E499" t="s">
        <v>37</v>
      </c>
      <c r="F499" t="s">
        <v>1393</v>
      </c>
      <c r="G499">
        <v>47.183044430000002</v>
      </c>
      <c r="H499">
        <v>-120.75167847</v>
      </c>
    </row>
    <row r="500" spans="1:8" hidden="1" x14ac:dyDescent="0.2">
      <c r="A500">
        <v>499</v>
      </c>
      <c r="B500" t="s">
        <v>1394</v>
      </c>
      <c r="C500" t="s">
        <v>1395</v>
      </c>
      <c r="D500" t="s">
        <v>1386</v>
      </c>
      <c r="E500" t="s">
        <v>123</v>
      </c>
      <c r="F500" t="s">
        <v>1396</v>
      </c>
      <c r="G500">
        <v>47.24095535</v>
      </c>
      <c r="H500">
        <v>-121.04349517999999</v>
      </c>
    </row>
    <row r="501" spans="1:8" hidden="1" x14ac:dyDescent="0.2">
      <c r="A501">
        <v>500</v>
      </c>
      <c r="B501" t="s">
        <v>1397</v>
      </c>
      <c r="C501" t="s">
        <v>1398</v>
      </c>
      <c r="D501" t="s">
        <v>1386</v>
      </c>
      <c r="E501" t="s">
        <v>55</v>
      </c>
      <c r="F501" t="s">
        <v>1399</v>
      </c>
      <c r="G501">
        <v>47.163993840000003</v>
      </c>
      <c r="H501">
        <v>-121.08154297</v>
      </c>
    </row>
    <row r="502" spans="1:8" hidden="1" x14ac:dyDescent="0.2">
      <c r="A502">
        <v>501</v>
      </c>
      <c r="B502" t="s">
        <v>1400</v>
      </c>
      <c r="C502" t="s">
        <v>1401</v>
      </c>
      <c r="D502" t="s">
        <v>1386</v>
      </c>
      <c r="E502" t="s">
        <v>59</v>
      </c>
      <c r="F502" t="s">
        <v>1402</v>
      </c>
      <c r="G502">
        <v>47.18024063</v>
      </c>
      <c r="H502">
        <v>-120.7432785</v>
      </c>
    </row>
    <row r="503" spans="1:8" hidden="1" x14ac:dyDescent="0.2">
      <c r="A503">
        <v>502</v>
      </c>
      <c r="B503" t="s">
        <v>1403</v>
      </c>
      <c r="C503" t="s">
        <v>1404</v>
      </c>
      <c r="D503" t="s">
        <v>1386</v>
      </c>
      <c r="E503" t="s">
        <v>1405</v>
      </c>
      <c r="F503" t="s">
        <v>1406</v>
      </c>
      <c r="G503">
        <v>47.204898829999998</v>
      </c>
      <c r="H503">
        <v>-120.97440338</v>
      </c>
    </row>
    <row r="504" spans="1:8" hidden="1" x14ac:dyDescent="0.2">
      <c r="A504">
        <v>503</v>
      </c>
      <c r="B504" t="s">
        <v>1407</v>
      </c>
      <c r="C504" t="s">
        <v>1408</v>
      </c>
      <c r="D504" t="s">
        <v>1386</v>
      </c>
      <c r="E504" t="s">
        <v>55</v>
      </c>
      <c r="F504" t="s">
        <v>1409</v>
      </c>
      <c r="G504">
        <v>47.151798249999999</v>
      </c>
      <c r="H504">
        <v>-121.02604675000001</v>
      </c>
    </row>
    <row r="505" spans="1:8" hidden="1" x14ac:dyDescent="0.2">
      <c r="A505">
        <v>504</v>
      </c>
      <c r="B505" t="s">
        <v>1410</v>
      </c>
      <c r="C505" t="s">
        <v>1411</v>
      </c>
      <c r="D505" t="s">
        <v>1386</v>
      </c>
      <c r="E505" t="s">
        <v>123</v>
      </c>
      <c r="F505" t="s">
        <v>1412</v>
      </c>
      <c r="G505">
        <v>47.156688690000003</v>
      </c>
      <c r="H505">
        <v>-120.93541718</v>
      </c>
    </row>
    <row r="506" spans="1:8" hidden="1" x14ac:dyDescent="0.2">
      <c r="A506">
        <v>505</v>
      </c>
      <c r="B506" t="s">
        <v>1413</v>
      </c>
      <c r="C506" t="s">
        <v>1414</v>
      </c>
      <c r="D506" t="s">
        <v>1386</v>
      </c>
      <c r="E506" t="s">
        <v>387</v>
      </c>
      <c r="F506" t="s">
        <v>1415</v>
      </c>
      <c r="G506">
        <v>47.202167510000002</v>
      </c>
      <c r="H506">
        <v>-120.82383728000001</v>
      </c>
    </row>
    <row r="507" spans="1:8" hidden="1" x14ac:dyDescent="0.2">
      <c r="A507">
        <v>506</v>
      </c>
      <c r="B507" t="s">
        <v>1416</v>
      </c>
      <c r="C507" t="s">
        <v>1417</v>
      </c>
      <c r="D507" t="s">
        <v>1386</v>
      </c>
      <c r="E507" t="s">
        <v>59</v>
      </c>
      <c r="F507" t="s">
        <v>1418</v>
      </c>
      <c r="G507">
        <v>47.148033140000003</v>
      </c>
      <c r="H507">
        <v>-120.88225555</v>
      </c>
    </row>
    <row r="508" spans="1:8" hidden="1" x14ac:dyDescent="0.2">
      <c r="A508">
        <v>507</v>
      </c>
      <c r="B508" t="s">
        <v>1419</v>
      </c>
      <c r="C508" t="s">
        <v>1420</v>
      </c>
      <c r="D508" t="s">
        <v>1386</v>
      </c>
      <c r="E508" t="s">
        <v>10</v>
      </c>
      <c r="F508" t="s">
        <v>1421</v>
      </c>
      <c r="G508">
        <v>47.281978610000003</v>
      </c>
      <c r="H508">
        <v>-120.92738342</v>
      </c>
    </row>
    <row r="509" spans="1:8" hidden="1" x14ac:dyDescent="0.2">
      <c r="A509">
        <v>508</v>
      </c>
      <c r="B509" t="s">
        <v>1422</v>
      </c>
      <c r="C509" t="s">
        <v>1423</v>
      </c>
      <c r="D509" t="s">
        <v>1386</v>
      </c>
      <c r="E509" t="s">
        <v>59</v>
      </c>
      <c r="F509" t="s">
        <v>1424</v>
      </c>
      <c r="G509">
        <v>47.268512729999998</v>
      </c>
      <c r="H509">
        <v>-120.90536499</v>
      </c>
    </row>
    <row r="510" spans="1:8" hidden="1" x14ac:dyDescent="0.2">
      <c r="A510">
        <v>509</v>
      </c>
      <c r="B510" t="s">
        <v>1425</v>
      </c>
      <c r="C510" t="s">
        <v>1426</v>
      </c>
      <c r="D510" t="s">
        <v>1386</v>
      </c>
      <c r="E510" t="s">
        <v>384</v>
      </c>
      <c r="F510" t="s">
        <v>1427</v>
      </c>
      <c r="G510">
        <v>47.195198060000003</v>
      </c>
      <c r="H510">
        <v>-120.73022460999999</v>
      </c>
    </row>
    <row r="511" spans="1:8" hidden="1" x14ac:dyDescent="0.2">
      <c r="A511">
        <v>510</v>
      </c>
      <c r="B511" t="s">
        <v>1428</v>
      </c>
      <c r="C511" t="s">
        <v>1429</v>
      </c>
      <c r="D511" t="s">
        <v>1386</v>
      </c>
      <c r="E511" t="s">
        <v>10</v>
      </c>
      <c r="F511" t="s">
        <v>1430</v>
      </c>
      <c r="G511">
        <v>47.18680191</v>
      </c>
      <c r="H511">
        <v>-120.76707458</v>
      </c>
    </row>
    <row r="512" spans="1:8" hidden="1" x14ac:dyDescent="0.2">
      <c r="A512">
        <v>511</v>
      </c>
      <c r="B512" t="s">
        <v>1431</v>
      </c>
      <c r="C512" t="s">
        <v>1432</v>
      </c>
      <c r="D512" t="s">
        <v>1386</v>
      </c>
      <c r="E512" t="s">
        <v>59</v>
      </c>
      <c r="F512" t="s">
        <v>1433</v>
      </c>
      <c r="G512">
        <v>47.221427919999996</v>
      </c>
      <c r="H512">
        <v>-120.99476624</v>
      </c>
    </row>
    <row r="513" spans="1:8" hidden="1" x14ac:dyDescent="0.2">
      <c r="A513">
        <v>512</v>
      </c>
      <c r="B513" t="s">
        <v>1434</v>
      </c>
      <c r="C513" t="s">
        <v>1417</v>
      </c>
      <c r="D513" t="s">
        <v>1386</v>
      </c>
      <c r="E513" t="s">
        <v>10</v>
      </c>
      <c r="F513" t="s">
        <v>1435</v>
      </c>
      <c r="G513">
        <v>47.144752500000003</v>
      </c>
      <c r="H513">
        <v>-120.88379669</v>
      </c>
    </row>
    <row r="514" spans="1:8" hidden="1" x14ac:dyDescent="0.2">
      <c r="A514">
        <v>513</v>
      </c>
      <c r="B514" t="s">
        <v>1436</v>
      </c>
      <c r="C514" t="s">
        <v>1437</v>
      </c>
      <c r="D514" t="s">
        <v>1386</v>
      </c>
      <c r="E514" t="s">
        <v>33</v>
      </c>
      <c r="F514" t="s">
        <v>1438</v>
      </c>
      <c r="G514">
        <v>47.21486282</v>
      </c>
      <c r="H514">
        <v>-121.05266571</v>
      </c>
    </row>
    <row r="515" spans="1:8" hidden="1" x14ac:dyDescent="0.2">
      <c r="A515">
        <v>514</v>
      </c>
      <c r="B515" t="s">
        <v>1439</v>
      </c>
      <c r="C515" t="s">
        <v>1392</v>
      </c>
      <c r="D515" t="s">
        <v>1386</v>
      </c>
      <c r="E515" t="s">
        <v>20</v>
      </c>
      <c r="F515" t="s">
        <v>1440</v>
      </c>
      <c r="G515">
        <v>47.179981230000003</v>
      </c>
      <c r="H515">
        <v>-120.74414062</v>
      </c>
    </row>
    <row r="516" spans="1:8" hidden="1" x14ac:dyDescent="0.2">
      <c r="A516">
        <v>515</v>
      </c>
      <c r="B516" t="s">
        <v>1441</v>
      </c>
      <c r="C516" t="s">
        <v>1442</v>
      </c>
      <c r="D516" t="s">
        <v>1386</v>
      </c>
      <c r="E516" t="s">
        <v>59</v>
      </c>
      <c r="F516" t="s">
        <v>1443</v>
      </c>
      <c r="G516">
        <v>47.190258030000003</v>
      </c>
      <c r="H516">
        <v>-120.72858429</v>
      </c>
    </row>
    <row r="517" spans="1:8" hidden="1" x14ac:dyDescent="0.2">
      <c r="A517">
        <v>516</v>
      </c>
      <c r="B517" t="s">
        <v>1444</v>
      </c>
      <c r="C517" t="s">
        <v>1445</v>
      </c>
      <c r="D517" t="s">
        <v>1386</v>
      </c>
      <c r="E517" t="s">
        <v>983</v>
      </c>
      <c r="F517" t="s">
        <v>1446</v>
      </c>
      <c r="G517">
        <v>47.20849991</v>
      </c>
      <c r="H517">
        <v>-120.77017212</v>
      </c>
    </row>
    <row r="518" spans="1:8" hidden="1" x14ac:dyDescent="0.2">
      <c r="A518">
        <v>517</v>
      </c>
      <c r="B518" t="s">
        <v>1447</v>
      </c>
      <c r="D518" t="s">
        <v>1448</v>
      </c>
      <c r="F518" t="s">
        <v>1449</v>
      </c>
      <c r="G518">
        <v>47.186794280000001</v>
      </c>
      <c r="H518">
        <v>-120.83742522999999</v>
      </c>
    </row>
    <row r="519" spans="1:8" hidden="1" x14ac:dyDescent="0.2">
      <c r="A519">
        <v>518</v>
      </c>
      <c r="B519" t="s">
        <v>1450</v>
      </c>
      <c r="C519" t="s">
        <v>1451</v>
      </c>
      <c r="D519" t="s">
        <v>1452</v>
      </c>
      <c r="E519" t="s">
        <v>1453</v>
      </c>
      <c r="F519" t="s">
        <v>38</v>
      </c>
      <c r="G519">
        <v>47.990585330000002</v>
      </c>
      <c r="H519">
        <v>-122.48040770999999</v>
      </c>
    </row>
    <row r="520" spans="1:8" hidden="1" x14ac:dyDescent="0.2">
      <c r="A520">
        <v>519</v>
      </c>
      <c r="B520" t="s">
        <v>1454</v>
      </c>
      <c r="C520" t="s">
        <v>1455</v>
      </c>
      <c r="D520" t="s">
        <v>1452</v>
      </c>
      <c r="E520" t="s">
        <v>123</v>
      </c>
      <c r="F520" t="s">
        <v>582</v>
      </c>
      <c r="G520">
        <v>47.984848020000001</v>
      </c>
      <c r="H520">
        <v>-122.35588074</v>
      </c>
    </row>
    <row r="521" spans="1:8" hidden="1" x14ac:dyDescent="0.2">
      <c r="A521">
        <v>520</v>
      </c>
      <c r="B521" t="s">
        <v>1456</v>
      </c>
      <c r="C521" t="s">
        <v>1457</v>
      </c>
      <c r="D521" t="s">
        <v>1452</v>
      </c>
      <c r="E521" t="s">
        <v>10</v>
      </c>
      <c r="F521" t="s">
        <v>1458</v>
      </c>
      <c r="G521">
        <v>47.982910160000003</v>
      </c>
      <c r="H521">
        <v>-122.35367583999999</v>
      </c>
    </row>
    <row r="522" spans="1:8" hidden="1" x14ac:dyDescent="0.2">
      <c r="A522">
        <v>521</v>
      </c>
      <c r="B522" t="s">
        <v>1459</v>
      </c>
      <c r="C522" t="s">
        <v>1460</v>
      </c>
      <c r="D522" t="s">
        <v>1452</v>
      </c>
      <c r="E522" t="s">
        <v>20</v>
      </c>
      <c r="F522" t="s">
        <v>1461</v>
      </c>
      <c r="G522">
        <v>47.922103880000002</v>
      </c>
      <c r="H522">
        <v>-122.38330078</v>
      </c>
    </row>
    <row r="523" spans="1:8" hidden="1" x14ac:dyDescent="0.2">
      <c r="A523">
        <v>522</v>
      </c>
      <c r="B523" t="s">
        <v>1462</v>
      </c>
      <c r="C523" t="s">
        <v>1463</v>
      </c>
      <c r="D523" t="s">
        <v>1452</v>
      </c>
      <c r="E523" t="s">
        <v>20</v>
      </c>
      <c r="F523" t="s">
        <v>1464</v>
      </c>
      <c r="G523">
        <v>47.972114560000001</v>
      </c>
      <c r="H523">
        <v>-122.35104370000001</v>
      </c>
    </row>
    <row r="524" spans="1:8" hidden="1" x14ac:dyDescent="0.2">
      <c r="A524">
        <v>523</v>
      </c>
      <c r="B524" t="s">
        <v>1465</v>
      </c>
      <c r="C524" t="s">
        <v>1466</v>
      </c>
      <c r="D524" t="s">
        <v>1452</v>
      </c>
      <c r="E524" t="s">
        <v>55</v>
      </c>
      <c r="F524" t="s">
        <v>147</v>
      </c>
      <c r="G524" t="s">
        <v>147</v>
      </c>
      <c r="H524" t="s">
        <v>147</v>
      </c>
    </row>
    <row r="525" spans="1:8" hidden="1" x14ac:dyDescent="0.2">
      <c r="A525">
        <v>524</v>
      </c>
      <c r="B525" t="s">
        <v>1467</v>
      </c>
      <c r="C525" t="s">
        <v>1468</v>
      </c>
      <c r="D525" t="s">
        <v>1452</v>
      </c>
      <c r="E525" t="s">
        <v>1469</v>
      </c>
      <c r="F525" t="s">
        <v>1470</v>
      </c>
      <c r="G525">
        <v>47.987678529999997</v>
      </c>
      <c r="H525">
        <v>-122.38700104</v>
      </c>
    </row>
    <row r="526" spans="1:8" hidden="1" x14ac:dyDescent="0.2">
      <c r="A526">
        <v>525</v>
      </c>
      <c r="B526" t="s">
        <v>1471</v>
      </c>
      <c r="C526" t="s">
        <v>1472</v>
      </c>
      <c r="D526" t="s">
        <v>1452</v>
      </c>
      <c r="E526" t="s">
        <v>59</v>
      </c>
      <c r="F526" t="s">
        <v>1179</v>
      </c>
      <c r="G526">
        <v>47.940147400000001</v>
      </c>
      <c r="H526">
        <v>-122.43427277000001</v>
      </c>
    </row>
    <row r="527" spans="1:8" hidden="1" x14ac:dyDescent="0.2">
      <c r="A527">
        <v>526</v>
      </c>
      <c r="B527" t="s">
        <v>1473</v>
      </c>
      <c r="C527" t="s">
        <v>1474</v>
      </c>
      <c r="D527" t="s">
        <v>1452</v>
      </c>
      <c r="E527" t="s">
        <v>10</v>
      </c>
      <c r="F527" t="s">
        <v>677</v>
      </c>
      <c r="G527">
        <v>47.926086429999998</v>
      </c>
      <c r="H527">
        <v>-122.41699219</v>
      </c>
    </row>
    <row r="528" spans="1:8" hidden="1" x14ac:dyDescent="0.2">
      <c r="A528">
        <v>527</v>
      </c>
      <c r="B528" t="s">
        <v>1475</v>
      </c>
      <c r="C528" t="s">
        <v>1476</v>
      </c>
      <c r="D528" t="s">
        <v>1452</v>
      </c>
      <c r="E528" t="s">
        <v>59</v>
      </c>
      <c r="F528" t="s">
        <v>1458</v>
      </c>
      <c r="G528">
        <v>47.934955600000002</v>
      </c>
      <c r="H528">
        <v>-122.44566345</v>
      </c>
    </row>
    <row r="529" spans="1:8" hidden="1" x14ac:dyDescent="0.2">
      <c r="A529">
        <v>528</v>
      </c>
      <c r="B529" t="s">
        <v>1477</v>
      </c>
      <c r="C529" t="s">
        <v>1452</v>
      </c>
      <c r="D529" t="s">
        <v>1452</v>
      </c>
      <c r="E529" t="s">
        <v>55</v>
      </c>
      <c r="F529" t="s">
        <v>147</v>
      </c>
      <c r="G529" t="s">
        <v>147</v>
      </c>
      <c r="H529" t="s">
        <v>147</v>
      </c>
    </row>
    <row r="530" spans="1:8" hidden="1" x14ac:dyDescent="0.2">
      <c r="A530">
        <v>529</v>
      </c>
      <c r="B530" t="s">
        <v>1478</v>
      </c>
      <c r="C530" t="s">
        <v>1452</v>
      </c>
      <c r="D530" t="s">
        <v>1452</v>
      </c>
      <c r="E530" t="s">
        <v>20</v>
      </c>
      <c r="F530" t="s">
        <v>1479</v>
      </c>
      <c r="G530">
        <v>47.936019899999998</v>
      </c>
      <c r="H530">
        <v>-122.38063812</v>
      </c>
    </row>
    <row r="531" spans="1:8" hidden="1" x14ac:dyDescent="0.2">
      <c r="A531">
        <v>530</v>
      </c>
      <c r="B531" t="s">
        <v>1480</v>
      </c>
      <c r="C531" t="s">
        <v>1481</v>
      </c>
      <c r="D531" t="s">
        <v>1452</v>
      </c>
      <c r="E531" t="s">
        <v>10</v>
      </c>
      <c r="F531" t="s">
        <v>294</v>
      </c>
      <c r="G531">
        <v>47.954029079999998</v>
      </c>
      <c r="H531">
        <v>-122.35392761</v>
      </c>
    </row>
    <row r="532" spans="1:8" hidden="1" x14ac:dyDescent="0.2">
      <c r="A532">
        <v>531</v>
      </c>
      <c r="B532" t="s">
        <v>1482</v>
      </c>
      <c r="C532" t="s">
        <v>1483</v>
      </c>
      <c r="D532" t="s">
        <v>1452</v>
      </c>
      <c r="E532" t="s">
        <v>59</v>
      </c>
      <c r="F532" t="s">
        <v>446</v>
      </c>
      <c r="G532">
        <v>47.95606995</v>
      </c>
      <c r="H532">
        <v>-122.35458374</v>
      </c>
    </row>
    <row r="533" spans="1:8" hidden="1" x14ac:dyDescent="0.2">
      <c r="A533">
        <v>532</v>
      </c>
      <c r="B533" t="s">
        <v>1484</v>
      </c>
      <c r="C533" t="s">
        <v>1485</v>
      </c>
      <c r="D533" t="s">
        <v>1452</v>
      </c>
      <c r="E533" t="s">
        <v>10</v>
      </c>
      <c r="F533" t="s">
        <v>1486</v>
      </c>
      <c r="G533">
        <v>47.994712829999997</v>
      </c>
      <c r="H533">
        <v>-122.4181366</v>
      </c>
    </row>
    <row r="534" spans="1:8" hidden="1" x14ac:dyDescent="0.2">
      <c r="A534">
        <v>533</v>
      </c>
      <c r="B534" t="s">
        <v>1487</v>
      </c>
      <c r="C534" t="s">
        <v>1488</v>
      </c>
      <c r="D534" t="s">
        <v>1452</v>
      </c>
      <c r="E534" t="s">
        <v>10</v>
      </c>
      <c r="F534" t="s">
        <v>90</v>
      </c>
      <c r="G534">
        <v>47.975986480000003</v>
      </c>
      <c r="H534">
        <v>-122.35493468999999</v>
      </c>
    </row>
    <row r="535" spans="1:8" hidden="1" x14ac:dyDescent="0.2">
      <c r="A535">
        <v>534</v>
      </c>
      <c r="B535" t="s">
        <v>1489</v>
      </c>
      <c r="C535" t="s">
        <v>1490</v>
      </c>
      <c r="D535" t="s">
        <v>1452</v>
      </c>
      <c r="E535" t="s">
        <v>10</v>
      </c>
      <c r="F535" t="s">
        <v>1491</v>
      </c>
      <c r="G535">
        <v>47.96684647</v>
      </c>
      <c r="H535">
        <v>-122.39601897999999</v>
      </c>
    </row>
    <row r="536" spans="1:8" x14ac:dyDescent="0.2">
      <c r="A536">
        <v>535</v>
      </c>
      <c r="B536" t="s">
        <v>1492</v>
      </c>
      <c r="C536" t="s">
        <v>1493</v>
      </c>
      <c r="D536" t="s">
        <v>1493</v>
      </c>
      <c r="E536" t="s">
        <v>33</v>
      </c>
      <c r="F536" t="s">
        <v>86</v>
      </c>
      <c r="G536">
        <v>47.623920439999999</v>
      </c>
      <c r="H536">
        <v>-122.22142029</v>
      </c>
    </row>
    <row r="537" spans="1:8" hidden="1" x14ac:dyDescent="0.2">
      <c r="A537">
        <v>536</v>
      </c>
      <c r="B537" t="s">
        <v>1494</v>
      </c>
      <c r="C537" t="s">
        <v>1495</v>
      </c>
      <c r="D537" t="s">
        <v>1496</v>
      </c>
      <c r="E537" t="s">
        <v>10</v>
      </c>
      <c r="F537" t="s">
        <v>1497</v>
      </c>
      <c r="G537">
        <v>47.819381710000002</v>
      </c>
      <c r="H537">
        <v>-117.36109924</v>
      </c>
    </row>
    <row r="538" spans="1:8" hidden="1" x14ac:dyDescent="0.2">
      <c r="A538">
        <v>537</v>
      </c>
      <c r="B538" t="s">
        <v>1498</v>
      </c>
      <c r="C538" t="s">
        <v>1499</v>
      </c>
      <c r="D538" t="s">
        <v>1496</v>
      </c>
      <c r="E538" t="s">
        <v>10</v>
      </c>
      <c r="F538" t="s">
        <v>1500</v>
      </c>
      <c r="G538">
        <v>47.814281459999997</v>
      </c>
      <c r="H538">
        <v>-117.40261078</v>
      </c>
    </row>
    <row r="539" spans="1:8" hidden="1" x14ac:dyDescent="0.2">
      <c r="A539">
        <v>538</v>
      </c>
      <c r="B539" t="s">
        <v>1501</v>
      </c>
      <c r="C539" t="s">
        <v>1502</v>
      </c>
      <c r="D539" t="s">
        <v>1496</v>
      </c>
      <c r="E539" t="s">
        <v>10</v>
      </c>
      <c r="F539" t="s">
        <v>1503</v>
      </c>
      <c r="G539">
        <v>47.814956670000001</v>
      </c>
      <c r="H539">
        <v>-117.40248108</v>
      </c>
    </row>
    <row r="540" spans="1:8" hidden="1" x14ac:dyDescent="0.2">
      <c r="A540">
        <v>539</v>
      </c>
      <c r="B540" t="s">
        <v>1504</v>
      </c>
      <c r="C540" t="s">
        <v>1505</v>
      </c>
      <c r="D540" t="s">
        <v>1496</v>
      </c>
      <c r="E540" t="s">
        <v>10</v>
      </c>
      <c r="F540" t="s">
        <v>1506</v>
      </c>
      <c r="G540">
        <v>47.819774629999998</v>
      </c>
      <c r="H540">
        <v>-117.40467072</v>
      </c>
    </row>
    <row r="541" spans="1:8" hidden="1" x14ac:dyDescent="0.2">
      <c r="A541">
        <v>540</v>
      </c>
      <c r="B541" t="s">
        <v>1507</v>
      </c>
      <c r="D541" t="s">
        <v>1508</v>
      </c>
      <c r="E541" t="s">
        <v>1509</v>
      </c>
      <c r="F541" t="s">
        <v>1510</v>
      </c>
      <c r="G541">
        <v>46.729923249999999</v>
      </c>
      <c r="H541">
        <v>-117.53890991</v>
      </c>
    </row>
    <row r="542" spans="1:8" hidden="1" x14ac:dyDescent="0.2">
      <c r="A542">
        <v>541</v>
      </c>
      <c r="B542" t="s">
        <v>1511</v>
      </c>
      <c r="C542" t="s">
        <v>1512</v>
      </c>
      <c r="D542" t="s">
        <v>1513</v>
      </c>
      <c r="E542" t="s">
        <v>10</v>
      </c>
      <c r="F542" t="s">
        <v>1514</v>
      </c>
      <c r="G542">
        <v>46.862537379999999</v>
      </c>
      <c r="H542">
        <v>-117.32870483000001</v>
      </c>
    </row>
    <row r="543" spans="1:8" hidden="1" x14ac:dyDescent="0.2">
      <c r="A543">
        <v>542</v>
      </c>
      <c r="B543" t="s">
        <v>1515</v>
      </c>
      <c r="C543" t="s">
        <v>1516</v>
      </c>
      <c r="D543" t="s">
        <v>1517</v>
      </c>
      <c r="E543" t="s">
        <v>93</v>
      </c>
      <c r="F543" t="s">
        <v>1518</v>
      </c>
      <c r="G543">
        <v>46.046287540000002</v>
      </c>
      <c r="H543">
        <v>-118.38829041</v>
      </c>
    </row>
    <row r="544" spans="1:8" hidden="1" x14ac:dyDescent="0.2">
      <c r="A544">
        <v>543</v>
      </c>
      <c r="B544" t="s">
        <v>1519</v>
      </c>
      <c r="C544" t="s">
        <v>1520</v>
      </c>
      <c r="D544" t="s">
        <v>1517</v>
      </c>
      <c r="E544" t="s">
        <v>37</v>
      </c>
      <c r="F544" t="s">
        <v>1521</v>
      </c>
      <c r="G544">
        <v>46.044048310000001</v>
      </c>
      <c r="H544">
        <v>-118.37896729000001</v>
      </c>
    </row>
    <row r="545" spans="1:8" hidden="1" x14ac:dyDescent="0.2">
      <c r="A545">
        <v>544</v>
      </c>
      <c r="B545" t="s">
        <v>1522</v>
      </c>
      <c r="C545" t="s">
        <v>1523</v>
      </c>
      <c r="D545" t="s">
        <v>1517</v>
      </c>
      <c r="E545" t="s">
        <v>380</v>
      </c>
      <c r="F545" t="s">
        <v>1524</v>
      </c>
      <c r="G545">
        <v>46.039924620000001</v>
      </c>
      <c r="H545">
        <v>-118.40065002</v>
      </c>
    </row>
    <row r="546" spans="1:8" hidden="1" x14ac:dyDescent="0.2">
      <c r="A546">
        <v>545</v>
      </c>
      <c r="B546" t="s">
        <v>1525</v>
      </c>
      <c r="C546" t="s">
        <v>1526</v>
      </c>
      <c r="D546" t="s">
        <v>1517</v>
      </c>
      <c r="E546" t="s">
        <v>10</v>
      </c>
      <c r="F546" t="s">
        <v>1527</v>
      </c>
      <c r="G546">
        <v>46.055175779999999</v>
      </c>
      <c r="H546">
        <v>-118.38628387</v>
      </c>
    </row>
    <row r="547" spans="1:8" hidden="1" x14ac:dyDescent="0.2">
      <c r="A547">
        <v>546</v>
      </c>
      <c r="B547" t="s">
        <v>1528</v>
      </c>
      <c r="C547" t="s">
        <v>1529</v>
      </c>
      <c r="D547" t="s">
        <v>1517</v>
      </c>
      <c r="E547" t="s">
        <v>123</v>
      </c>
      <c r="F547" t="s">
        <v>1530</v>
      </c>
      <c r="G547">
        <v>46.051544190000001</v>
      </c>
      <c r="H547">
        <v>-118.40517426</v>
      </c>
    </row>
    <row r="548" spans="1:8" hidden="1" x14ac:dyDescent="0.2">
      <c r="A548">
        <v>547</v>
      </c>
      <c r="B548" t="s">
        <v>1531</v>
      </c>
      <c r="C548" t="s">
        <v>1532</v>
      </c>
      <c r="D548" t="s">
        <v>1533</v>
      </c>
      <c r="E548" t="s">
        <v>153</v>
      </c>
      <c r="F548" t="s">
        <v>1534</v>
      </c>
      <c r="G548">
        <v>46.56549072</v>
      </c>
      <c r="H548">
        <v>-117.12218475</v>
      </c>
    </row>
    <row r="549" spans="1:8" hidden="1" x14ac:dyDescent="0.2">
      <c r="A549">
        <v>548</v>
      </c>
      <c r="B549" t="s">
        <v>1535</v>
      </c>
      <c r="C549" t="s">
        <v>1536</v>
      </c>
      <c r="D549" t="s">
        <v>1533</v>
      </c>
      <c r="E549" t="s">
        <v>10</v>
      </c>
      <c r="F549" t="s">
        <v>1537</v>
      </c>
      <c r="G549">
        <v>46.602325440000001</v>
      </c>
      <c r="H549">
        <v>-117.06887054000001</v>
      </c>
    </row>
    <row r="550" spans="1:8" hidden="1" x14ac:dyDescent="0.2">
      <c r="A550">
        <v>549</v>
      </c>
      <c r="B550" t="s">
        <v>1538</v>
      </c>
      <c r="C550" t="s">
        <v>1539</v>
      </c>
      <c r="D550" t="s">
        <v>1540</v>
      </c>
      <c r="E550" t="s">
        <v>1541</v>
      </c>
      <c r="F550" t="s">
        <v>1542</v>
      </c>
      <c r="G550">
        <v>48.554237370000003</v>
      </c>
      <c r="H550">
        <v>-117.89711761</v>
      </c>
    </row>
    <row r="551" spans="1:8" hidden="1" x14ac:dyDescent="0.2">
      <c r="A551">
        <v>550</v>
      </c>
      <c r="B551" t="s">
        <v>1543</v>
      </c>
      <c r="C551" t="s">
        <v>1544</v>
      </c>
      <c r="D551" t="s">
        <v>1540</v>
      </c>
      <c r="E551" t="s">
        <v>10</v>
      </c>
      <c r="F551" t="s">
        <v>1545</v>
      </c>
      <c r="G551">
        <v>48.465404509999999</v>
      </c>
      <c r="H551">
        <v>-118.03289032000001</v>
      </c>
    </row>
    <row r="552" spans="1:8" hidden="1" x14ac:dyDescent="0.2">
      <c r="A552">
        <v>551</v>
      </c>
      <c r="B552" t="s">
        <v>1546</v>
      </c>
      <c r="C552" t="s">
        <v>1547</v>
      </c>
      <c r="D552" t="s">
        <v>1540</v>
      </c>
      <c r="E552" t="s">
        <v>59</v>
      </c>
      <c r="F552" t="s">
        <v>1548</v>
      </c>
      <c r="G552">
        <v>48.554180150000001</v>
      </c>
      <c r="H552">
        <v>-117.91023254</v>
      </c>
    </row>
    <row r="553" spans="1:8" hidden="1" x14ac:dyDescent="0.2">
      <c r="A553">
        <v>552</v>
      </c>
      <c r="B553" t="s">
        <v>1549</v>
      </c>
      <c r="C553" t="s">
        <v>1550</v>
      </c>
      <c r="D553" t="s">
        <v>1540</v>
      </c>
      <c r="E553" t="s">
        <v>59</v>
      </c>
      <c r="F553" t="s">
        <v>1551</v>
      </c>
      <c r="G553">
        <v>48.468948359999999</v>
      </c>
      <c r="H553">
        <v>-117.90002441</v>
      </c>
    </row>
    <row r="554" spans="1:8" hidden="1" x14ac:dyDescent="0.2">
      <c r="A554">
        <v>553</v>
      </c>
      <c r="B554" t="s">
        <v>1552</v>
      </c>
      <c r="C554" t="s">
        <v>1553</v>
      </c>
      <c r="D554" t="s">
        <v>1540</v>
      </c>
      <c r="E554" t="s">
        <v>380</v>
      </c>
      <c r="F554" t="s">
        <v>1554</v>
      </c>
      <c r="G554">
        <v>48.497474670000003</v>
      </c>
      <c r="H554">
        <v>-117.96489716000001</v>
      </c>
    </row>
    <row r="555" spans="1:8" hidden="1" x14ac:dyDescent="0.2">
      <c r="A555">
        <v>554</v>
      </c>
      <c r="B555" t="s">
        <v>1555</v>
      </c>
      <c r="C555" t="s">
        <v>1556</v>
      </c>
      <c r="D555" t="s">
        <v>1540</v>
      </c>
      <c r="E555" t="s">
        <v>123</v>
      </c>
      <c r="F555" t="s">
        <v>1554</v>
      </c>
      <c r="G555">
        <v>48.496494290000001</v>
      </c>
      <c r="H555">
        <v>-117.96470642</v>
      </c>
    </row>
    <row r="556" spans="1:8" hidden="1" x14ac:dyDescent="0.2">
      <c r="A556">
        <v>555</v>
      </c>
      <c r="B556" t="s">
        <v>1557</v>
      </c>
      <c r="C556" t="s">
        <v>1558</v>
      </c>
      <c r="D556" t="s">
        <v>1540</v>
      </c>
      <c r="E556" t="s">
        <v>10</v>
      </c>
      <c r="F556" t="s">
        <v>1559</v>
      </c>
      <c r="G556">
        <v>48.533740999999999</v>
      </c>
      <c r="H556">
        <v>-117.89881133999999</v>
      </c>
    </row>
    <row r="557" spans="1:8" hidden="1" x14ac:dyDescent="0.2">
      <c r="A557">
        <v>556</v>
      </c>
      <c r="B557" t="s">
        <v>1560</v>
      </c>
      <c r="C557" t="s">
        <v>1561</v>
      </c>
      <c r="D557" t="s">
        <v>1540</v>
      </c>
      <c r="E557" t="s">
        <v>93</v>
      </c>
      <c r="F557" t="s">
        <v>1562</v>
      </c>
      <c r="G557">
        <v>48.554458619999998</v>
      </c>
      <c r="H557">
        <v>-117.90409851</v>
      </c>
    </row>
    <row r="558" spans="1:8" hidden="1" x14ac:dyDescent="0.2">
      <c r="A558">
        <v>557</v>
      </c>
      <c r="B558" t="s">
        <v>1563</v>
      </c>
      <c r="C558" t="s">
        <v>1564</v>
      </c>
      <c r="D558" t="s">
        <v>1540</v>
      </c>
      <c r="E558" t="s">
        <v>1565</v>
      </c>
      <c r="F558" t="s">
        <v>1566</v>
      </c>
      <c r="G558">
        <v>48.663330080000001</v>
      </c>
      <c r="H558">
        <v>-117.94383240000001</v>
      </c>
    </row>
    <row r="559" spans="1:8" hidden="1" x14ac:dyDescent="0.2">
      <c r="A559">
        <v>558</v>
      </c>
      <c r="B559" t="s">
        <v>1567</v>
      </c>
      <c r="C559" t="s">
        <v>1568</v>
      </c>
      <c r="D559" t="s">
        <v>1569</v>
      </c>
      <c r="E559" t="s">
        <v>10</v>
      </c>
      <c r="F559" t="s">
        <v>147</v>
      </c>
      <c r="G559" t="s">
        <v>147</v>
      </c>
      <c r="H559" t="s">
        <v>147</v>
      </c>
    </row>
    <row r="560" spans="1:8" hidden="1" x14ac:dyDescent="0.2">
      <c r="A560">
        <v>559</v>
      </c>
      <c r="B560" t="s">
        <v>1570</v>
      </c>
      <c r="C560" t="s">
        <v>1571</v>
      </c>
      <c r="D560" t="s">
        <v>1569</v>
      </c>
      <c r="E560" t="s">
        <v>268</v>
      </c>
      <c r="F560" t="s">
        <v>165</v>
      </c>
      <c r="G560">
        <v>48.522193909999999</v>
      </c>
      <c r="H560">
        <v>-121.87004089</v>
      </c>
    </row>
    <row r="561" spans="1:8" hidden="1" x14ac:dyDescent="0.2">
      <c r="A561">
        <v>560</v>
      </c>
      <c r="B561" t="s">
        <v>1572</v>
      </c>
      <c r="C561" t="s">
        <v>1573</v>
      </c>
      <c r="D561" t="s">
        <v>1569</v>
      </c>
      <c r="E561" t="s">
        <v>33</v>
      </c>
      <c r="F561" t="s">
        <v>147</v>
      </c>
      <c r="G561" t="s">
        <v>147</v>
      </c>
      <c r="H561" t="s">
        <v>147</v>
      </c>
    </row>
    <row r="562" spans="1:8" hidden="1" x14ac:dyDescent="0.2">
      <c r="A562">
        <v>561</v>
      </c>
      <c r="B562" t="s">
        <v>1574</v>
      </c>
      <c r="C562" t="s">
        <v>1575</v>
      </c>
      <c r="D562" t="s">
        <v>1569</v>
      </c>
      <c r="E562" t="s">
        <v>10</v>
      </c>
      <c r="F562" t="s">
        <v>1576</v>
      </c>
      <c r="G562">
        <v>48.537986760000003</v>
      </c>
      <c r="H562">
        <v>-121.77384186</v>
      </c>
    </row>
    <row r="563" spans="1:8" hidden="1" x14ac:dyDescent="0.2">
      <c r="A563">
        <v>562</v>
      </c>
      <c r="B563" t="s">
        <v>1577</v>
      </c>
      <c r="C563" t="s">
        <v>1578</v>
      </c>
      <c r="D563" t="s">
        <v>1579</v>
      </c>
      <c r="F563" t="s">
        <v>1580</v>
      </c>
      <c r="G563">
        <v>46.70681381</v>
      </c>
      <c r="H563">
        <v>-118.92087555000001</v>
      </c>
    </row>
    <row r="564" spans="1:8" hidden="1" x14ac:dyDescent="0.2">
      <c r="A564">
        <v>563</v>
      </c>
      <c r="B564" t="s">
        <v>1581</v>
      </c>
      <c r="C564" t="s">
        <v>1582</v>
      </c>
      <c r="D564" t="s">
        <v>1579</v>
      </c>
      <c r="E564" t="s">
        <v>55</v>
      </c>
      <c r="F564" t="s">
        <v>1583</v>
      </c>
      <c r="G564">
        <v>46.690807339999999</v>
      </c>
      <c r="H564">
        <v>-118.80638885</v>
      </c>
    </row>
    <row r="565" spans="1:8" hidden="1" x14ac:dyDescent="0.2">
      <c r="A565">
        <v>564</v>
      </c>
      <c r="B565" t="s">
        <v>1584</v>
      </c>
      <c r="D565" t="s">
        <v>1585</v>
      </c>
      <c r="E565" t="s">
        <v>805</v>
      </c>
      <c r="F565" t="s">
        <v>1586</v>
      </c>
      <c r="G565">
        <v>47.107028960000001</v>
      </c>
      <c r="H565">
        <v>-124.17758942</v>
      </c>
    </row>
    <row r="566" spans="1:8" hidden="1" x14ac:dyDescent="0.2">
      <c r="A566">
        <v>565</v>
      </c>
      <c r="B566" t="s">
        <v>1587</v>
      </c>
      <c r="C566" t="s">
        <v>1588</v>
      </c>
      <c r="D566" t="s">
        <v>1588</v>
      </c>
      <c r="E566" t="s">
        <v>153</v>
      </c>
      <c r="F566" t="s">
        <v>462</v>
      </c>
      <c r="G566">
        <v>46.946685789999997</v>
      </c>
      <c r="H566">
        <v>-123.77635193</v>
      </c>
    </row>
    <row r="567" spans="1:8" hidden="1" x14ac:dyDescent="0.2">
      <c r="A567">
        <v>566</v>
      </c>
      <c r="B567" t="s">
        <v>1589</v>
      </c>
      <c r="C567" t="s">
        <v>1590</v>
      </c>
      <c r="D567" t="s">
        <v>1588</v>
      </c>
      <c r="E567" t="s">
        <v>387</v>
      </c>
      <c r="F567" t="s">
        <v>1591</v>
      </c>
      <c r="G567">
        <v>46.951477050000001</v>
      </c>
      <c r="H567">
        <v>-123.76673126</v>
      </c>
    </row>
    <row r="568" spans="1:8" hidden="1" x14ac:dyDescent="0.2">
      <c r="A568">
        <v>567</v>
      </c>
      <c r="B568" t="s">
        <v>1592</v>
      </c>
      <c r="C568" t="s">
        <v>1593</v>
      </c>
      <c r="D568" t="s">
        <v>1594</v>
      </c>
      <c r="E568" t="s">
        <v>1541</v>
      </c>
      <c r="F568" t="s">
        <v>1595</v>
      </c>
      <c r="G568">
        <v>46.053272249999999</v>
      </c>
      <c r="H568">
        <v>-122.30165100000001</v>
      </c>
    </row>
    <row r="569" spans="1:8" hidden="1" x14ac:dyDescent="0.2">
      <c r="A569">
        <v>568</v>
      </c>
      <c r="B569" t="s">
        <v>1596</v>
      </c>
      <c r="C569" t="s">
        <v>1597</v>
      </c>
      <c r="D569" t="s">
        <v>1594</v>
      </c>
      <c r="E569" t="s">
        <v>10</v>
      </c>
      <c r="F569" t="s">
        <v>1598</v>
      </c>
      <c r="G569">
        <v>46.043346409999998</v>
      </c>
      <c r="H569">
        <v>-122.30870056000001</v>
      </c>
    </row>
    <row r="570" spans="1:8" hidden="1" x14ac:dyDescent="0.2">
      <c r="A570">
        <v>569</v>
      </c>
      <c r="B570" t="s">
        <v>1599</v>
      </c>
      <c r="C570" t="s">
        <v>1600</v>
      </c>
      <c r="D570" t="s">
        <v>1601</v>
      </c>
      <c r="E570" t="s">
        <v>10</v>
      </c>
      <c r="F570" t="s">
        <v>1602</v>
      </c>
      <c r="G570">
        <v>47.653202059999998</v>
      </c>
      <c r="H570">
        <v>-119.26128387</v>
      </c>
    </row>
    <row r="571" spans="1:8" hidden="1" x14ac:dyDescent="0.2">
      <c r="A571">
        <v>570</v>
      </c>
      <c r="B571" t="s">
        <v>1603</v>
      </c>
      <c r="C571" t="s">
        <v>1601</v>
      </c>
      <c r="D571" t="s">
        <v>1601</v>
      </c>
      <c r="E571" t="s">
        <v>10</v>
      </c>
      <c r="F571" t="s">
        <v>147</v>
      </c>
      <c r="G571" t="s">
        <v>147</v>
      </c>
      <c r="H571" t="s">
        <v>147</v>
      </c>
    </row>
    <row r="572" spans="1:8" hidden="1" x14ac:dyDescent="0.2">
      <c r="A572">
        <v>571</v>
      </c>
      <c r="B572" t="s">
        <v>1604</v>
      </c>
      <c r="C572" t="s">
        <v>1605</v>
      </c>
      <c r="D572" t="s">
        <v>1601</v>
      </c>
      <c r="E572" t="s">
        <v>10</v>
      </c>
      <c r="F572" t="s">
        <v>147</v>
      </c>
      <c r="G572" t="s">
        <v>147</v>
      </c>
      <c r="H572" t="s">
        <v>147</v>
      </c>
    </row>
    <row r="573" spans="1:8" hidden="1" x14ac:dyDescent="0.2">
      <c r="A573">
        <v>572</v>
      </c>
      <c r="B573" t="s">
        <v>1606</v>
      </c>
      <c r="C573" t="s">
        <v>1607</v>
      </c>
      <c r="D573" t="s">
        <v>1608</v>
      </c>
      <c r="E573" t="s">
        <v>33</v>
      </c>
      <c r="F573" t="s">
        <v>399</v>
      </c>
      <c r="G573">
        <v>48.205375670000002</v>
      </c>
      <c r="H573">
        <v>-122.73522948999999</v>
      </c>
    </row>
    <row r="574" spans="1:8" hidden="1" x14ac:dyDescent="0.2">
      <c r="A574">
        <v>573</v>
      </c>
      <c r="B574" t="s">
        <v>1609</v>
      </c>
      <c r="C574" t="s">
        <v>1610</v>
      </c>
      <c r="D574" t="s">
        <v>1608</v>
      </c>
      <c r="E574" t="s">
        <v>55</v>
      </c>
      <c r="F574" t="s">
        <v>1132</v>
      </c>
      <c r="G574">
        <v>48.237243650000003</v>
      </c>
      <c r="H574">
        <v>-122.74010468</v>
      </c>
    </row>
    <row r="575" spans="1:8" hidden="1" x14ac:dyDescent="0.2">
      <c r="A575">
        <v>574</v>
      </c>
      <c r="B575" t="s">
        <v>1611</v>
      </c>
      <c r="C575" t="s">
        <v>1612</v>
      </c>
      <c r="D575" t="s">
        <v>1608</v>
      </c>
      <c r="E575" t="s">
        <v>33</v>
      </c>
      <c r="F575" t="s">
        <v>508</v>
      </c>
      <c r="G575">
        <v>48.141521449999999</v>
      </c>
      <c r="H575">
        <v>-122.60009766</v>
      </c>
    </row>
    <row r="576" spans="1:8" hidden="1" x14ac:dyDescent="0.2">
      <c r="A576">
        <v>575</v>
      </c>
      <c r="B576" t="s">
        <v>1613</v>
      </c>
      <c r="C576" t="s">
        <v>1614</v>
      </c>
      <c r="D576" t="s">
        <v>1608</v>
      </c>
      <c r="E576" t="s">
        <v>55</v>
      </c>
      <c r="F576" t="s">
        <v>1615</v>
      </c>
      <c r="G576">
        <v>48.221366879999998</v>
      </c>
      <c r="H576">
        <v>-122.65013885</v>
      </c>
    </row>
    <row r="577" spans="1:8" hidden="1" x14ac:dyDescent="0.2">
      <c r="A577">
        <v>576</v>
      </c>
      <c r="B577" t="s">
        <v>1616</v>
      </c>
      <c r="C577" t="s">
        <v>1617</v>
      </c>
      <c r="D577" t="s">
        <v>1608</v>
      </c>
      <c r="E577" t="s">
        <v>153</v>
      </c>
      <c r="F577" t="s">
        <v>532</v>
      </c>
      <c r="G577">
        <v>48.216053010000003</v>
      </c>
      <c r="H577">
        <v>-122.67803954999999</v>
      </c>
    </row>
    <row r="578" spans="1:8" hidden="1" x14ac:dyDescent="0.2">
      <c r="A578">
        <v>577</v>
      </c>
      <c r="B578" t="s">
        <v>1618</v>
      </c>
      <c r="C578" t="s">
        <v>1619</v>
      </c>
      <c r="D578" t="s">
        <v>1608</v>
      </c>
      <c r="E578" t="s">
        <v>123</v>
      </c>
      <c r="F578" t="s">
        <v>462</v>
      </c>
      <c r="G578">
        <v>48.247077939999997</v>
      </c>
      <c r="H578">
        <v>-122.73177338000001</v>
      </c>
    </row>
    <row r="579" spans="1:8" hidden="1" x14ac:dyDescent="0.2">
      <c r="A579">
        <v>578</v>
      </c>
      <c r="B579" t="s">
        <v>1620</v>
      </c>
      <c r="C579" t="s">
        <v>1621</v>
      </c>
      <c r="D579" t="s">
        <v>1608</v>
      </c>
      <c r="E579" t="s">
        <v>33</v>
      </c>
      <c r="F579" t="s">
        <v>1056</v>
      </c>
      <c r="G579">
        <v>48.237285610000001</v>
      </c>
      <c r="H579">
        <v>-122.73518371999999</v>
      </c>
    </row>
    <row r="580" spans="1:8" hidden="1" x14ac:dyDescent="0.2">
      <c r="A580">
        <v>579</v>
      </c>
      <c r="B580" t="s">
        <v>1622</v>
      </c>
      <c r="C580" t="s">
        <v>1623</v>
      </c>
      <c r="D580" t="s">
        <v>1608</v>
      </c>
      <c r="E580" t="s">
        <v>644</v>
      </c>
      <c r="F580" t="s">
        <v>391</v>
      </c>
      <c r="G580">
        <v>48.242069239999999</v>
      </c>
      <c r="H580">
        <v>-122.75800323</v>
      </c>
    </row>
    <row r="581" spans="1:8" hidden="1" x14ac:dyDescent="0.2">
      <c r="A581">
        <v>580</v>
      </c>
      <c r="B581" t="s">
        <v>1624</v>
      </c>
      <c r="C581" t="s">
        <v>1625</v>
      </c>
      <c r="D581" t="s">
        <v>1608</v>
      </c>
      <c r="E581" t="s">
        <v>380</v>
      </c>
      <c r="F581" t="s">
        <v>250</v>
      </c>
      <c r="G581">
        <v>48.206020359999997</v>
      </c>
      <c r="H581">
        <v>-122.68785858</v>
      </c>
    </row>
    <row r="582" spans="1:8" hidden="1" x14ac:dyDescent="0.2">
      <c r="A582">
        <v>581</v>
      </c>
      <c r="B582" t="s">
        <v>1626</v>
      </c>
      <c r="C582" t="s">
        <v>1608</v>
      </c>
      <c r="D582" t="s">
        <v>1608</v>
      </c>
      <c r="E582" t="s">
        <v>123</v>
      </c>
      <c r="F582" t="s">
        <v>362</v>
      </c>
      <c r="G582">
        <v>48.220165250000001</v>
      </c>
      <c r="H582">
        <v>-122.62665558</v>
      </c>
    </row>
    <row r="583" spans="1:8" hidden="1" x14ac:dyDescent="0.2">
      <c r="A583">
        <v>582</v>
      </c>
      <c r="B583" t="s">
        <v>1627</v>
      </c>
      <c r="C583" t="s">
        <v>1628</v>
      </c>
      <c r="D583" t="s">
        <v>1608</v>
      </c>
      <c r="E583" t="s">
        <v>1629</v>
      </c>
      <c r="F583" t="s">
        <v>346</v>
      </c>
      <c r="G583">
        <v>48.233192440000003</v>
      </c>
      <c r="H583">
        <v>-122.76006317</v>
      </c>
    </row>
    <row r="584" spans="1:8" hidden="1" x14ac:dyDescent="0.2">
      <c r="A584">
        <v>583</v>
      </c>
      <c r="B584" t="s">
        <v>1630</v>
      </c>
      <c r="C584" t="s">
        <v>1608</v>
      </c>
      <c r="D584" t="s">
        <v>1608</v>
      </c>
      <c r="E584" t="s">
        <v>1631</v>
      </c>
      <c r="F584" t="s">
        <v>362</v>
      </c>
      <c r="G584">
        <v>48.218673709999997</v>
      </c>
      <c r="H584">
        <v>-122.68659973</v>
      </c>
    </row>
    <row r="585" spans="1:8" hidden="1" x14ac:dyDescent="0.2">
      <c r="A585">
        <v>584</v>
      </c>
      <c r="B585" t="s">
        <v>1632</v>
      </c>
      <c r="C585" t="s">
        <v>1633</v>
      </c>
      <c r="D585" t="s">
        <v>1608</v>
      </c>
      <c r="E585" t="s">
        <v>10</v>
      </c>
      <c r="F585" t="s">
        <v>658</v>
      </c>
      <c r="G585">
        <v>48.215190890000002</v>
      </c>
      <c r="H585">
        <v>-122.62651062</v>
      </c>
    </row>
    <row r="586" spans="1:8" hidden="1" x14ac:dyDescent="0.2">
      <c r="A586">
        <v>585</v>
      </c>
      <c r="B586" t="s">
        <v>1634</v>
      </c>
      <c r="C586" t="s">
        <v>1635</v>
      </c>
      <c r="D586" t="s">
        <v>1636</v>
      </c>
      <c r="E586" t="s">
        <v>59</v>
      </c>
      <c r="F586" t="s">
        <v>1637</v>
      </c>
      <c r="G586">
        <v>47.372955320000003</v>
      </c>
      <c r="H586">
        <v>-122.11542511</v>
      </c>
    </row>
    <row r="587" spans="1:8" hidden="1" x14ac:dyDescent="0.2">
      <c r="A587">
        <v>586</v>
      </c>
      <c r="B587" t="s">
        <v>1638</v>
      </c>
      <c r="C587" t="s">
        <v>1639</v>
      </c>
      <c r="D587" t="s">
        <v>1636</v>
      </c>
      <c r="E587" t="s">
        <v>59</v>
      </c>
      <c r="F587" t="s">
        <v>269</v>
      </c>
      <c r="G587">
        <v>47.361248019999998</v>
      </c>
      <c r="H587">
        <v>-122.06919861</v>
      </c>
    </row>
    <row r="588" spans="1:8" hidden="1" x14ac:dyDescent="0.2">
      <c r="A588">
        <v>587</v>
      </c>
      <c r="B588" t="s">
        <v>1640</v>
      </c>
      <c r="C588" t="s">
        <v>1641</v>
      </c>
      <c r="D588" t="s">
        <v>1636</v>
      </c>
      <c r="E588" t="s">
        <v>123</v>
      </c>
      <c r="F588" t="s">
        <v>781</v>
      </c>
      <c r="G588">
        <v>47.362899779999999</v>
      </c>
      <c r="H588">
        <v>-122.06248474</v>
      </c>
    </row>
    <row r="589" spans="1:8" hidden="1" x14ac:dyDescent="0.2">
      <c r="A589">
        <v>588</v>
      </c>
      <c r="B589" t="s">
        <v>1642</v>
      </c>
      <c r="C589" t="s">
        <v>1643</v>
      </c>
      <c r="D589" t="s">
        <v>1644</v>
      </c>
      <c r="E589" t="s">
        <v>10</v>
      </c>
      <c r="F589" t="s">
        <v>1645</v>
      </c>
      <c r="G589">
        <v>46.68257904</v>
      </c>
      <c r="H589">
        <v>-120.68811035</v>
      </c>
    </row>
    <row r="590" spans="1:8" hidden="1" x14ac:dyDescent="0.2">
      <c r="A590">
        <v>589</v>
      </c>
      <c r="B590" t="s">
        <v>1646</v>
      </c>
      <c r="C590" t="s">
        <v>1647</v>
      </c>
      <c r="D590" t="s">
        <v>1644</v>
      </c>
      <c r="E590" t="s">
        <v>380</v>
      </c>
      <c r="F590" t="s">
        <v>1648</v>
      </c>
      <c r="G590">
        <v>46.65615845</v>
      </c>
      <c r="H590">
        <v>-120.69275665000001</v>
      </c>
    </row>
    <row r="591" spans="1:8" hidden="1" x14ac:dyDescent="0.2">
      <c r="A591">
        <v>590</v>
      </c>
      <c r="B591" t="s">
        <v>1649</v>
      </c>
      <c r="C591" t="s">
        <v>1650</v>
      </c>
      <c r="D591" t="s">
        <v>1651</v>
      </c>
      <c r="E591" t="s">
        <v>10</v>
      </c>
      <c r="F591" t="s">
        <v>883</v>
      </c>
      <c r="G591">
        <v>46.459491730000003</v>
      </c>
      <c r="H591">
        <v>-123.09243011</v>
      </c>
    </row>
    <row r="592" spans="1:8" hidden="1" x14ac:dyDescent="0.2">
      <c r="A592">
        <v>591</v>
      </c>
      <c r="B592" t="s">
        <v>1652</v>
      </c>
      <c r="C592" t="s">
        <v>1653</v>
      </c>
      <c r="D592" t="s">
        <v>1654</v>
      </c>
      <c r="F592" t="s">
        <v>468</v>
      </c>
      <c r="G592">
        <v>48.950698850000002</v>
      </c>
      <c r="H592">
        <v>-122.55439758</v>
      </c>
    </row>
    <row r="593" spans="1:8" hidden="1" x14ac:dyDescent="0.2">
      <c r="A593">
        <v>592</v>
      </c>
      <c r="B593" t="s">
        <v>1655</v>
      </c>
      <c r="C593" t="s">
        <v>1656</v>
      </c>
      <c r="D593" t="s">
        <v>1654</v>
      </c>
      <c r="E593" t="s">
        <v>33</v>
      </c>
      <c r="F593" t="s">
        <v>1334</v>
      </c>
      <c r="G593">
        <v>48.97149658</v>
      </c>
      <c r="H593">
        <v>-122.6337738</v>
      </c>
    </row>
    <row r="594" spans="1:8" hidden="1" x14ac:dyDescent="0.2">
      <c r="A594">
        <v>593</v>
      </c>
      <c r="B594" t="s">
        <v>1657</v>
      </c>
      <c r="C594" t="s">
        <v>1658</v>
      </c>
      <c r="D594" t="s">
        <v>1654</v>
      </c>
      <c r="E594" t="s">
        <v>10</v>
      </c>
      <c r="F594" t="s">
        <v>1179</v>
      </c>
      <c r="G594">
        <v>48.964057920000002</v>
      </c>
      <c r="H594">
        <v>-122.62988281</v>
      </c>
    </row>
    <row r="595" spans="1:8" hidden="1" x14ac:dyDescent="0.2">
      <c r="A595">
        <v>594</v>
      </c>
      <c r="B595" t="s">
        <v>1659</v>
      </c>
      <c r="C595" t="s">
        <v>1660</v>
      </c>
      <c r="D595" t="s">
        <v>1654</v>
      </c>
      <c r="E595" t="s">
        <v>132</v>
      </c>
      <c r="F595" t="s">
        <v>1066</v>
      </c>
      <c r="G595">
        <v>48.956520079999997</v>
      </c>
      <c r="H595">
        <v>-122.6136322</v>
      </c>
    </row>
    <row r="596" spans="1:8" hidden="1" x14ac:dyDescent="0.2">
      <c r="A596">
        <v>595</v>
      </c>
      <c r="B596" t="s">
        <v>1661</v>
      </c>
      <c r="C596" t="s">
        <v>1662</v>
      </c>
      <c r="D596" t="s">
        <v>1663</v>
      </c>
      <c r="E596" t="s">
        <v>33</v>
      </c>
      <c r="F596" t="s">
        <v>291</v>
      </c>
      <c r="G596">
        <v>45.64438629</v>
      </c>
      <c r="H596">
        <v>-121.16259003</v>
      </c>
    </row>
    <row r="597" spans="1:8" hidden="1" x14ac:dyDescent="0.2">
      <c r="A597">
        <v>596</v>
      </c>
      <c r="B597" t="s">
        <v>1664</v>
      </c>
      <c r="C597" t="s">
        <v>1665</v>
      </c>
      <c r="D597" t="s">
        <v>1666</v>
      </c>
      <c r="E597" t="s">
        <v>33</v>
      </c>
      <c r="F597" t="s">
        <v>1667</v>
      </c>
      <c r="G597">
        <v>48.2496376</v>
      </c>
      <c r="H597">
        <v>-121.61014557</v>
      </c>
    </row>
    <row r="598" spans="1:8" hidden="1" x14ac:dyDescent="0.2">
      <c r="A598">
        <v>597</v>
      </c>
      <c r="B598" t="s">
        <v>1668</v>
      </c>
      <c r="C598" t="s">
        <v>1669</v>
      </c>
      <c r="D598" t="s">
        <v>1666</v>
      </c>
      <c r="E598" t="s">
        <v>10</v>
      </c>
      <c r="F598" t="s">
        <v>1670</v>
      </c>
      <c r="G598">
        <v>48.246032710000001</v>
      </c>
      <c r="H598">
        <v>-121.59905243</v>
      </c>
    </row>
    <row r="599" spans="1:8" hidden="1" x14ac:dyDescent="0.2">
      <c r="A599">
        <v>598</v>
      </c>
      <c r="B599" t="s">
        <v>1671</v>
      </c>
      <c r="C599" t="s">
        <v>1672</v>
      </c>
      <c r="D599" t="s">
        <v>1673</v>
      </c>
      <c r="E599" t="s">
        <v>10</v>
      </c>
      <c r="F599" t="s">
        <v>64</v>
      </c>
      <c r="G599">
        <v>47.849971770000003</v>
      </c>
      <c r="H599">
        <v>-118.33916472999999</v>
      </c>
    </row>
    <row r="600" spans="1:8" hidden="1" x14ac:dyDescent="0.2">
      <c r="A600">
        <v>599</v>
      </c>
      <c r="B600" t="s">
        <v>1674</v>
      </c>
      <c r="C600" t="s">
        <v>1675</v>
      </c>
      <c r="D600" t="s">
        <v>1673</v>
      </c>
      <c r="E600" t="s">
        <v>59</v>
      </c>
      <c r="F600" t="s">
        <v>1676</v>
      </c>
      <c r="G600">
        <v>47.90383911</v>
      </c>
      <c r="H600">
        <v>-118.32237244</v>
      </c>
    </row>
    <row r="601" spans="1:8" hidden="1" x14ac:dyDescent="0.2">
      <c r="A601">
        <v>600</v>
      </c>
      <c r="B601" t="s">
        <v>1677</v>
      </c>
      <c r="C601" t="s">
        <v>1678</v>
      </c>
      <c r="D601" t="s">
        <v>1673</v>
      </c>
      <c r="E601" t="s">
        <v>10</v>
      </c>
      <c r="F601" t="s">
        <v>1679</v>
      </c>
      <c r="G601">
        <v>47.656822200000001</v>
      </c>
      <c r="H601">
        <v>-118.15405273</v>
      </c>
    </row>
    <row r="602" spans="1:8" hidden="1" x14ac:dyDescent="0.2">
      <c r="A602">
        <v>601</v>
      </c>
      <c r="B602" t="s">
        <v>1680</v>
      </c>
      <c r="C602" t="s">
        <v>1681</v>
      </c>
      <c r="D602" t="s">
        <v>1673</v>
      </c>
      <c r="E602" t="s">
        <v>33</v>
      </c>
      <c r="F602" t="s">
        <v>1412</v>
      </c>
      <c r="G602">
        <v>47.650161740000001</v>
      </c>
      <c r="H602">
        <v>-118.16013336</v>
      </c>
    </row>
    <row r="603" spans="1:8" hidden="1" x14ac:dyDescent="0.2">
      <c r="A603">
        <v>602</v>
      </c>
      <c r="B603" t="s">
        <v>1682</v>
      </c>
      <c r="C603" t="s">
        <v>1683</v>
      </c>
      <c r="D603" t="s">
        <v>1673</v>
      </c>
      <c r="E603" t="s">
        <v>10</v>
      </c>
      <c r="F603" t="s">
        <v>1684</v>
      </c>
      <c r="G603">
        <v>47.903381349999997</v>
      </c>
      <c r="H603">
        <v>-118.32215881</v>
      </c>
    </row>
    <row r="604" spans="1:8" hidden="1" x14ac:dyDescent="0.2">
      <c r="A604">
        <v>603</v>
      </c>
      <c r="B604" t="s">
        <v>1685</v>
      </c>
      <c r="C604" t="s">
        <v>1686</v>
      </c>
      <c r="D604" t="s">
        <v>1687</v>
      </c>
      <c r="E604" t="s">
        <v>1688</v>
      </c>
      <c r="F604" t="s">
        <v>1689</v>
      </c>
      <c r="G604">
        <v>46.316726680000002</v>
      </c>
      <c r="H604">
        <v>-117.97499847</v>
      </c>
    </row>
    <row r="605" spans="1:8" hidden="1" x14ac:dyDescent="0.2">
      <c r="A605">
        <v>604</v>
      </c>
      <c r="B605" t="s">
        <v>1690</v>
      </c>
      <c r="C605" t="s">
        <v>1691</v>
      </c>
      <c r="D605" t="s">
        <v>1687</v>
      </c>
      <c r="E605" t="s">
        <v>132</v>
      </c>
      <c r="F605" t="s">
        <v>1692</v>
      </c>
      <c r="G605">
        <v>46.32311249</v>
      </c>
      <c r="H605">
        <v>-117.98762512</v>
      </c>
    </row>
    <row r="606" spans="1:8" hidden="1" x14ac:dyDescent="0.2">
      <c r="A606">
        <v>605</v>
      </c>
      <c r="B606" t="s">
        <v>1693</v>
      </c>
      <c r="C606" t="s">
        <v>1694</v>
      </c>
      <c r="D606" t="s">
        <v>1687</v>
      </c>
      <c r="F606" t="s">
        <v>1695</v>
      </c>
      <c r="G606">
        <v>46.318000789999999</v>
      </c>
      <c r="H606">
        <v>-117.98500061</v>
      </c>
    </row>
    <row r="607" spans="1:8" hidden="1" x14ac:dyDescent="0.2">
      <c r="A607">
        <v>606</v>
      </c>
      <c r="B607" t="s">
        <v>1696</v>
      </c>
      <c r="C607" t="s">
        <v>1697</v>
      </c>
      <c r="D607" t="s">
        <v>1698</v>
      </c>
      <c r="E607" t="s">
        <v>10</v>
      </c>
      <c r="F607" t="s">
        <v>30</v>
      </c>
      <c r="G607">
        <v>48.628349299999996</v>
      </c>
      <c r="H607">
        <v>-123.00083923</v>
      </c>
    </row>
    <row r="608" spans="1:8" hidden="1" x14ac:dyDescent="0.2">
      <c r="A608">
        <v>607</v>
      </c>
      <c r="B608" t="s">
        <v>1699</v>
      </c>
      <c r="C608" t="s">
        <v>1697</v>
      </c>
      <c r="D608" t="s">
        <v>1698</v>
      </c>
      <c r="E608" t="s">
        <v>10</v>
      </c>
      <c r="F608" t="s">
        <v>1700</v>
      </c>
      <c r="G608">
        <v>48.627300259999998</v>
      </c>
      <c r="H608">
        <v>-123.00005341000001</v>
      </c>
    </row>
    <row r="609" spans="1:8" hidden="1" x14ac:dyDescent="0.2">
      <c r="A609">
        <v>608</v>
      </c>
      <c r="B609" t="s">
        <v>1701</v>
      </c>
      <c r="C609" t="s">
        <v>1702</v>
      </c>
      <c r="D609" t="s">
        <v>1702</v>
      </c>
      <c r="E609" t="s">
        <v>10</v>
      </c>
      <c r="F609" t="s">
        <v>1703</v>
      </c>
      <c r="G609">
        <v>47.904544829999999</v>
      </c>
      <c r="H609">
        <v>-117.46695708999999</v>
      </c>
    </row>
    <row r="610" spans="1:8" hidden="1" x14ac:dyDescent="0.2">
      <c r="A610">
        <v>609</v>
      </c>
      <c r="B610" t="s">
        <v>1704</v>
      </c>
      <c r="C610" t="s">
        <v>1705</v>
      </c>
      <c r="D610" t="s">
        <v>1702</v>
      </c>
      <c r="E610" t="s">
        <v>10</v>
      </c>
      <c r="F610" t="s">
        <v>1706</v>
      </c>
      <c r="G610">
        <v>47.942165369999998</v>
      </c>
      <c r="H610">
        <v>-117.43766022</v>
      </c>
    </row>
    <row r="611" spans="1:8" hidden="1" x14ac:dyDescent="0.2">
      <c r="A611">
        <v>610</v>
      </c>
      <c r="B611" t="s">
        <v>1707</v>
      </c>
      <c r="C611" t="s">
        <v>1708</v>
      </c>
      <c r="D611" t="s">
        <v>1702</v>
      </c>
      <c r="E611" t="s">
        <v>132</v>
      </c>
      <c r="F611" t="s">
        <v>1709</v>
      </c>
      <c r="G611">
        <v>48.039157869999997</v>
      </c>
      <c r="H611">
        <v>-117.43538666000001</v>
      </c>
    </row>
    <row r="612" spans="1:8" hidden="1" x14ac:dyDescent="0.2">
      <c r="A612">
        <v>611</v>
      </c>
      <c r="B612" t="s">
        <v>1710</v>
      </c>
      <c r="C612" t="s">
        <v>1711</v>
      </c>
      <c r="D612" t="s">
        <v>656</v>
      </c>
      <c r="E612" t="s">
        <v>380</v>
      </c>
      <c r="F612" t="s">
        <v>1712</v>
      </c>
      <c r="G612">
        <v>48.913227079999999</v>
      </c>
      <c r="H612">
        <v>-121.99477386</v>
      </c>
    </row>
    <row r="613" spans="1:8" hidden="1" x14ac:dyDescent="0.2">
      <c r="A613">
        <v>612</v>
      </c>
      <c r="B613" t="s">
        <v>1713</v>
      </c>
      <c r="C613" t="s">
        <v>1714</v>
      </c>
      <c r="D613" t="s">
        <v>656</v>
      </c>
      <c r="E613" t="s">
        <v>10</v>
      </c>
      <c r="F613" t="s">
        <v>1715</v>
      </c>
      <c r="G613">
        <v>48.894527439999997</v>
      </c>
      <c r="H613">
        <v>-121.92137146</v>
      </c>
    </row>
    <row r="614" spans="1:8" hidden="1" x14ac:dyDescent="0.2">
      <c r="A614">
        <v>613</v>
      </c>
      <c r="B614" t="s">
        <v>1716</v>
      </c>
      <c r="C614" t="s">
        <v>1717</v>
      </c>
      <c r="D614" t="s">
        <v>656</v>
      </c>
      <c r="E614" t="s">
        <v>59</v>
      </c>
      <c r="F614" t="s">
        <v>1718</v>
      </c>
      <c r="G614">
        <v>48.884910580000003</v>
      </c>
      <c r="H614">
        <v>-121.92861176</v>
      </c>
    </row>
    <row r="615" spans="1:8" hidden="1" x14ac:dyDescent="0.2">
      <c r="A615">
        <v>614</v>
      </c>
      <c r="B615" t="s">
        <v>1719</v>
      </c>
      <c r="C615" t="s">
        <v>1720</v>
      </c>
      <c r="D615" t="s">
        <v>656</v>
      </c>
      <c r="E615" t="s">
        <v>59</v>
      </c>
      <c r="F615" t="s">
        <v>1721</v>
      </c>
      <c r="G615">
        <v>48.886768340000003</v>
      </c>
      <c r="H615">
        <v>-121.92950439000001</v>
      </c>
    </row>
    <row r="616" spans="1:8" hidden="1" x14ac:dyDescent="0.2">
      <c r="A616">
        <v>615</v>
      </c>
      <c r="B616" t="s">
        <v>1722</v>
      </c>
      <c r="C616" t="s">
        <v>1723</v>
      </c>
      <c r="D616" t="s">
        <v>656</v>
      </c>
      <c r="E616" t="s">
        <v>10</v>
      </c>
      <c r="F616" t="s">
        <v>1724</v>
      </c>
      <c r="G616">
        <v>48.889678959999998</v>
      </c>
      <c r="H616">
        <v>-121.94763947</v>
      </c>
    </row>
    <row r="617" spans="1:8" hidden="1" x14ac:dyDescent="0.2">
      <c r="A617">
        <v>616</v>
      </c>
      <c r="B617" t="s">
        <v>1725</v>
      </c>
      <c r="C617" t="s">
        <v>1726</v>
      </c>
      <c r="D617" t="s">
        <v>656</v>
      </c>
      <c r="E617" t="s">
        <v>380</v>
      </c>
      <c r="F617" t="s">
        <v>305</v>
      </c>
      <c r="G617">
        <v>48.795322419999998</v>
      </c>
      <c r="H617">
        <v>-122.16960143999999</v>
      </c>
    </row>
    <row r="618" spans="1:8" hidden="1" x14ac:dyDescent="0.2">
      <c r="A618">
        <v>617</v>
      </c>
      <c r="B618" t="s">
        <v>1727</v>
      </c>
      <c r="C618" t="s">
        <v>1728</v>
      </c>
      <c r="D618" t="s">
        <v>1729</v>
      </c>
      <c r="E618" t="s">
        <v>33</v>
      </c>
      <c r="F618" t="s">
        <v>1730</v>
      </c>
      <c r="G618">
        <v>47.355293269999997</v>
      </c>
      <c r="H618">
        <v>-122.32364655000001</v>
      </c>
    </row>
    <row r="619" spans="1:8" hidden="1" x14ac:dyDescent="0.2">
      <c r="A619">
        <v>618</v>
      </c>
      <c r="B619" t="s">
        <v>1731</v>
      </c>
      <c r="C619" t="s">
        <v>1732</v>
      </c>
      <c r="D619" t="s">
        <v>1729</v>
      </c>
      <c r="E619" t="s">
        <v>153</v>
      </c>
      <c r="F619" t="s">
        <v>64</v>
      </c>
      <c r="G619">
        <v>47.349262240000002</v>
      </c>
      <c r="H619">
        <v>-122.32511139</v>
      </c>
    </row>
    <row r="620" spans="1:8" hidden="1" x14ac:dyDescent="0.2">
      <c r="A620">
        <v>619</v>
      </c>
      <c r="B620" t="s">
        <v>1733</v>
      </c>
      <c r="C620" t="s">
        <v>1734</v>
      </c>
      <c r="D620" t="s">
        <v>1729</v>
      </c>
      <c r="E620" t="s">
        <v>862</v>
      </c>
      <c r="F620" t="s">
        <v>112</v>
      </c>
      <c r="G620">
        <v>47.377449040000002</v>
      </c>
      <c r="H620">
        <v>-122.31782532</v>
      </c>
    </row>
    <row r="621" spans="1:8" hidden="1" x14ac:dyDescent="0.2">
      <c r="A621">
        <v>620</v>
      </c>
      <c r="B621" t="s">
        <v>1735</v>
      </c>
      <c r="C621" t="s">
        <v>1736</v>
      </c>
      <c r="D621" t="s">
        <v>1729</v>
      </c>
      <c r="E621" t="s">
        <v>55</v>
      </c>
      <c r="F621" t="s">
        <v>60</v>
      </c>
      <c r="G621">
        <v>47.37787247</v>
      </c>
      <c r="H621">
        <v>-122.31768036</v>
      </c>
    </row>
    <row r="622" spans="1:8" x14ac:dyDescent="0.2">
      <c r="A622">
        <v>621</v>
      </c>
      <c r="B622" t="s">
        <v>1737</v>
      </c>
      <c r="C622" t="s">
        <v>1738</v>
      </c>
      <c r="D622" t="s">
        <v>1729</v>
      </c>
      <c r="E622" t="s">
        <v>33</v>
      </c>
      <c r="F622" t="s">
        <v>704</v>
      </c>
      <c r="G622">
        <v>47.425846100000001</v>
      </c>
      <c r="H622">
        <v>-122.32542419000001</v>
      </c>
    </row>
    <row r="623" spans="1:8" x14ac:dyDescent="0.2">
      <c r="A623">
        <v>622</v>
      </c>
      <c r="B623" t="s">
        <v>1739</v>
      </c>
      <c r="C623" t="s">
        <v>1740</v>
      </c>
      <c r="D623" t="s">
        <v>1729</v>
      </c>
      <c r="E623" t="s">
        <v>33</v>
      </c>
      <c r="F623" t="s">
        <v>674</v>
      </c>
      <c r="G623">
        <v>47.406223300000001</v>
      </c>
      <c r="H623">
        <v>-122.31699371000001</v>
      </c>
    </row>
    <row r="624" spans="1:8" hidden="1" x14ac:dyDescent="0.2">
      <c r="A624">
        <v>623</v>
      </c>
      <c r="B624" t="s">
        <v>1741</v>
      </c>
      <c r="C624" t="s">
        <v>1742</v>
      </c>
      <c r="D624" t="s">
        <v>1743</v>
      </c>
      <c r="E624" t="s">
        <v>20</v>
      </c>
      <c r="F624" t="s">
        <v>147</v>
      </c>
      <c r="G624" t="s">
        <v>147</v>
      </c>
      <c r="H624" t="s">
        <v>147</v>
      </c>
    </row>
    <row r="625" spans="1:8" hidden="1" x14ac:dyDescent="0.2">
      <c r="A625">
        <v>624</v>
      </c>
      <c r="B625" t="s">
        <v>1744</v>
      </c>
      <c r="C625" t="s">
        <v>1745</v>
      </c>
      <c r="D625" t="s">
        <v>1743</v>
      </c>
      <c r="E625" t="s">
        <v>93</v>
      </c>
      <c r="F625" t="s">
        <v>291</v>
      </c>
      <c r="G625">
        <v>47.709499360000002</v>
      </c>
      <c r="H625">
        <v>-121.95231628000001</v>
      </c>
    </row>
    <row r="626" spans="1:8" hidden="1" x14ac:dyDescent="0.2">
      <c r="A626">
        <v>625</v>
      </c>
      <c r="B626" t="s">
        <v>1746</v>
      </c>
      <c r="C626" t="s">
        <v>1747</v>
      </c>
      <c r="D626" t="s">
        <v>1743</v>
      </c>
      <c r="E626" t="s">
        <v>1748</v>
      </c>
      <c r="F626" t="s">
        <v>147</v>
      </c>
      <c r="G626" t="s">
        <v>147</v>
      </c>
      <c r="H626" t="s">
        <v>147</v>
      </c>
    </row>
    <row r="627" spans="1:8" hidden="1" x14ac:dyDescent="0.2">
      <c r="A627">
        <v>626</v>
      </c>
      <c r="B627" t="s">
        <v>1749</v>
      </c>
      <c r="C627" t="s">
        <v>1750</v>
      </c>
      <c r="D627" t="s">
        <v>1743</v>
      </c>
      <c r="E627" t="s">
        <v>10</v>
      </c>
      <c r="F627" t="s">
        <v>1751</v>
      </c>
      <c r="G627">
        <v>47.698604580000001</v>
      </c>
      <c r="H627">
        <v>-121.95814514</v>
      </c>
    </row>
    <row r="628" spans="1:8" hidden="1" x14ac:dyDescent="0.2">
      <c r="A628">
        <v>627</v>
      </c>
      <c r="B628" t="s">
        <v>1752</v>
      </c>
      <c r="C628" t="s">
        <v>1753</v>
      </c>
      <c r="D628" t="s">
        <v>1743</v>
      </c>
      <c r="E628" t="s">
        <v>33</v>
      </c>
      <c r="F628" t="s">
        <v>677</v>
      </c>
      <c r="G628">
        <v>47.742557529999999</v>
      </c>
      <c r="H628">
        <v>-121.90316772</v>
      </c>
    </row>
    <row r="629" spans="1:8" hidden="1" x14ac:dyDescent="0.2">
      <c r="A629">
        <v>628</v>
      </c>
      <c r="B629" t="s">
        <v>1754</v>
      </c>
      <c r="C629" t="s">
        <v>1755</v>
      </c>
      <c r="D629" t="s">
        <v>1743</v>
      </c>
      <c r="E629" t="s">
        <v>10</v>
      </c>
      <c r="F629" t="s">
        <v>77</v>
      </c>
      <c r="G629">
        <v>47.736938479999999</v>
      </c>
      <c r="H629">
        <v>-121.96875763</v>
      </c>
    </row>
    <row r="630" spans="1:8" hidden="1" x14ac:dyDescent="0.2">
      <c r="A630">
        <v>629</v>
      </c>
      <c r="B630" t="s">
        <v>1756</v>
      </c>
      <c r="C630" t="s">
        <v>1757</v>
      </c>
      <c r="D630" t="s">
        <v>1743</v>
      </c>
      <c r="E630" t="s">
        <v>10</v>
      </c>
      <c r="F630" t="s">
        <v>1758</v>
      </c>
      <c r="G630">
        <v>47.765193940000003</v>
      </c>
      <c r="H630">
        <v>-121.89679717999999</v>
      </c>
    </row>
    <row r="631" spans="1:8" hidden="1" x14ac:dyDescent="0.2">
      <c r="A631">
        <v>630</v>
      </c>
      <c r="B631" t="s">
        <v>1759</v>
      </c>
      <c r="C631" t="s">
        <v>1760</v>
      </c>
      <c r="D631" t="s">
        <v>1743</v>
      </c>
      <c r="E631" t="s">
        <v>10</v>
      </c>
      <c r="F631" t="s">
        <v>1761</v>
      </c>
      <c r="G631">
        <v>47.725914000000003</v>
      </c>
      <c r="H631">
        <v>-121.96305846999999</v>
      </c>
    </row>
    <row r="632" spans="1:8" hidden="1" x14ac:dyDescent="0.2">
      <c r="A632">
        <v>631</v>
      </c>
      <c r="B632" t="s">
        <v>1762</v>
      </c>
      <c r="C632" t="s">
        <v>1763</v>
      </c>
      <c r="D632" t="s">
        <v>1743</v>
      </c>
      <c r="E632" t="s">
        <v>33</v>
      </c>
      <c r="F632" t="s">
        <v>162</v>
      </c>
      <c r="G632">
        <v>47.739349369999999</v>
      </c>
      <c r="H632">
        <v>-121.98426056</v>
      </c>
    </row>
    <row r="633" spans="1:8" hidden="1" x14ac:dyDescent="0.2">
      <c r="A633">
        <v>632</v>
      </c>
      <c r="B633" t="s">
        <v>1764</v>
      </c>
      <c r="C633" t="s">
        <v>1765</v>
      </c>
      <c r="D633" t="s">
        <v>1743</v>
      </c>
      <c r="E633" t="s">
        <v>10</v>
      </c>
      <c r="F633" t="s">
        <v>446</v>
      </c>
      <c r="G633">
        <v>47.741443629999999</v>
      </c>
      <c r="H633">
        <v>-121.90811157</v>
      </c>
    </row>
    <row r="634" spans="1:8" hidden="1" x14ac:dyDescent="0.2">
      <c r="A634">
        <v>633</v>
      </c>
      <c r="B634" t="s">
        <v>1766</v>
      </c>
      <c r="C634" t="s">
        <v>1767</v>
      </c>
      <c r="D634" t="s">
        <v>1743</v>
      </c>
      <c r="E634" t="s">
        <v>10</v>
      </c>
      <c r="F634" t="s">
        <v>1768</v>
      </c>
      <c r="G634">
        <v>47.772266389999999</v>
      </c>
      <c r="H634">
        <v>-121.89952087</v>
      </c>
    </row>
    <row r="635" spans="1:8" hidden="1" x14ac:dyDescent="0.2">
      <c r="A635">
        <v>634</v>
      </c>
      <c r="B635" t="s">
        <v>1769</v>
      </c>
      <c r="C635" t="s">
        <v>1770</v>
      </c>
      <c r="D635" t="s">
        <v>1743</v>
      </c>
      <c r="E635" t="s">
        <v>93</v>
      </c>
      <c r="F635" t="s">
        <v>246</v>
      </c>
      <c r="G635">
        <v>47.708881380000001</v>
      </c>
      <c r="H635">
        <v>-121.91394806</v>
      </c>
    </row>
    <row r="636" spans="1:8" hidden="1" x14ac:dyDescent="0.2">
      <c r="A636">
        <v>635</v>
      </c>
      <c r="B636" t="s">
        <v>1771</v>
      </c>
      <c r="C636" t="s">
        <v>1743</v>
      </c>
      <c r="D636" t="s">
        <v>1743</v>
      </c>
      <c r="E636" t="s">
        <v>55</v>
      </c>
      <c r="F636" t="s">
        <v>56</v>
      </c>
      <c r="G636">
        <v>47.745185849999999</v>
      </c>
      <c r="H636">
        <v>-121.92572020999999</v>
      </c>
    </row>
    <row r="637" spans="1:8" hidden="1" x14ac:dyDescent="0.2">
      <c r="A637">
        <v>636</v>
      </c>
      <c r="B637" t="s">
        <v>1772</v>
      </c>
      <c r="C637" t="s">
        <v>1773</v>
      </c>
      <c r="D637" t="s">
        <v>1743</v>
      </c>
      <c r="E637" t="s">
        <v>451</v>
      </c>
      <c r="F637" t="s">
        <v>305</v>
      </c>
      <c r="G637">
        <v>47.734580989999998</v>
      </c>
      <c r="H637">
        <v>-121.97110748</v>
      </c>
    </row>
    <row r="638" spans="1:8" hidden="1" x14ac:dyDescent="0.2">
      <c r="A638">
        <v>637</v>
      </c>
      <c r="B638" t="s">
        <v>1774</v>
      </c>
      <c r="C638" t="s">
        <v>1775</v>
      </c>
      <c r="D638" t="s">
        <v>1776</v>
      </c>
      <c r="E638" t="s">
        <v>59</v>
      </c>
      <c r="F638" t="s">
        <v>1777</v>
      </c>
      <c r="G638">
        <v>47.265274050000002</v>
      </c>
      <c r="H638">
        <v>-121.2821579</v>
      </c>
    </row>
    <row r="639" spans="1:8" hidden="1" x14ac:dyDescent="0.2">
      <c r="A639">
        <v>638</v>
      </c>
      <c r="B639" t="s">
        <v>1778</v>
      </c>
      <c r="C639" t="s">
        <v>1779</v>
      </c>
      <c r="D639" t="s">
        <v>1780</v>
      </c>
      <c r="E639" t="s">
        <v>59</v>
      </c>
      <c r="F639" t="s">
        <v>624</v>
      </c>
      <c r="G639">
        <v>48.708820340000003</v>
      </c>
      <c r="H639">
        <v>-122.8891983</v>
      </c>
    </row>
    <row r="640" spans="1:8" hidden="1" x14ac:dyDescent="0.2">
      <c r="A640">
        <v>639</v>
      </c>
      <c r="B640" t="s">
        <v>1781</v>
      </c>
      <c r="C640" t="s">
        <v>1782</v>
      </c>
      <c r="D640" t="s">
        <v>1780</v>
      </c>
      <c r="E640" t="s">
        <v>372</v>
      </c>
      <c r="F640" t="s">
        <v>147</v>
      </c>
      <c r="G640" t="s">
        <v>147</v>
      </c>
      <c r="H640" t="s">
        <v>147</v>
      </c>
    </row>
    <row r="641" spans="1:8" hidden="1" x14ac:dyDescent="0.2">
      <c r="A641">
        <v>640</v>
      </c>
      <c r="B641" t="s">
        <v>1783</v>
      </c>
      <c r="C641" t="s">
        <v>1784</v>
      </c>
      <c r="D641" t="s">
        <v>1780</v>
      </c>
      <c r="E641" t="s">
        <v>59</v>
      </c>
      <c r="F641" t="s">
        <v>1785</v>
      </c>
      <c r="G641">
        <v>48.638008120000002</v>
      </c>
      <c r="H641">
        <v>-122.92333984</v>
      </c>
    </row>
    <row r="642" spans="1:8" hidden="1" x14ac:dyDescent="0.2">
      <c r="A642">
        <v>641</v>
      </c>
      <c r="B642" t="s">
        <v>1786</v>
      </c>
      <c r="C642" t="s">
        <v>1787</v>
      </c>
      <c r="D642" t="s">
        <v>1780</v>
      </c>
      <c r="E642" t="s">
        <v>10</v>
      </c>
      <c r="F642" t="s">
        <v>1788</v>
      </c>
      <c r="G642">
        <v>48.627696989999997</v>
      </c>
      <c r="H642">
        <v>-123.01917267</v>
      </c>
    </row>
    <row r="643" spans="1:8" hidden="1" x14ac:dyDescent="0.2">
      <c r="A643">
        <v>642</v>
      </c>
      <c r="B643" t="s">
        <v>1789</v>
      </c>
      <c r="C643" t="s">
        <v>1790</v>
      </c>
      <c r="D643" t="s">
        <v>1780</v>
      </c>
      <c r="E643" t="s">
        <v>10</v>
      </c>
      <c r="F643" t="s">
        <v>1791</v>
      </c>
      <c r="G643">
        <v>48.691684719999998</v>
      </c>
      <c r="H643">
        <v>-122.95090485</v>
      </c>
    </row>
    <row r="644" spans="1:8" hidden="1" x14ac:dyDescent="0.2">
      <c r="A644">
        <v>643</v>
      </c>
      <c r="B644" t="s">
        <v>1792</v>
      </c>
      <c r="C644" t="s">
        <v>1793</v>
      </c>
      <c r="D644" t="s">
        <v>1780</v>
      </c>
      <c r="E644" t="s">
        <v>516</v>
      </c>
      <c r="F644" t="s">
        <v>1794</v>
      </c>
      <c r="G644">
        <v>48.698936459999999</v>
      </c>
      <c r="H644">
        <v>-122.85896301</v>
      </c>
    </row>
    <row r="645" spans="1:8" hidden="1" x14ac:dyDescent="0.2">
      <c r="A645">
        <v>644</v>
      </c>
      <c r="B645" t="s">
        <v>1795</v>
      </c>
      <c r="C645" t="s">
        <v>1796</v>
      </c>
      <c r="D645" t="s">
        <v>1780</v>
      </c>
      <c r="E645" t="s">
        <v>1797</v>
      </c>
      <c r="F645" t="s">
        <v>517</v>
      </c>
      <c r="G645">
        <v>48.631381990000001</v>
      </c>
      <c r="H645">
        <v>-122.94846344</v>
      </c>
    </row>
    <row r="646" spans="1:8" hidden="1" x14ac:dyDescent="0.2">
      <c r="A646">
        <v>645</v>
      </c>
      <c r="B646" t="s">
        <v>1798</v>
      </c>
      <c r="C646" t="s">
        <v>1799</v>
      </c>
      <c r="D646" t="s">
        <v>1780</v>
      </c>
      <c r="E646" t="s">
        <v>100</v>
      </c>
      <c r="F646" t="s">
        <v>1800</v>
      </c>
      <c r="G646">
        <v>48.665344240000003</v>
      </c>
      <c r="H646">
        <v>-122.86667633</v>
      </c>
    </row>
    <row r="647" spans="1:8" hidden="1" x14ac:dyDescent="0.2">
      <c r="A647">
        <v>646</v>
      </c>
      <c r="B647" t="s">
        <v>1801</v>
      </c>
      <c r="C647" t="s">
        <v>1802</v>
      </c>
      <c r="D647" t="s">
        <v>1803</v>
      </c>
      <c r="E647" t="s">
        <v>33</v>
      </c>
      <c r="F647" t="s">
        <v>452</v>
      </c>
      <c r="G647">
        <v>47.572490690000002</v>
      </c>
      <c r="H647">
        <v>-120.24514771</v>
      </c>
    </row>
    <row r="648" spans="1:8" hidden="1" x14ac:dyDescent="0.2">
      <c r="A648">
        <v>647</v>
      </c>
      <c r="B648" t="s">
        <v>1804</v>
      </c>
      <c r="C648" t="s">
        <v>1805</v>
      </c>
      <c r="D648" t="s">
        <v>1803</v>
      </c>
      <c r="E648" t="s">
        <v>59</v>
      </c>
      <c r="F648" t="s">
        <v>1361</v>
      </c>
      <c r="G648">
        <v>47.411182400000001</v>
      </c>
      <c r="H648">
        <v>-120.23741149999999</v>
      </c>
    </row>
    <row r="649" spans="1:8" hidden="1" x14ac:dyDescent="0.2">
      <c r="A649">
        <v>648</v>
      </c>
      <c r="B649" t="s">
        <v>1806</v>
      </c>
      <c r="C649" t="s">
        <v>1807</v>
      </c>
      <c r="D649" t="s">
        <v>1803</v>
      </c>
      <c r="E649" t="s">
        <v>59</v>
      </c>
      <c r="F649" t="s">
        <v>1808</v>
      </c>
      <c r="G649">
        <v>47.568466190000002</v>
      </c>
      <c r="H649">
        <v>-120.18966675</v>
      </c>
    </row>
    <row r="650" spans="1:8" hidden="1" x14ac:dyDescent="0.2">
      <c r="A650">
        <v>649</v>
      </c>
      <c r="B650" t="s">
        <v>1809</v>
      </c>
      <c r="C650" t="s">
        <v>1810</v>
      </c>
      <c r="D650" t="s">
        <v>1803</v>
      </c>
      <c r="E650" t="s">
        <v>55</v>
      </c>
      <c r="F650" t="s">
        <v>1811</v>
      </c>
      <c r="G650">
        <v>47.390239719999997</v>
      </c>
      <c r="H650">
        <v>-120.20158386</v>
      </c>
    </row>
    <row r="651" spans="1:8" hidden="1" x14ac:dyDescent="0.2">
      <c r="A651">
        <v>650</v>
      </c>
      <c r="B651" t="s">
        <v>1812</v>
      </c>
      <c r="C651" t="s">
        <v>1813</v>
      </c>
      <c r="D651" t="s">
        <v>1803</v>
      </c>
      <c r="E651" t="s">
        <v>1814</v>
      </c>
      <c r="F651" t="s">
        <v>1815</v>
      </c>
      <c r="G651">
        <v>47.563728330000004</v>
      </c>
      <c r="H651">
        <v>-120.16319274999999</v>
      </c>
    </row>
    <row r="652" spans="1:8" hidden="1" x14ac:dyDescent="0.2">
      <c r="A652">
        <v>651</v>
      </c>
      <c r="B652" t="s">
        <v>1816</v>
      </c>
      <c r="C652" t="s">
        <v>1817</v>
      </c>
      <c r="D652" t="s">
        <v>1818</v>
      </c>
      <c r="E652" t="s">
        <v>451</v>
      </c>
      <c r="F652" t="s">
        <v>1768</v>
      </c>
      <c r="G652">
        <v>46.866046910000001</v>
      </c>
      <c r="H652">
        <v>-122.27272034000001</v>
      </c>
    </row>
    <row r="653" spans="1:8" hidden="1" x14ac:dyDescent="0.2">
      <c r="A653">
        <v>652</v>
      </c>
      <c r="B653" t="s">
        <v>1819</v>
      </c>
      <c r="C653" t="s">
        <v>1820</v>
      </c>
      <c r="D653" t="s">
        <v>1818</v>
      </c>
      <c r="E653" t="s">
        <v>451</v>
      </c>
      <c r="F653" t="s">
        <v>1821</v>
      </c>
      <c r="G653">
        <v>46.8580513</v>
      </c>
      <c r="H653">
        <v>-122.29136658</v>
      </c>
    </row>
    <row r="654" spans="1:8" hidden="1" x14ac:dyDescent="0.2">
      <c r="A654">
        <v>653</v>
      </c>
      <c r="B654" t="s">
        <v>1822</v>
      </c>
      <c r="C654" t="s">
        <v>1823</v>
      </c>
      <c r="D654" t="s">
        <v>1818</v>
      </c>
      <c r="E654" t="s">
        <v>123</v>
      </c>
      <c r="F654" t="s">
        <v>1824</v>
      </c>
      <c r="G654">
        <v>46.870872499999997</v>
      </c>
      <c r="H654">
        <v>-122.27729797000001</v>
      </c>
    </row>
    <row r="655" spans="1:8" hidden="1" x14ac:dyDescent="0.2">
      <c r="A655">
        <v>654</v>
      </c>
      <c r="B655" t="s">
        <v>1825</v>
      </c>
      <c r="C655" t="s">
        <v>1826</v>
      </c>
      <c r="D655" t="s">
        <v>1818</v>
      </c>
      <c r="E655" t="s">
        <v>132</v>
      </c>
      <c r="F655" t="s">
        <v>1827</v>
      </c>
      <c r="G655">
        <v>46.852058409999998</v>
      </c>
      <c r="H655">
        <v>-122.26015472</v>
      </c>
    </row>
    <row r="656" spans="1:8" hidden="1" x14ac:dyDescent="0.2">
      <c r="A656">
        <v>655</v>
      </c>
      <c r="B656" t="s">
        <v>1828</v>
      </c>
      <c r="C656" t="s">
        <v>1829</v>
      </c>
      <c r="D656" t="s">
        <v>1829</v>
      </c>
      <c r="E656" t="s">
        <v>384</v>
      </c>
      <c r="F656" t="s">
        <v>278</v>
      </c>
      <c r="G656">
        <v>47.815341949999997</v>
      </c>
      <c r="H656">
        <v>-122.05271148999999</v>
      </c>
    </row>
    <row r="657" spans="1:8" hidden="1" x14ac:dyDescent="0.2">
      <c r="A657">
        <v>656</v>
      </c>
      <c r="B657" t="s">
        <v>1830</v>
      </c>
      <c r="C657" t="s">
        <v>1831</v>
      </c>
      <c r="D657" t="s">
        <v>1832</v>
      </c>
      <c r="E657" t="s">
        <v>85</v>
      </c>
      <c r="F657" t="s">
        <v>413</v>
      </c>
      <c r="G657">
        <v>47.207649230000001</v>
      </c>
      <c r="H657">
        <v>-122.25479889</v>
      </c>
    </row>
    <row r="658" spans="1:8" hidden="1" x14ac:dyDescent="0.2">
      <c r="A658">
        <v>657</v>
      </c>
      <c r="B658" t="s">
        <v>1833</v>
      </c>
      <c r="C658" t="s">
        <v>1834</v>
      </c>
      <c r="D658" t="s">
        <v>1832</v>
      </c>
      <c r="E658" t="s">
        <v>55</v>
      </c>
      <c r="F658" t="s">
        <v>853</v>
      </c>
      <c r="G658">
        <v>47.214744570000001</v>
      </c>
      <c r="H658">
        <v>-122.28575897</v>
      </c>
    </row>
    <row r="659" spans="1:8" hidden="1" x14ac:dyDescent="0.2">
      <c r="A659">
        <v>658</v>
      </c>
      <c r="B659" t="s">
        <v>1835</v>
      </c>
      <c r="C659" t="s">
        <v>1836</v>
      </c>
      <c r="D659" t="s">
        <v>1837</v>
      </c>
      <c r="E659" t="s">
        <v>10</v>
      </c>
      <c r="F659" t="s">
        <v>1838</v>
      </c>
      <c r="G659">
        <v>47.862472529999998</v>
      </c>
      <c r="H659">
        <v>-122.31122589</v>
      </c>
    </row>
    <row r="660" spans="1:8" x14ac:dyDescent="0.2">
      <c r="A660">
        <v>659</v>
      </c>
      <c r="B660" t="s">
        <v>1839</v>
      </c>
      <c r="C660" t="s">
        <v>1840</v>
      </c>
      <c r="D660" t="s">
        <v>1837</v>
      </c>
      <c r="E660" t="s">
        <v>10</v>
      </c>
      <c r="F660" t="s">
        <v>446</v>
      </c>
      <c r="G660">
        <v>47.780593869999997</v>
      </c>
      <c r="H660">
        <v>-122.33302307</v>
      </c>
    </row>
    <row r="661" spans="1:8" hidden="1" x14ac:dyDescent="0.2">
      <c r="A661">
        <v>660</v>
      </c>
      <c r="B661" t="s">
        <v>1841</v>
      </c>
      <c r="C661" t="s">
        <v>1842</v>
      </c>
      <c r="D661" t="s">
        <v>1837</v>
      </c>
      <c r="E661" t="s">
        <v>20</v>
      </c>
      <c r="F661" t="s">
        <v>866</v>
      </c>
      <c r="G661">
        <v>47.814132690000001</v>
      </c>
      <c r="H661">
        <v>-122.33939362</v>
      </c>
    </row>
    <row r="662" spans="1:8" x14ac:dyDescent="0.2">
      <c r="A662">
        <v>661</v>
      </c>
      <c r="B662" t="s">
        <v>1843</v>
      </c>
      <c r="C662" t="s">
        <v>1844</v>
      </c>
      <c r="D662" t="s">
        <v>1837</v>
      </c>
      <c r="E662" t="s">
        <v>55</v>
      </c>
      <c r="F662" t="s">
        <v>919</v>
      </c>
      <c r="G662">
        <v>47.797351839999997</v>
      </c>
      <c r="H662">
        <v>-122.37239074999999</v>
      </c>
    </row>
    <row r="663" spans="1:8" hidden="1" x14ac:dyDescent="0.2">
      <c r="A663">
        <v>662</v>
      </c>
      <c r="B663" t="s">
        <v>1845</v>
      </c>
      <c r="C663" t="s">
        <v>1846</v>
      </c>
      <c r="D663" t="s">
        <v>1837</v>
      </c>
      <c r="E663" t="s">
        <v>387</v>
      </c>
      <c r="F663" t="s">
        <v>1847</v>
      </c>
      <c r="G663">
        <v>47.803905489999998</v>
      </c>
      <c r="H663">
        <v>-122.36090851</v>
      </c>
    </row>
    <row r="664" spans="1:8" hidden="1" x14ac:dyDescent="0.2">
      <c r="A664">
        <v>663</v>
      </c>
      <c r="B664" t="s">
        <v>1848</v>
      </c>
      <c r="C664" t="s">
        <v>1837</v>
      </c>
      <c r="D664" t="s">
        <v>1837</v>
      </c>
      <c r="E664" t="s">
        <v>153</v>
      </c>
      <c r="F664" t="s">
        <v>1849</v>
      </c>
      <c r="G664">
        <v>47.80789566</v>
      </c>
      <c r="H664">
        <v>-122.39121246000001</v>
      </c>
    </row>
    <row r="665" spans="1:8" hidden="1" x14ac:dyDescent="0.2">
      <c r="A665">
        <v>664</v>
      </c>
      <c r="B665" t="s">
        <v>1850</v>
      </c>
      <c r="C665" t="s">
        <v>1851</v>
      </c>
      <c r="D665" t="s">
        <v>1837</v>
      </c>
      <c r="E665" t="s">
        <v>10</v>
      </c>
      <c r="F665" t="s">
        <v>770</v>
      </c>
      <c r="G665">
        <v>47.819480900000002</v>
      </c>
      <c r="H665">
        <v>-122.37238311999999</v>
      </c>
    </row>
    <row r="666" spans="1:8" hidden="1" x14ac:dyDescent="0.2">
      <c r="A666">
        <v>665</v>
      </c>
      <c r="B666" t="s">
        <v>1852</v>
      </c>
      <c r="C666" t="s">
        <v>1853</v>
      </c>
      <c r="D666" t="s">
        <v>1837</v>
      </c>
      <c r="E666" t="s">
        <v>153</v>
      </c>
      <c r="F666" t="s">
        <v>1854</v>
      </c>
      <c r="G666">
        <v>47.889705659999997</v>
      </c>
      <c r="H666">
        <v>-122.32471466</v>
      </c>
    </row>
    <row r="667" spans="1:8" x14ac:dyDescent="0.2">
      <c r="A667">
        <v>666</v>
      </c>
      <c r="B667" t="s">
        <v>1855</v>
      </c>
      <c r="C667" t="s">
        <v>1856</v>
      </c>
      <c r="D667" t="s">
        <v>1837</v>
      </c>
      <c r="E667" t="s">
        <v>55</v>
      </c>
      <c r="F667" t="s">
        <v>1857</v>
      </c>
      <c r="G667">
        <v>47.793678280000002</v>
      </c>
      <c r="H667">
        <v>-122.37239838000001</v>
      </c>
    </row>
    <row r="668" spans="1:8" hidden="1" x14ac:dyDescent="0.2">
      <c r="A668">
        <v>667</v>
      </c>
      <c r="B668" t="s">
        <v>1858</v>
      </c>
      <c r="C668" t="s">
        <v>1859</v>
      </c>
      <c r="D668" t="s">
        <v>1837</v>
      </c>
      <c r="E668" t="s">
        <v>20</v>
      </c>
      <c r="F668" t="s">
        <v>1860</v>
      </c>
      <c r="G668">
        <v>47.803279879999998</v>
      </c>
      <c r="H668">
        <v>-122.37397765999999</v>
      </c>
    </row>
    <row r="669" spans="1:8" x14ac:dyDescent="0.2">
      <c r="A669">
        <v>668</v>
      </c>
      <c r="B669" t="s">
        <v>1861</v>
      </c>
      <c r="C669" t="s">
        <v>1862</v>
      </c>
      <c r="D669" t="s">
        <v>1837</v>
      </c>
      <c r="E669" t="s">
        <v>132</v>
      </c>
      <c r="F669" t="s">
        <v>1863</v>
      </c>
      <c r="G669">
        <v>47.790935519999998</v>
      </c>
      <c r="H669">
        <v>-122.34590149</v>
      </c>
    </row>
    <row r="670" spans="1:8" hidden="1" x14ac:dyDescent="0.2">
      <c r="A670">
        <v>669</v>
      </c>
      <c r="B670" t="s">
        <v>1864</v>
      </c>
      <c r="C670" t="s">
        <v>1865</v>
      </c>
      <c r="D670" t="s">
        <v>1837</v>
      </c>
      <c r="E670" t="s">
        <v>10</v>
      </c>
      <c r="F670" t="s">
        <v>243</v>
      </c>
      <c r="G670">
        <v>47.855262760000002</v>
      </c>
      <c r="H670">
        <v>-122.32434845</v>
      </c>
    </row>
    <row r="671" spans="1:8" hidden="1" x14ac:dyDescent="0.2">
      <c r="A671">
        <v>670</v>
      </c>
      <c r="B671" t="s">
        <v>1866</v>
      </c>
      <c r="C671" t="s">
        <v>1867</v>
      </c>
      <c r="D671" t="s">
        <v>1837</v>
      </c>
      <c r="E671" t="s">
        <v>10</v>
      </c>
      <c r="F671" t="s">
        <v>141</v>
      </c>
      <c r="G671">
        <v>47.826751710000003</v>
      </c>
      <c r="H671">
        <v>-122.3651886</v>
      </c>
    </row>
    <row r="672" spans="1:8" x14ac:dyDescent="0.2">
      <c r="A672">
        <v>671</v>
      </c>
      <c r="B672" t="s">
        <v>1868</v>
      </c>
      <c r="C672" t="s">
        <v>1862</v>
      </c>
      <c r="D672" t="s">
        <v>1837</v>
      </c>
      <c r="E672" t="s">
        <v>10</v>
      </c>
      <c r="F672" t="s">
        <v>1869</v>
      </c>
      <c r="G672">
        <v>47.793888090000003</v>
      </c>
      <c r="H672">
        <v>-122.35106659</v>
      </c>
    </row>
    <row r="673" spans="1:8" hidden="1" x14ac:dyDescent="0.2">
      <c r="A673">
        <v>672</v>
      </c>
      <c r="B673" t="s">
        <v>1870</v>
      </c>
      <c r="C673" t="s">
        <v>1871</v>
      </c>
      <c r="D673" t="s">
        <v>1837</v>
      </c>
      <c r="E673" t="s">
        <v>10</v>
      </c>
      <c r="F673" t="s">
        <v>936</v>
      </c>
      <c r="G673">
        <v>47.832153320000003</v>
      </c>
      <c r="H673">
        <v>-122.33496094</v>
      </c>
    </row>
    <row r="674" spans="1:8" hidden="1" x14ac:dyDescent="0.2">
      <c r="A674">
        <v>673</v>
      </c>
      <c r="B674" t="s">
        <v>1872</v>
      </c>
      <c r="C674" t="s">
        <v>1837</v>
      </c>
      <c r="D674" t="s">
        <v>1837</v>
      </c>
      <c r="E674" t="s">
        <v>55</v>
      </c>
      <c r="F674" t="s">
        <v>64</v>
      </c>
      <c r="G674">
        <v>47.803413390000003</v>
      </c>
      <c r="H674">
        <v>-122.37268829</v>
      </c>
    </row>
    <row r="675" spans="1:8" hidden="1" x14ac:dyDescent="0.2">
      <c r="A675">
        <v>674</v>
      </c>
      <c r="B675" t="s">
        <v>1873</v>
      </c>
      <c r="C675" t="s">
        <v>1837</v>
      </c>
      <c r="D675" t="s">
        <v>1837</v>
      </c>
      <c r="E675" t="s">
        <v>862</v>
      </c>
      <c r="F675" t="s">
        <v>195</v>
      </c>
      <c r="G675">
        <v>47.80439758</v>
      </c>
      <c r="H675">
        <v>-122.37793732</v>
      </c>
    </row>
    <row r="676" spans="1:8" hidden="1" x14ac:dyDescent="0.2">
      <c r="A676">
        <v>675</v>
      </c>
      <c r="B676" t="s">
        <v>1874</v>
      </c>
      <c r="C676" t="s">
        <v>1837</v>
      </c>
      <c r="D676" t="s">
        <v>1837</v>
      </c>
      <c r="E676" t="s">
        <v>55</v>
      </c>
      <c r="F676" t="s">
        <v>64</v>
      </c>
      <c r="G676">
        <v>47.840152740000001</v>
      </c>
      <c r="H676">
        <v>-122.33629608</v>
      </c>
    </row>
    <row r="677" spans="1:8" hidden="1" x14ac:dyDescent="0.2">
      <c r="A677">
        <v>676</v>
      </c>
      <c r="B677" t="s">
        <v>1875</v>
      </c>
      <c r="C677" t="s">
        <v>1876</v>
      </c>
      <c r="D677" t="s">
        <v>1837</v>
      </c>
      <c r="E677" t="s">
        <v>20</v>
      </c>
      <c r="F677" t="s">
        <v>94</v>
      </c>
      <c r="G677">
        <v>47.881694789999997</v>
      </c>
      <c r="H677">
        <v>-122.3239212</v>
      </c>
    </row>
    <row r="678" spans="1:8" hidden="1" x14ac:dyDescent="0.2">
      <c r="A678">
        <v>677</v>
      </c>
      <c r="B678" t="s">
        <v>1877</v>
      </c>
      <c r="C678" t="s">
        <v>1878</v>
      </c>
      <c r="D678" t="s">
        <v>1837</v>
      </c>
      <c r="E678" t="s">
        <v>10</v>
      </c>
      <c r="F678" t="s">
        <v>1879</v>
      </c>
      <c r="G678">
        <v>47.802963259999999</v>
      </c>
      <c r="H678">
        <v>-122.37522887999999</v>
      </c>
    </row>
    <row r="679" spans="1:8" hidden="1" x14ac:dyDescent="0.2">
      <c r="A679">
        <v>678</v>
      </c>
      <c r="B679" t="s">
        <v>1880</v>
      </c>
      <c r="C679" t="s">
        <v>1853</v>
      </c>
      <c r="D679" t="s">
        <v>1837</v>
      </c>
      <c r="E679" t="s">
        <v>10</v>
      </c>
      <c r="F679" t="s">
        <v>1470</v>
      </c>
      <c r="G679">
        <v>47.88602066</v>
      </c>
      <c r="H679">
        <v>-122.32059479</v>
      </c>
    </row>
    <row r="680" spans="1:8" x14ac:dyDescent="0.2">
      <c r="A680">
        <v>679</v>
      </c>
      <c r="B680" t="s">
        <v>1881</v>
      </c>
      <c r="C680" t="s">
        <v>1882</v>
      </c>
      <c r="D680" t="s">
        <v>1837</v>
      </c>
      <c r="E680" t="s">
        <v>59</v>
      </c>
      <c r="F680" t="s">
        <v>1883</v>
      </c>
      <c r="G680">
        <v>47.795024869999999</v>
      </c>
      <c r="H680">
        <v>-122.36104584</v>
      </c>
    </row>
    <row r="681" spans="1:8" hidden="1" x14ac:dyDescent="0.2">
      <c r="A681">
        <v>680</v>
      </c>
      <c r="B681" t="s">
        <v>1884</v>
      </c>
      <c r="C681" t="s">
        <v>1885</v>
      </c>
      <c r="D681" t="s">
        <v>1837</v>
      </c>
      <c r="E681" t="s">
        <v>10</v>
      </c>
      <c r="F681" t="s">
        <v>1886</v>
      </c>
      <c r="G681">
        <v>47.888000490000003</v>
      </c>
      <c r="H681">
        <v>-122.32942963000001</v>
      </c>
    </row>
    <row r="682" spans="1:8" hidden="1" x14ac:dyDescent="0.2">
      <c r="A682">
        <v>681</v>
      </c>
      <c r="B682" t="s">
        <v>1887</v>
      </c>
      <c r="C682" t="s">
        <v>1888</v>
      </c>
      <c r="D682" t="s">
        <v>1837</v>
      </c>
      <c r="E682" t="s">
        <v>33</v>
      </c>
      <c r="F682" t="s">
        <v>1889</v>
      </c>
      <c r="G682">
        <v>47.801719669999997</v>
      </c>
      <c r="H682">
        <v>-122.35175323</v>
      </c>
    </row>
    <row r="683" spans="1:8" hidden="1" x14ac:dyDescent="0.2">
      <c r="A683">
        <v>682</v>
      </c>
      <c r="B683" t="s">
        <v>1890</v>
      </c>
      <c r="C683" t="s">
        <v>1891</v>
      </c>
      <c r="D683" t="s">
        <v>1837</v>
      </c>
      <c r="E683" t="s">
        <v>1892</v>
      </c>
      <c r="F683" t="s">
        <v>987</v>
      </c>
      <c r="G683">
        <v>47.832324980000003</v>
      </c>
      <c r="H683">
        <v>-122.34918976</v>
      </c>
    </row>
    <row r="684" spans="1:8" hidden="1" x14ac:dyDescent="0.2">
      <c r="A684">
        <v>683</v>
      </c>
      <c r="B684" t="s">
        <v>1893</v>
      </c>
      <c r="C684" t="s">
        <v>1894</v>
      </c>
      <c r="D684" t="s">
        <v>1895</v>
      </c>
      <c r="E684" t="s">
        <v>10</v>
      </c>
      <c r="F684" t="s">
        <v>1896</v>
      </c>
      <c r="G684">
        <v>47.436798099999997</v>
      </c>
      <c r="H684">
        <v>-117.8950119</v>
      </c>
    </row>
    <row r="685" spans="1:8" hidden="1" x14ac:dyDescent="0.2">
      <c r="A685">
        <v>684</v>
      </c>
      <c r="B685" t="s">
        <v>1897</v>
      </c>
      <c r="C685" t="s">
        <v>1898</v>
      </c>
      <c r="D685" t="s">
        <v>1898</v>
      </c>
      <c r="E685" t="s">
        <v>123</v>
      </c>
      <c r="F685" t="s">
        <v>1899</v>
      </c>
      <c r="G685">
        <v>46.761043549999997</v>
      </c>
      <c r="H685">
        <v>-122.17063141</v>
      </c>
    </row>
    <row r="686" spans="1:8" hidden="1" x14ac:dyDescent="0.2">
      <c r="A686">
        <v>685</v>
      </c>
      <c r="B686" t="s">
        <v>1900</v>
      </c>
      <c r="C686" t="s">
        <v>1901</v>
      </c>
      <c r="D686" t="s">
        <v>1902</v>
      </c>
      <c r="E686" t="s">
        <v>123</v>
      </c>
      <c r="F686" t="s">
        <v>1703</v>
      </c>
      <c r="G686">
        <v>48.018520359999997</v>
      </c>
      <c r="H686">
        <v>-117.32762909</v>
      </c>
    </row>
    <row r="687" spans="1:8" hidden="1" x14ac:dyDescent="0.2">
      <c r="A687">
        <v>686</v>
      </c>
      <c r="B687" t="s">
        <v>1903</v>
      </c>
      <c r="C687" t="s">
        <v>1904</v>
      </c>
      <c r="D687" t="s">
        <v>1905</v>
      </c>
      <c r="E687" t="s">
        <v>172</v>
      </c>
      <c r="F687" t="s">
        <v>1906</v>
      </c>
      <c r="G687">
        <v>47.039909360000003</v>
      </c>
      <c r="H687">
        <v>-120.40758513999999</v>
      </c>
    </row>
    <row r="688" spans="1:8" hidden="1" x14ac:dyDescent="0.2">
      <c r="A688">
        <v>687</v>
      </c>
      <c r="B688" t="s">
        <v>1907</v>
      </c>
      <c r="C688" t="s">
        <v>1908</v>
      </c>
      <c r="D688" t="s">
        <v>1905</v>
      </c>
      <c r="E688" t="s">
        <v>451</v>
      </c>
      <c r="F688" t="s">
        <v>1909</v>
      </c>
      <c r="G688">
        <v>47.00580978</v>
      </c>
      <c r="H688">
        <v>-120.53655243</v>
      </c>
    </row>
    <row r="689" spans="1:8" hidden="1" x14ac:dyDescent="0.2">
      <c r="A689">
        <v>688</v>
      </c>
      <c r="B689" t="s">
        <v>1910</v>
      </c>
      <c r="C689" t="s">
        <v>1911</v>
      </c>
      <c r="D689" t="s">
        <v>1905</v>
      </c>
      <c r="E689" t="s">
        <v>1912</v>
      </c>
      <c r="F689" t="s">
        <v>1913</v>
      </c>
      <c r="G689">
        <v>47.091491699999999</v>
      </c>
      <c r="H689">
        <v>-120.33975220000001</v>
      </c>
    </row>
    <row r="690" spans="1:8" hidden="1" x14ac:dyDescent="0.2">
      <c r="A690">
        <v>689</v>
      </c>
      <c r="B690" t="s">
        <v>1914</v>
      </c>
      <c r="C690" t="s">
        <v>1915</v>
      </c>
      <c r="D690" t="s">
        <v>1905</v>
      </c>
      <c r="E690" t="s">
        <v>20</v>
      </c>
      <c r="F690" t="s">
        <v>1559</v>
      </c>
      <c r="G690">
        <v>46.993766780000001</v>
      </c>
      <c r="H690">
        <v>-120.59674835</v>
      </c>
    </row>
    <row r="691" spans="1:8" hidden="1" x14ac:dyDescent="0.2">
      <c r="A691">
        <v>690</v>
      </c>
      <c r="B691" t="s">
        <v>1916</v>
      </c>
      <c r="C691" t="s">
        <v>1917</v>
      </c>
      <c r="D691" t="s">
        <v>1905</v>
      </c>
      <c r="F691" t="s">
        <v>1918</v>
      </c>
      <c r="G691">
        <v>46.993598939999998</v>
      </c>
      <c r="H691">
        <v>-120.54499817</v>
      </c>
    </row>
    <row r="692" spans="1:8" hidden="1" x14ac:dyDescent="0.2">
      <c r="A692">
        <v>691</v>
      </c>
      <c r="B692" t="s">
        <v>1919</v>
      </c>
      <c r="C692" t="s">
        <v>1920</v>
      </c>
      <c r="D692" t="s">
        <v>1905</v>
      </c>
      <c r="E692" t="s">
        <v>10</v>
      </c>
      <c r="F692" t="s">
        <v>1921</v>
      </c>
      <c r="G692">
        <v>47.042739869999998</v>
      </c>
      <c r="H692">
        <v>-120.66433716</v>
      </c>
    </row>
    <row r="693" spans="1:8" hidden="1" x14ac:dyDescent="0.2">
      <c r="A693">
        <v>692</v>
      </c>
      <c r="B693" t="s">
        <v>1922</v>
      </c>
      <c r="C693" t="s">
        <v>1923</v>
      </c>
      <c r="D693" t="s">
        <v>1905</v>
      </c>
      <c r="E693" t="s">
        <v>153</v>
      </c>
      <c r="F693" t="s">
        <v>1924</v>
      </c>
      <c r="G693">
        <v>46.834304809999999</v>
      </c>
      <c r="H693">
        <v>-120.45476532000001</v>
      </c>
    </row>
    <row r="694" spans="1:8" hidden="1" x14ac:dyDescent="0.2">
      <c r="A694">
        <v>693</v>
      </c>
      <c r="B694" t="s">
        <v>1925</v>
      </c>
      <c r="C694" t="s">
        <v>1926</v>
      </c>
      <c r="D694" t="s">
        <v>1905</v>
      </c>
      <c r="E694" t="s">
        <v>153</v>
      </c>
      <c r="F694" t="s">
        <v>1927</v>
      </c>
      <c r="G694">
        <v>46.99797058</v>
      </c>
      <c r="H694">
        <v>-120.56475829999999</v>
      </c>
    </row>
    <row r="695" spans="1:8" hidden="1" x14ac:dyDescent="0.2">
      <c r="A695">
        <v>694</v>
      </c>
      <c r="B695" t="s">
        <v>1928</v>
      </c>
      <c r="C695" t="s">
        <v>1929</v>
      </c>
      <c r="D695" t="s">
        <v>1905</v>
      </c>
      <c r="E695" t="s">
        <v>10</v>
      </c>
      <c r="F695" t="s">
        <v>1930</v>
      </c>
      <c r="G695">
        <v>47.113613129999997</v>
      </c>
      <c r="H695">
        <v>-120.50254059</v>
      </c>
    </row>
    <row r="696" spans="1:8" hidden="1" x14ac:dyDescent="0.2">
      <c r="A696">
        <v>695</v>
      </c>
      <c r="B696" t="s">
        <v>1931</v>
      </c>
      <c r="C696" t="s">
        <v>1932</v>
      </c>
      <c r="D696" t="s">
        <v>1905</v>
      </c>
      <c r="E696" t="s">
        <v>10</v>
      </c>
      <c r="F696" t="s">
        <v>1933</v>
      </c>
      <c r="G696">
        <v>47.069610599999997</v>
      </c>
      <c r="H696">
        <v>-120.52576447</v>
      </c>
    </row>
    <row r="697" spans="1:8" hidden="1" x14ac:dyDescent="0.2">
      <c r="A697">
        <v>696</v>
      </c>
      <c r="B697" t="s">
        <v>1934</v>
      </c>
      <c r="C697" t="s">
        <v>1935</v>
      </c>
      <c r="D697" t="s">
        <v>1905</v>
      </c>
      <c r="E697" t="s">
        <v>55</v>
      </c>
      <c r="F697" t="s">
        <v>1648</v>
      </c>
      <c r="G697">
        <v>47.01885223</v>
      </c>
      <c r="H697">
        <v>-120.52960204999999</v>
      </c>
    </row>
    <row r="698" spans="1:8" hidden="1" x14ac:dyDescent="0.2">
      <c r="A698">
        <v>697</v>
      </c>
      <c r="B698" t="s">
        <v>1936</v>
      </c>
      <c r="C698" t="s">
        <v>1937</v>
      </c>
      <c r="D698" t="s">
        <v>1905</v>
      </c>
      <c r="E698" t="s">
        <v>1938</v>
      </c>
      <c r="F698" t="s">
        <v>147</v>
      </c>
      <c r="G698" t="s">
        <v>147</v>
      </c>
      <c r="H698" t="s">
        <v>147</v>
      </c>
    </row>
    <row r="699" spans="1:8" hidden="1" x14ac:dyDescent="0.2">
      <c r="A699">
        <v>698</v>
      </c>
      <c r="B699" t="s">
        <v>1939</v>
      </c>
      <c r="C699" t="s">
        <v>1940</v>
      </c>
      <c r="D699" t="s">
        <v>1905</v>
      </c>
      <c r="E699" t="s">
        <v>10</v>
      </c>
      <c r="F699" t="s">
        <v>1941</v>
      </c>
      <c r="G699">
        <v>47.014648440000002</v>
      </c>
      <c r="H699">
        <v>-120.62329102</v>
      </c>
    </row>
    <row r="700" spans="1:8" hidden="1" x14ac:dyDescent="0.2">
      <c r="A700">
        <v>699</v>
      </c>
      <c r="B700" t="s">
        <v>1942</v>
      </c>
      <c r="C700" t="s">
        <v>1943</v>
      </c>
      <c r="D700" t="s">
        <v>1905</v>
      </c>
      <c r="E700" t="s">
        <v>59</v>
      </c>
      <c r="F700" t="s">
        <v>1944</v>
      </c>
      <c r="G700">
        <v>46.98729324</v>
      </c>
      <c r="H700">
        <v>-120.53083801</v>
      </c>
    </row>
    <row r="701" spans="1:8" hidden="1" x14ac:dyDescent="0.2">
      <c r="A701">
        <v>700</v>
      </c>
      <c r="B701" t="s">
        <v>1945</v>
      </c>
      <c r="C701" t="s">
        <v>1946</v>
      </c>
      <c r="D701" t="s">
        <v>1905</v>
      </c>
      <c r="E701" t="s">
        <v>123</v>
      </c>
      <c r="F701" t="s">
        <v>1947</v>
      </c>
      <c r="G701">
        <v>46.913375850000001</v>
      </c>
      <c r="H701">
        <v>-120.43674469</v>
      </c>
    </row>
    <row r="702" spans="1:8" hidden="1" x14ac:dyDescent="0.2">
      <c r="A702">
        <v>701</v>
      </c>
      <c r="B702" t="s">
        <v>1948</v>
      </c>
      <c r="C702" t="s">
        <v>1949</v>
      </c>
      <c r="D702" t="s">
        <v>1905</v>
      </c>
      <c r="E702" t="s">
        <v>10</v>
      </c>
      <c r="F702" t="s">
        <v>1449</v>
      </c>
      <c r="G702">
        <v>47.024448390000003</v>
      </c>
      <c r="H702">
        <v>-120.38674164</v>
      </c>
    </row>
    <row r="703" spans="1:8" hidden="1" x14ac:dyDescent="0.2">
      <c r="A703">
        <v>702</v>
      </c>
      <c r="B703" t="s">
        <v>1950</v>
      </c>
      <c r="C703" t="s">
        <v>1951</v>
      </c>
      <c r="D703" t="s">
        <v>1905</v>
      </c>
      <c r="E703" t="s">
        <v>10</v>
      </c>
      <c r="F703" t="s">
        <v>1952</v>
      </c>
      <c r="G703">
        <v>46.959354400000002</v>
      </c>
      <c r="H703">
        <v>-120.50319672000001</v>
      </c>
    </row>
    <row r="704" spans="1:8" hidden="1" x14ac:dyDescent="0.2">
      <c r="A704">
        <v>703</v>
      </c>
      <c r="B704" t="s">
        <v>1953</v>
      </c>
      <c r="C704" t="s">
        <v>1954</v>
      </c>
      <c r="D704" t="s">
        <v>1905</v>
      </c>
      <c r="E704" t="s">
        <v>10</v>
      </c>
      <c r="F704" t="s">
        <v>1955</v>
      </c>
      <c r="G704">
        <v>47.018817900000002</v>
      </c>
      <c r="H704">
        <v>-120.50006104000001</v>
      </c>
    </row>
    <row r="705" spans="1:8" hidden="1" x14ac:dyDescent="0.2">
      <c r="A705">
        <v>704</v>
      </c>
      <c r="B705" t="s">
        <v>1956</v>
      </c>
      <c r="C705" t="s">
        <v>1957</v>
      </c>
      <c r="D705" t="s">
        <v>1958</v>
      </c>
      <c r="E705" t="s">
        <v>10</v>
      </c>
      <c r="F705" t="s">
        <v>946</v>
      </c>
      <c r="G705">
        <v>47.004543300000002</v>
      </c>
      <c r="H705">
        <v>-123.46273804</v>
      </c>
    </row>
    <row r="706" spans="1:8" hidden="1" x14ac:dyDescent="0.2">
      <c r="A706">
        <v>705</v>
      </c>
      <c r="B706" t="s">
        <v>1959</v>
      </c>
      <c r="C706" t="s">
        <v>1960</v>
      </c>
      <c r="D706" t="s">
        <v>1958</v>
      </c>
      <c r="E706" t="s">
        <v>1961</v>
      </c>
      <c r="F706" t="s">
        <v>597</v>
      </c>
      <c r="G706">
        <v>47.005672449999999</v>
      </c>
      <c r="H706">
        <v>-123.41469574</v>
      </c>
    </row>
    <row r="707" spans="1:8" hidden="1" x14ac:dyDescent="0.2">
      <c r="A707">
        <v>706</v>
      </c>
      <c r="B707" t="s">
        <v>1962</v>
      </c>
      <c r="C707" t="s">
        <v>1963</v>
      </c>
      <c r="D707" t="s">
        <v>1958</v>
      </c>
      <c r="E707" t="s">
        <v>10</v>
      </c>
      <c r="F707" t="s">
        <v>458</v>
      </c>
      <c r="G707">
        <v>47.013759610000001</v>
      </c>
      <c r="H707">
        <v>-123.42435455</v>
      </c>
    </row>
    <row r="708" spans="1:8" hidden="1" x14ac:dyDescent="0.2">
      <c r="A708">
        <v>707</v>
      </c>
      <c r="B708" t="s">
        <v>1963</v>
      </c>
      <c r="C708" t="s">
        <v>1964</v>
      </c>
      <c r="D708" t="s">
        <v>1958</v>
      </c>
      <c r="E708" t="s">
        <v>132</v>
      </c>
      <c r="F708" t="s">
        <v>281</v>
      </c>
      <c r="G708">
        <v>46.978603360000001</v>
      </c>
      <c r="H708">
        <v>-123.41005706999999</v>
      </c>
    </row>
    <row r="709" spans="1:8" hidden="1" x14ac:dyDescent="0.2">
      <c r="A709">
        <v>708</v>
      </c>
      <c r="B709" t="s">
        <v>1965</v>
      </c>
      <c r="C709" t="s">
        <v>1966</v>
      </c>
      <c r="D709" t="s">
        <v>1967</v>
      </c>
      <c r="E709" t="s">
        <v>211</v>
      </c>
      <c r="F709" t="s">
        <v>1968</v>
      </c>
      <c r="G709">
        <v>46.514499659999998</v>
      </c>
      <c r="H709">
        <v>-119.12129974</v>
      </c>
    </row>
    <row r="710" spans="1:8" hidden="1" x14ac:dyDescent="0.2">
      <c r="A710">
        <v>709</v>
      </c>
      <c r="B710" t="s">
        <v>1969</v>
      </c>
      <c r="C710" t="s">
        <v>1970</v>
      </c>
      <c r="D710" t="s">
        <v>1971</v>
      </c>
      <c r="E710" t="s">
        <v>268</v>
      </c>
      <c r="F710" t="s">
        <v>1972</v>
      </c>
      <c r="G710">
        <v>46.943107599999998</v>
      </c>
      <c r="H710">
        <v>-117.80020141999999</v>
      </c>
    </row>
    <row r="711" spans="1:8" hidden="1" x14ac:dyDescent="0.2">
      <c r="A711">
        <v>710</v>
      </c>
      <c r="B711" t="s">
        <v>1973</v>
      </c>
      <c r="C711" t="s">
        <v>1974</v>
      </c>
      <c r="D711" t="s">
        <v>1975</v>
      </c>
      <c r="E711" t="s">
        <v>451</v>
      </c>
      <c r="F711" t="s">
        <v>1976</v>
      </c>
      <c r="G711">
        <v>47.704433440000003</v>
      </c>
      <c r="H711">
        <v>-120.32572174000001</v>
      </c>
    </row>
    <row r="712" spans="1:8" hidden="1" x14ac:dyDescent="0.2">
      <c r="A712">
        <v>711</v>
      </c>
      <c r="B712" t="s">
        <v>1977</v>
      </c>
      <c r="D712" t="s">
        <v>1975</v>
      </c>
      <c r="E712" t="s">
        <v>1978</v>
      </c>
      <c r="F712" t="s">
        <v>1979</v>
      </c>
      <c r="G712">
        <v>47.885715480000002</v>
      </c>
      <c r="H712">
        <v>-120.44496155</v>
      </c>
    </row>
    <row r="713" spans="1:8" hidden="1" x14ac:dyDescent="0.2">
      <c r="A713">
        <v>712</v>
      </c>
      <c r="B713" t="s">
        <v>1980</v>
      </c>
      <c r="C713" t="s">
        <v>1981</v>
      </c>
      <c r="D713" t="s">
        <v>1975</v>
      </c>
      <c r="E713" t="s">
        <v>59</v>
      </c>
      <c r="F713" t="s">
        <v>1982</v>
      </c>
      <c r="G713">
        <v>47.692501069999999</v>
      </c>
      <c r="H713">
        <v>-120.20587921000001</v>
      </c>
    </row>
    <row r="714" spans="1:8" hidden="1" x14ac:dyDescent="0.2">
      <c r="A714">
        <v>713</v>
      </c>
      <c r="B714" t="s">
        <v>1983</v>
      </c>
      <c r="C714" t="s">
        <v>1984</v>
      </c>
      <c r="D714" t="s">
        <v>1985</v>
      </c>
      <c r="E714" t="s">
        <v>1986</v>
      </c>
      <c r="F714" t="s">
        <v>1768</v>
      </c>
      <c r="G714">
        <v>47.250442499999998</v>
      </c>
      <c r="H714">
        <v>-122.0017395</v>
      </c>
    </row>
    <row r="715" spans="1:8" hidden="1" x14ac:dyDescent="0.2">
      <c r="A715">
        <v>714</v>
      </c>
      <c r="B715" t="s">
        <v>1987</v>
      </c>
      <c r="C715" t="s">
        <v>1988</v>
      </c>
      <c r="D715" t="s">
        <v>1985</v>
      </c>
      <c r="F715" t="s">
        <v>1989</v>
      </c>
      <c r="G715">
        <v>47.141101839999997</v>
      </c>
      <c r="H715">
        <v>-121.93789673000001</v>
      </c>
    </row>
    <row r="716" spans="1:8" hidden="1" x14ac:dyDescent="0.2">
      <c r="A716">
        <v>715</v>
      </c>
      <c r="B716" t="s">
        <v>1990</v>
      </c>
      <c r="C716" t="s">
        <v>1991</v>
      </c>
      <c r="D716" t="s">
        <v>1985</v>
      </c>
      <c r="E716" t="s">
        <v>10</v>
      </c>
      <c r="F716" t="s">
        <v>1992</v>
      </c>
      <c r="G716">
        <v>47.226169589999998</v>
      </c>
      <c r="H716">
        <v>-122.06504821999999</v>
      </c>
    </row>
    <row r="717" spans="1:8" hidden="1" x14ac:dyDescent="0.2">
      <c r="A717">
        <v>716</v>
      </c>
      <c r="B717" t="s">
        <v>1993</v>
      </c>
      <c r="C717" t="s">
        <v>1994</v>
      </c>
      <c r="D717" t="s">
        <v>1985</v>
      </c>
      <c r="E717" t="s">
        <v>123</v>
      </c>
      <c r="F717" t="s">
        <v>790</v>
      </c>
      <c r="G717">
        <v>47.243984220000002</v>
      </c>
      <c r="H717">
        <v>-122.07107544</v>
      </c>
    </row>
    <row r="718" spans="1:8" hidden="1" x14ac:dyDescent="0.2">
      <c r="A718">
        <v>717</v>
      </c>
      <c r="B718" t="s">
        <v>1995</v>
      </c>
      <c r="C718" t="s">
        <v>1996</v>
      </c>
      <c r="D718" t="s">
        <v>1985</v>
      </c>
      <c r="E718" t="s">
        <v>1997</v>
      </c>
      <c r="F718" t="s">
        <v>147</v>
      </c>
      <c r="G718" t="s">
        <v>147</v>
      </c>
      <c r="H718" t="s">
        <v>147</v>
      </c>
    </row>
    <row r="719" spans="1:8" hidden="1" x14ac:dyDescent="0.2">
      <c r="A719">
        <v>718</v>
      </c>
      <c r="B719" t="s">
        <v>1998</v>
      </c>
      <c r="C719" t="s">
        <v>1999</v>
      </c>
      <c r="D719" t="s">
        <v>1985</v>
      </c>
      <c r="E719" t="s">
        <v>1276</v>
      </c>
      <c r="F719" t="s">
        <v>2000</v>
      </c>
      <c r="G719">
        <v>47.207588200000004</v>
      </c>
      <c r="H719">
        <v>-122.00002289</v>
      </c>
    </row>
    <row r="720" spans="1:8" hidden="1" x14ac:dyDescent="0.2">
      <c r="A720">
        <v>719</v>
      </c>
      <c r="B720" t="s">
        <v>2001</v>
      </c>
      <c r="C720" t="s">
        <v>2002</v>
      </c>
      <c r="D720" t="s">
        <v>1985</v>
      </c>
      <c r="E720" t="s">
        <v>10</v>
      </c>
      <c r="F720" t="s">
        <v>2003</v>
      </c>
      <c r="G720">
        <v>47.192916869999998</v>
      </c>
      <c r="H720">
        <v>-121.99667358000001</v>
      </c>
    </row>
    <row r="721" spans="1:8" hidden="1" x14ac:dyDescent="0.2">
      <c r="A721">
        <v>720</v>
      </c>
      <c r="B721" t="s">
        <v>2004</v>
      </c>
      <c r="C721" t="s">
        <v>2005</v>
      </c>
      <c r="D721" t="s">
        <v>1985</v>
      </c>
      <c r="E721" t="s">
        <v>20</v>
      </c>
      <c r="F721" t="s">
        <v>2006</v>
      </c>
      <c r="G721">
        <v>47.240787509999997</v>
      </c>
      <c r="H721">
        <v>-122.03914641999999</v>
      </c>
    </row>
    <row r="722" spans="1:8" hidden="1" x14ac:dyDescent="0.2">
      <c r="A722">
        <v>721</v>
      </c>
      <c r="B722" t="s">
        <v>2007</v>
      </c>
      <c r="C722" t="s">
        <v>2008</v>
      </c>
      <c r="D722" t="s">
        <v>1985</v>
      </c>
      <c r="E722" t="s">
        <v>172</v>
      </c>
      <c r="F722" t="s">
        <v>738</v>
      </c>
      <c r="G722">
        <v>47.262554170000001</v>
      </c>
      <c r="H722">
        <v>-122.0120697</v>
      </c>
    </row>
    <row r="723" spans="1:8" hidden="1" x14ac:dyDescent="0.2">
      <c r="A723">
        <v>722</v>
      </c>
      <c r="B723" t="s">
        <v>2009</v>
      </c>
      <c r="C723" t="s">
        <v>2010</v>
      </c>
      <c r="D723" t="s">
        <v>1985</v>
      </c>
      <c r="E723" t="s">
        <v>123</v>
      </c>
      <c r="F723" t="s">
        <v>2011</v>
      </c>
      <c r="G723">
        <v>47.104537960000002</v>
      </c>
      <c r="H723">
        <v>-121.60231781</v>
      </c>
    </row>
    <row r="724" spans="1:8" hidden="1" x14ac:dyDescent="0.2">
      <c r="A724">
        <v>723</v>
      </c>
      <c r="B724" t="s">
        <v>2012</v>
      </c>
      <c r="C724" t="s">
        <v>2013</v>
      </c>
      <c r="D724" t="s">
        <v>1985</v>
      </c>
      <c r="E724" t="s">
        <v>10</v>
      </c>
      <c r="F724" t="s">
        <v>1785</v>
      </c>
      <c r="G724">
        <v>47.262989040000001</v>
      </c>
      <c r="H724">
        <v>-122.00779724</v>
      </c>
    </row>
    <row r="725" spans="1:8" hidden="1" x14ac:dyDescent="0.2">
      <c r="A725">
        <v>724</v>
      </c>
      <c r="B725" t="s">
        <v>2014</v>
      </c>
      <c r="C725" t="s">
        <v>1985</v>
      </c>
      <c r="D725" t="s">
        <v>1985</v>
      </c>
      <c r="E725" t="s">
        <v>10</v>
      </c>
      <c r="F725" t="s">
        <v>520</v>
      </c>
      <c r="G725">
        <v>47.215084079999997</v>
      </c>
      <c r="H725">
        <v>-121.98438263</v>
      </c>
    </row>
    <row r="726" spans="1:8" hidden="1" x14ac:dyDescent="0.2">
      <c r="A726">
        <v>725</v>
      </c>
      <c r="B726" t="s">
        <v>2015</v>
      </c>
      <c r="C726" t="s">
        <v>1985</v>
      </c>
      <c r="D726" t="s">
        <v>1985</v>
      </c>
      <c r="E726" t="s">
        <v>10</v>
      </c>
      <c r="F726" t="s">
        <v>1712</v>
      </c>
      <c r="G726">
        <v>47.26184464</v>
      </c>
      <c r="H726">
        <v>-121.97399138999999</v>
      </c>
    </row>
    <row r="727" spans="1:8" hidden="1" x14ac:dyDescent="0.2">
      <c r="A727">
        <v>726</v>
      </c>
      <c r="B727" t="s">
        <v>2016</v>
      </c>
      <c r="C727" t="s">
        <v>2017</v>
      </c>
      <c r="D727" t="s">
        <v>1985</v>
      </c>
      <c r="E727" t="s">
        <v>10</v>
      </c>
      <c r="F727" t="s">
        <v>2018</v>
      </c>
      <c r="G727">
        <v>47.220420840000003</v>
      </c>
      <c r="H727">
        <v>-122.05768585</v>
      </c>
    </row>
    <row r="728" spans="1:8" hidden="1" x14ac:dyDescent="0.2">
      <c r="A728">
        <v>727</v>
      </c>
      <c r="B728" t="s">
        <v>2019</v>
      </c>
      <c r="D728" t="s">
        <v>1985</v>
      </c>
      <c r="E728" t="s">
        <v>1200</v>
      </c>
      <c r="F728" t="s">
        <v>56</v>
      </c>
      <c r="G728">
        <v>47.193969729999999</v>
      </c>
      <c r="H728">
        <v>-121.98240662000001</v>
      </c>
    </row>
    <row r="729" spans="1:8" hidden="1" x14ac:dyDescent="0.2">
      <c r="A729">
        <v>728</v>
      </c>
      <c r="B729" t="s">
        <v>2020</v>
      </c>
      <c r="C729" t="s">
        <v>2021</v>
      </c>
      <c r="D729" t="s">
        <v>1985</v>
      </c>
      <c r="E729" t="s">
        <v>1178</v>
      </c>
      <c r="F729" t="s">
        <v>2022</v>
      </c>
      <c r="G729">
        <v>47.15890503</v>
      </c>
      <c r="H729">
        <v>-121.94979094999999</v>
      </c>
    </row>
    <row r="730" spans="1:8" hidden="1" x14ac:dyDescent="0.2">
      <c r="A730">
        <v>729</v>
      </c>
      <c r="B730" t="s">
        <v>2023</v>
      </c>
      <c r="C730" t="s">
        <v>2024</v>
      </c>
      <c r="D730" t="s">
        <v>2025</v>
      </c>
      <c r="E730" t="s">
        <v>20</v>
      </c>
      <c r="F730" t="s">
        <v>1676</v>
      </c>
      <c r="G730">
        <v>47.349304199999999</v>
      </c>
      <c r="H730">
        <v>-119.52946471999999</v>
      </c>
    </row>
    <row r="731" spans="1:8" hidden="1" x14ac:dyDescent="0.2">
      <c r="A731">
        <v>730</v>
      </c>
      <c r="B731" t="s">
        <v>2026</v>
      </c>
      <c r="C731" t="s">
        <v>2027</v>
      </c>
      <c r="D731" t="s">
        <v>2025</v>
      </c>
      <c r="E731" t="s">
        <v>59</v>
      </c>
      <c r="F731" t="s">
        <v>2028</v>
      </c>
      <c r="G731">
        <v>47.34437561</v>
      </c>
      <c r="H731">
        <v>-119.54496765</v>
      </c>
    </row>
    <row r="732" spans="1:8" hidden="1" x14ac:dyDescent="0.2">
      <c r="A732">
        <v>731</v>
      </c>
      <c r="B732" t="s">
        <v>2029</v>
      </c>
      <c r="C732" t="s">
        <v>2030</v>
      </c>
      <c r="D732" t="s">
        <v>2025</v>
      </c>
      <c r="E732" t="s">
        <v>10</v>
      </c>
      <c r="F732" t="s">
        <v>2031</v>
      </c>
      <c r="G732">
        <v>47.329868320000003</v>
      </c>
      <c r="H732">
        <v>-119.56480408</v>
      </c>
    </row>
    <row r="733" spans="1:8" hidden="1" x14ac:dyDescent="0.2">
      <c r="A733">
        <v>732</v>
      </c>
      <c r="B733" t="s">
        <v>2032</v>
      </c>
      <c r="C733" t="s">
        <v>2033</v>
      </c>
      <c r="D733" t="s">
        <v>2025</v>
      </c>
      <c r="E733" t="s">
        <v>20</v>
      </c>
      <c r="F733" t="s">
        <v>2034</v>
      </c>
      <c r="G733">
        <v>47.357593540000003</v>
      </c>
      <c r="H733">
        <v>-119.5337677</v>
      </c>
    </row>
    <row r="734" spans="1:8" hidden="1" x14ac:dyDescent="0.2">
      <c r="A734">
        <v>733</v>
      </c>
      <c r="B734" t="s">
        <v>2035</v>
      </c>
      <c r="C734" t="s">
        <v>2036</v>
      </c>
      <c r="D734" t="s">
        <v>2025</v>
      </c>
      <c r="E734" t="s">
        <v>10</v>
      </c>
      <c r="F734" t="s">
        <v>2037</v>
      </c>
      <c r="G734">
        <v>47.325065610000003</v>
      </c>
      <c r="H734">
        <v>-119.55986023</v>
      </c>
    </row>
    <row r="735" spans="1:8" hidden="1" x14ac:dyDescent="0.2">
      <c r="A735">
        <v>734</v>
      </c>
      <c r="B735" t="s">
        <v>2038</v>
      </c>
      <c r="C735" t="s">
        <v>2039</v>
      </c>
      <c r="D735" t="s">
        <v>2025</v>
      </c>
      <c r="E735" t="s">
        <v>10</v>
      </c>
      <c r="F735" t="s">
        <v>2040</v>
      </c>
      <c r="G735">
        <v>47.352249149999999</v>
      </c>
      <c r="H735">
        <v>-119.53694153000001</v>
      </c>
    </row>
    <row r="736" spans="1:8" hidden="1" x14ac:dyDescent="0.2">
      <c r="A736">
        <v>735</v>
      </c>
      <c r="B736" t="s">
        <v>2041</v>
      </c>
      <c r="C736" t="s">
        <v>2042</v>
      </c>
      <c r="D736" t="s">
        <v>2043</v>
      </c>
      <c r="E736" t="s">
        <v>10</v>
      </c>
      <c r="F736" t="s">
        <v>2044</v>
      </c>
      <c r="G736">
        <v>48.724399570000003</v>
      </c>
      <c r="H736">
        <v>-117.95989227</v>
      </c>
    </row>
    <row r="737" spans="1:8" hidden="1" x14ac:dyDescent="0.2">
      <c r="A737">
        <v>736</v>
      </c>
      <c r="B737" t="s">
        <v>2045</v>
      </c>
      <c r="C737" t="s">
        <v>2046</v>
      </c>
      <c r="D737" t="s">
        <v>2043</v>
      </c>
      <c r="E737" t="s">
        <v>10</v>
      </c>
      <c r="F737" t="s">
        <v>2047</v>
      </c>
      <c r="G737">
        <v>48.737205510000003</v>
      </c>
      <c r="H737">
        <v>-118.04959869</v>
      </c>
    </row>
    <row r="738" spans="1:8" hidden="1" x14ac:dyDescent="0.2">
      <c r="A738">
        <v>737</v>
      </c>
      <c r="B738" t="s">
        <v>2048</v>
      </c>
      <c r="C738" t="s">
        <v>2049</v>
      </c>
      <c r="D738" t="s">
        <v>2050</v>
      </c>
      <c r="E738" t="s">
        <v>10</v>
      </c>
      <c r="F738" t="s">
        <v>2051</v>
      </c>
      <c r="G738">
        <v>47.970634459999999</v>
      </c>
      <c r="H738">
        <v>-122.20507050000001</v>
      </c>
    </row>
    <row r="739" spans="1:8" hidden="1" x14ac:dyDescent="0.2">
      <c r="A739">
        <v>738</v>
      </c>
      <c r="B739" t="s">
        <v>2052</v>
      </c>
      <c r="C739" t="s">
        <v>2053</v>
      </c>
      <c r="D739" t="s">
        <v>2050</v>
      </c>
      <c r="E739" t="s">
        <v>380</v>
      </c>
      <c r="F739" t="s">
        <v>1179</v>
      </c>
      <c r="G739">
        <v>48.003345490000001</v>
      </c>
      <c r="H739">
        <v>-122.20758057</v>
      </c>
    </row>
    <row r="740" spans="1:8" hidden="1" x14ac:dyDescent="0.2">
      <c r="A740">
        <v>739</v>
      </c>
      <c r="B740" t="s">
        <v>2054</v>
      </c>
      <c r="C740" t="s">
        <v>2055</v>
      </c>
      <c r="D740" t="s">
        <v>2050</v>
      </c>
      <c r="E740" t="s">
        <v>2056</v>
      </c>
      <c r="F740" t="s">
        <v>1637</v>
      </c>
      <c r="G740">
        <v>47.882499690000003</v>
      </c>
      <c r="H740">
        <v>-122.20339966</v>
      </c>
    </row>
    <row r="741" spans="1:8" hidden="1" x14ac:dyDescent="0.2">
      <c r="A741">
        <v>740</v>
      </c>
      <c r="B741" t="s">
        <v>2057</v>
      </c>
      <c r="C741" t="s">
        <v>2058</v>
      </c>
      <c r="D741" t="s">
        <v>2050</v>
      </c>
      <c r="E741" t="s">
        <v>93</v>
      </c>
      <c r="F741" t="s">
        <v>2059</v>
      </c>
      <c r="G741">
        <v>47.897102359999998</v>
      </c>
      <c r="H741">
        <v>-122.17723846</v>
      </c>
    </row>
    <row r="742" spans="1:8" hidden="1" x14ac:dyDescent="0.2">
      <c r="A742">
        <v>741</v>
      </c>
      <c r="B742" t="s">
        <v>2060</v>
      </c>
      <c r="D742" t="s">
        <v>2050</v>
      </c>
      <c r="E742" t="s">
        <v>2061</v>
      </c>
      <c r="F742" t="s">
        <v>2062</v>
      </c>
      <c r="G742">
        <v>47.921020509999998</v>
      </c>
      <c r="H742">
        <v>-122.19091797</v>
      </c>
    </row>
    <row r="743" spans="1:8" hidden="1" x14ac:dyDescent="0.2">
      <c r="A743">
        <v>742</v>
      </c>
      <c r="B743" t="s">
        <v>2063</v>
      </c>
      <c r="C743" t="s">
        <v>2064</v>
      </c>
      <c r="D743" t="s">
        <v>2050</v>
      </c>
      <c r="E743" t="s">
        <v>153</v>
      </c>
      <c r="F743" t="s">
        <v>2065</v>
      </c>
      <c r="G743">
        <v>47.923896790000001</v>
      </c>
      <c r="H743">
        <v>-122.24436188</v>
      </c>
    </row>
    <row r="744" spans="1:8" hidden="1" x14ac:dyDescent="0.2">
      <c r="A744">
        <v>743</v>
      </c>
      <c r="B744" t="s">
        <v>2066</v>
      </c>
      <c r="C744" t="s">
        <v>2067</v>
      </c>
      <c r="D744" t="s">
        <v>2050</v>
      </c>
      <c r="E744" t="s">
        <v>153</v>
      </c>
      <c r="F744" t="s">
        <v>554</v>
      </c>
      <c r="G744">
        <v>47.901199339999998</v>
      </c>
      <c r="H744">
        <v>-122.20081329</v>
      </c>
    </row>
    <row r="745" spans="1:8" hidden="1" x14ac:dyDescent="0.2">
      <c r="A745">
        <v>744</v>
      </c>
      <c r="B745" t="s">
        <v>2068</v>
      </c>
      <c r="C745" t="s">
        <v>2069</v>
      </c>
      <c r="D745" t="s">
        <v>2050</v>
      </c>
      <c r="E745" t="s">
        <v>33</v>
      </c>
      <c r="F745" t="s">
        <v>141</v>
      </c>
      <c r="G745">
        <v>47.98688507</v>
      </c>
      <c r="H745">
        <v>-122.17931366000001</v>
      </c>
    </row>
    <row r="746" spans="1:8" hidden="1" x14ac:dyDescent="0.2">
      <c r="A746">
        <v>745</v>
      </c>
      <c r="B746" t="s">
        <v>2070</v>
      </c>
      <c r="C746" t="s">
        <v>2071</v>
      </c>
      <c r="D746" t="s">
        <v>2050</v>
      </c>
      <c r="E746" t="s">
        <v>2072</v>
      </c>
      <c r="F746" t="s">
        <v>64</v>
      </c>
      <c r="G746">
        <v>48.015632629999999</v>
      </c>
      <c r="H746">
        <v>-122.27065277</v>
      </c>
    </row>
    <row r="747" spans="1:8" hidden="1" x14ac:dyDescent="0.2">
      <c r="A747">
        <v>746</v>
      </c>
      <c r="B747" t="s">
        <v>2073</v>
      </c>
      <c r="C747" t="s">
        <v>2074</v>
      </c>
      <c r="D747" t="s">
        <v>2050</v>
      </c>
      <c r="E747" t="s">
        <v>55</v>
      </c>
      <c r="F747" t="s">
        <v>1179</v>
      </c>
      <c r="G747">
        <v>47.989803309999999</v>
      </c>
      <c r="H747">
        <v>-122.19235229</v>
      </c>
    </row>
    <row r="748" spans="1:8" hidden="1" x14ac:dyDescent="0.2">
      <c r="A748">
        <v>747</v>
      </c>
      <c r="B748" t="s">
        <v>2075</v>
      </c>
      <c r="C748" t="s">
        <v>2055</v>
      </c>
      <c r="D748" t="s">
        <v>2050</v>
      </c>
      <c r="E748" t="s">
        <v>10</v>
      </c>
      <c r="F748" t="s">
        <v>2076</v>
      </c>
      <c r="G748">
        <v>47.88857651</v>
      </c>
      <c r="H748">
        <v>-122.23097992</v>
      </c>
    </row>
    <row r="749" spans="1:8" hidden="1" x14ac:dyDescent="0.2">
      <c r="A749">
        <v>748</v>
      </c>
      <c r="B749" t="s">
        <v>2077</v>
      </c>
      <c r="C749" t="s">
        <v>2078</v>
      </c>
      <c r="D749" t="s">
        <v>2050</v>
      </c>
      <c r="E749" t="s">
        <v>123</v>
      </c>
      <c r="F749" t="s">
        <v>2079</v>
      </c>
      <c r="G749">
        <v>47.959045410000002</v>
      </c>
      <c r="H749">
        <v>-122.21456146</v>
      </c>
    </row>
    <row r="750" spans="1:8" hidden="1" x14ac:dyDescent="0.2">
      <c r="A750">
        <v>749</v>
      </c>
      <c r="B750" t="s">
        <v>2080</v>
      </c>
      <c r="C750" t="s">
        <v>1062</v>
      </c>
      <c r="D750" t="s">
        <v>2050</v>
      </c>
      <c r="E750" t="s">
        <v>55</v>
      </c>
      <c r="F750" t="s">
        <v>479</v>
      </c>
      <c r="G750">
        <v>47.98065948</v>
      </c>
      <c r="H750">
        <v>-122.2099762</v>
      </c>
    </row>
    <row r="751" spans="1:8" hidden="1" x14ac:dyDescent="0.2">
      <c r="A751">
        <v>750</v>
      </c>
      <c r="B751" t="s">
        <v>2081</v>
      </c>
      <c r="C751" t="s">
        <v>2082</v>
      </c>
      <c r="D751" t="s">
        <v>2050</v>
      </c>
      <c r="E751" t="s">
        <v>10</v>
      </c>
      <c r="F751" t="s">
        <v>2083</v>
      </c>
      <c r="G751">
        <v>47.915046689999997</v>
      </c>
      <c r="H751">
        <v>-122.21824646</v>
      </c>
    </row>
    <row r="752" spans="1:8" hidden="1" x14ac:dyDescent="0.2">
      <c r="A752">
        <v>751</v>
      </c>
      <c r="B752" t="s">
        <v>2084</v>
      </c>
      <c r="C752" t="s">
        <v>2085</v>
      </c>
      <c r="D752" t="s">
        <v>2050</v>
      </c>
      <c r="E752" t="s">
        <v>10</v>
      </c>
      <c r="F752" t="s">
        <v>2086</v>
      </c>
      <c r="G752">
        <v>48.000137330000001</v>
      </c>
      <c r="H752">
        <v>-122.19967651</v>
      </c>
    </row>
    <row r="753" spans="1:8" hidden="1" x14ac:dyDescent="0.2">
      <c r="A753">
        <v>752</v>
      </c>
      <c r="B753" t="s">
        <v>2087</v>
      </c>
      <c r="C753" t="s">
        <v>2088</v>
      </c>
      <c r="D753" t="s">
        <v>2050</v>
      </c>
      <c r="E753" t="s">
        <v>55</v>
      </c>
      <c r="F753" t="s">
        <v>147</v>
      </c>
      <c r="G753" t="s">
        <v>147</v>
      </c>
      <c r="H753" t="s">
        <v>147</v>
      </c>
    </row>
    <row r="754" spans="1:8" hidden="1" x14ac:dyDescent="0.2">
      <c r="A754">
        <v>753</v>
      </c>
      <c r="B754" t="s">
        <v>2089</v>
      </c>
      <c r="C754" t="s">
        <v>2090</v>
      </c>
      <c r="D754" t="s">
        <v>2050</v>
      </c>
      <c r="E754" t="s">
        <v>387</v>
      </c>
      <c r="F754" t="s">
        <v>588</v>
      </c>
      <c r="G754">
        <v>48.009811399999997</v>
      </c>
      <c r="H754">
        <v>-122.20983124</v>
      </c>
    </row>
    <row r="755" spans="1:8" hidden="1" x14ac:dyDescent="0.2">
      <c r="A755">
        <v>754</v>
      </c>
      <c r="B755" t="s">
        <v>2091</v>
      </c>
      <c r="C755" t="s">
        <v>2092</v>
      </c>
      <c r="D755" t="s">
        <v>2050</v>
      </c>
      <c r="E755" t="s">
        <v>55</v>
      </c>
      <c r="F755" t="s">
        <v>2093</v>
      </c>
      <c r="G755">
        <v>47.888500209999997</v>
      </c>
      <c r="H755">
        <v>-122.16616821</v>
      </c>
    </row>
    <row r="756" spans="1:8" hidden="1" x14ac:dyDescent="0.2">
      <c r="A756">
        <v>755</v>
      </c>
      <c r="B756" t="s">
        <v>2094</v>
      </c>
      <c r="C756" t="s">
        <v>2095</v>
      </c>
      <c r="D756" t="s">
        <v>2050</v>
      </c>
      <c r="E756" t="s">
        <v>55</v>
      </c>
      <c r="F756" t="s">
        <v>549</v>
      </c>
      <c r="G756">
        <v>47.982555390000002</v>
      </c>
      <c r="H756">
        <v>-122.12973022</v>
      </c>
    </row>
    <row r="757" spans="1:8" hidden="1" x14ac:dyDescent="0.2">
      <c r="A757">
        <v>756</v>
      </c>
      <c r="B757" t="s">
        <v>2096</v>
      </c>
      <c r="C757" t="s">
        <v>2055</v>
      </c>
      <c r="D757" t="s">
        <v>2050</v>
      </c>
      <c r="E757" t="s">
        <v>55</v>
      </c>
      <c r="F757" t="s">
        <v>600</v>
      </c>
      <c r="G757">
        <v>47.885257719999998</v>
      </c>
      <c r="H757">
        <v>-122.19818878</v>
      </c>
    </row>
    <row r="758" spans="1:8" hidden="1" x14ac:dyDescent="0.2">
      <c r="A758">
        <v>757</v>
      </c>
      <c r="B758" t="s">
        <v>2097</v>
      </c>
      <c r="C758" t="s">
        <v>2098</v>
      </c>
      <c r="D758" t="s">
        <v>2050</v>
      </c>
      <c r="E758" t="s">
        <v>10</v>
      </c>
      <c r="F758" t="s">
        <v>1183</v>
      </c>
      <c r="G758">
        <v>47.861560820000001</v>
      </c>
      <c r="H758">
        <v>-122.16903687</v>
      </c>
    </row>
    <row r="759" spans="1:8" hidden="1" x14ac:dyDescent="0.2">
      <c r="A759">
        <v>758</v>
      </c>
      <c r="B759" t="s">
        <v>2099</v>
      </c>
      <c r="C759" t="s">
        <v>2100</v>
      </c>
      <c r="D759" t="s">
        <v>2050</v>
      </c>
      <c r="E759" t="s">
        <v>153</v>
      </c>
      <c r="F759" t="s">
        <v>362</v>
      </c>
      <c r="G759">
        <v>47.993499759999999</v>
      </c>
      <c r="H759">
        <v>-122.20323181000001</v>
      </c>
    </row>
    <row r="760" spans="1:8" hidden="1" x14ac:dyDescent="0.2">
      <c r="A760">
        <v>759</v>
      </c>
      <c r="B760" t="s">
        <v>2101</v>
      </c>
      <c r="C760" t="s">
        <v>2102</v>
      </c>
      <c r="D760" t="s">
        <v>2050</v>
      </c>
      <c r="E760" t="s">
        <v>10</v>
      </c>
      <c r="F760" t="s">
        <v>297</v>
      </c>
      <c r="G760">
        <v>47.937721250000003</v>
      </c>
      <c r="H760">
        <v>-122.20849609</v>
      </c>
    </row>
    <row r="761" spans="1:8" hidden="1" x14ac:dyDescent="0.2">
      <c r="A761">
        <v>760</v>
      </c>
      <c r="B761" t="s">
        <v>2103</v>
      </c>
      <c r="C761" t="s">
        <v>2104</v>
      </c>
      <c r="D761" t="s">
        <v>2050</v>
      </c>
      <c r="E761" t="s">
        <v>33</v>
      </c>
      <c r="F761" t="s">
        <v>117</v>
      </c>
      <c r="G761">
        <v>48.003387449999998</v>
      </c>
      <c r="H761">
        <v>-122.2282486</v>
      </c>
    </row>
    <row r="762" spans="1:8" hidden="1" x14ac:dyDescent="0.2">
      <c r="A762">
        <v>761</v>
      </c>
      <c r="B762" t="s">
        <v>2105</v>
      </c>
      <c r="C762" t="s">
        <v>2055</v>
      </c>
      <c r="D762" t="s">
        <v>2050</v>
      </c>
      <c r="E762" t="s">
        <v>55</v>
      </c>
      <c r="F762" t="s">
        <v>64</v>
      </c>
      <c r="G762">
        <v>47.89455032</v>
      </c>
      <c r="H762">
        <v>-122.15428925000001</v>
      </c>
    </row>
    <row r="763" spans="1:8" hidden="1" x14ac:dyDescent="0.2">
      <c r="A763">
        <v>762</v>
      </c>
      <c r="B763" t="s">
        <v>2106</v>
      </c>
      <c r="C763" t="s">
        <v>2107</v>
      </c>
      <c r="D763" t="s">
        <v>2050</v>
      </c>
      <c r="E763" t="s">
        <v>10</v>
      </c>
      <c r="F763" t="s">
        <v>428</v>
      </c>
      <c r="G763">
        <v>47.921138759999998</v>
      </c>
      <c r="H763">
        <v>-122.1909256</v>
      </c>
    </row>
    <row r="764" spans="1:8" hidden="1" x14ac:dyDescent="0.2">
      <c r="A764">
        <v>763</v>
      </c>
      <c r="B764" t="s">
        <v>2108</v>
      </c>
      <c r="C764" t="s">
        <v>880</v>
      </c>
      <c r="D764" t="s">
        <v>2050</v>
      </c>
      <c r="E764" t="s">
        <v>55</v>
      </c>
      <c r="F764" t="s">
        <v>64</v>
      </c>
      <c r="G764">
        <v>47.861194609999998</v>
      </c>
      <c r="H764">
        <v>-122.14797974</v>
      </c>
    </row>
    <row r="765" spans="1:8" hidden="1" x14ac:dyDescent="0.2">
      <c r="A765">
        <v>764</v>
      </c>
      <c r="B765" t="s">
        <v>2109</v>
      </c>
      <c r="C765" t="s">
        <v>2110</v>
      </c>
      <c r="D765" t="s">
        <v>2050</v>
      </c>
      <c r="E765" t="s">
        <v>10</v>
      </c>
      <c r="F765" t="s">
        <v>141</v>
      </c>
      <c r="G765">
        <v>47.911792759999997</v>
      </c>
      <c r="H765">
        <v>-122.21822357000001</v>
      </c>
    </row>
    <row r="766" spans="1:8" hidden="1" x14ac:dyDescent="0.2">
      <c r="A766">
        <v>765</v>
      </c>
      <c r="B766" t="s">
        <v>2111</v>
      </c>
      <c r="C766" t="s">
        <v>2112</v>
      </c>
      <c r="D766" t="s">
        <v>2050</v>
      </c>
      <c r="E766" t="s">
        <v>10</v>
      </c>
      <c r="F766" t="s">
        <v>2113</v>
      </c>
      <c r="G766">
        <v>47.939842220000003</v>
      </c>
      <c r="H766">
        <v>-122.2212677</v>
      </c>
    </row>
    <row r="767" spans="1:8" hidden="1" x14ac:dyDescent="0.2">
      <c r="A767">
        <v>766</v>
      </c>
      <c r="B767" t="s">
        <v>2114</v>
      </c>
      <c r="C767" t="s">
        <v>2115</v>
      </c>
      <c r="D767" t="s">
        <v>2050</v>
      </c>
      <c r="E767" t="s">
        <v>10</v>
      </c>
      <c r="F767" t="s">
        <v>723</v>
      </c>
      <c r="G767">
        <v>47.941661830000001</v>
      </c>
      <c r="H767">
        <v>-122.2361908</v>
      </c>
    </row>
    <row r="768" spans="1:8" hidden="1" x14ac:dyDescent="0.2">
      <c r="A768">
        <v>767</v>
      </c>
      <c r="B768" t="s">
        <v>2116</v>
      </c>
      <c r="C768" t="s">
        <v>2117</v>
      </c>
      <c r="D768" t="s">
        <v>2050</v>
      </c>
      <c r="E768" t="s">
        <v>123</v>
      </c>
      <c r="F768" t="s">
        <v>2118</v>
      </c>
      <c r="G768">
        <v>48.008941649999997</v>
      </c>
      <c r="H768">
        <v>-122.31826782</v>
      </c>
    </row>
    <row r="769" spans="1:8" hidden="1" x14ac:dyDescent="0.2">
      <c r="A769">
        <v>768</v>
      </c>
      <c r="B769" t="s">
        <v>2119</v>
      </c>
      <c r="C769" t="s">
        <v>2120</v>
      </c>
      <c r="D769" t="s">
        <v>2050</v>
      </c>
      <c r="E769" t="s">
        <v>10</v>
      </c>
      <c r="F769" t="s">
        <v>417</v>
      </c>
      <c r="G769">
        <v>47.931468959999997</v>
      </c>
      <c r="H769">
        <v>-122.23632812</v>
      </c>
    </row>
    <row r="770" spans="1:8" hidden="1" x14ac:dyDescent="0.2">
      <c r="A770">
        <v>769</v>
      </c>
      <c r="B770" t="s">
        <v>2121</v>
      </c>
      <c r="C770" t="s">
        <v>2092</v>
      </c>
      <c r="D770" t="s">
        <v>2050</v>
      </c>
      <c r="E770" t="s">
        <v>59</v>
      </c>
      <c r="F770" t="s">
        <v>551</v>
      </c>
      <c r="G770">
        <v>47.911266329999997</v>
      </c>
      <c r="H770">
        <v>-122.18947601000001</v>
      </c>
    </row>
    <row r="771" spans="1:8" hidden="1" x14ac:dyDescent="0.2">
      <c r="A771">
        <v>770</v>
      </c>
      <c r="B771" t="s">
        <v>2122</v>
      </c>
      <c r="C771" t="s">
        <v>2123</v>
      </c>
      <c r="D771" t="s">
        <v>2050</v>
      </c>
      <c r="E771" t="s">
        <v>10</v>
      </c>
      <c r="F771" t="s">
        <v>413</v>
      </c>
      <c r="G771">
        <v>47.949176790000003</v>
      </c>
      <c r="H771">
        <v>-122.27893066</v>
      </c>
    </row>
    <row r="772" spans="1:8" hidden="1" x14ac:dyDescent="0.2">
      <c r="A772">
        <v>771</v>
      </c>
      <c r="B772" t="s">
        <v>2124</v>
      </c>
      <c r="C772" t="s">
        <v>2125</v>
      </c>
      <c r="D772" t="s">
        <v>2050</v>
      </c>
      <c r="E772" t="s">
        <v>10</v>
      </c>
      <c r="F772" t="s">
        <v>2126</v>
      </c>
      <c r="G772">
        <v>47.94682693</v>
      </c>
      <c r="H772">
        <v>-122.21104431000001</v>
      </c>
    </row>
    <row r="773" spans="1:8" hidden="1" x14ac:dyDescent="0.2">
      <c r="A773">
        <v>772</v>
      </c>
      <c r="B773" t="s">
        <v>2127</v>
      </c>
      <c r="C773" t="s">
        <v>2092</v>
      </c>
      <c r="D773" t="s">
        <v>2050</v>
      </c>
      <c r="E773" t="s">
        <v>10</v>
      </c>
      <c r="F773" t="s">
        <v>2128</v>
      </c>
      <c r="G773">
        <v>47.905742650000001</v>
      </c>
      <c r="H773">
        <v>-122.18812561</v>
      </c>
    </row>
    <row r="774" spans="1:8" hidden="1" x14ac:dyDescent="0.2">
      <c r="A774">
        <v>773</v>
      </c>
      <c r="B774" t="s">
        <v>2129</v>
      </c>
      <c r="C774" t="s">
        <v>2074</v>
      </c>
      <c r="D774" t="s">
        <v>2050</v>
      </c>
      <c r="E774" t="s">
        <v>380</v>
      </c>
      <c r="F774" t="s">
        <v>645</v>
      </c>
      <c r="G774">
        <v>47.991928100000003</v>
      </c>
      <c r="H774">
        <v>-122.18828583</v>
      </c>
    </row>
    <row r="775" spans="1:8" hidden="1" x14ac:dyDescent="0.2">
      <c r="A775">
        <v>774</v>
      </c>
      <c r="B775" t="s">
        <v>2130</v>
      </c>
      <c r="C775" t="s">
        <v>2131</v>
      </c>
      <c r="D775" t="s">
        <v>2050</v>
      </c>
      <c r="E775" t="s">
        <v>10</v>
      </c>
      <c r="F775" t="s">
        <v>551</v>
      </c>
      <c r="G775">
        <v>47.985923769999999</v>
      </c>
      <c r="H775">
        <v>-122.11145019999999</v>
      </c>
    </row>
    <row r="776" spans="1:8" hidden="1" x14ac:dyDescent="0.2">
      <c r="A776">
        <v>775</v>
      </c>
      <c r="B776" t="s">
        <v>2132</v>
      </c>
      <c r="C776" t="s">
        <v>2133</v>
      </c>
      <c r="D776" t="s">
        <v>2134</v>
      </c>
      <c r="E776" t="s">
        <v>10</v>
      </c>
      <c r="F776" t="s">
        <v>513</v>
      </c>
      <c r="G776">
        <v>48.93465424</v>
      </c>
      <c r="H776">
        <v>-122.38604736000001</v>
      </c>
    </row>
    <row r="777" spans="1:8" hidden="1" x14ac:dyDescent="0.2">
      <c r="A777">
        <v>776</v>
      </c>
      <c r="B777" t="s">
        <v>2135</v>
      </c>
      <c r="C777" t="s">
        <v>2136</v>
      </c>
      <c r="D777" t="s">
        <v>2134</v>
      </c>
      <c r="E777" t="s">
        <v>10</v>
      </c>
      <c r="F777" t="s">
        <v>491</v>
      </c>
      <c r="G777">
        <v>48.890811919999997</v>
      </c>
      <c r="H777">
        <v>-122.38831329</v>
      </c>
    </row>
    <row r="778" spans="1:8" hidden="1" x14ac:dyDescent="0.2">
      <c r="A778">
        <v>777</v>
      </c>
      <c r="B778" t="s">
        <v>2137</v>
      </c>
      <c r="C778" t="s">
        <v>2138</v>
      </c>
      <c r="D778" t="s">
        <v>2134</v>
      </c>
      <c r="E778" t="s">
        <v>132</v>
      </c>
      <c r="F778" t="s">
        <v>208</v>
      </c>
      <c r="G778">
        <v>48.909900669999999</v>
      </c>
      <c r="H778">
        <v>-122.36260986000001</v>
      </c>
    </row>
    <row r="779" spans="1:8" hidden="1" x14ac:dyDescent="0.2">
      <c r="A779">
        <v>778</v>
      </c>
      <c r="B779" t="s">
        <v>2139</v>
      </c>
      <c r="C779" t="s">
        <v>2140</v>
      </c>
      <c r="D779" t="s">
        <v>2134</v>
      </c>
      <c r="E779" t="s">
        <v>10</v>
      </c>
      <c r="F779" t="s">
        <v>674</v>
      </c>
      <c r="G779">
        <v>48.882778170000002</v>
      </c>
      <c r="H779">
        <v>-122.35421753</v>
      </c>
    </row>
    <row r="780" spans="1:8" hidden="1" x14ac:dyDescent="0.2">
      <c r="A780">
        <v>779</v>
      </c>
      <c r="B780" t="s">
        <v>2141</v>
      </c>
      <c r="C780" t="s">
        <v>2142</v>
      </c>
      <c r="D780" t="s">
        <v>2143</v>
      </c>
      <c r="E780" t="s">
        <v>10</v>
      </c>
      <c r="F780" t="s">
        <v>2144</v>
      </c>
      <c r="G780">
        <v>47.384990690000002</v>
      </c>
      <c r="H780">
        <v>-117.17276001</v>
      </c>
    </row>
    <row r="781" spans="1:8" hidden="1" x14ac:dyDescent="0.2">
      <c r="A781">
        <v>780</v>
      </c>
      <c r="B781" t="s">
        <v>2145</v>
      </c>
      <c r="C781" t="s">
        <v>2146</v>
      </c>
      <c r="D781" t="s">
        <v>2147</v>
      </c>
      <c r="E781" t="s">
        <v>41</v>
      </c>
      <c r="F781" t="s">
        <v>2148</v>
      </c>
      <c r="G781">
        <v>47.566402439999997</v>
      </c>
      <c r="H781">
        <v>-121.89141083</v>
      </c>
    </row>
    <row r="782" spans="1:8" hidden="1" x14ac:dyDescent="0.2">
      <c r="A782">
        <v>781</v>
      </c>
      <c r="B782" t="s">
        <v>2149</v>
      </c>
      <c r="C782" t="s">
        <v>2150</v>
      </c>
      <c r="D782" t="s">
        <v>2147</v>
      </c>
      <c r="E782" t="s">
        <v>20</v>
      </c>
      <c r="F782" t="s">
        <v>1863</v>
      </c>
      <c r="G782">
        <v>47.571498869999999</v>
      </c>
      <c r="H782">
        <v>-121.96746826</v>
      </c>
    </row>
    <row r="783" spans="1:8" hidden="1" x14ac:dyDescent="0.2">
      <c r="A783">
        <v>782</v>
      </c>
      <c r="B783" t="s">
        <v>2151</v>
      </c>
      <c r="C783" t="s">
        <v>2152</v>
      </c>
      <c r="D783" t="s">
        <v>2147</v>
      </c>
      <c r="E783" t="s">
        <v>55</v>
      </c>
      <c r="F783" t="s">
        <v>212</v>
      </c>
      <c r="G783">
        <v>47.59268951</v>
      </c>
      <c r="H783">
        <v>-121.94380188</v>
      </c>
    </row>
    <row r="784" spans="1:8" hidden="1" x14ac:dyDescent="0.2">
      <c r="A784">
        <v>783</v>
      </c>
      <c r="B784" t="s">
        <v>2153</v>
      </c>
      <c r="C784" t="s">
        <v>2154</v>
      </c>
      <c r="D784" t="s">
        <v>2147</v>
      </c>
      <c r="E784" t="s">
        <v>55</v>
      </c>
      <c r="F784" t="s">
        <v>554</v>
      </c>
      <c r="G784">
        <v>47.5886116</v>
      </c>
      <c r="H784">
        <v>-121.94025421000001</v>
      </c>
    </row>
    <row r="785" spans="1:8" hidden="1" x14ac:dyDescent="0.2">
      <c r="A785">
        <v>784</v>
      </c>
      <c r="B785" t="s">
        <v>2155</v>
      </c>
      <c r="C785" t="s">
        <v>2156</v>
      </c>
      <c r="D785" t="s">
        <v>2147</v>
      </c>
      <c r="E785" t="s">
        <v>59</v>
      </c>
      <c r="F785" t="s">
        <v>2157</v>
      </c>
      <c r="G785">
        <v>47.586402890000002</v>
      </c>
      <c r="H785">
        <v>-121.85502624999999</v>
      </c>
    </row>
    <row r="786" spans="1:8" hidden="1" x14ac:dyDescent="0.2">
      <c r="A786">
        <v>785</v>
      </c>
      <c r="B786" t="s">
        <v>2158</v>
      </c>
      <c r="C786" t="s">
        <v>2147</v>
      </c>
      <c r="D786" t="s">
        <v>2147</v>
      </c>
      <c r="E786" t="s">
        <v>93</v>
      </c>
      <c r="F786" t="s">
        <v>2159</v>
      </c>
      <c r="G786">
        <v>47.580459589999997</v>
      </c>
      <c r="H786">
        <v>-121.85432434000001</v>
      </c>
    </row>
    <row r="787" spans="1:8" hidden="1" x14ac:dyDescent="0.2">
      <c r="A787">
        <v>786</v>
      </c>
      <c r="B787" t="s">
        <v>2160</v>
      </c>
      <c r="C787" t="s">
        <v>2161</v>
      </c>
      <c r="D787" t="s">
        <v>2147</v>
      </c>
      <c r="E787" t="s">
        <v>55</v>
      </c>
      <c r="F787" t="s">
        <v>2162</v>
      </c>
      <c r="G787">
        <v>47.536022189999997</v>
      </c>
      <c r="H787">
        <v>-121.86736298</v>
      </c>
    </row>
    <row r="788" spans="1:8" hidden="1" x14ac:dyDescent="0.2">
      <c r="A788">
        <v>787</v>
      </c>
      <c r="B788" t="s">
        <v>2163</v>
      </c>
      <c r="C788" t="s">
        <v>2164</v>
      </c>
      <c r="D788" t="s">
        <v>2147</v>
      </c>
      <c r="E788" t="s">
        <v>10</v>
      </c>
      <c r="F788" t="s">
        <v>60</v>
      </c>
      <c r="G788">
        <v>47.578941350000001</v>
      </c>
      <c r="H788">
        <v>-121.94868468999999</v>
      </c>
    </row>
    <row r="789" spans="1:8" hidden="1" x14ac:dyDescent="0.2">
      <c r="A789">
        <v>788</v>
      </c>
      <c r="B789" t="s">
        <v>2165</v>
      </c>
      <c r="C789" t="s">
        <v>2166</v>
      </c>
      <c r="D789" t="s">
        <v>2147</v>
      </c>
      <c r="E789" t="s">
        <v>10</v>
      </c>
      <c r="F789" t="s">
        <v>704</v>
      </c>
      <c r="G789">
        <v>47.553619380000001</v>
      </c>
      <c r="H789">
        <v>-121.89700317</v>
      </c>
    </row>
    <row r="790" spans="1:8" hidden="1" x14ac:dyDescent="0.2">
      <c r="A790">
        <v>789</v>
      </c>
      <c r="B790" t="s">
        <v>2167</v>
      </c>
      <c r="C790" t="s">
        <v>2168</v>
      </c>
      <c r="D790" t="s">
        <v>2147</v>
      </c>
      <c r="E790" t="s">
        <v>10</v>
      </c>
      <c r="F790" t="s">
        <v>2169</v>
      </c>
      <c r="G790">
        <v>47.547286990000003</v>
      </c>
      <c r="H790">
        <v>-121.83834075999999</v>
      </c>
    </row>
    <row r="791" spans="1:8" hidden="1" x14ac:dyDescent="0.2">
      <c r="A791">
        <v>790</v>
      </c>
      <c r="B791" t="s">
        <v>2170</v>
      </c>
      <c r="C791" t="s">
        <v>2147</v>
      </c>
      <c r="D791" t="s">
        <v>2147</v>
      </c>
      <c r="E791" t="s">
        <v>10</v>
      </c>
      <c r="F791" t="s">
        <v>381</v>
      </c>
      <c r="G791">
        <v>47.564109799999997</v>
      </c>
      <c r="H791">
        <v>-121.90103911999999</v>
      </c>
    </row>
    <row r="792" spans="1:8" hidden="1" x14ac:dyDescent="0.2">
      <c r="A792">
        <v>791</v>
      </c>
      <c r="B792" t="s">
        <v>2171</v>
      </c>
      <c r="C792" t="s">
        <v>2172</v>
      </c>
      <c r="D792" t="s">
        <v>2147</v>
      </c>
      <c r="E792" t="s">
        <v>380</v>
      </c>
      <c r="F792" t="s">
        <v>2173</v>
      </c>
      <c r="G792">
        <v>47.559066770000001</v>
      </c>
      <c r="H792">
        <v>-121.83632660000001</v>
      </c>
    </row>
    <row r="793" spans="1:8" hidden="1" x14ac:dyDescent="0.2">
      <c r="A793">
        <v>792</v>
      </c>
      <c r="B793" t="s">
        <v>2174</v>
      </c>
      <c r="C793" t="s">
        <v>2175</v>
      </c>
      <c r="D793" t="s">
        <v>2147</v>
      </c>
      <c r="E793" t="s">
        <v>10</v>
      </c>
      <c r="F793" t="s">
        <v>508</v>
      </c>
      <c r="G793">
        <v>47.567523960000003</v>
      </c>
      <c r="H793">
        <v>-121.89768982</v>
      </c>
    </row>
    <row r="794" spans="1:8" hidden="1" x14ac:dyDescent="0.2">
      <c r="A794">
        <v>793</v>
      </c>
      <c r="B794" t="s">
        <v>2176</v>
      </c>
      <c r="C794" t="s">
        <v>2177</v>
      </c>
      <c r="D794" t="s">
        <v>2147</v>
      </c>
      <c r="E794" t="s">
        <v>380</v>
      </c>
      <c r="F794" t="s">
        <v>2178</v>
      </c>
      <c r="G794">
        <v>47.550151820000004</v>
      </c>
      <c r="H794">
        <v>-121.91004943999999</v>
      </c>
    </row>
    <row r="795" spans="1:8" hidden="1" x14ac:dyDescent="0.2">
      <c r="A795">
        <v>794</v>
      </c>
      <c r="B795" t="s">
        <v>2179</v>
      </c>
      <c r="C795" t="s">
        <v>2180</v>
      </c>
      <c r="D795" t="s">
        <v>2147</v>
      </c>
      <c r="E795" t="s">
        <v>20</v>
      </c>
      <c r="F795" t="s">
        <v>2181</v>
      </c>
      <c r="G795">
        <v>47.53250122</v>
      </c>
      <c r="H795">
        <v>-121.90137482</v>
      </c>
    </row>
    <row r="796" spans="1:8" hidden="1" x14ac:dyDescent="0.2">
      <c r="A796">
        <v>795</v>
      </c>
      <c r="B796" t="s">
        <v>2182</v>
      </c>
      <c r="C796" t="s">
        <v>2147</v>
      </c>
      <c r="D796" t="s">
        <v>2147</v>
      </c>
      <c r="E796" t="s">
        <v>10</v>
      </c>
      <c r="F796" t="s">
        <v>1860</v>
      </c>
      <c r="G796">
        <v>47.558700559999998</v>
      </c>
      <c r="H796">
        <v>-121.85299683</v>
      </c>
    </row>
    <row r="797" spans="1:8" hidden="1" x14ac:dyDescent="0.2">
      <c r="A797">
        <v>796</v>
      </c>
      <c r="B797" t="s">
        <v>2183</v>
      </c>
      <c r="C797" t="s">
        <v>2184</v>
      </c>
      <c r="D797" t="s">
        <v>2147</v>
      </c>
      <c r="E797" t="s">
        <v>37</v>
      </c>
      <c r="F797" t="s">
        <v>2185</v>
      </c>
      <c r="G797">
        <v>47.560699460000002</v>
      </c>
      <c r="H797">
        <v>-121.91226958999999</v>
      </c>
    </row>
    <row r="798" spans="1:8" hidden="1" x14ac:dyDescent="0.2">
      <c r="A798">
        <v>797</v>
      </c>
      <c r="B798" t="s">
        <v>2186</v>
      </c>
      <c r="C798" t="s">
        <v>2187</v>
      </c>
      <c r="D798" t="s">
        <v>2188</v>
      </c>
      <c r="E798" t="s">
        <v>59</v>
      </c>
      <c r="F798" t="s">
        <v>147</v>
      </c>
      <c r="G798" t="s">
        <v>147</v>
      </c>
      <c r="H798" t="s">
        <v>147</v>
      </c>
    </row>
    <row r="799" spans="1:8" hidden="1" x14ac:dyDescent="0.2">
      <c r="A799">
        <v>798</v>
      </c>
      <c r="B799" t="s">
        <v>2189</v>
      </c>
      <c r="C799" t="s">
        <v>2190</v>
      </c>
      <c r="D799" t="s">
        <v>2188</v>
      </c>
      <c r="E799" t="s">
        <v>59</v>
      </c>
      <c r="F799" t="s">
        <v>2191</v>
      </c>
      <c r="G799">
        <v>47.136589049999998</v>
      </c>
      <c r="H799">
        <v>-117.16410064999999</v>
      </c>
    </row>
    <row r="800" spans="1:8" hidden="1" x14ac:dyDescent="0.2">
      <c r="A800">
        <v>799</v>
      </c>
      <c r="B800" t="s">
        <v>2192</v>
      </c>
      <c r="C800" t="s">
        <v>2193</v>
      </c>
      <c r="D800" t="s">
        <v>2194</v>
      </c>
      <c r="E800" t="s">
        <v>2195</v>
      </c>
      <c r="F800" t="s">
        <v>409</v>
      </c>
      <c r="G800">
        <v>47.334011080000003</v>
      </c>
      <c r="H800">
        <v>-122.35369110000001</v>
      </c>
    </row>
    <row r="801" spans="1:8" hidden="1" x14ac:dyDescent="0.2">
      <c r="A801">
        <v>800</v>
      </c>
      <c r="B801" t="s">
        <v>2196</v>
      </c>
      <c r="C801" t="s">
        <v>2193</v>
      </c>
      <c r="D801" t="s">
        <v>2194</v>
      </c>
      <c r="E801" t="s">
        <v>2197</v>
      </c>
      <c r="F801" t="s">
        <v>409</v>
      </c>
      <c r="G801">
        <v>47.334072110000001</v>
      </c>
      <c r="H801">
        <v>-122.35368346999999</v>
      </c>
    </row>
    <row r="802" spans="1:8" hidden="1" x14ac:dyDescent="0.2">
      <c r="A802">
        <v>801</v>
      </c>
      <c r="B802" t="s">
        <v>2198</v>
      </c>
      <c r="C802" t="s">
        <v>2199</v>
      </c>
      <c r="D802" t="s">
        <v>2194</v>
      </c>
      <c r="E802" t="s">
        <v>93</v>
      </c>
      <c r="F802" t="s">
        <v>2200</v>
      </c>
      <c r="G802">
        <v>47.30960846</v>
      </c>
      <c r="H802">
        <v>-122.36025238000001</v>
      </c>
    </row>
    <row r="803" spans="1:8" hidden="1" x14ac:dyDescent="0.2">
      <c r="A803">
        <v>802</v>
      </c>
      <c r="B803" t="s">
        <v>2201</v>
      </c>
      <c r="C803" t="s">
        <v>2202</v>
      </c>
      <c r="D803" t="s">
        <v>2194</v>
      </c>
      <c r="E803" t="s">
        <v>2203</v>
      </c>
      <c r="F803" t="s">
        <v>2204</v>
      </c>
      <c r="G803">
        <v>47.335910800000001</v>
      </c>
      <c r="H803">
        <v>-122.35439301</v>
      </c>
    </row>
    <row r="804" spans="1:8" hidden="1" x14ac:dyDescent="0.2">
      <c r="A804">
        <v>803</v>
      </c>
      <c r="B804" t="s">
        <v>2205</v>
      </c>
      <c r="C804" t="s">
        <v>2206</v>
      </c>
      <c r="D804" t="s">
        <v>2194</v>
      </c>
      <c r="E804" t="s">
        <v>451</v>
      </c>
      <c r="F804" t="s">
        <v>1083</v>
      </c>
      <c r="G804">
        <v>47.303966520000003</v>
      </c>
      <c r="H804">
        <v>-122.3265686</v>
      </c>
    </row>
    <row r="805" spans="1:8" hidden="1" x14ac:dyDescent="0.2">
      <c r="A805">
        <v>804</v>
      </c>
      <c r="B805" t="s">
        <v>2207</v>
      </c>
      <c r="C805" t="s">
        <v>2208</v>
      </c>
      <c r="D805" t="s">
        <v>2194</v>
      </c>
      <c r="E805" t="s">
        <v>33</v>
      </c>
      <c r="F805" t="s">
        <v>554</v>
      </c>
      <c r="G805">
        <v>47.345733639999999</v>
      </c>
      <c r="H805">
        <v>-122.3056488</v>
      </c>
    </row>
    <row r="806" spans="1:8" hidden="1" x14ac:dyDescent="0.2">
      <c r="A806">
        <v>805</v>
      </c>
      <c r="B806" t="s">
        <v>2209</v>
      </c>
      <c r="C806" t="s">
        <v>2210</v>
      </c>
      <c r="D806" t="s">
        <v>2194</v>
      </c>
      <c r="E806" t="s">
        <v>268</v>
      </c>
      <c r="F806" t="s">
        <v>208</v>
      </c>
      <c r="G806">
        <v>47.276611330000001</v>
      </c>
      <c r="H806">
        <v>-122.30181885</v>
      </c>
    </row>
    <row r="807" spans="1:8" hidden="1" x14ac:dyDescent="0.2">
      <c r="A807">
        <v>806</v>
      </c>
      <c r="B807" t="s">
        <v>2211</v>
      </c>
      <c r="C807" t="s">
        <v>2212</v>
      </c>
      <c r="D807" t="s">
        <v>2194</v>
      </c>
      <c r="E807" t="s">
        <v>614</v>
      </c>
      <c r="F807" t="s">
        <v>2213</v>
      </c>
      <c r="G807">
        <v>47.29186249</v>
      </c>
      <c r="H807">
        <v>-122.35826874</v>
      </c>
    </row>
    <row r="808" spans="1:8" hidden="1" x14ac:dyDescent="0.2">
      <c r="A808">
        <v>807</v>
      </c>
      <c r="B808" t="s">
        <v>2214</v>
      </c>
      <c r="C808" t="s">
        <v>2215</v>
      </c>
      <c r="D808" t="s">
        <v>2194</v>
      </c>
      <c r="E808" t="s">
        <v>55</v>
      </c>
      <c r="F808" t="s">
        <v>2216</v>
      </c>
      <c r="G808">
        <v>47.337978360000001</v>
      </c>
      <c r="H808">
        <v>-122.33956146</v>
      </c>
    </row>
    <row r="809" spans="1:8" hidden="1" x14ac:dyDescent="0.2">
      <c r="A809">
        <v>808</v>
      </c>
      <c r="B809" t="s">
        <v>2217</v>
      </c>
      <c r="C809" t="s">
        <v>2218</v>
      </c>
      <c r="D809" t="s">
        <v>2194</v>
      </c>
      <c r="E809" t="s">
        <v>10</v>
      </c>
      <c r="F809" t="s">
        <v>413</v>
      </c>
      <c r="G809">
        <v>47.310264590000003</v>
      </c>
      <c r="H809">
        <v>-122.35754394999999</v>
      </c>
    </row>
    <row r="810" spans="1:8" hidden="1" x14ac:dyDescent="0.2">
      <c r="A810">
        <v>809</v>
      </c>
      <c r="B810" t="s">
        <v>2219</v>
      </c>
      <c r="C810" t="s">
        <v>2220</v>
      </c>
      <c r="D810" t="s">
        <v>2194</v>
      </c>
      <c r="E810" t="s">
        <v>10</v>
      </c>
      <c r="F810" t="s">
        <v>275</v>
      </c>
      <c r="G810">
        <v>47.28569031</v>
      </c>
      <c r="H810">
        <v>-122.35282135</v>
      </c>
    </row>
    <row r="811" spans="1:8" hidden="1" x14ac:dyDescent="0.2">
      <c r="A811">
        <v>810</v>
      </c>
      <c r="B811" t="s">
        <v>2221</v>
      </c>
      <c r="C811" t="s">
        <v>2222</v>
      </c>
      <c r="D811" t="s">
        <v>2194</v>
      </c>
      <c r="E811" t="s">
        <v>10</v>
      </c>
      <c r="F811" t="s">
        <v>307</v>
      </c>
      <c r="G811">
        <v>47.334526060000002</v>
      </c>
      <c r="H811">
        <v>-122.32509613000001</v>
      </c>
    </row>
    <row r="812" spans="1:8" hidden="1" x14ac:dyDescent="0.2">
      <c r="A812">
        <v>811</v>
      </c>
      <c r="B812" t="s">
        <v>2223</v>
      </c>
      <c r="C812" t="s">
        <v>2224</v>
      </c>
      <c r="D812" t="s">
        <v>2194</v>
      </c>
      <c r="E812" t="s">
        <v>10</v>
      </c>
      <c r="F812" t="s">
        <v>441</v>
      </c>
      <c r="G812">
        <v>47.272872919999998</v>
      </c>
      <c r="H812">
        <v>-122.30123901</v>
      </c>
    </row>
    <row r="813" spans="1:8" hidden="1" x14ac:dyDescent="0.2">
      <c r="A813">
        <v>812</v>
      </c>
      <c r="B813" t="s">
        <v>2225</v>
      </c>
      <c r="C813" t="s">
        <v>2226</v>
      </c>
      <c r="D813" t="s">
        <v>2194</v>
      </c>
      <c r="E813" t="s">
        <v>20</v>
      </c>
      <c r="F813" t="s">
        <v>307</v>
      </c>
      <c r="G813">
        <v>47.306121830000002</v>
      </c>
      <c r="H813">
        <v>-122.3664856</v>
      </c>
    </row>
    <row r="814" spans="1:8" hidden="1" x14ac:dyDescent="0.2">
      <c r="A814">
        <v>813</v>
      </c>
      <c r="B814" t="s">
        <v>2227</v>
      </c>
      <c r="C814" t="s">
        <v>2228</v>
      </c>
      <c r="D814" t="s">
        <v>2194</v>
      </c>
      <c r="E814" t="s">
        <v>10</v>
      </c>
      <c r="F814" t="s">
        <v>428</v>
      </c>
      <c r="G814">
        <v>47.304245000000002</v>
      </c>
      <c r="H814">
        <v>-122.30723571999999</v>
      </c>
    </row>
    <row r="815" spans="1:8" hidden="1" x14ac:dyDescent="0.2">
      <c r="A815">
        <v>814</v>
      </c>
      <c r="B815" t="s">
        <v>2229</v>
      </c>
      <c r="C815" t="s">
        <v>2230</v>
      </c>
      <c r="D815" t="s">
        <v>2194</v>
      </c>
      <c r="E815" t="s">
        <v>10</v>
      </c>
      <c r="F815" t="s">
        <v>1863</v>
      </c>
      <c r="G815">
        <v>47.337963100000003</v>
      </c>
      <c r="H815">
        <v>-122.34552764999999</v>
      </c>
    </row>
    <row r="816" spans="1:8" hidden="1" x14ac:dyDescent="0.2">
      <c r="A816">
        <v>815</v>
      </c>
      <c r="B816" t="s">
        <v>2231</v>
      </c>
      <c r="C816" t="s">
        <v>2232</v>
      </c>
      <c r="D816" t="s">
        <v>2194</v>
      </c>
      <c r="E816" t="s">
        <v>384</v>
      </c>
      <c r="F816" t="s">
        <v>871</v>
      </c>
      <c r="G816">
        <v>47.308742520000003</v>
      </c>
      <c r="H816">
        <v>-122.34060669</v>
      </c>
    </row>
    <row r="817" spans="1:8" hidden="1" x14ac:dyDescent="0.2">
      <c r="A817">
        <v>816</v>
      </c>
      <c r="B817" t="s">
        <v>2233</v>
      </c>
      <c r="C817" t="s">
        <v>2234</v>
      </c>
      <c r="D817" t="s">
        <v>2194</v>
      </c>
      <c r="E817" t="s">
        <v>59</v>
      </c>
      <c r="F817" t="s">
        <v>346</v>
      </c>
      <c r="G817">
        <v>47.321567539999997</v>
      </c>
      <c r="H817">
        <v>-122.38378906</v>
      </c>
    </row>
    <row r="818" spans="1:8" hidden="1" x14ac:dyDescent="0.2">
      <c r="A818">
        <v>817</v>
      </c>
      <c r="B818" t="s">
        <v>2235</v>
      </c>
      <c r="C818" t="s">
        <v>2236</v>
      </c>
      <c r="D818" t="s">
        <v>2194</v>
      </c>
      <c r="E818" t="s">
        <v>2237</v>
      </c>
      <c r="F818" t="s">
        <v>357</v>
      </c>
      <c r="G818">
        <v>47.308815000000003</v>
      </c>
      <c r="H818">
        <v>-122.37850951999999</v>
      </c>
    </row>
    <row r="819" spans="1:8" hidden="1" x14ac:dyDescent="0.2">
      <c r="A819">
        <v>818</v>
      </c>
      <c r="B819" t="s">
        <v>2238</v>
      </c>
      <c r="C819" t="s">
        <v>2239</v>
      </c>
      <c r="D819" t="s">
        <v>2194</v>
      </c>
      <c r="E819" t="s">
        <v>10</v>
      </c>
      <c r="F819" t="s">
        <v>664</v>
      </c>
      <c r="G819">
        <v>47.339801790000003</v>
      </c>
      <c r="H819">
        <v>-122.33659363</v>
      </c>
    </row>
    <row r="820" spans="1:8" hidden="1" x14ac:dyDescent="0.2">
      <c r="A820">
        <v>819</v>
      </c>
      <c r="B820" t="s">
        <v>2240</v>
      </c>
      <c r="C820" t="s">
        <v>2241</v>
      </c>
      <c r="D820" t="s">
        <v>2194</v>
      </c>
      <c r="E820" t="s">
        <v>10</v>
      </c>
      <c r="F820" t="s">
        <v>1576</v>
      </c>
      <c r="G820">
        <v>47.336032869999997</v>
      </c>
      <c r="H820">
        <v>-122.35304259999999</v>
      </c>
    </row>
    <row r="821" spans="1:8" hidden="1" x14ac:dyDescent="0.2">
      <c r="A821">
        <v>820</v>
      </c>
      <c r="B821" t="s">
        <v>2242</v>
      </c>
      <c r="C821" t="s">
        <v>2243</v>
      </c>
      <c r="D821" t="s">
        <v>2244</v>
      </c>
      <c r="E821" t="s">
        <v>123</v>
      </c>
      <c r="F821" t="s">
        <v>2245</v>
      </c>
      <c r="G821">
        <v>48.894817349999997</v>
      </c>
      <c r="H821">
        <v>-122.65975951999999</v>
      </c>
    </row>
    <row r="822" spans="1:8" hidden="1" x14ac:dyDescent="0.2">
      <c r="A822">
        <v>821</v>
      </c>
      <c r="B822" t="s">
        <v>2246</v>
      </c>
      <c r="C822" t="s">
        <v>2247</v>
      </c>
      <c r="D822" t="s">
        <v>2244</v>
      </c>
      <c r="E822" t="s">
        <v>85</v>
      </c>
      <c r="F822" t="s">
        <v>422</v>
      </c>
      <c r="G822">
        <v>48.883819580000001</v>
      </c>
      <c r="H822">
        <v>-122.63394928</v>
      </c>
    </row>
    <row r="823" spans="1:8" hidden="1" x14ac:dyDescent="0.2">
      <c r="A823">
        <v>822</v>
      </c>
      <c r="B823" t="s">
        <v>2248</v>
      </c>
      <c r="C823" t="s">
        <v>2249</v>
      </c>
      <c r="D823" t="s">
        <v>2244</v>
      </c>
      <c r="E823" t="s">
        <v>10</v>
      </c>
      <c r="F823" t="s">
        <v>588</v>
      </c>
      <c r="G823">
        <v>48.860542299999999</v>
      </c>
      <c r="H823">
        <v>-122.51989746</v>
      </c>
    </row>
    <row r="824" spans="1:8" hidden="1" x14ac:dyDescent="0.2">
      <c r="A824">
        <v>823</v>
      </c>
      <c r="B824" t="s">
        <v>2250</v>
      </c>
      <c r="C824" t="s">
        <v>2244</v>
      </c>
      <c r="D824" t="s">
        <v>2244</v>
      </c>
      <c r="E824" t="s">
        <v>20</v>
      </c>
      <c r="F824" t="s">
        <v>147</v>
      </c>
      <c r="G824" t="s">
        <v>147</v>
      </c>
      <c r="H824" t="s">
        <v>147</v>
      </c>
    </row>
    <row r="825" spans="1:8" hidden="1" x14ac:dyDescent="0.2">
      <c r="A825">
        <v>824</v>
      </c>
      <c r="B825" t="s">
        <v>2251</v>
      </c>
      <c r="C825" t="s">
        <v>2252</v>
      </c>
      <c r="D825" t="s">
        <v>2244</v>
      </c>
      <c r="E825" t="s">
        <v>408</v>
      </c>
      <c r="F825" t="s">
        <v>2253</v>
      </c>
      <c r="G825">
        <v>48.869033809999998</v>
      </c>
      <c r="H825">
        <v>-122.62297821</v>
      </c>
    </row>
    <row r="826" spans="1:8" hidden="1" x14ac:dyDescent="0.2">
      <c r="A826">
        <v>825</v>
      </c>
      <c r="B826" t="s">
        <v>2254</v>
      </c>
      <c r="C826" t="s">
        <v>2255</v>
      </c>
      <c r="D826" t="s">
        <v>2244</v>
      </c>
      <c r="E826" t="s">
        <v>10</v>
      </c>
      <c r="F826" t="s">
        <v>503</v>
      </c>
      <c r="G826">
        <v>48.850036619999997</v>
      </c>
      <c r="H826">
        <v>-122.66736603</v>
      </c>
    </row>
    <row r="827" spans="1:8" hidden="1" x14ac:dyDescent="0.2">
      <c r="A827">
        <v>826</v>
      </c>
      <c r="B827" t="s">
        <v>2256</v>
      </c>
      <c r="C827" t="s">
        <v>2257</v>
      </c>
      <c r="D827" t="s">
        <v>2244</v>
      </c>
      <c r="E827" t="s">
        <v>10</v>
      </c>
      <c r="F827" t="s">
        <v>141</v>
      </c>
      <c r="G827">
        <v>48.91076279</v>
      </c>
      <c r="H827">
        <v>-122.56510161999999</v>
      </c>
    </row>
    <row r="828" spans="1:8" hidden="1" x14ac:dyDescent="0.2">
      <c r="A828">
        <v>827</v>
      </c>
      <c r="B828" t="s">
        <v>2258</v>
      </c>
      <c r="C828" t="s">
        <v>2259</v>
      </c>
      <c r="D828" t="s">
        <v>2244</v>
      </c>
      <c r="E828" t="s">
        <v>10</v>
      </c>
      <c r="F828" t="s">
        <v>141</v>
      </c>
      <c r="G828">
        <v>48.849742890000002</v>
      </c>
      <c r="H828">
        <v>-122.59638214</v>
      </c>
    </row>
    <row r="829" spans="1:8" hidden="1" x14ac:dyDescent="0.2">
      <c r="A829">
        <v>828</v>
      </c>
      <c r="B829" t="s">
        <v>2260</v>
      </c>
      <c r="C829" t="s">
        <v>2261</v>
      </c>
      <c r="D829" t="s">
        <v>2244</v>
      </c>
      <c r="E829" t="s">
        <v>41</v>
      </c>
      <c r="F829" t="s">
        <v>2262</v>
      </c>
      <c r="G829">
        <v>48.801250459999999</v>
      </c>
      <c r="H829">
        <v>-122.70761108000001</v>
      </c>
    </row>
    <row r="830" spans="1:8" hidden="1" x14ac:dyDescent="0.2">
      <c r="A830">
        <v>829</v>
      </c>
      <c r="B830" t="s">
        <v>2263</v>
      </c>
      <c r="C830" t="s">
        <v>2261</v>
      </c>
      <c r="D830" t="s">
        <v>2244</v>
      </c>
      <c r="E830" t="s">
        <v>59</v>
      </c>
      <c r="F830" t="s">
        <v>38</v>
      </c>
      <c r="G830">
        <v>48.790355679999998</v>
      </c>
      <c r="H830">
        <v>-122.71068572999999</v>
      </c>
    </row>
    <row r="831" spans="1:8" hidden="1" x14ac:dyDescent="0.2">
      <c r="A831">
        <v>830</v>
      </c>
      <c r="B831" t="s">
        <v>2264</v>
      </c>
      <c r="C831" t="s">
        <v>2265</v>
      </c>
      <c r="D831" t="s">
        <v>2244</v>
      </c>
      <c r="E831" t="s">
        <v>10</v>
      </c>
      <c r="F831" t="s">
        <v>2266</v>
      </c>
      <c r="G831">
        <v>48.857940669999998</v>
      </c>
      <c r="H831">
        <v>-122.60771179</v>
      </c>
    </row>
    <row r="832" spans="1:8" hidden="1" x14ac:dyDescent="0.2">
      <c r="A832">
        <v>831</v>
      </c>
      <c r="B832" t="s">
        <v>2267</v>
      </c>
      <c r="C832" t="s">
        <v>2268</v>
      </c>
      <c r="D832" t="s">
        <v>2244</v>
      </c>
      <c r="E832" t="s">
        <v>387</v>
      </c>
      <c r="F832" t="s">
        <v>117</v>
      </c>
      <c r="G832">
        <v>48.789440159999998</v>
      </c>
      <c r="H832">
        <v>-122.69983673</v>
      </c>
    </row>
    <row r="833" spans="1:8" hidden="1" x14ac:dyDescent="0.2">
      <c r="A833">
        <v>832</v>
      </c>
      <c r="B833" t="s">
        <v>2269</v>
      </c>
      <c r="C833" t="s">
        <v>2270</v>
      </c>
      <c r="D833" t="s">
        <v>2244</v>
      </c>
      <c r="E833" t="s">
        <v>387</v>
      </c>
      <c r="F833" t="s">
        <v>1334</v>
      </c>
      <c r="G833">
        <v>48.852310180000003</v>
      </c>
      <c r="H833">
        <v>-122.61164092999999</v>
      </c>
    </row>
    <row r="834" spans="1:8" hidden="1" x14ac:dyDescent="0.2">
      <c r="A834">
        <v>833</v>
      </c>
      <c r="B834" t="s">
        <v>2271</v>
      </c>
      <c r="C834" t="s">
        <v>2272</v>
      </c>
      <c r="D834" t="s">
        <v>2244</v>
      </c>
      <c r="E834" t="s">
        <v>2273</v>
      </c>
      <c r="F834" t="s">
        <v>202</v>
      </c>
      <c r="G834">
        <v>48.85915756</v>
      </c>
      <c r="H834">
        <v>-122.59416199</v>
      </c>
    </row>
    <row r="835" spans="1:8" x14ac:dyDescent="0.2">
      <c r="A835">
        <v>834</v>
      </c>
      <c r="B835" t="s">
        <v>2274</v>
      </c>
      <c r="C835" t="s">
        <v>9</v>
      </c>
      <c r="D835" t="s">
        <v>829</v>
      </c>
      <c r="E835" t="s">
        <v>55</v>
      </c>
      <c r="F835" t="s">
        <v>64</v>
      </c>
      <c r="G835">
        <v>47.714805599999998</v>
      </c>
      <c r="H835">
        <v>-122.22978209999999</v>
      </c>
    </row>
    <row r="836" spans="1:8" hidden="1" x14ac:dyDescent="0.2">
      <c r="A836">
        <v>835</v>
      </c>
      <c r="B836" t="s">
        <v>2275</v>
      </c>
      <c r="C836" t="s">
        <v>2276</v>
      </c>
      <c r="D836" t="s">
        <v>2277</v>
      </c>
      <c r="E836" t="s">
        <v>123</v>
      </c>
      <c r="F836" t="s">
        <v>2278</v>
      </c>
      <c r="G836">
        <v>47.84835434</v>
      </c>
      <c r="H836">
        <v>-117.85159302</v>
      </c>
    </row>
    <row r="837" spans="1:8" hidden="1" x14ac:dyDescent="0.2">
      <c r="A837">
        <v>836</v>
      </c>
      <c r="B837" t="s">
        <v>2279</v>
      </c>
      <c r="C837" t="s">
        <v>2280</v>
      </c>
      <c r="D837" t="s">
        <v>2277</v>
      </c>
      <c r="E837" t="s">
        <v>1997</v>
      </c>
      <c r="F837" t="s">
        <v>2281</v>
      </c>
      <c r="G837">
        <v>47.821281429999999</v>
      </c>
      <c r="H837">
        <v>-117.82678223000001</v>
      </c>
    </row>
    <row r="838" spans="1:8" hidden="1" x14ac:dyDescent="0.2">
      <c r="A838">
        <v>837</v>
      </c>
      <c r="B838" t="s">
        <v>2282</v>
      </c>
      <c r="C838" t="s">
        <v>2283</v>
      </c>
      <c r="D838" t="s">
        <v>2284</v>
      </c>
      <c r="E838" t="s">
        <v>33</v>
      </c>
      <c r="F838" t="s">
        <v>409</v>
      </c>
      <c r="G838">
        <v>48.00906372</v>
      </c>
      <c r="H838">
        <v>-124.38395690999999</v>
      </c>
    </row>
    <row r="839" spans="1:8" hidden="1" x14ac:dyDescent="0.2">
      <c r="A839">
        <v>838</v>
      </c>
      <c r="B839" t="s">
        <v>2285</v>
      </c>
      <c r="C839" t="s">
        <v>2286</v>
      </c>
      <c r="D839" t="s">
        <v>2284</v>
      </c>
      <c r="E839" t="s">
        <v>10</v>
      </c>
      <c r="F839" t="s">
        <v>2185</v>
      </c>
      <c r="G839">
        <v>47.936374659999998</v>
      </c>
      <c r="H839">
        <v>-124.56960297000001</v>
      </c>
    </row>
    <row r="840" spans="1:8" hidden="1" x14ac:dyDescent="0.2">
      <c r="A840">
        <v>839</v>
      </c>
      <c r="B840" t="s">
        <v>2287</v>
      </c>
      <c r="C840" t="s">
        <v>356</v>
      </c>
      <c r="D840" t="s">
        <v>356</v>
      </c>
      <c r="E840" t="s">
        <v>10</v>
      </c>
      <c r="F840" t="s">
        <v>120</v>
      </c>
      <c r="G840">
        <v>47.582744599999998</v>
      </c>
      <c r="H840">
        <v>-122.51813507</v>
      </c>
    </row>
    <row r="841" spans="1:8" hidden="1" x14ac:dyDescent="0.2">
      <c r="A841">
        <v>840</v>
      </c>
      <c r="B841" t="s">
        <v>2288</v>
      </c>
      <c r="C841" t="s">
        <v>2289</v>
      </c>
      <c r="D841" t="s">
        <v>2290</v>
      </c>
      <c r="E841" t="s">
        <v>387</v>
      </c>
      <c r="F841" t="s">
        <v>141</v>
      </c>
      <c r="G841">
        <v>47.227733610000001</v>
      </c>
      <c r="H841">
        <v>-122.59094238</v>
      </c>
    </row>
    <row r="842" spans="1:8" hidden="1" x14ac:dyDescent="0.2">
      <c r="A842">
        <v>841</v>
      </c>
      <c r="B842" t="s">
        <v>2291</v>
      </c>
      <c r="C842" t="s">
        <v>2292</v>
      </c>
      <c r="D842" t="s">
        <v>2293</v>
      </c>
      <c r="E842" t="s">
        <v>211</v>
      </c>
      <c r="F842" t="s">
        <v>2294</v>
      </c>
      <c r="G842">
        <v>47.99224091</v>
      </c>
      <c r="H842">
        <v>-122.53279114</v>
      </c>
    </row>
    <row r="843" spans="1:8" hidden="1" x14ac:dyDescent="0.2">
      <c r="A843">
        <v>842</v>
      </c>
      <c r="B843" t="s">
        <v>2295</v>
      </c>
      <c r="C843" t="s">
        <v>2296</v>
      </c>
      <c r="D843" t="s">
        <v>2293</v>
      </c>
      <c r="E843" t="s">
        <v>33</v>
      </c>
      <c r="F843" t="s">
        <v>2297</v>
      </c>
      <c r="G843">
        <v>48.006603239999997</v>
      </c>
      <c r="H843">
        <v>-122.51358032</v>
      </c>
    </row>
    <row r="844" spans="1:8" hidden="1" x14ac:dyDescent="0.2">
      <c r="A844">
        <v>843</v>
      </c>
      <c r="B844" t="s">
        <v>2298</v>
      </c>
      <c r="C844" t="s">
        <v>2299</v>
      </c>
      <c r="D844" t="s">
        <v>2293</v>
      </c>
      <c r="E844" t="s">
        <v>123</v>
      </c>
      <c r="F844" t="s">
        <v>1066</v>
      </c>
      <c r="G844">
        <v>48.030025479999999</v>
      </c>
      <c r="H844">
        <v>-122.60178375</v>
      </c>
    </row>
    <row r="845" spans="1:8" hidden="1" x14ac:dyDescent="0.2">
      <c r="A845">
        <v>844</v>
      </c>
      <c r="B845" t="s">
        <v>2300</v>
      </c>
      <c r="C845" t="s">
        <v>2301</v>
      </c>
      <c r="D845" t="s">
        <v>2293</v>
      </c>
      <c r="E845" t="s">
        <v>123</v>
      </c>
      <c r="F845" t="s">
        <v>2302</v>
      </c>
      <c r="G845">
        <v>47.972251890000003</v>
      </c>
      <c r="H845">
        <v>-122.54866791000001</v>
      </c>
    </row>
    <row r="846" spans="1:8" hidden="1" x14ac:dyDescent="0.2">
      <c r="A846">
        <v>845</v>
      </c>
      <c r="B846" t="s">
        <v>2303</v>
      </c>
      <c r="C846" t="s">
        <v>2304</v>
      </c>
      <c r="D846" t="s">
        <v>2293</v>
      </c>
      <c r="E846" t="s">
        <v>20</v>
      </c>
      <c r="F846" t="s">
        <v>136</v>
      </c>
      <c r="G846">
        <v>47.988437650000002</v>
      </c>
      <c r="H846">
        <v>-122.50128936999999</v>
      </c>
    </row>
    <row r="847" spans="1:8" hidden="1" x14ac:dyDescent="0.2">
      <c r="A847">
        <v>846</v>
      </c>
      <c r="B847" t="s">
        <v>2305</v>
      </c>
      <c r="C847" t="s">
        <v>2293</v>
      </c>
      <c r="D847" t="s">
        <v>2293</v>
      </c>
      <c r="E847" t="s">
        <v>10</v>
      </c>
      <c r="F847" t="s">
        <v>479</v>
      </c>
      <c r="G847">
        <v>48.006927490000002</v>
      </c>
      <c r="H847">
        <v>-122.53937531</v>
      </c>
    </row>
    <row r="848" spans="1:8" hidden="1" x14ac:dyDescent="0.2">
      <c r="A848">
        <v>847</v>
      </c>
      <c r="B848" t="s">
        <v>2306</v>
      </c>
      <c r="C848" t="s">
        <v>2307</v>
      </c>
      <c r="D848" t="s">
        <v>2293</v>
      </c>
      <c r="E848" t="s">
        <v>59</v>
      </c>
      <c r="F848" t="s">
        <v>1854</v>
      </c>
      <c r="G848">
        <v>48.039699550000002</v>
      </c>
      <c r="H848">
        <v>-122.49377441</v>
      </c>
    </row>
    <row r="849" spans="1:8" hidden="1" x14ac:dyDescent="0.2">
      <c r="A849">
        <v>848</v>
      </c>
      <c r="B849" t="s">
        <v>2308</v>
      </c>
      <c r="C849" t="s">
        <v>2309</v>
      </c>
      <c r="D849" t="s">
        <v>2293</v>
      </c>
      <c r="E849" t="s">
        <v>10</v>
      </c>
      <c r="F849" t="s">
        <v>147</v>
      </c>
      <c r="G849" t="s">
        <v>147</v>
      </c>
      <c r="H849" t="s">
        <v>147</v>
      </c>
    </row>
    <row r="850" spans="1:8" hidden="1" x14ac:dyDescent="0.2">
      <c r="A850">
        <v>849</v>
      </c>
      <c r="B850" t="s">
        <v>2310</v>
      </c>
      <c r="C850" t="s">
        <v>53</v>
      </c>
      <c r="D850" t="s">
        <v>2311</v>
      </c>
      <c r="E850" t="s">
        <v>55</v>
      </c>
      <c r="F850" t="s">
        <v>147</v>
      </c>
      <c r="G850" t="s">
        <v>147</v>
      </c>
      <c r="H850" t="s">
        <v>147</v>
      </c>
    </row>
    <row r="851" spans="1:8" hidden="1" x14ac:dyDescent="0.2">
      <c r="A851">
        <v>850</v>
      </c>
      <c r="B851" t="s">
        <v>2312</v>
      </c>
      <c r="C851" t="s">
        <v>2313</v>
      </c>
      <c r="D851" t="s">
        <v>2314</v>
      </c>
      <c r="E851" t="s">
        <v>10</v>
      </c>
      <c r="F851" t="s">
        <v>156</v>
      </c>
      <c r="G851">
        <v>48.510055540000003</v>
      </c>
      <c r="H851">
        <v>-123.03849030000001</v>
      </c>
    </row>
    <row r="852" spans="1:8" hidden="1" x14ac:dyDescent="0.2">
      <c r="A852">
        <v>851</v>
      </c>
      <c r="B852" t="s">
        <v>2315</v>
      </c>
      <c r="C852" t="s">
        <v>2316</v>
      </c>
      <c r="D852" t="s">
        <v>2314</v>
      </c>
      <c r="E852" t="s">
        <v>55</v>
      </c>
      <c r="F852" t="s">
        <v>105</v>
      </c>
      <c r="G852">
        <v>48.46585846</v>
      </c>
      <c r="H852">
        <v>-122.96988678</v>
      </c>
    </row>
    <row r="853" spans="1:8" hidden="1" x14ac:dyDescent="0.2">
      <c r="A853">
        <v>852</v>
      </c>
      <c r="B853" t="s">
        <v>2317</v>
      </c>
      <c r="C853" t="s">
        <v>2318</v>
      </c>
      <c r="D853" t="s">
        <v>2314</v>
      </c>
      <c r="E853" t="s">
        <v>59</v>
      </c>
      <c r="F853" t="s">
        <v>916</v>
      </c>
      <c r="G853">
        <v>48.536487579999999</v>
      </c>
      <c r="H853">
        <v>-123.07170868</v>
      </c>
    </row>
    <row r="854" spans="1:8" hidden="1" x14ac:dyDescent="0.2">
      <c r="A854">
        <v>853</v>
      </c>
      <c r="B854" t="s">
        <v>2319</v>
      </c>
      <c r="C854" t="s">
        <v>2320</v>
      </c>
      <c r="D854" t="s">
        <v>2314</v>
      </c>
      <c r="E854" t="s">
        <v>55</v>
      </c>
      <c r="F854" t="s">
        <v>64</v>
      </c>
      <c r="G854">
        <v>48.537273409999997</v>
      </c>
      <c r="H854">
        <v>-123.01664734000001</v>
      </c>
    </row>
    <row r="855" spans="1:8" hidden="1" x14ac:dyDescent="0.2">
      <c r="A855">
        <v>854</v>
      </c>
      <c r="B855" t="s">
        <v>2321</v>
      </c>
      <c r="C855" t="s">
        <v>2322</v>
      </c>
      <c r="D855" t="s">
        <v>2314</v>
      </c>
      <c r="E855" t="s">
        <v>20</v>
      </c>
      <c r="F855" t="s">
        <v>30</v>
      </c>
      <c r="G855">
        <v>48.461078639999997</v>
      </c>
      <c r="H855">
        <v>-123.03240967000001</v>
      </c>
    </row>
    <row r="856" spans="1:8" hidden="1" x14ac:dyDescent="0.2">
      <c r="A856">
        <v>855</v>
      </c>
      <c r="B856" t="s">
        <v>2323</v>
      </c>
      <c r="C856" t="s">
        <v>2324</v>
      </c>
      <c r="D856" t="s">
        <v>2314</v>
      </c>
      <c r="E856" t="s">
        <v>10</v>
      </c>
      <c r="F856" t="s">
        <v>597</v>
      </c>
      <c r="G856">
        <v>48.56937027</v>
      </c>
      <c r="H856">
        <v>-123.16732788</v>
      </c>
    </row>
    <row r="857" spans="1:8" hidden="1" x14ac:dyDescent="0.2">
      <c r="A857">
        <v>856</v>
      </c>
      <c r="B857" t="s">
        <v>2325</v>
      </c>
      <c r="C857" t="s">
        <v>2326</v>
      </c>
      <c r="D857" t="s">
        <v>2314</v>
      </c>
      <c r="E857" t="s">
        <v>10</v>
      </c>
      <c r="F857" t="s">
        <v>147</v>
      </c>
      <c r="G857" t="s">
        <v>147</v>
      </c>
      <c r="H857" t="s">
        <v>147</v>
      </c>
    </row>
    <row r="858" spans="1:8" hidden="1" x14ac:dyDescent="0.2">
      <c r="A858">
        <v>857</v>
      </c>
      <c r="B858" t="s">
        <v>2327</v>
      </c>
      <c r="C858" t="s">
        <v>2328</v>
      </c>
      <c r="D858" t="s">
        <v>2314</v>
      </c>
      <c r="E858" t="s">
        <v>10</v>
      </c>
      <c r="F858" t="s">
        <v>45</v>
      </c>
      <c r="G858">
        <v>48.582988739999998</v>
      </c>
      <c r="H858">
        <v>-123.15982819</v>
      </c>
    </row>
    <row r="859" spans="1:8" hidden="1" x14ac:dyDescent="0.2">
      <c r="A859">
        <v>858</v>
      </c>
      <c r="B859" t="s">
        <v>2329</v>
      </c>
      <c r="C859" t="s">
        <v>2330</v>
      </c>
      <c r="D859" t="s">
        <v>2314</v>
      </c>
      <c r="E859" t="s">
        <v>10</v>
      </c>
      <c r="F859" t="s">
        <v>479</v>
      </c>
      <c r="G859">
        <v>48.569103239999997</v>
      </c>
      <c r="H859">
        <v>-123.17445374</v>
      </c>
    </row>
    <row r="860" spans="1:8" hidden="1" x14ac:dyDescent="0.2">
      <c r="A860">
        <v>859</v>
      </c>
      <c r="B860" t="s">
        <v>2331</v>
      </c>
      <c r="C860" t="s">
        <v>2332</v>
      </c>
      <c r="D860" t="s">
        <v>2314</v>
      </c>
      <c r="E860" t="s">
        <v>2333</v>
      </c>
      <c r="F860" t="s">
        <v>381</v>
      </c>
      <c r="G860">
        <v>48.619583130000002</v>
      </c>
      <c r="H860">
        <v>-123.1281662</v>
      </c>
    </row>
    <row r="861" spans="1:8" hidden="1" x14ac:dyDescent="0.2">
      <c r="A861">
        <v>860</v>
      </c>
      <c r="B861" t="s">
        <v>2334</v>
      </c>
      <c r="C861" t="s">
        <v>2335</v>
      </c>
      <c r="D861" t="s">
        <v>2314</v>
      </c>
      <c r="E861" t="s">
        <v>10</v>
      </c>
      <c r="F861" t="s">
        <v>1179</v>
      </c>
      <c r="G861">
        <v>48.54029465</v>
      </c>
      <c r="H861">
        <v>-123.03199005</v>
      </c>
    </row>
    <row r="862" spans="1:8" hidden="1" x14ac:dyDescent="0.2">
      <c r="A862">
        <v>861</v>
      </c>
      <c r="B862" t="s">
        <v>2336</v>
      </c>
      <c r="C862" t="s">
        <v>2337</v>
      </c>
      <c r="D862" t="s">
        <v>2314</v>
      </c>
      <c r="E862" t="s">
        <v>59</v>
      </c>
      <c r="F862" t="s">
        <v>195</v>
      </c>
      <c r="G862">
        <v>48.563240049999997</v>
      </c>
      <c r="H862">
        <v>-123.04851532000001</v>
      </c>
    </row>
    <row r="863" spans="1:8" hidden="1" x14ac:dyDescent="0.2">
      <c r="A863">
        <v>862</v>
      </c>
      <c r="B863" t="s">
        <v>2338</v>
      </c>
      <c r="C863" t="s">
        <v>274</v>
      </c>
      <c r="D863" t="s">
        <v>2314</v>
      </c>
      <c r="E863" t="s">
        <v>10</v>
      </c>
      <c r="F863" t="s">
        <v>1056</v>
      </c>
      <c r="G863">
        <v>48.526676180000003</v>
      </c>
      <c r="H863">
        <v>-123.12224578999999</v>
      </c>
    </row>
    <row r="864" spans="1:8" hidden="1" x14ac:dyDescent="0.2">
      <c r="A864">
        <v>863</v>
      </c>
      <c r="B864" t="s">
        <v>2339</v>
      </c>
      <c r="C864" t="s">
        <v>2340</v>
      </c>
      <c r="D864" t="s">
        <v>2314</v>
      </c>
      <c r="E864" t="s">
        <v>2341</v>
      </c>
      <c r="F864" t="s">
        <v>1586</v>
      </c>
      <c r="G864">
        <v>48.59085846</v>
      </c>
      <c r="H864">
        <v>-123.07532501</v>
      </c>
    </row>
    <row r="865" spans="1:8" hidden="1" x14ac:dyDescent="0.2">
      <c r="A865">
        <v>864</v>
      </c>
      <c r="B865" t="s">
        <v>2342</v>
      </c>
      <c r="D865" t="s">
        <v>2343</v>
      </c>
      <c r="E865" t="s">
        <v>2344</v>
      </c>
      <c r="F865" t="s">
        <v>2345</v>
      </c>
      <c r="G865">
        <v>47.010906220000003</v>
      </c>
      <c r="H865">
        <v>-117.14537811</v>
      </c>
    </row>
    <row r="866" spans="1:8" hidden="1" x14ac:dyDescent="0.2">
      <c r="A866">
        <v>865</v>
      </c>
      <c r="B866" t="s">
        <v>2346</v>
      </c>
      <c r="C866" t="s">
        <v>2347</v>
      </c>
      <c r="D866" t="s">
        <v>2348</v>
      </c>
      <c r="E866" t="s">
        <v>757</v>
      </c>
      <c r="F866" t="s">
        <v>409</v>
      </c>
      <c r="G866">
        <v>47.260314940000001</v>
      </c>
      <c r="H866">
        <v>-122.58464813000001</v>
      </c>
    </row>
    <row r="867" spans="1:8" hidden="1" x14ac:dyDescent="0.2">
      <c r="A867">
        <v>866</v>
      </c>
      <c r="B867" t="s">
        <v>2349</v>
      </c>
      <c r="C867" t="s">
        <v>2350</v>
      </c>
      <c r="D867" t="s">
        <v>2348</v>
      </c>
      <c r="E867" t="s">
        <v>451</v>
      </c>
      <c r="F867" t="s">
        <v>64</v>
      </c>
      <c r="G867">
        <v>47.273334499999997</v>
      </c>
      <c r="H867">
        <v>-122.62333679</v>
      </c>
    </row>
    <row r="868" spans="1:8" hidden="1" x14ac:dyDescent="0.2">
      <c r="A868">
        <v>867</v>
      </c>
      <c r="B868" t="s">
        <v>2351</v>
      </c>
      <c r="C868" t="s">
        <v>2348</v>
      </c>
      <c r="D868" t="s">
        <v>2348</v>
      </c>
      <c r="E868" t="s">
        <v>2352</v>
      </c>
      <c r="F868" t="s">
        <v>2353</v>
      </c>
      <c r="G868">
        <v>47.353309629999998</v>
      </c>
      <c r="H868">
        <v>-122.58821106000001</v>
      </c>
    </row>
    <row r="869" spans="1:8" hidden="1" x14ac:dyDescent="0.2">
      <c r="A869">
        <v>868</v>
      </c>
      <c r="B869" t="s">
        <v>2354</v>
      </c>
      <c r="C869" t="s">
        <v>2355</v>
      </c>
      <c r="D869" t="s">
        <v>2348</v>
      </c>
      <c r="E869" t="s">
        <v>2356</v>
      </c>
      <c r="F869" t="s">
        <v>1066</v>
      </c>
      <c r="G869">
        <v>47.341171260000003</v>
      </c>
      <c r="H869">
        <v>-122.66883850000001</v>
      </c>
    </row>
    <row r="870" spans="1:8" hidden="1" x14ac:dyDescent="0.2">
      <c r="A870">
        <v>869</v>
      </c>
      <c r="B870" t="s">
        <v>2357</v>
      </c>
      <c r="C870" t="s">
        <v>2358</v>
      </c>
      <c r="D870" t="s">
        <v>2348</v>
      </c>
      <c r="E870" t="s">
        <v>10</v>
      </c>
      <c r="F870" t="s">
        <v>42</v>
      </c>
      <c r="G870">
        <v>47.370422359999999</v>
      </c>
      <c r="H870">
        <v>-122.62477875</v>
      </c>
    </row>
    <row r="871" spans="1:8" hidden="1" x14ac:dyDescent="0.2">
      <c r="A871">
        <v>870</v>
      </c>
      <c r="B871" t="s">
        <v>2359</v>
      </c>
      <c r="C871" t="s">
        <v>2360</v>
      </c>
      <c r="D871" t="s">
        <v>2348</v>
      </c>
      <c r="E871" t="s">
        <v>123</v>
      </c>
      <c r="F871" t="s">
        <v>409</v>
      </c>
      <c r="G871">
        <v>47.381282810000002</v>
      </c>
      <c r="H871">
        <v>-122.55309296</v>
      </c>
    </row>
    <row r="872" spans="1:8" hidden="1" x14ac:dyDescent="0.2">
      <c r="A872">
        <v>871</v>
      </c>
      <c r="B872" t="s">
        <v>2361</v>
      </c>
      <c r="C872" t="s">
        <v>2362</v>
      </c>
      <c r="D872" t="s">
        <v>2348</v>
      </c>
      <c r="E872" t="s">
        <v>2072</v>
      </c>
      <c r="F872" t="s">
        <v>64</v>
      </c>
      <c r="G872">
        <v>47.382999419999997</v>
      </c>
      <c r="H872">
        <v>-122.6269989</v>
      </c>
    </row>
    <row r="873" spans="1:8" hidden="1" x14ac:dyDescent="0.2">
      <c r="A873">
        <v>872</v>
      </c>
      <c r="B873" t="s">
        <v>2363</v>
      </c>
      <c r="C873" t="s">
        <v>2364</v>
      </c>
      <c r="D873" t="s">
        <v>2348</v>
      </c>
      <c r="E873" t="s">
        <v>55</v>
      </c>
      <c r="F873" t="s">
        <v>127</v>
      </c>
      <c r="G873">
        <v>47.314464569999998</v>
      </c>
      <c r="H873">
        <v>-122.62142944</v>
      </c>
    </row>
    <row r="874" spans="1:8" hidden="1" x14ac:dyDescent="0.2">
      <c r="A874">
        <v>873</v>
      </c>
      <c r="B874" t="s">
        <v>2365</v>
      </c>
      <c r="C874" t="s">
        <v>2366</v>
      </c>
      <c r="D874" t="s">
        <v>2348</v>
      </c>
      <c r="E874" t="s">
        <v>59</v>
      </c>
      <c r="F874" t="s">
        <v>694</v>
      </c>
      <c r="G874">
        <v>47.301292420000003</v>
      </c>
      <c r="H874">
        <v>-122.58638000000001</v>
      </c>
    </row>
    <row r="875" spans="1:8" hidden="1" x14ac:dyDescent="0.2">
      <c r="A875">
        <v>874</v>
      </c>
      <c r="B875" t="s">
        <v>2367</v>
      </c>
      <c r="C875" t="s">
        <v>2368</v>
      </c>
      <c r="D875" t="s">
        <v>2348</v>
      </c>
      <c r="E875" t="s">
        <v>55</v>
      </c>
      <c r="F875" t="s">
        <v>147</v>
      </c>
      <c r="G875" t="s">
        <v>147</v>
      </c>
      <c r="H875" t="s">
        <v>147</v>
      </c>
    </row>
    <row r="876" spans="1:8" hidden="1" x14ac:dyDescent="0.2">
      <c r="A876">
        <v>875</v>
      </c>
      <c r="B876" t="s">
        <v>2369</v>
      </c>
      <c r="C876" t="s">
        <v>2370</v>
      </c>
      <c r="D876" t="s">
        <v>2348</v>
      </c>
      <c r="E876" t="s">
        <v>10</v>
      </c>
      <c r="F876" t="s">
        <v>180</v>
      </c>
      <c r="G876">
        <v>47.332878110000003</v>
      </c>
      <c r="H876">
        <v>-122.56970215</v>
      </c>
    </row>
    <row r="877" spans="1:8" hidden="1" x14ac:dyDescent="0.2">
      <c r="A877">
        <v>876</v>
      </c>
      <c r="B877" t="s">
        <v>2371</v>
      </c>
      <c r="C877" t="s">
        <v>2372</v>
      </c>
      <c r="D877" t="s">
        <v>2348</v>
      </c>
      <c r="E877" t="s">
        <v>20</v>
      </c>
      <c r="F877" t="s">
        <v>359</v>
      </c>
      <c r="G877">
        <v>47.284523010000001</v>
      </c>
      <c r="H877">
        <v>-122.63082123</v>
      </c>
    </row>
    <row r="878" spans="1:8" hidden="1" x14ac:dyDescent="0.2">
      <c r="A878">
        <v>877</v>
      </c>
      <c r="B878" t="s">
        <v>2373</v>
      </c>
      <c r="C878" t="s">
        <v>2374</v>
      </c>
      <c r="D878" t="s">
        <v>2348</v>
      </c>
      <c r="E878" t="s">
        <v>123</v>
      </c>
      <c r="F878" t="s">
        <v>777</v>
      </c>
      <c r="G878">
        <v>47.283767699999999</v>
      </c>
      <c r="H878">
        <v>-122.68427277000001</v>
      </c>
    </row>
    <row r="879" spans="1:8" hidden="1" x14ac:dyDescent="0.2">
      <c r="A879">
        <v>878</v>
      </c>
      <c r="B879" t="s">
        <v>2375</v>
      </c>
      <c r="C879" t="s">
        <v>2376</v>
      </c>
      <c r="D879" t="s">
        <v>2348</v>
      </c>
      <c r="E879" t="s">
        <v>41</v>
      </c>
      <c r="F879" t="s">
        <v>291</v>
      </c>
      <c r="G879">
        <v>47.286201480000003</v>
      </c>
      <c r="H879">
        <v>-122.64814758</v>
      </c>
    </row>
    <row r="880" spans="1:8" hidden="1" x14ac:dyDescent="0.2">
      <c r="A880">
        <v>879</v>
      </c>
      <c r="B880" t="s">
        <v>2377</v>
      </c>
      <c r="C880" t="s">
        <v>2378</v>
      </c>
      <c r="D880" t="s">
        <v>2348</v>
      </c>
      <c r="E880" t="s">
        <v>33</v>
      </c>
      <c r="F880" t="s">
        <v>2379</v>
      </c>
      <c r="G880">
        <v>47.3288765</v>
      </c>
      <c r="H880">
        <v>-122.6195755</v>
      </c>
    </row>
    <row r="881" spans="1:8" hidden="1" x14ac:dyDescent="0.2">
      <c r="A881">
        <v>880</v>
      </c>
      <c r="B881" t="s">
        <v>2380</v>
      </c>
      <c r="C881" t="s">
        <v>2348</v>
      </c>
      <c r="D881" t="s">
        <v>2348</v>
      </c>
      <c r="E881" t="s">
        <v>55</v>
      </c>
      <c r="F881" t="s">
        <v>64</v>
      </c>
      <c r="G881">
        <v>47.296146389999997</v>
      </c>
      <c r="H881">
        <v>-122.60411834999999</v>
      </c>
    </row>
    <row r="882" spans="1:8" hidden="1" x14ac:dyDescent="0.2">
      <c r="A882">
        <v>881</v>
      </c>
      <c r="B882" t="s">
        <v>2381</v>
      </c>
      <c r="C882" t="s">
        <v>2382</v>
      </c>
      <c r="D882" t="s">
        <v>2348</v>
      </c>
      <c r="E882" t="s">
        <v>10</v>
      </c>
      <c r="F882" t="s">
        <v>1171</v>
      </c>
      <c r="G882">
        <v>47.326000209999997</v>
      </c>
      <c r="H882">
        <v>-122.58789824999999</v>
      </c>
    </row>
    <row r="883" spans="1:8" hidden="1" x14ac:dyDescent="0.2">
      <c r="A883">
        <v>882</v>
      </c>
      <c r="B883" t="s">
        <v>2383</v>
      </c>
      <c r="C883" t="s">
        <v>2384</v>
      </c>
      <c r="D883" t="s">
        <v>2348</v>
      </c>
      <c r="E883" t="s">
        <v>10</v>
      </c>
      <c r="F883" t="s">
        <v>1461</v>
      </c>
      <c r="G883">
        <v>47.37041473</v>
      </c>
      <c r="H883">
        <v>-122.71528625000001</v>
      </c>
    </row>
    <row r="884" spans="1:8" hidden="1" x14ac:dyDescent="0.2">
      <c r="A884">
        <v>883</v>
      </c>
      <c r="B884" t="s">
        <v>2385</v>
      </c>
      <c r="C884" t="s">
        <v>2374</v>
      </c>
      <c r="D884" t="s">
        <v>2348</v>
      </c>
      <c r="E884" t="s">
        <v>380</v>
      </c>
      <c r="F884" t="s">
        <v>30</v>
      </c>
      <c r="G884">
        <v>47.301090240000001</v>
      </c>
      <c r="H884">
        <v>-122.68013000000001</v>
      </c>
    </row>
    <row r="885" spans="1:8" hidden="1" x14ac:dyDescent="0.2">
      <c r="A885">
        <v>884</v>
      </c>
      <c r="B885" t="s">
        <v>2386</v>
      </c>
      <c r="C885" t="s">
        <v>2387</v>
      </c>
      <c r="D885" t="s">
        <v>2348</v>
      </c>
      <c r="E885" t="s">
        <v>380</v>
      </c>
      <c r="F885" t="s">
        <v>446</v>
      </c>
      <c r="G885">
        <v>47.324710850000002</v>
      </c>
      <c r="H885">
        <v>-122.60649872</v>
      </c>
    </row>
    <row r="886" spans="1:8" hidden="1" x14ac:dyDescent="0.2">
      <c r="A886">
        <v>885</v>
      </c>
      <c r="B886" t="s">
        <v>2388</v>
      </c>
      <c r="C886" t="s">
        <v>2389</v>
      </c>
      <c r="D886" t="s">
        <v>2348</v>
      </c>
      <c r="E886" t="s">
        <v>10</v>
      </c>
      <c r="F886" t="s">
        <v>391</v>
      </c>
      <c r="G886">
        <v>47.31415939</v>
      </c>
      <c r="H886">
        <v>-122.62519836</v>
      </c>
    </row>
    <row r="887" spans="1:8" hidden="1" x14ac:dyDescent="0.2">
      <c r="A887">
        <v>886</v>
      </c>
      <c r="B887" t="s">
        <v>2390</v>
      </c>
      <c r="C887" t="s">
        <v>2391</v>
      </c>
      <c r="D887" t="s">
        <v>2348</v>
      </c>
      <c r="E887" t="s">
        <v>10</v>
      </c>
      <c r="F887" t="s">
        <v>147</v>
      </c>
      <c r="G887" t="s">
        <v>147</v>
      </c>
      <c r="H887" t="s">
        <v>147</v>
      </c>
    </row>
    <row r="888" spans="1:8" hidden="1" x14ac:dyDescent="0.2">
      <c r="A888">
        <v>887</v>
      </c>
      <c r="B888" t="s">
        <v>2392</v>
      </c>
      <c r="C888" t="s">
        <v>2393</v>
      </c>
      <c r="D888" t="s">
        <v>2348</v>
      </c>
      <c r="E888" t="s">
        <v>10</v>
      </c>
      <c r="F888" t="s">
        <v>67</v>
      </c>
      <c r="G888">
        <v>47.31713104</v>
      </c>
      <c r="H888">
        <v>-122.64461516999999</v>
      </c>
    </row>
    <row r="889" spans="1:8" hidden="1" x14ac:dyDescent="0.2">
      <c r="A889">
        <v>888</v>
      </c>
      <c r="B889" t="s">
        <v>2394</v>
      </c>
      <c r="C889" t="s">
        <v>2395</v>
      </c>
      <c r="D889" t="s">
        <v>2348</v>
      </c>
      <c r="E889" t="s">
        <v>10</v>
      </c>
      <c r="F889" t="s">
        <v>1879</v>
      </c>
      <c r="G889">
        <v>47.313766479999998</v>
      </c>
      <c r="H889">
        <v>-122.63789368</v>
      </c>
    </row>
    <row r="890" spans="1:8" hidden="1" x14ac:dyDescent="0.2">
      <c r="A890">
        <v>889</v>
      </c>
      <c r="B890" t="s">
        <v>2396</v>
      </c>
      <c r="C890" t="s">
        <v>2397</v>
      </c>
      <c r="D890" t="s">
        <v>2348</v>
      </c>
      <c r="E890" t="s">
        <v>123</v>
      </c>
      <c r="F890" t="s">
        <v>281</v>
      </c>
      <c r="G890">
        <v>47.305248259999999</v>
      </c>
      <c r="H890">
        <v>-122.68547821</v>
      </c>
    </row>
    <row r="891" spans="1:8" hidden="1" x14ac:dyDescent="0.2">
      <c r="A891">
        <v>890</v>
      </c>
      <c r="B891" t="s">
        <v>2398</v>
      </c>
      <c r="C891" t="s">
        <v>2399</v>
      </c>
      <c r="D891" t="s">
        <v>2400</v>
      </c>
      <c r="E891" t="s">
        <v>2401</v>
      </c>
      <c r="F891" t="s">
        <v>2402</v>
      </c>
      <c r="G891">
        <v>46.54311371</v>
      </c>
      <c r="H891">
        <v>-122.05989838000001</v>
      </c>
    </row>
    <row r="892" spans="1:8" hidden="1" x14ac:dyDescent="0.2">
      <c r="A892">
        <v>891</v>
      </c>
      <c r="B892" t="s">
        <v>2403</v>
      </c>
      <c r="C892" t="s">
        <v>2404</v>
      </c>
      <c r="D892" t="s">
        <v>2400</v>
      </c>
      <c r="E892" t="s">
        <v>10</v>
      </c>
      <c r="F892" t="s">
        <v>147</v>
      </c>
      <c r="G892" t="s">
        <v>147</v>
      </c>
      <c r="H892" t="s">
        <v>147</v>
      </c>
    </row>
    <row r="893" spans="1:8" hidden="1" x14ac:dyDescent="0.2">
      <c r="A893">
        <v>892</v>
      </c>
      <c r="B893" t="s">
        <v>2405</v>
      </c>
      <c r="C893" t="s">
        <v>2406</v>
      </c>
      <c r="D893" t="s">
        <v>2407</v>
      </c>
      <c r="E893" t="s">
        <v>93</v>
      </c>
      <c r="F893" t="s">
        <v>2408</v>
      </c>
      <c r="G893">
        <v>46.015995029999999</v>
      </c>
      <c r="H893">
        <v>-121.27483368</v>
      </c>
    </row>
    <row r="894" spans="1:8" hidden="1" x14ac:dyDescent="0.2">
      <c r="A894">
        <v>893</v>
      </c>
      <c r="B894" t="s">
        <v>2409</v>
      </c>
      <c r="C894" t="s">
        <v>2410</v>
      </c>
      <c r="D894" t="s">
        <v>2411</v>
      </c>
      <c r="E894" t="s">
        <v>10</v>
      </c>
      <c r="F894" t="s">
        <v>1183</v>
      </c>
      <c r="G894">
        <v>47.853996279999997</v>
      </c>
      <c r="H894">
        <v>-121.63755035</v>
      </c>
    </row>
    <row r="895" spans="1:8" hidden="1" x14ac:dyDescent="0.2">
      <c r="A895">
        <v>894</v>
      </c>
      <c r="B895" t="s">
        <v>2412</v>
      </c>
      <c r="C895" t="s">
        <v>2413</v>
      </c>
      <c r="D895" t="s">
        <v>2411</v>
      </c>
      <c r="E895" t="s">
        <v>10</v>
      </c>
      <c r="F895" t="s">
        <v>2414</v>
      </c>
      <c r="G895">
        <v>47.80400848</v>
      </c>
      <c r="H895">
        <v>-121.56253814999999</v>
      </c>
    </row>
    <row r="896" spans="1:8" hidden="1" x14ac:dyDescent="0.2">
      <c r="A896">
        <v>895</v>
      </c>
      <c r="B896" t="s">
        <v>2415</v>
      </c>
      <c r="C896" t="s">
        <v>2416</v>
      </c>
      <c r="D896" t="s">
        <v>2411</v>
      </c>
      <c r="E896" t="s">
        <v>59</v>
      </c>
      <c r="F896" t="s">
        <v>491</v>
      </c>
      <c r="G896">
        <v>47.86094284</v>
      </c>
      <c r="H896">
        <v>-121.69552612</v>
      </c>
    </row>
    <row r="897" spans="1:8" hidden="1" x14ac:dyDescent="0.2">
      <c r="A897">
        <v>896</v>
      </c>
      <c r="B897" t="s">
        <v>2417</v>
      </c>
      <c r="C897" t="s">
        <v>2418</v>
      </c>
      <c r="D897" t="s">
        <v>2411</v>
      </c>
      <c r="E897" t="s">
        <v>59</v>
      </c>
      <c r="F897" t="s">
        <v>357</v>
      </c>
      <c r="G897">
        <v>47.849075319999997</v>
      </c>
      <c r="H897">
        <v>-121.6824646</v>
      </c>
    </row>
    <row r="898" spans="1:8" hidden="1" x14ac:dyDescent="0.2">
      <c r="A898">
        <v>897</v>
      </c>
      <c r="B898" t="s">
        <v>2419</v>
      </c>
      <c r="C898" t="s">
        <v>2420</v>
      </c>
      <c r="D898" t="s">
        <v>2421</v>
      </c>
      <c r="E898" t="s">
        <v>41</v>
      </c>
      <c r="F898" t="s">
        <v>671</v>
      </c>
      <c r="G898">
        <v>47.802471160000003</v>
      </c>
      <c r="H898">
        <v>-121.54521179</v>
      </c>
    </row>
    <row r="899" spans="1:8" hidden="1" x14ac:dyDescent="0.2">
      <c r="A899">
        <v>898</v>
      </c>
      <c r="B899" t="s">
        <v>2422</v>
      </c>
      <c r="C899" t="s">
        <v>2423</v>
      </c>
      <c r="D899" t="s">
        <v>2424</v>
      </c>
      <c r="E899" t="s">
        <v>55</v>
      </c>
      <c r="F899" t="s">
        <v>2425</v>
      </c>
      <c r="G899">
        <v>45.813568119999999</v>
      </c>
      <c r="H899">
        <v>-120.82218933</v>
      </c>
    </row>
    <row r="900" spans="1:8" hidden="1" x14ac:dyDescent="0.2">
      <c r="A900">
        <v>899</v>
      </c>
      <c r="B900" t="s">
        <v>2426</v>
      </c>
      <c r="C900" t="s">
        <v>2427</v>
      </c>
      <c r="D900" t="s">
        <v>2424</v>
      </c>
      <c r="E900" t="s">
        <v>153</v>
      </c>
      <c r="F900" t="s">
        <v>1264</v>
      </c>
      <c r="G900">
        <v>45.911491390000002</v>
      </c>
      <c r="H900">
        <v>-120.91650391</v>
      </c>
    </row>
    <row r="901" spans="1:8" hidden="1" x14ac:dyDescent="0.2">
      <c r="A901">
        <v>900</v>
      </c>
      <c r="B901" t="s">
        <v>2428</v>
      </c>
      <c r="C901" t="s">
        <v>2429</v>
      </c>
      <c r="D901" t="s">
        <v>2424</v>
      </c>
      <c r="E901" t="s">
        <v>41</v>
      </c>
      <c r="F901" t="s">
        <v>2430</v>
      </c>
      <c r="G901">
        <v>45.897312159999998</v>
      </c>
      <c r="H901">
        <v>-121.00626373</v>
      </c>
    </row>
    <row r="902" spans="1:8" hidden="1" x14ac:dyDescent="0.2">
      <c r="A902">
        <v>901</v>
      </c>
      <c r="B902" t="s">
        <v>2431</v>
      </c>
      <c r="C902" t="s">
        <v>2432</v>
      </c>
      <c r="D902" t="s">
        <v>2424</v>
      </c>
      <c r="E902" t="s">
        <v>268</v>
      </c>
      <c r="F902" t="s">
        <v>2433</v>
      </c>
      <c r="G902">
        <v>45.893669129999999</v>
      </c>
      <c r="H902">
        <v>-120.9078064</v>
      </c>
    </row>
    <row r="903" spans="1:8" hidden="1" x14ac:dyDescent="0.2">
      <c r="A903">
        <v>902</v>
      </c>
      <c r="B903" t="s">
        <v>2434</v>
      </c>
      <c r="C903" t="s">
        <v>2435</v>
      </c>
      <c r="D903" t="s">
        <v>2424</v>
      </c>
      <c r="E903" t="s">
        <v>123</v>
      </c>
      <c r="F903" t="s">
        <v>1559</v>
      </c>
      <c r="G903">
        <v>45.820877080000002</v>
      </c>
      <c r="H903">
        <v>-120.82543945</v>
      </c>
    </row>
    <row r="904" spans="1:8" hidden="1" x14ac:dyDescent="0.2">
      <c r="A904">
        <v>903</v>
      </c>
      <c r="B904" t="s">
        <v>2436</v>
      </c>
      <c r="C904" t="s">
        <v>2437</v>
      </c>
      <c r="D904" t="s">
        <v>2424</v>
      </c>
      <c r="E904" t="s">
        <v>1541</v>
      </c>
      <c r="F904" t="s">
        <v>2438</v>
      </c>
      <c r="G904">
        <v>45.912620539999999</v>
      </c>
      <c r="H904">
        <v>-120.88549042</v>
      </c>
    </row>
    <row r="905" spans="1:8" hidden="1" x14ac:dyDescent="0.2">
      <c r="A905">
        <v>904</v>
      </c>
      <c r="B905" t="s">
        <v>2439</v>
      </c>
      <c r="C905" t="s">
        <v>2440</v>
      </c>
      <c r="D905" t="s">
        <v>2424</v>
      </c>
      <c r="E905" t="s">
        <v>10</v>
      </c>
      <c r="F905" t="s">
        <v>2441</v>
      </c>
      <c r="G905">
        <v>45.817825319999997</v>
      </c>
      <c r="H905">
        <v>-120.82901001</v>
      </c>
    </row>
    <row r="906" spans="1:8" hidden="1" x14ac:dyDescent="0.2">
      <c r="A906">
        <v>905</v>
      </c>
      <c r="B906" t="s">
        <v>2442</v>
      </c>
      <c r="C906" t="s">
        <v>2443</v>
      </c>
      <c r="D906" t="s">
        <v>2424</v>
      </c>
      <c r="E906" t="s">
        <v>744</v>
      </c>
      <c r="F906" t="s">
        <v>1602</v>
      </c>
      <c r="G906">
        <v>45.828472140000002</v>
      </c>
      <c r="H906">
        <v>-120.80233765</v>
      </c>
    </row>
    <row r="907" spans="1:8" hidden="1" x14ac:dyDescent="0.2">
      <c r="A907">
        <v>906</v>
      </c>
      <c r="B907" t="s">
        <v>2444</v>
      </c>
      <c r="C907" t="s">
        <v>2445</v>
      </c>
      <c r="D907" t="s">
        <v>2446</v>
      </c>
      <c r="E907" t="s">
        <v>55</v>
      </c>
      <c r="F907" t="s">
        <v>2447</v>
      </c>
      <c r="G907">
        <v>46.900001529999997</v>
      </c>
      <c r="H907">
        <v>-121.26103209999999</v>
      </c>
    </row>
    <row r="908" spans="1:8" hidden="1" x14ac:dyDescent="0.2">
      <c r="A908">
        <v>907</v>
      </c>
      <c r="B908" t="s">
        <v>2448</v>
      </c>
      <c r="C908" t="s">
        <v>2449</v>
      </c>
      <c r="D908" t="s">
        <v>2450</v>
      </c>
      <c r="E908" t="s">
        <v>55</v>
      </c>
      <c r="F908" t="s">
        <v>752</v>
      </c>
      <c r="G908">
        <v>47.080051419999997</v>
      </c>
      <c r="H908">
        <v>-122.30358887</v>
      </c>
    </row>
    <row r="909" spans="1:8" hidden="1" x14ac:dyDescent="0.2">
      <c r="A909">
        <v>908</v>
      </c>
      <c r="B909" t="s">
        <v>2451</v>
      </c>
      <c r="C909" t="s">
        <v>2452</v>
      </c>
      <c r="D909" t="s">
        <v>2450</v>
      </c>
      <c r="E909" t="s">
        <v>387</v>
      </c>
      <c r="F909" t="s">
        <v>1518</v>
      </c>
      <c r="G909">
        <v>47.045410160000003</v>
      </c>
      <c r="H909">
        <v>-122.24580383</v>
      </c>
    </row>
    <row r="910" spans="1:8" hidden="1" x14ac:dyDescent="0.2">
      <c r="A910">
        <v>909</v>
      </c>
      <c r="B910" t="s">
        <v>2453</v>
      </c>
      <c r="C910" t="s">
        <v>2454</v>
      </c>
      <c r="D910" t="s">
        <v>2450</v>
      </c>
      <c r="E910" t="s">
        <v>862</v>
      </c>
      <c r="F910" t="s">
        <v>1491</v>
      </c>
      <c r="G910">
        <v>47.079868320000003</v>
      </c>
      <c r="H910">
        <v>-122.30896758999999</v>
      </c>
    </row>
    <row r="911" spans="1:8" hidden="1" x14ac:dyDescent="0.2">
      <c r="A911">
        <v>910</v>
      </c>
      <c r="B911" t="s">
        <v>2455</v>
      </c>
      <c r="C911" t="s">
        <v>2456</v>
      </c>
      <c r="D911" t="s">
        <v>2450</v>
      </c>
      <c r="E911" t="s">
        <v>744</v>
      </c>
      <c r="F911" t="s">
        <v>729</v>
      </c>
      <c r="G911">
        <v>47.017200469999999</v>
      </c>
      <c r="H911">
        <v>-122.31410217</v>
      </c>
    </row>
    <row r="912" spans="1:8" hidden="1" x14ac:dyDescent="0.2">
      <c r="A912">
        <v>911</v>
      </c>
      <c r="B912" t="s">
        <v>2457</v>
      </c>
      <c r="C912" t="s">
        <v>2458</v>
      </c>
      <c r="D912" t="s">
        <v>2450</v>
      </c>
      <c r="E912" t="s">
        <v>10</v>
      </c>
      <c r="F912" t="s">
        <v>2459</v>
      </c>
      <c r="G912">
        <v>47.006385799999997</v>
      </c>
      <c r="H912">
        <v>-122.23536682</v>
      </c>
    </row>
    <row r="913" spans="1:8" hidden="1" x14ac:dyDescent="0.2">
      <c r="A913">
        <v>912</v>
      </c>
      <c r="B913" t="s">
        <v>2460</v>
      </c>
      <c r="C913" t="s">
        <v>2461</v>
      </c>
      <c r="D913" t="s">
        <v>2450</v>
      </c>
      <c r="E913" t="s">
        <v>132</v>
      </c>
      <c r="F913" t="s">
        <v>919</v>
      </c>
      <c r="G913">
        <v>47.045837400000003</v>
      </c>
      <c r="H913">
        <v>-122.25645446999999</v>
      </c>
    </row>
    <row r="914" spans="1:8" hidden="1" x14ac:dyDescent="0.2">
      <c r="A914">
        <v>913</v>
      </c>
      <c r="B914" t="s">
        <v>2462</v>
      </c>
      <c r="C914" t="s">
        <v>2399</v>
      </c>
      <c r="D914" t="s">
        <v>2450</v>
      </c>
      <c r="E914" t="s">
        <v>10</v>
      </c>
      <c r="F914" t="s">
        <v>1785</v>
      </c>
      <c r="G914">
        <v>47.0638504</v>
      </c>
      <c r="H914">
        <v>-122.27480316</v>
      </c>
    </row>
    <row r="915" spans="1:8" hidden="1" x14ac:dyDescent="0.2">
      <c r="A915">
        <v>914</v>
      </c>
      <c r="B915" t="s">
        <v>2463</v>
      </c>
      <c r="C915" t="s">
        <v>2464</v>
      </c>
      <c r="D915" t="s">
        <v>2450</v>
      </c>
      <c r="E915" t="s">
        <v>10</v>
      </c>
      <c r="F915" t="s">
        <v>1838</v>
      </c>
      <c r="G915">
        <v>47.046047209999998</v>
      </c>
      <c r="H915">
        <v>-122.33581543</v>
      </c>
    </row>
    <row r="916" spans="1:8" hidden="1" x14ac:dyDescent="0.2">
      <c r="A916">
        <v>915</v>
      </c>
      <c r="B916" t="s">
        <v>2465</v>
      </c>
      <c r="C916" t="s">
        <v>2466</v>
      </c>
      <c r="D916" t="s">
        <v>2450</v>
      </c>
      <c r="E916" t="s">
        <v>10</v>
      </c>
      <c r="F916" t="s">
        <v>919</v>
      </c>
      <c r="G916">
        <v>47.045829769999997</v>
      </c>
      <c r="H916">
        <v>-122.25511169000001</v>
      </c>
    </row>
    <row r="917" spans="1:8" hidden="1" x14ac:dyDescent="0.2">
      <c r="A917">
        <v>916</v>
      </c>
      <c r="B917" t="s">
        <v>2467</v>
      </c>
      <c r="C917" t="s">
        <v>2468</v>
      </c>
      <c r="D917" t="s">
        <v>2450</v>
      </c>
      <c r="E917" t="s">
        <v>123</v>
      </c>
      <c r="F917" t="s">
        <v>2469</v>
      </c>
      <c r="G917">
        <v>47.080039980000002</v>
      </c>
      <c r="H917">
        <v>-122.29964447</v>
      </c>
    </row>
    <row r="918" spans="1:8" hidden="1" x14ac:dyDescent="0.2">
      <c r="A918">
        <v>917</v>
      </c>
      <c r="B918" t="s">
        <v>2470</v>
      </c>
      <c r="C918" t="s">
        <v>2471</v>
      </c>
      <c r="D918" t="s">
        <v>2450</v>
      </c>
      <c r="E918" t="s">
        <v>85</v>
      </c>
      <c r="F918" t="s">
        <v>2472</v>
      </c>
      <c r="G918">
        <v>47.039539339999997</v>
      </c>
      <c r="H918">
        <v>-122.31842041</v>
      </c>
    </row>
    <row r="919" spans="1:8" hidden="1" x14ac:dyDescent="0.2">
      <c r="A919">
        <v>918</v>
      </c>
      <c r="B919" t="s">
        <v>2473</v>
      </c>
      <c r="C919" t="s">
        <v>2474</v>
      </c>
      <c r="D919" t="s">
        <v>2474</v>
      </c>
      <c r="E919" t="s">
        <v>93</v>
      </c>
      <c r="F919" t="s">
        <v>2475</v>
      </c>
      <c r="G919">
        <v>46.253414149999998</v>
      </c>
      <c r="H919">
        <v>-119.89384459999999</v>
      </c>
    </row>
    <row r="920" spans="1:8" hidden="1" x14ac:dyDescent="0.2">
      <c r="A920">
        <v>919</v>
      </c>
      <c r="B920" t="s">
        <v>2476</v>
      </c>
      <c r="C920" t="s">
        <v>2477</v>
      </c>
      <c r="D920" t="s">
        <v>2478</v>
      </c>
      <c r="E920" t="s">
        <v>451</v>
      </c>
      <c r="F920" t="s">
        <v>1135</v>
      </c>
      <c r="G920">
        <v>47.921302799999999</v>
      </c>
      <c r="H920">
        <v>-118.94083405000001</v>
      </c>
    </row>
    <row r="921" spans="1:8" hidden="1" x14ac:dyDescent="0.2">
      <c r="A921">
        <v>920</v>
      </c>
      <c r="B921" t="s">
        <v>2479</v>
      </c>
      <c r="C921" t="s">
        <v>2480</v>
      </c>
      <c r="D921" t="s">
        <v>2474</v>
      </c>
      <c r="E921" t="s">
        <v>10</v>
      </c>
      <c r="F921" t="s">
        <v>2481</v>
      </c>
      <c r="G921">
        <v>46.248886110000001</v>
      </c>
      <c r="H921">
        <v>-119.88443755999999</v>
      </c>
    </row>
    <row r="922" spans="1:8" hidden="1" x14ac:dyDescent="0.2">
      <c r="A922">
        <v>921</v>
      </c>
      <c r="B922" t="s">
        <v>2482</v>
      </c>
      <c r="C922" t="s">
        <v>2483</v>
      </c>
      <c r="D922" t="s">
        <v>2478</v>
      </c>
      <c r="E922" t="s">
        <v>33</v>
      </c>
      <c r="F922" t="s">
        <v>2484</v>
      </c>
      <c r="G922">
        <v>47.92947006</v>
      </c>
      <c r="H922">
        <v>-118.9529953</v>
      </c>
    </row>
    <row r="923" spans="1:8" hidden="1" x14ac:dyDescent="0.2">
      <c r="A923">
        <v>922</v>
      </c>
      <c r="B923" t="s">
        <v>2485</v>
      </c>
      <c r="C923" t="s">
        <v>2486</v>
      </c>
      <c r="D923" t="s">
        <v>2487</v>
      </c>
      <c r="E923" t="s">
        <v>59</v>
      </c>
      <c r="F923" t="s">
        <v>2488</v>
      </c>
      <c r="G923">
        <v>46.336235049999999</v>
      </c>
      <c r="H923">
        <v>-120.18270874</v>
      </c>
    </row>
    <row r="924" spans="1:8" hidden="1" x14ac:dyDescent="0.2">
      <c r="A924">
        <v>923</v>
      </c>
      <c r="B924" t="s">
        <v>2489</v>
      </c>
      <c r="C924" t="s">
        <v>2490</v>
      </c>
      <c r="D924" t="s">
        <v>2491</v>
      </c>
      <c r="E924" t="s">
        <v>10</v>
      </c>
      <c r="F924" t="s">
        <v>2492</v>
      </c>
      <c r="G924">
        <v>48.067768100000002</v>
      </c>
      <c r="H924">
        <v>-122.00041962</v>
      </c>
    </row>
    <row r="925" spans="1:8" hidden="1" x14ac:dyDescent="0.2">
      <c r="A925">
        <v>924</v>
      </c>
      <c r="B925" t="s">
        <v>2493</v>
      </c>
      <c r="C925" t="s">
        <v>2494</v>
      </c>
      <c r="D925" t="s">
        <v>2491</v>
      </c>
      <c r="E925" t="s">
        <v>132</v>
      </c>
      <c r="F925" t="s">
        <v>1751</v>
      </c>
      <c r="G925">
        <v>48.030052189999999</v>
      </c>
      <c r="H925">
        <v>-121.91908264</v>
      </c>
    </row>
    <row r="926" spans="1:8" hidden="1" x14ac:dyDescent="0.2">
      <c r="A926">
        <v>925</v>
      </c>
      <c r="B926" t="s">
        <v>2495</v>
      </c>
      <c r="C926" t="s">
        <v>2496</v>
      </c>
      <c r="D926" t="s">
        <v>2491</v>
      </c>
      <c r="E926" t="s">
        <v>132</v>
      </c>
      <c r="F926" t="s">
        <v>2497</v>
      </c>
      <c r="G926">
        <v>48.085887909999997</v>
      </c>
      <c r="H926">
        <v>-121.95692443999999</v>
      </c>
    </row>
    <row r="927" spans="1:8" hidden="1" x14ac:dyDescent="0.2">
      <c r="A927">
        <v>926</v>
      </c>
      <c r="B927" t="s">
        <v>2498</v>
      </c>
      <c r="C927" t="s">
        <v>2499</v>
      </c>
      <c r="D927" t="s">
        <v>2491</v>
      </c>
      <c r="E927" t="s">
        <v>268</v>
      </c>
      <c r="F927" t="s">
        <v>2500</v>
      </c>
      <c r="G927">
        <v>48.115665440000001</v>
      </c>
      <c r="H927">
        <v>-121.96067047</v>
      </c>
    </row>
    <row r="928" spans="1:8" hidden="1" x14ac:dyDescent="0.2">
      <c r="A928">
        <v>927</v>
      </c>
      <c r="B928" t="s">
        <v>2501</v>
      </c>
      <c r="C928" t="s">
        <v>2502</v>
      </c>
      <c r="D928" t="s">
        <v>2491</v>
      </c>
      <c r="E928" t="s">
        <v>59</v>
      </c>
      <c r="F928" t="s">
        <v>77</v>
      </c>
      <c r="G928">
        <v>48.042961120000001</v>
      </c>
      <c r="H928">
        <v>-121.93251801</v>
      </c>
    </row>
    <row r="929" spans="1:8" hidden="1" x14ac:dyDescent="0.2">
      <c r="A929">
        <v>928</v>
      </c>
      <c r="B929" t="s">
        <v>2503</v>
      </c>
      <c r="C929" t="s">
        <v>2504</v>
      </c>
      <c r="D929" t="s">
        <v>2491</v>
      </c>
      <c r="E929" t="s">
        <v>10</v>
      </c>
      <c r="F929" t="s">
        <v>1201</v>
      </c>
      <c r="G929">
        <v>48.072151179999999</v>
      </c>
      <c r="H929">
        <v>-121.95683289</v>
      </c>
    </row>
    <row r="930" spans="1:8" hidden="1" x14ac:dyDescent="0.2">
      <c r="A930">
        <v>929</v>
      </c>
      <c r="B930" t="s">
        <v>2505</v>
      </c>
      <c r="C930" t="s">
        <v>2506</v>
      </c>
      <c r="D930" t="s">
        <v>2491</v>
      </c>
      <c r="E930" t="s">
        <v>380</v>
      </c>
      <c r="F930" t="s">
        <v>2507</v>
      </c>
      <c r="G930">
        <v>48.097011569999999</v>
      </c>
      <c r="H930">
        <v>-121.79392242</v>
      </c>
    </row>
    <row r="931" spans="1:8" hidden="1" x14ac:dyDescent="0.2">
      <c r="A931">
        <v>930</v>
      </c>
      <c r="B931" t="s">
        <v>2508</v>
      </c>
      <c r="C931" t="s">
        <v>2509</v>
      </c>
      <c r="D931" t="s">
        <v>2491</v>
      </c>
      <c r="E931" t="s">
        <v>2510</v>
      </c>
      <c r="F931" t="s">
        <v>508</v>
      </c>
      <c r="G931">
        <v>48.10857773</v>
      </c>
      <c r="H931">
        <v>-122.00575256</v>
      </c>
    </row>
    <row r="932" spans="1:8" hidden="1" x14ac:dyDescent="0.2">
      <c r="A932">
        <v>931</v>
      </c>
      <c r="B932" t="s">
        <v>2511</v>
      </c>
      <c r="C932" t="s">
        <v>2512</v>
      </c>
      <c r="D932" t="s">
        <v>2491</v>
      </c>
      <c r="F932" t="s">
        <v>2513</v>
      </c>
      <c r="G932">
        <v>48.246799469999999</v>
      </c>
      <c r="H932">
        <v>-121.60310364</v>
      </c>
    </row>
    <row r="933" spans="1:8" hidden="1" x14ac:dyDescent="0.2">
      <c r="A933">
        <v>932</v>
      </c>
      <c r="B933" t="s">
        <v>2514</v>
      </c>
      <c r="C933" t="s">
        <v>2515</v>
      </c>
      <c r="D933" t="s">
        <v>2491</v>
      </c>
      <c r="E933" t="s">
        <v>41</v>
      </c>
      <c r="F933" t="s">
        <v>784</v>
      </c>
      <c r="G933">
        <v>48.02997208</v>
      </c>
      <c r="H933">
        <v>-121.94239807</v>
      </c>
    </row>
    <row r="934" spans="1:8" hidden="1" x14ac:dyDescent="0.2">
      <c r="A934">
        <v>933</v>
      </c>
      <c r="B934" t="s">
        <v>2516</v>
      </c>
      <c r="C934" t="s">
        <v>2517</v>
      </c>
      <c r="D934" t="s">
        <v>14</v>
      </c>
      <c r="E934" t="s">
        <v>451</v>
      </c>
      <c r="F934" t="s">
        <v>812</v>
      </c>
      <c r="G934">
        <v>47.32257843</v>
      </c>
      <c r="H934">
        <v>-122.95249939</v>
      </c>
    </row>
    <row r="935" spans="1:8" hidden="1" x14ac:dyDescent="0.2">
      <c r="A935">
        <v>934</v>
      </c>
      <c r="B935" t="s">
        <v>2518</v>
      </c>
      <c r="C935" t="s">
        <v>2519</v>
      </c>
      <c r="D935" t="s">
        <v>14</v>
      </c>
      <c r="E935" t="s">
        <v>33</v>
      </c>
      <c r="F935" t="s">
        <v>144</v>
      </c>
      <c r="G935">
        <v>47.293464659999998</v>
      </c>
      <c r="H935">
        <v>-122.89425659</v>
      </c>
    </row>
    <row r="936" spans="1:8" hidden="1" x14ac:dyDescent="0.2">
      <c r="A936">
        <v>935</v>
      </c>
      <c r="B936" t="s">
        <v>2520</v>
      </c>
      <c r="C936" t="s">
        <v>2521</v>
      </c>
      <c r="D936" t="s">
        <v>14</v>
      </c>
      <c r="E936" t="s">
        <v>10</v>
      </c>
      <c r="F936" t="s">
        <v>180</v>
      </c>
      <c r="G936">
        <v>47.32740021</v>
      </c>
      <c r="H936">
        <v>-122.97148132</v>
      </c>
    </row>
    <row r="937" spans="1:8" hidden="1" x14ac:dyDescent="0.2">
      <c r="A937">
        <v>936</v>
      </c>
      <c r="B937" t="s">
        <v>2522</v>
      </c>
      <c r="C937" t="s">
        <v>2523</v>
      </c>
      <c r="D937" t="s">
        <v>2524</v>
      </c>
      <c r="E937" t="s">
        <v>20</v>
      </c>
      <c r="F937" t="s">
        <v>45</v>
      </c>
      <c r="G937">
        <v>46.822410580000003</v>
      </c>
      <c r="H937">
        <v>-124.10148621</v>
      </c>
    </row>
    <row r="938" spans="1:8" hidden="1" x14ac:dyDescent="0.2">
      <c r="A938">
        <v>937</v>
      </c>
      <c r="B938" t="s">
        <v>2525</v>
      </c>
      <c r="C938" t="s">
        <v>2526</v>
      </c>
      <c r="D938" t="s">
        <v>2527</v>
      </c>
      <c r="E938" t="s">
        <v>123</v>
      </c>
      <c r="F938" t="s">
        <v>707</v>
      </c>
      <c r="G938">
        <v>48.12849808</v>
      </c>
      <c r="H938">
        <v>-122.56652832</v>
      </c>
    </row>
    <row r="939" spans="1:8" hidden="1" x14ac:dyDescent="0.2">
      <c r="A939">
        <v>938</v>
      </c>
      <c r="B939" t="s">
        <v>2528</v>
      </c>
      <c r="C939" t="s">
        <v>2529</v>
      </c>
      <c r="D939" t="s">
        <v>2527</v>
      </c>
      <c r="E939" t="s">
        <v>10</v>
      </c>
      <c r="F939" t="s">
        <v>1066</v>
      </c>
      <c r="G939">
        <v>48.106372829999998</v>
      </c>
      <c r="H939">
        <v>-122.57061768</v>
      </c>
    </row>
    <row r="940" spans="1:8" hidden="1" x14ac:dyDescent="0.2">
      <c r="A940">
        <v>939</v>
      </c>
      <c r="B940" t="s">
        <v>2530</v>
      </c>
      <c r="C940" t="s">
        <v>2531</v>
      </c>
      <c r="D940" t="s">
        <v>2532</v>
      </c>
      <c r="E940" t="s">
        <v>10</v>
      </c>
      <c r="F940" t="s">
        <v>2533</v>
      </c>
      <c r="G940">
        <v>47.635520939999999</v>
      </c>
      <c r="H940">
        <v>-117.16549683</v>
      </c>
    </row>
    <row r="941" spans="1:8" hidden="1" x14ac:dyDescent="0.2">
      <c r="A941">
        <v>940</v>
      </c>
      <c r="B941" t="s">
        <v>2534</v>
      </c>
      <c r="C941" t="s">
        <v>2535</v>
      </c>
      <c r="D941" t="s">
        <v>2527</v>
      </c>
      <c r="E941" t="s">
        <v>10</v>
      </c>
      <c r="F941" t="s">
        <v>2213</v>
      </c>
      <c r="G941">
        <v>48.069641109999999</v>
      </c>
      <c r="H941">
        <v>-122.60935974</v>
      </c>
    </row>
    <row r="942" spans="1:8" hidden="1" x14ac:dyDescent="0.2">
      <c r="A942">
        <v>941</v>
      </c>
      <c r="B942" t="s">
        <v>2536</v>
      </c>
      <c r="C942" t="s">
        <v>2537</v>
      </c>
      <c r="D942" t="s">
        <v>2527</v>
      </c>
      <c r="E942" t="s">
        <v>10</v>
      </c>
      <c r="F942" t="s">
        <v>352</v>
      </c>
      <c r="G942">
        <v>48.063724520000001</v>
      </c>
      <c r="H942">
        <v>-122.59989166</v>
      </c>
    </row>
    <row r="943" spans="1:8" x14ac:dyDescent="0.2">
      <c r="A943">
        <v>942</v>
      </c>
      <c r="B943" t="s">
        <v>2538</v>
      </c>
      <c r="C943" t="s">
        <v>53</v>
      </c>
      <c r="D943" t="s">
        <v>2539</v>
      </c>
      <c r="E943" t="s">
        <v>55</v>
      </c>
      <c r="F943" t="s">
        <v>56</v>
      </c>
      <c r="G943">
        <v>47.717529300000002</v>
      </c>
      <c r="H943">
        <v>-122.33724976000001</v>
      </c>
    </row>
    <row r="944" spans="1:8" hidden="1" x14ac:dyDescent="0.2">
      <c r="A944">
        <v>943</v>
      </c>
      <c r="B944" t="s">
        <v>2540</v>
      </c>
      <c r="C944" t="s">
        <v>2541</v>
      </c>
      <c r="D944" t="s">
        <v>2542</v>
      </c>
      <c r="E944" t="s">
        <v>20</v>
      </c>
      <c r="F944" t="s">
        <v>38</v>
      </c>
      <c r="G944">
        <v>47.908206939999999</v>
      </c>
      <c r="H944">
        <v>-122.58849334999999</v>
      </c>
    </row>
    <row r="945" spans="1:8" hidden="1" x14ac:dyDescent="0.2">
      <c r="A945">
        <v>944</v>
      </c>
      <c r="B945" t="s">
        <v>2543</v>
      </c>
      <c r="C945" t="s">
        <v>2544</v>
      </c>
      <c r="D945" t="s">
        <v>2542</v>
      </c>
      <c r="E945" t="s">
        <v>123</v>
      </c>
      <c r="F945" t="s">
        <v>90</v>
      </c>
      <c r="G945">
        <v>47.931056980000001</v>
      </c>
      <c r="H945">
        <v>-122.61270141999999</v>
      </c>
    </row>
    <row r="946" spans="1:8" hidden="1" x14ac:dyDescent="0.2">
      <c r="A946">
        <v>945</v>
      </c>
      <c r="B946" t="s">
        <v>2545</v>
      </c>
      <c r="C946" t="s">
        <v>2546</v>
      </c>
      <c r="D946" t="s">
        <v>2542</v>
      </c>
      <c r="E946" t="s">
        <v>2547</v>
      </c>
      <c r="F946" t="s">
        <v>1886</v>
      </c>
      <c r="G946">
        <v>47.920188899999999</v>
      </c>
      <c r="H946">
        <v>-122.58541870000001</v>
      </c>
    </row>
    <row r="947" spans="1:8" hidden="1" x14ac:dyDescent="0.2">
      <c r="A947">
        <v>946</v>
      </c>
      <c r="B947" t="s">
        <v>2548</v>
      </c>
      <c r="C947" t="s">
        <v>2542</v>
      </c>
      <c r="D947" t="s">
        <v>2542</v>
      </c>
      <c r="E947" t="s">
        <v>59</v>
      </c>
      <c r="F947" t="s">
        <v>1464</v>
      </c>
      <c r="G947">
        <v>47.913906099999998</v>
      </c>
      <c r="H947">
        <v>-122.54573059000001</v>
      </c>
    </row>
    <row r="948" spans="1:8" hidden="1" x14ac:dyDescent="0.2">
      <c r="A948">
        <v>947</v>
      </c>
      <c r="B948" t="s">
        <v>2549</v>
      </c>
      <c r="C948" t="s">
        <v>2550</v>
      </c>
      <c r="D948" t="s">
        <v>2542</v>
      </c>
      <c r="E948" t="s">
        <v>123</v>
      </c>
      <c r="F948" t="s">
        <v>462</v>
      </c>
      <c r="G948">
        <v>47.893894199999998</v>
      </c>
      <c r="H948">
        <v>-122.57968903</v>
      </c>
    </row>
    <row r="949" spans="1:8" hidden="1" x14ac:dyDescent="0.2">
      <c r="A949">
        <v>948</v>
      </c>
      <c r="B949" t="s">
        <v>2551</v>
      </c>
      <c r="C949" t="s">
        <v>2552</v>
      </c>
      <c r="D949" t="s">
        <v>2553</v>
      </c>
      <c r="E949" t="s">
        <v>59</v>
      </c>
      <c r="F949" t="s">
        <v>2554</v>
      </c>
      <c r="G949">
        <v>47.473777769999998</v>
      </c>
      <c r="H949">
        <v>-118.25077057</v>
      </c>
    </row>
    <row r="950" spans="1:8" hidden="1" x14ac:dyDescent="0.2">
      <c r="A950">
        <v>949</v>
      </c>
      <c r="B950" t="s">
        <v>2555</v>
      </c>
      <c r="C950" t="s">
        <v>2553</v>
      </c>
      <c r="D950" t="s">
        <v>2553</v>
      </c>
      <c r="E950" t="s">
        <v>10</v>
      </c>
      <c r="F950" t="s">
        <v>2556</v>
      </c>
      <c r="G950">
        <v>47.475532530000002</v>
      </c>
      <c r="H950">
        <v>-118.2533493</v>
      </c>
    </row>
    <row r="951" spans="1:8" hidden="1" x14ac:dyDescent="0.2">
      <c r="A951">
        <v>950</v>
      </c>
      <c r="B951" t="s">
        <v>2557</v>
      </c>
      <c r="C951" t="s">
        <v>2558</v>
      </c>
      <c r="D951" t="s">
        <v>2553</v>
      </c>
      <c r="E951" t="s">
        <v>10</v>
      </c>
      <c r="F951" t="s">
        <v>2559</v>
      </c>
      <c r="G951">
        <v>47.431770319999998</v>
      </c>
      <c r="H951">
        <v>-118.36836243</v>
      </c>
    </row>
    <row r="952" spans="1:8" hidden="1" x14ac:dyDescent="0.2">
      <c r="A952">
        <v>951</v>
      </c>
      <c r="B952" t="s">
        <v>2560</v>
      </c>
      <c r="C952" t="s">
        <v>2561</v>
      </c>
      <c r="D952" t="s">
        <v>2562</v>
      </c>
      <c r="E952" t="s">
        <v>41</v>
      </c>
      <c r="F952" t="s">
        <v>2563</v>
      </c>
      <c r="G952">
        <v>47.575065610000003</v>
      </c>
      <c r="H952">
        <v>-119.06433105000001</v>
      </c>
    </row>
    <row r="953" spans="1:8" hidden="1" x14ac:dyDescent="0.2">
      <c r="A953">
        <v>952</v>
      </c>
      <c r="B953" t="s">
        <v>2564</v>
      </c>
      <c r="C953" t="s">
        <v>2565</v>
      </c>
      <c r="D953" t="s">
        <v>2566</v>
      </c>
      <c r="E953" t="s">
        <v>132</v>
      </c>
      <c r="F953" t="s">
        <v>56</v>
      </c>
      <c r="G953">
        <v>45.668090820000003</v>
      </c>
      <c r="H953">
        <v>-122.6736145</v>
      </c>
    </row>
    <row r="954" spans="1:8" hidden="1" x14ac:dyDescent="0.2">
      <c r="A954">
        <v>953</v>
      </c>
      <c r="B954" t="s">
        <v>2567</v>
      </c>
      <c r="C954" t="s">
        <v>2568</v>
      </c>
      <c r="D954" t="s">
        <v>2569</v>
      </c>
      <c r="E954" t="s">
        <v>211</v>
      </c>
      <c r="F954" t="s">
        <v>323</v>
      </c>
      <c r="G954">
        <v>45.821990970000002</v>
      </c>
      <c r="H954">
        <v>-122.50926208</v>
      </c>
    </row>
    <row r="955" spans="1:8" hidden="1" x14ac:dyDescent="0.2">
      <c r="A955">
        <v>954</v>
      </c>
      <c r="B955" t="s">
        <v>2570</v>
      </c>
      <c r="C955" t="s">
        <v>751</v>
      </c>
      <c r="D955" t="s">
        <v>2571</v>
      </c>
      <c r="E955" t="s">
        <v>55</v>
      </c>
      <c r="F955" t="s">
        <v>56</v>
      </c>
      <c r="G955">
        <v>47.335071560000003</v>
      </c>
      <c r="H955">
        <v>-122.05273438</v>
      </c>
    </row>
    <row r="956" spans="1:8" hidden="1" x14ac:dyDescent="0.2">
      <c r="A956">
        <v>955</v>
      </c>
      <c r="B956" t="s">
        <v>2572</v>
      </c>
      <c r="C956" t="s">
        <v>2573</v>
      </c>
      <c r="D956" t="s">
        <v>2573</v>
      </c>
      <c r="E956" t="s">
        <v>187</v>
      </c>
      <c r="F956" t="s">
        <v>1006</v>
      </c>
      <c r="G956">
        <v>45.747894289999998</v>
      </c>
      <c r="H956">
        <v>-122.50733948</v>
      </c>
    </row>
    <row r="957" spans="1:8" hidden="1" x14ac:dyDescent="0.2">
      <c r="A957">
        <v>956</v>
      </c>
      <c r="B957" t="s">
        <v>2574</v>
      </c>
      <c r="C957" t="s">
        <v>2575</v>
      </c>
      <c r="D957" t="s">
        <v>2576</v>
      </c>
      <c r="E957" t="s">
        <v>55</v>
      </c>
      <c r="F957" t="s">
        <v>64</v>
      </c>
      <c r="G957">
        <v>47.72978973</v>
      </c>
      <c r="H957">
        <v>-122.12584686</v>
      </c>
    </row>
    <row r="958" spans="1:8" hidden="1" x14ac:dyDescent="0.2">
      <c r="A958">
        <v>957</v>
      </c>
      <c r="B958" t="s">
        <v>2577</v>
      </c>
      <c r="C958" t="s">
        <v>2578</v>
      </c>
      <c r="D958" t="s">
        <v>2579</v>
      </c>
      <c r="E958" t="s">
        <v>1200</v>
      </c>
      <c r="F958" t="s">
        <v>269</v>
      </c>
      <c r="G958">
        <v>45.705600740000001</v>
      </c>
      <c r="H958">
        <v>-121.57393646</v>
      </c>
    </row>
    <row r="959" spans="1:8" hidden="1" x14ac:dyDescent="0.2">
      <c r="A959">
        <v>958</v>
      </c>
      <c r="B959" t="s">
        <v>2580</v>
      </c>
      <c r="C959" t="s">
        <v>2581</v>
      </c>
      <c r="D959" t="s">
        <v>2582</v>
      </c>
      <c r="E959" t="s">
        <v>211</v>
      </c>
      <c r="F959" t="s">
        <v>2583</v>
      </c>
      <c r="G959">
        <v>47.364288330000001</v>
      </c>
      <c r="H959">
        <v>-123.15631104000001</v>
      </c>
    </row>
    <row r="960" spans="1:8" hidden="1" x14ac:dyDescent="0.2">
      <c r="A960">
        <v>959</v>
      </c>
      <c r="B960" t="s">
        <v>2584</v>
      </c>
      <c r="C960" t="s">
        <v>2585</v>
      </c>
      <c r="D960" t="s">
        <v>2582</v>
      </c>
      <c r="E960" t="s">
        <v>123</v>
      </c>
      <c r="F960" t="s">
        <v>2586</v>
      </c>
      <c r="G960">
        <v>47.457553859999997</v>
      </c>
      <c r="H960">
        <v>-123.21344757</v>
      </c>
    </row>
    <row r="961" spans="1:8" hidden="1" x14ac:dyDescent="0.2">
      <c r="A961">
        <v>960</v>
      </c>
      <c r="B961" t="s">
        <v>2587</v>
      </c>
      <c r="C961" t="s">
        <v>2588</v>
      </c>
      <c r="D961" t="s">
        <v>2582</v>
      </c>
      <c r="E961" t="s">
        <v>10</v>
      </c>
      <c r="F961" t="s">
        <v>787</v>
      </c>
      <c r="G961">
        <v>47.41905594</v>
      </c>
      <c r="H961">
        <v>-123.20415497</v>
      </c>
    </row>
    <row r="962" spans="1:8" hidden="1" x14ac:dyDescent="0.2">
      <c r="A962">
        <v>961</v>
      </c>
      <c r="B962" t="s">
        <v>2589</v>
      </c>
      <c r="C962" t="s">
        <v>2590</v>
      </c>
      <c r="D962" t="s">
        <v>2591</v>
      </c>
      <c r="E962" t="s">
        <v>20</v>
      </c>
      <c r="F962" t="s">
        <v>162</v>
      </c>
      <c r="G962">
        <v>46.985561369999999</v>
      </c>
      <c r="H962">
        <v>-123.96083831999999</v>
      </c>
    </row>
    <row r="963" spans="1:8" hidden="1" x14ac:dyDescent="0.2">
      <c r="A963">
        <v>962</v>
      </c>
      <c r="B963" t="s">
        <v>2592</v>
      </c>
      <c r="C963" t="s">
        <v>2593</v>
      </c>
      <c r="D963" t="s">
        <v>2594</v>
      </c>
      <c r="E963" t="s">
        <v>41</v>
      </c>
      <c r="F963" t="s">
        <v>2595</v>
      </c>
      <c r="G963">
        <v>47.179313659999998</v>
      </c>
      <c r="H963">
        <v>-123.95625305</v>
      </c>
    </row>
    <row r="964" spans="1:8" hidden="1" x14ac:dyDescent="0.2">
      <c r="A964">
        <v>963</v>
      </c>
      <c r="B964" t="s">
        <v>2596</v>
      </c>
      <c r="C964" t="s">
        <v>2597</v>
      </c>
      <c r="D964" t="s">
        <v>2597</v>
      </c>
      <c r="E964" t="s">
        <v>132</v>
      </c>
      <c r="F964" t="s">
        <v>147</v>
      </c>
      <c r="G964" t="s">
        <v>147</v>
      </c>
      <c r="H964" t="s">
        <v>147</v>
      </c>
    </row>
    <row r="965" spans="1:8" hidden="1" x14ac:dyDescent="0.2">
      <c r="A965">
        <v>964</v>
      </c>
      <c r="B965" t="s">
        <v>2598</v>
      </c>
      <c r="C965" t="s">
        <v>2599</v>
      </c>
      <c r="D965" t="s">
        <v>2600</v>
      </c>
      <c r="E965" t="s">
        <v>33</v>
      </c>
      <c r="F965" t="s">
        <v>1479</v>
      </c>
      <c r="G965">
        <v>46.303123470000003</v>
      </c>
      <c r="H965">
        <v>-124.05478668000001</v>
      </c>
    </row>
    <row r="966" spans="1:8" hidden="1" x14ac:dyDescent="0.2">
      <c r="A966">
        <v>965</v>
      </c>
      <c r="B966" t="s">
        <v>2601</v>
      </c>
      <c r="C966" t="s">
        <v>2602</v>
      </c>
      <c r="D966" t="s">
        <v>2603</v>
      </c>
      <c r="E966" t="s">
        <v>10</v>
      </c>
      <c r="F966" t="s">
        <v>2604</v>
      </c>
      <c r="G966">
        <v>48.265266420000003</v>
      </c>
      <c r="H966">
        <v>-118.37001038</v>
      </c>
    </row>
    <row r="967" spans="1:8" hidden="1" x14ac:dyDescent="0.2">
      <c r="A967">
        <v>966</v>
      </c>
      <c r="B967" t="s">
        <v>2605</v>
      </c>
      <c r="C967" t="s">
        <v>2606</v>
      </c>
      <c r="D967" t="s">
        <v>2607</v>
      </c>
      <c r="E967" t="s">
        <v>93</v>
      </c>
      <c r="F967" t="s">
        <v>441</v>
      </c>
      <c r="G967">
        <v>47.75127792</v>
      </c>
      <c r="H967">
        <v>-122.51586914000001</v>
      </c>
    </row>
    <row r="968" spans="1:8" hidden="1" x14ac:dyDescent="0.2">
      <c r="A968">
        <v>967</v>
      </c>
      <c r="B968" t="s">
        <v>2608</v>
      </c>
      <c r="C968" t="s">
        <v>2609</v>
      </c>
      <c r="D968" t="s">
        <v>2607</v>
      </c>
      <c r="E968" t="s">
        <v>33</v>
      </c>
      <c r="F968" t="s">
        <v>2610</v>
      </c>
      <c r="G968">
        <v>47.744110110000001</v>
      </c>
      <c r="H968">
        <v>-122.5134201</v>
      </c>
    </row>
    <row r="969" spans="1:8" hidden="1" x14ac:dyDescent="0.2">
      <c r="A969">
        <v>968</v>
      </c>
      <c r="B969" t="s">
        <v>2611</v>
      </c>
      <c r="C969" t="s">
        <v>2612</v>
      </c>
      <c r="D969" t="s">
        <v>2607</v>
      </c>
      <c r="E969" t="s">
        <v>516</v>
      </c>
      <c r="F969" t="s">
        <v>2613</v>
      </c>
      <c r="G969">
        <v>47.753421779999996</v>
      </c>
      <c r="H969">
        <v>-122.52947998</v>
      </c>
    </row>
    <row r="970" spans="1:8" hidden="1" x14ac:dyDescent="0.2">
      <c r="A970">
        <v>969</v>
      </c>
      <c r="B970" t="s">
        <v>2614</v>
      </c>
      <c r="C970" t="s">
        <v>2615</v>
      </c>
      <c r="D970" t="s">
        <v>2616</v>
      </c>
      <c r="E970" t="s">
        <v>55</v>
      </c>
      <c r="F970" t="s">
        <v>64</v>
      </c>
      <c r="G970">
        <v>48.05924606</v>
      </c>
      <c r="H970">
        <v>-122.77574921</v>
      </c>
    </row>
    <row r="971" spans="1:8" hidden="1" x14ac:dyDescent="0.2">
      <c r="A971">
        <v>970</v>
      </c>
      <c r="B971" t="s">
        <v>2617</v>
      </c>
      <c r="C971" t="s">
        <v>461</v>
      </c>
      <c r="D971" t="s">
        <v>2618</v>
      </c>
      <c r="E971" t="s">
        <v>59</v>
      </c>
      <c r="F971" t="s">
        <v>2619</v>
      </c>
      <c r="G971">
        <v>47.568820950000003</v>
      </c>
      <c r="H971">
        <v>-122.11436462</v>
      </c>
    </row>
    <row r="972" spans="1:8" hidden="1" x14ac:dyDescent="0.2">
      <c r="A972">
        <v>971</v>
      </c>
      <c r="B972" t="s">
        <v>2620</v>
      </c>
      <c r="C972" t="s">
        <v>2621</v>
      </c>
      <c r="D972" t="s">
        <v>2618</v>
      </c>
      <c r="E972" t="s">
        <v>10</v>
      </c>
      <c r="F972" t="s">
        <v>2622</v>
      </c>
      <c r="G972">
        <v>47.55150604</v>
      </c>
      <c r="H972">
        <v>-122.09682465</v>
      </c>
    </row>
    <row r="973" spans="1:8" hidden="1" x14ac:dyDescent="0.2">
      <c r="A973">
        <v>972</v>
      </c>
      <c r="B973" t="s">
        <v>2623</v>
      </c>
      <c r="C973" t="s">
        <v>2624</v>
      </c>
      <c r="D973" t="s">
        <v>2618</v>
      </c>
      <c r="E973" t="s">
        <v>132</v>
      </c>
      <c r="F973" t="s">
        <v>2488</v>
      </c>
      <c r="G973">
        <v>47.543685910000001</v>
      </c>
      <c r="H973">
        <v>-121.97828674</v>
      </c>
    </row>
    <row r="974" spans="1:8" hidden="1" x14ac:dyDescent="0.2">
      <c r="A974">
        <v>973</v>
      </c>
      <c r="B974" t="s">
        <v>2625</v>
      </c>
      <c r="C974" t="s">
        <v>2626</v>
      </c>
      <c r="D974" t="s">
        <v>2618</v>
      </c>
      <c r="E974" t="s">
        <v>20</v>
      </c>
      <c r="F974" t="s">
        <v>221</v>
      </c>
      <c r="G974">
        <v>47.501682279999997</v>
      </c>
      <c r="H974">
        <v>-122.02218628</v>
      </c>
    </row>
    <row r="975" spans="1:8" hidden="1" x14ac:dyDescent="0.2">
      <c r="A975">
        <v>974</v>
      </c>
      <c r="B975" t="s">
        <v>2627</v>
      </c>
      <c r="C975" t="s">
        <v>2628</v>
      </c>
      <c r="D975" t="s">
        <v>2618</v>
      </c>
      <c r="E975" t="s">
        <v>41</v>
      </c>
      <c r="F975" t="s">
        <v>147</v>
      </c>
      <c r="G975" t="s">
        <v>147</v>
      </c>
      <c r="H975" t="s">
        <v>147</v>
      </c>
    </row>
    <row r="976" spans="1:8" hidden="1" x14ac:dyDescent="0.2">
      <c r="A976">
        <v>975</v>
      </c>
      <c r="B976" t="s">
        <v>2629</v>
      </c>
      <c r="C976" t="s">
        <v>2630</v>
      </c>
      <c r="D976" t="s">
        <v>2618</v>
      </c>
      <c r="F976" t="s">
        <v>168</v>
      </c>
      <c r="G976">
        <v>47.552501679999999</v>
      </c>
      <c r="H976">
        <v>-122.06469727</v>
      </c>
    </row>
    <row r="977" spans="1:8" hidden="1" x14ac:dyDescent="0.2">
      <c r="A977">
        <v>976</v>
      </c>
      <c r="B977" t="s">
        <v>2631</v>
      </c>
      <c r="C977" t="s">
        <v>2632</v>
      </c>
      <c r="D977" t="s">
        <v>2618</v>
      </c>
      <c r="E977" t="s">
        <v>33</v>
      </c>
      <c r="F977" t="s">
        <v>2633</v>
      </c>
      <c r="G977">
        <v>47.546138759999998</v>
      </c>
      <c r="H977">
        <v>-121.96615601000001</v>
      </c>
    </row>
    <row r="978" spans="1:8" hidden="1" x14ac:dyDescent="0.2">
      <c r="A978">
        <v>977</v>
      </c>
      <c r="B978" t="s">
        <v>2634</v>
      </c>
      <c r="C978" t="s">
        <v>2635</v>
      </c>
      <c r="D978" t="s">
        <v>2618</v>
      </c>
      <c r="E978" t="s">
        <v>55</v>
      </c>
      <c r="F978" t="s">
        <v>2636</v>
      </c>
      <c r="G978">
        <v>47.46236038</v>
      </c>
      <c r="H978">
        <v>-122.00737762</v>
      </c>
    </row>
    <row r="979" spans="1:8" hidden="1" x14ac:dyDescent="0.2">
      <c r="A979">
        <v>978</v>
      </c>
      <c r="B979" t="s">
        <v>2637</v>
      </c>
      <c r="C979" t="s">
        <v>2638</v>
      </c>
      <c r="D979" t="s">
        <v>2618</v>
      </c>
      <c r="E979" t="s">
        <v>10</v>
      </c>
      <c r="F979" t="s">
        <v>147</v>
      </c>
      <c r="G979" t="s">
        <v>147</v>
      </c>
      <c r="H979" t="s">
        <v>147</v>
      </c>
    </row>
    <row r="980" spans="1:8" hidden="1" x14ac:dyDescent="0.2">
      <c r="A980">
        <v>979</v>
      </c>
      <c r="B980" t="s">
        <v>2639</v>
      </c>
      <c r="C980" t="s">
        <v>2640</v>
      </c>
      <c r="D980" t="s">
        <v>2618</v>
      </c>
      <c r="E980" t="s">
        <v>387</v>
      </c>
      <c r="F980" t="s">
        <v>133</v>
      </c>
      <c r="G980">
        <v>47.527088169999999</v>
      </c>
      <c r="H980">
        <v>-122.03027344</v>
      </c>
    </row>
    <row r="981" spans="1:8" hidden="1" x14ac:dyDescent="0.2">
      <c r="A981">
        <v>980</v>
      </c>
      <c r="B981" t="s">
        <v>2641</v>
      </c>
      <c r="C981" t="s">
        <v>2642</v>
      </c>
      <c r="D981" t="s">
        <v>2618</v>
      </c>
      <c r="E981" t="s">
        <v>55</v>
      </c>
      <c r="F981" t="s">
        <v>1018</v>
      </c>
      <c r="G981">
        <v>47.547348020000001</v>
      </c>
      <c r="H981">
        <v>-121.99594879</v>
      </c>
    </row>
    <row r="982" spans="1:8" hidden="1" x14ac:dyDescent="0.2">
      <c r="A982">
        <v>981</v>
      </c>
      <c r="B982" t="s">
        <v>2643</v>
      </c>
      <c r="C982" t="s">
        <v>2644</v>
      </c>
      <c r="D982" t="s">
        <v>2618</v>
      </c>
      <c r="E982" t="s">
        <v>55</v>
      </c>
      <c r="F982" t="s">
        <v>2645</v>
      </c>
      <c r="G982">
        <v>47.531944269999997</v>
      </c>
      <c r="H982">
        <v>-122.07248688</v>
      </c>
    </row>
    <row r="983" spans="1:8" hidden="1" x14ac:dyDescent="0.2">
      <c r="A983">
        <v>982</v>
      </c>
      <c r="B983" t="s">
        <v>2646</v>
      </c>
      <c r="C983" t="s">
        <v>2647</v>
      </c>
      <c r="D983" t="s">
        <v>2618</v>
      </c>
      <c r="E983" t="s">
        <v>20</v>
      </c>
      <c r="F983" t="s">
        <v>94</v>
      </c>
      <c r="G983">
        <v>47.47909164</v>
      </c>
      <c r="H983">
        <v>-122.02059937</v>
      </c>
    </row>
    <row r="984" spans="1:8" hidden="1" x14ac:dyDescent="0.2">
      <c r="A984">
        <v>983</v>
      </c>
      <c r="B984" t="s">
        <v>2648</v>
      </c>
      <c r="C984" t="s">
        <v>2649</v>
      </c>
      <c r="D984" t="s">
        <v>2618</v>
      </c>
      <c r="E984" t="s">
        <v>55</v>
      </c>
      <c r="F984" t="s">
        <v>2128</v>
      </c>
      <c r="G984">
        <v>47.583015439999997</v>
      </c>
      <c r="H984">
        <v>-121.97183990000001</v>
      </c>
    </row>
    <row r="985" spans="1:8" hidden="1" x14ac:dyDescent="0.2">
      <c r="A985">
        <v>984</v>
      </c>
      <c r="B985" t="s">
        <v>2650</v>
      </c>
      <c r="C985" t="s">
        <v>2642</v>
      </c>
      <c r="D985" t="s">
        <v>2618</v>
      </c>
      <c r="E985" t="s">
        <v>55</v>
      </c>
      <c r="F985" t="s">
        <v>2651</v>
      </c>
      <c r="G985">
        <v>47.550918580000001</v>
      </c>
      <c r="H985">
        <v>-121.99601746</v>
      </c>
    </row>
    <row r="986" spans="1:8" hidden="1" x14ac:dyDescent="0.2">
      <c r="A986">
        <v>985</v>
      </c>
      <c r="B986" t="s">
        <v>2652</v>
      </c>
      <c r="C986" t="s">
        <v>2653</v>
      </c>
      <c r="D986" t="s">
        <v>2618</v>
      </c>
      <c r="E986" t="s">
        <v>59</v>
      </c>
      <c r="F986" t="s">
        <v>2654</v>
      </c>
      <c r="G986">
        <v>47.491134639999999</v>
      </c>
      <c r="H986">
        <v>-122.06130981</v>
      </c>
    </row>
    <row r="987" spans="1:8" hidden="1" x14ac:dyDescent="0.2">
      <c r="A987">
        <v>986</v>
      </c>
      <c r="B987" t="s">
        <v>2655</v>
      </c>
      <c r="C987" t="s">
        <v>2656</v>
      </c>
      <c r="D987" t="s">
        <v>2618</v>
      </c>
      <c r="E987" t="s">
        <v>132</v>
      </c>
      <c r="F987" t="s">
        <v>221</v>
      </c>
      <c r="G987">
        <v>47.538665770000001</v>
      </c>
      <c r="H987">
        <v>-122.05502319</v>
      </c>
    </row>
    <row r="988" spans="1:8" hidden="1" x14ac:dyDescent="0.2">
      <c r="A988">
        <v>987</v>
      </c>
      <c r="B988" t="s">
        <v>2657</v>
      </c>
      <c r="C988" t="s">
        <v>2658</v>
      </c>
      <c r="D988" t="s">
        <v>2618</v>
      </c>
      <c r="E988" t="s">
        <v>20</v>
      </c>
      <c r="F988" t="s">
        <v>388</v>
      </c>
      <c r="G988">
        <v>47.523056029999999</v>
      </c>
      <c r="H988">
        <v>-122.03888702</v>
      </c>
    </row>
    <row r="989" spans="1:8" hidden="1" x14ac:dyDescent="0.2">
      <c r="A989">
        <v>988</v>
      </c>
      <c r="B989" t="s">
        <v>2659</v>
      </c>
      <c r="C989" t="s">
        <v>2660</v>
      </c>
      <c r="D989" t="s">
        <v>2618</v>
      </c>
      <c r="E989" t="s">
        <v>10</v>
      </c>
      <c r="F989" t="s">
        <v>1491</v>
      </c>
      <c r="G989">
        <v>47.568603520000003</v>
      </c>
      <c r="H989">
        <v>-122.00186157</v>
      </c>
    </row>
    <row r="990" spans="1:8" hidden="1" x14ac:dyDescent="0.2">
      <c r="A990">
        <v>989</v>
      </c>
      <c r="B990" t="s">
        <v>2661</v>
      </c>
      <c r="C990" t="s">
        <v>2653</v>
      </c>
      <c r="D990" t="s">
        <v>2618</v>
      </c>
      <c r="E990" t="s">
        <v>59</v>
      </c>
      <c r="F990" t="s">
        <v>1976</v>
      </c>
      <c r="G990">
        <v>47.495899199999997</v>
      </c>
      <c r="H990">
        <v>-122.06391144</v>
      </c>
    </row>
    <row r="991" spans="1:8" hidden="1" x14ac:dyDescent="0.2">
      <c r="A991">
        <v>990</v>
      </c>
      <c r="B991" t="s">
        <v>2662</v>
      </c>
      <c r="C991" t="s">
        <v>2663</v>
      </c>
      <c r="D991" t="s">
        <v>2618</v>
      </c>
      <c r="E991" t="s">
        <v>55</v>
      </c>
      <c r="F991" t="s">
        <v>1788</v>
      </c>
      <c r="G991">
        <v>47.531364439999997</v>
      </c>
      <c r="H991">
        <v>-122.03069305</v>
      </c>
    </row>
    <row r="992" spans="1:8" hidden="1" x14ac:dyDescent="0.2">
      <c r="A992">
        <v>991</v>
      </c>
      <c r="B992" t="s">
        <v>2664</v>
      </c>
      <c r="C992" t="s">
        <v>2665</v>
      </c>
      <c r="D992" t="s">
        <v>2618</v>
      </c>
      <c r="E992" t="s">
        <v>10</v>
      </c>
      <c r="F992" t="s">
        <v>1863</v>
      </c>
      <c r="G992">
        <v>47.566516880000002</v>
      </c>
      <c r="H992">
        <v>-122.01753998</v>
      </c>
    </row>
    <row r="993" spans="1:8" hidden="1" x14ac:dyDescent="0.2">
      <c r="A993">
        <v>992</v>
      </c>
      <c r="B993" t="s">
        <v>2666</v>
      </c>
      <c r="C993" t="s">
        <v>2667</v>
      </c>
      <c r="D993" t="s">
        <v>2618</v>
      </c>
      <c r="E993" t="s">
        <v>55</v>
      </c>
      <c r="F993" t="s">
        <v>2668</v>
      </c>
      <c r="G993">
        <v>47.517684940000002</v>
      </c>
      <c r="H993">
        <v>-122.05594635</v>
      </c>
    </row>
    <row r="994" spans="1:8" hidden="1" x14ac:dyDescent="0.2">
      <c r="A994">
        <v>993</v>
      </c>
      <c r="B994" t="s">
        <v>2669</v>
      </c>
      <c r="C994" t="s">
        <v>2670</v>
      </c>
      <c r="D994" t="s">
        <v>2618</v>
      </c>
      <c r="E994" t="s">
        <v>55</v>
      </c>
      <c r="F994" t="s">
        <v>2671</v>
      </c>
      <c r="G994">
        <v>47.483318330000003</v>
      </c>
      <c r="H994">
        <v>-122.01410675</v>
      </c>
    </row>
    <row r="995" spans="1:8" hidden="1" x14ac:dyDescent="0.2">
      <c r="A995">
        <v>994</v>
      </c>
      <c r="B995" t="s">
        <v>2672</v>
      </c>
      <c r="C995" t="s">
        <v>2673</v>
      </c>
      <c r="D995" t="s">
        <v>2618</v>
      </c>
      <c r="E995" t="s">
        <v>10</v>
      </c>
      <c r="F995" t="s">
        <v>479</v>
      </c>
      <c r="G995">
        <v>47.584983829999999</v>
      </c>
      <c r="H995">
        <v>-121.95414734000001</v>
      </c>
    </row>
    <row r="996" spans="1:8" hidden="1" x14ac:dyDescent="0.2">
      <c r="A996">
        <v>995</v>
      </c>
      <c r="B996" t="s">
        <v>2674</v>
      </c>
      <c r="C996" t="s">
        <v>2675</v>
      </c>
      <c r="D996" t="s">
        <v>2618</v>
      </c>
      <c r="E996" t="s">
        <v>132</v>
      </c>
      <c r="F996" t="s">
        <v>2051</v>
      </c>
      <c r="G996">
        <v>47.574558260000003</v>
      </c>
      <c r="H996">
        <v>-122.06868744000001</v>
      </c>
    </row>
    <row r="997" spans="1:8" hidden="1" x14ac:dyDescent="0.2">
      <c r="A997">
        <v>996</v>
      </c>
      <c r="B997" t="s">
        <v>2676</v>
      </c>
      <c r="C997" t="s">
        <v>2677</v>
      </c>
      <c r="D997" t="s">
        <v>2618</v>
      </c>
      <c r="E997" t="s">
        <v>614</v>
      </c>
      <c r="F997" t="s">
        <v>2678</v>
      </c>
      <c r="G997">
        <v>47.499160770000003</v>
      </c>
      <c r="H997">
        <v>-122.06050873</v>
      </c>
    </row>
    <row r="998" spans="1:8" hidden="1" x14ac:dyDescent="0.2">
      <c r="A998">
        <v>997</v>
      </c>
      <c r="B998" t="s">
        <v>2679</v>
      </c>
      <c r="C998" t="s">
        <v>2680</v>
      </c>
      <c r="D998" t="s">
        <v>2618</v>
      </c>
      <c r="E998" t="s">
        <v>153</v>
      </c>
      <c r="F998" t="s">
        <v>2681</v>
      </c>
      <c r="G998">
        <v>47.48316956</v>
      </c>
      <c r="H998">
        <v>-121.99983215</v>
      </c>
    </row>
    <row r="999" spans="1:8" hidden="1" x14ac:dyDescent="0.2">
      <c r="A999">
        <v>998</v>
      </c>
      <c r="B999" t="s">
        <v>2682</v>
      </c>
      <c r="C999" t="s">
        <v>2683</v>
      </c>
      <c r="D999" t="s">
        <v>2618</v>
      </c>
      <c r="E999" t="s">
        <v>55</v>
      </c>
      <c r="F999" t="s">
        <v>64</v>
      </c>
      <c r="G999">
        <v>47.451564789999999</v>
      </c>
      <c r="H999">
        <v>-122.01215363</v>
      </c>
    </row>
    <row r="1000" spans="1:8" hidden="1" x14ac:dyDescent="0.2">
      <c r="A1000">
        <v>999</v>
      </c>
      <c r="B1000" t="s">
        <v>2684</v>
      </c>
      <c r="C1000" t="s">
        <v>2685</v>
      </c>
      <c r="D1000" t="s">
        <v>2618</v>
      </c>
      <c r="E1000" t="s">
        <v>33</v>
      </c>
      <c r="F1000" t="s">
        <v>1349</v>
      </c>
      <c r="G1000">
        <v>47.470527650000001</v>
      </c>
      <c r="H1000">
        <v>-121.99211121</v>
      </c>
    </row>
    <row r="1001" spans="1:8" hidden="1" x14ac:dyDescent="0.2">
      <c r="A1001">
        <v>1000</v>
      </c>
      <c r="B1001" t="s">
        <v>2686</v>
      </c>
      <c r="C1001" t="s">
        <v>2618</v>
      </c>
      <c r="D1001" t="s">
        <v>2618</v>
      </c>
      <c r="E1001" t="s">
        <v>55</v>
      </c>
      <c r="F1001" t="s">
        <v>64</v>
      </c>
      <c r="G1001">
        <v>47.55227661</v>
      </c>
      <c r="H1001">
        <v>-122.00140381</v>
      </c>
    </row>
    <row r="1002" spans="1:8" hidden="1" x14ac:dyDescent="0.2">
      <c r="A1002">
        <v>1001</v>
      </c>
      <c r="B1002" t="s">
        <v>2687</v>
      </c>
      <c r="C1002" t="s">
        <v>2688</v>
      </c>
      <c r="D1002" t="s">
        <v>2618</v>
      </c>
      <c r="E1002" t="s">
        <v>10</v>
      </c>
      <c r="F1002" t="s">
        <v>218</v>
      </c>
      <c r="G1002">
        <v>47.468090060000002</v>
      </c>
      <c r="H1002">
        <v>-122.02287292</v>
      </c>
    </row>
    <row r="1003" spans="1:8" hidden="1" x14ac:dyDescent="0.2">
      <c r="A1003">
        <v>1002</v>
      </c>
      <c r="B1003" t="s">
        <v>2689</v>
      </c>
      <c r="C1003" t="s">
        <v>2642</v>
      </c>
      <c r="D1003" t="s">
        <v>2618</v>
      </c>
      <c r="E1003" t="s">
        <v>10</v>
      </c>
      <c r="F1003" t="s">
        <v>2690</v>
      </c>
      <c r="G1003">
        <v>47.540908809999998</v>
      </c>
      <c r="H1003">
        <v>-121.99542999000001</v>
      </c>
    </row>
    <row r="1004" spans="1:8" hidden="1" x14ac:dyDescent="0.2">
      <c r="A1004">
        <v>1003</v>
      </c>
      <c r="B1004" t="s">
        <v>2691</v>
      </c>
      <c r="C1004" t="s">
        <v>2660</v>
      </c>
      <c r="D1004" t="s">
        <v>2618</v>
      </c>
      <c r="E1004" t="s">
        <v>10</v>
      </c>
      <c r="F1004" t="s">
        <v>77</v>
      </c>
      <c r="G1004">
        <v>47.574565890000002</v>
      </c>
      <c r="H1004">
        <v>-122.01322174000001</v>
      </c>
    </row>
    <row r="1005" spans="1:8" hidden="1" x14ac:dyDescent="0.2">
      <c r="A1005">
        <v>1004</v>
      </c>
      <c r="B1005" t="s">
        <v>2692</v>
      </c>
      <c r="C1005" t="s">
        <v>2693</v>
      </c>
      <c r="D1005" t="s">
        <v>2618</v>
      </c>
      <c r="E1005" t="s">
        <v>10</v>
      </c>
      <c r="F1005" t="s">
        <v>2654</v>
      </c>
      <c r="G1005">
        <v>47.491680150000001</v>
      </c>
      <c r="H1005">
        <v>-122.0667572</v>
      </c>
    </row>
    <row r="1006" spans="1:8" hidden="1" x14ac:dyDescent="0.2">
      <c r="A1006">
        <v>1005</v>
      </c>
      <c r="B1006" t="s">
        <v>2694</v>
      </c>
      <c r="C1006" t="s">
        <v>2618</v>
      </c>
      <c r="D1006" t="s">
        <v>2618</v>
      </c>
      <c r="E1006" t="s">
        <v>55</v>
      </c>
      <c r="F1006" t="s">
        <v>64</v>
      </c>
      <c r="G1006">
        <v>47.561550140000001</v>
      </c>
      <c r="H1006">
        <v>-122.01599883999999</v>
      </c>
    </row>
    <row r="1007" spans="1:8" hidden="1" x14ac:dyDescent="0.2">
      <c r="A1007">
        <v>1006</v>
      </c>
      <c r="B1007" t="s">
        <v>2695</v>
      </c>
      <c r="C1007" t="s">
        <v>2680</v>
      </c>
      <c r="D1007" t="s">
        <v>2618</v>
      </c>
      <c r="E1007" t="s">
        <v>59</v>
      </c>
      <c r="F1007" t="s">
        <v>2696</v>
      </c>
      <c r="G1007">
        <v>47.471225740000001</v>
      </c>
      <c r="H1007">
        <v>-121.98061371</v>
      </c>
    </row>
    <row r="1008" spans="1:8" hidden="1" x14ac:dyDescent="0.2">
      <c r="A1008">
        <v>1007</v>
      </c>
      <c r="B1008" t="s">
        <v>2697</v>
      </c>
      <c r="C1008" t="s">
        <v>2618</v>
      </c>
      <c r="D1008" t="s">
        <v>2618</v>
      </c>
      <c r="E1008" t="s">
        <v>55</v>
      </c>
      <c r="F1008" t="s">
        <v>64</v>
      </c>
      <c r="G1008">
        <v>47.5326004</v>
      </c>
      <c r="H1008">
        <v>-122.07268524</v>
      </c>
    </row>
    <row r="1009" spans="1:8" hidden="1" x14ac:dyDescent="0.2">
      <c r="A1009">
        <v>1008</v>
      </c>
      <c r="B1009" t="s">
        <v>2698</v>
      </c>
      <c r="C1009" t="s">
        <v>2699</v>
      </c>
      <c r="D1009" t="s">
        <v>2618</v>
      </c>
      <c r="E1009" t="s">
        <v>2700</v>
      </c>
      <c r="F1009" t="s">
        <v>1120</v>
      </c>
      <c r="G1009">
        <v>47.501007080000001</v>
      </c>
      <c r="H1009">
        <v>-122.06801605</v>
      </c>
    </row>
    <row r="1010" spans="1:8" hidden="1" x14ac:dyDescent="0.2">
      <c r="A1010">
        <v>1009</v>
      </c>
      <c r="B1010" t="s">
        <v>2701</v>
      </c>
      <c r="C1010" t="s">
        <v>2642</v>
      </c>
      <c r="D1010" t="s">
        <v>2618</v>
      </c>
      <c r="E1010" t="s">
        <v>10</v>
      </c>
      <c r="F1010" t="s">
        <v>2702</v>
      </c>
      <c r="G1010">
        <v>47.541103360000001</v>
      </c>
      <c r="H1010">
        <v>-121.99702454</v>
      </c>
    </row>
    <row r="1011" spans="1:8" hidden="1" x14ac:dyDescent="0.2">
      <c r="A1011">
        <v>1010</v>
      </c>
      <c r="B1011" t="s">
        <v>2703</v>
      </c>
      <c r="C1011" t="s">
        <v>2704</v>
      </c>
      <c r="D1011" t="s">
        <v>2618</v>
      </c>
      <c r="E1011" t="s">
        <v>10</v>
      </c>
      <c r="F1011" t="s">
        <v>2705</v>
      </c>
      <c r="G1011">
        <v>47.539825440000001</v>
      </c>
      <c r="H1011">
        <v>-122.07176971</v>
      </c>
    </row>
    <row r="1012" spans="1:8" hidden="1" x14ac:dyDescent="0.2">
      <c r="A1012">
        <v>1011</v>
      </c>
      <c r="B1012" t="s">
        <v>2706</v>
      </c>
      <c r="C1012" t="s">
        <v>2707</v>
      </c>
      <c r="D1012" t="s">
        <v>2708</v>
      </c>
      <c r="E1012" t="s">
        <v>33</v>
      </c>
      <c r="F1012" t="s">
        <v>2709</v>
      </c>
      <c r="G1012">
        <v>46.002693180000001</v>
      </c>
      <c r="H1012">
        <v>-122.80299377</v>
      </c>
    </row>
    <row r="1013" spans="1:8" hidden="1" x14ac:dyDescent="0.2">
      <c r="A1013">
        <v>1012</v>
      </c>
      <c r="B1013" t="s">
        <v>2710</v>
      </c>
      <c r="C1013" t="s">
        <v>2711</v>
      </c>
      <c r="D1013" t="s">
        <v>2708</v>
      </c>
      <c r="E1013" t="s">
        <v>153</v>
      </c>
      <c r="F1013" t="s">
        <v>2712</v>
      </c>
      <c r="G1013">
        <v>45.979930879999998</v>
      </c>
      <c r="H1013">
        <v>-122.77483368</v>
      </c>
    </row>
    <row r="1014" spans="1:8" hidden="1" x14ac:dyDescent="0.2">
      <c r="A1014">
        <v>1013</v>
      </c>
      <c r="B1014" t="s">
        <v>2713</v>
      </c>
      <c r="C1014" t="s">
        <v>2714</v>
      </c>
      <c r="D1014" t="s">
        <v>2708</v>
      </c>
      <c r="E1014" t="s">
        <v>33</v>
      </c>
      <c r="F1014" t="s">
        <v>42</v>
      </c>
      <c r="G1014">
        <v>46.02792358</v>
      </c>
      <c r="H1014">
        <v>-122.84751129</v>
      </c>
    </row>
    <row r="1015" spans="1:8" hidden="1" x14ac:dyDescent="0.2">
      <c r="A1015">
        <v>1014</v>
      </c>
      <c r="B1015" t="s">
        <v>2715</v>
      </c>
      <c r="C1015" t="s">
        <v>2716</v>
      </c>
      <c r="D1015" t="s">
        <v>2708</v>
      </c>
      <c r="E1015" t="s">
        <v>59</v>
      </c>
      <c r="F1015" t="s">
        <v>1470</v>
      </c>
      <c r="G1015">
        <v>45.983325960000002</v>
      </c>
      <c r="H1015">
        <v>-122.80828857</v>
      </c>
    </row>
    <row r="1016" spans="1:8" hidden="1" x14ac:dyDescent="0.2">
      <c r="A1016">
        <v>1015</v>
      </c>
      <c r="B1016" t="s">
        <v>2717</v>
      </c>
      <c r="C1016" t="s">
        <v>2718</v>
      </c>
      <c r="D1016" t="s">
        <v>2708</v>
      </c>
      <c r="E1016" t="s">
        <v>10</v>
      </c>
      <c r="F1016" t="s">
        <v>471</v>
      </c>
      <c r="G1016">
        <v>46.01569748</v>
      </c>
      <c r="H1016">
        <v>-122.83960724000001</v>
      </c>
    </row>
    <row r="1017" spans="1:8" hidden="1" x14ac:dyDescent="0.2">
      <c r="A1017">
        <v>1016</v>
      </c>
      <c r="B1017" t="s">
        <v>2719</v>
      </c>
      <c r="C1017" t="s">
        <v>2720</v>
      </c>
      <c r="D1017" t="s">
        <v>2708</v>
      </c>
      <c r="E1017" t="s">
        <v>10</v>
      </c>
      <c r="F1017" t="s">
        <v>949</v>
      </c>
      <c r="G1017">
        <v>46.027122499999997</v>
      </c>
      <c r="H1017">
        <v>-122.84526062</v>
      </c>
    </row>
    <row r="1018" spans="1:8" hidden="1" x14ac:dyDescent="0.2">
      <c r="A1018">
        <v>1017</v>
      </c>
      <c r="B1018" t="s">
        <v>2721</v>
      </c>
      <c r="C1018" t="s">
        <v>2722</v>
      </c>
      <c r="D1018" t="s">
        <v>2708</v>
      </c>
      <c r="E1018" t="s">
        <v>2723</v>
      </c>
      <c r="F1018" t="s">
        <v>2724</v>
      </c>
      <c r="G1018">
        <v>45.982139590000003</v>
      </c>
      <c r="H1018">
        <v>-122.79306793000001</v>
      </c>
    </row>
    <row r="1019" spans="1:8" hidden="1" x14ac:dyDescent="0.2">
      <c r="A1019">
        <v>1018</v>
      </c>
      <c r="B1019" t="s">
        <v>2725</v>
      </c>
      <c r="C1019" t="s">
        <v>2726</v>
      </c>
      <c r="D1019" t="s">
        <v>2708</v>
      </c>
      <c r="E1019" t="s">
        <v>20</v>
      </c>
      <c r="F1019" t="s">
        <v>2727</v>
      </c>
      <c r="G1019">
        <v>46.00627136</v>
      </c>
      <c r="H1019">
        <v>-122.8264389</v>
      </c>
    </row>
    <row r="1020" spans="1:8" hidden="1" x14ac:dyDescent="0.2">
      <c r="A1020">
        <v>1019</v>
      </c>
      <c r="B1020" t="s">
        <v>2728</v>
      </c>
      <c r="C1020" t="s">
        <v>2729</v>
      </c>
      <c r="D1020" t="s">
        <v>2708</v>
      </c>
      <c r="E1020" t="s">
        <v>416</v>
      </c>
      <c r="F1020" t="s">
        <v>2730</v>
      </c>
      <c r="G1020">
        <v>45.992733000000001</v>
      </c>
      <c r="H1020">
        <v>-122.80233002</v>
      </c>
    </row>
    <row r="1021" spans="1:8" hidden="1" x14ac:dyDescent="0.2">
      <c r="A1021">
        <v>1020</v>
      </c>
      <c r="B1021" t="s">
        <v>2731</v>
      </c>
      <c r="C1021" t="s">
        <v>2732</v>
      </c>
      <c r="D1021" t="s">
        <v>2733</v>
      </c>
      <c r="E1021" t="s">
        <v>268</v>
      </c>
      <c r="F1021" t="s">
        <v>30</v>
      </c>
      <c r="G1021">
        <v>46.128501890000003</v>
      </c>
      <c r="H1021">
        <v>-122.91220856</v>
      </c>
    </row>
    <row r="1022" spans="1:8" hidden="1" x14ac:dyDescent="0.2">
      <c r="A1022">
        <v>1021</v>
      </c>
      <c r="B1022" t="s">
        <v>2734</v>
      </c>
      <c r="C1022" t="s">
        <v>2733</v>
      </c>
      <c r="D1022" t="s">
        <v>2733</v>
      </c>
      <c r="E1022" t="s">
        <v>10</v>
      </c>
      <c r="F1022" t="s">
        <v>582</v>
      </c>
      <c r="G1022">
        <v>46.158267969999997</v>
      </c>
      <c r="H1022">
        <v>-122.90851592999999</v>
      </c>
    </row>
    <row r="1023" spans="1:8" hidden="1" x14ac:dyDescent="0.2">
      <c r="A1023">
        <v>1022</v>
      </c>
      <c r="B1023" t="s">
        <v>2735</v>
      </c>
      <c r="C1023" t="s">
        <v>2736</v>
      </c>
      <c r="D1023" t="s">
        <v>2733</v>
      </c>
      <c r="E1023" t="s">
        <v>55</v>
      </c>
      <c r="F1023" t="s">
        <v>2737</v>
      </c>
      <c r="G1023">
        <v>46.106830600000002</v>
      </c>
      <c r="H1023">
        <v>-122.84242249</v>
      </c>
    </row>
    <row r="1024" spans="1:8" hidden="1" x14ac:dyDescent="0.2">
      <c r="A1024">
        <v>1023</v>
      </c>
      <c r="B1024" t="s">
        <v>2738</v>
      </c>
      <c r="C1024" t="s">
        <v>2739</v>
      </c>
      <c r="D1024" t="s">
        <v>2733</v>
      </c>
      <c r="E1024" t="s">
        <v>33</v>
      </c>
      <c r="F1024" t="s">
        <v>2740</v>
      </c>
      <c r="G1024">
        <v>46.079151150000001</v>
      </c>
      <c r="H1024">
        <v>-122.79277039</v>
      </c>
    </row>
    <row r="1025" spans="1:8" hidden="1" x14ac:dyDescent="0.2">
      <c r="A1025">
        <v>1024</v>
      </c>
      <c r="B1025" t="s">
        <v>2741</v>
      </c>
      <c r="C1025" t="s">
        <v>2742</v>
      </c>
      <c r="D1025" t="s">
        <v>2733</v>
      </c>
      <c r="E1025" t="s">
        <v>10</v>
      </c>
      <c r="F1025" t="s">
        <v>2743</v>
      </c>
      <c r="G1025">
        <v>46.073459630000002</v>
      </c>
      <c r="H1025">
        <v>-122.84034729</v>
      </c>
    </row>
    <row r="1026" spans="1:8" hidden="1" x14ac:dyDescent="0.2">
      <c r="A1026">
        <v>1025</v>
      </c>
      <c r="B1026" t="s">
        <v>2744</v>
      </c>
      <c r="C1026" t="s">
        <v>2745</v>
      </c>
      <c r="D1026" t="s">
        <v>2733</v>
      </c>
      <c r="E1026" t="s">
        <v>59</v>
      </c>
      <c r="F1026" t="s">
        <v>1730</v>
      </c>
      <c r="G1026">
        <v>46.224887850000002</v>
      </c>
      <c r="H1026">
        <v>-122.89346313</v>
      </c>
    </row>
    <row r="1027" spans="1:8" x14ac:dyDescent="0.2">
      <c r="A1027">
        <v>1026</v>
      </c>
      <c r="B1027" t="s">
        <v>2746</v>
      </c>
      <c r="C1027" t="s">
        <v>2747</v>
      </c>
      <c r="D1027" t="s">
        <v>2748</v>
      </c>
      <c r="E1027" t="s">
        <v>10</v>
      </c>
      <c r="F1027" t="s">
        <v>117</v>
      </c>
      <c r="G1027">
        <v>47.738552089999999</v>
      </c>
      <c r="H1027">
        <v>-122.26743317</v>
      </c>
    </row>
    <row r="1028" spans="1:8" x14ac:dyDescent="0.2">
      <c r="A1028">
        <v>1027</v>
      </c>
      <c r="B1028" t="s">
        <v>2749</v>
      </c>
      <c r="C1028" t="s">
        <v>2750</v>
      </c>
      <c r="D1028" t="s">
        <v>2748</v>
      </c>
      <c r="E1028" t="s">
        <v>59</v>
      </c>
      <c r="F1028" t="s">
        <v>1491</v>
      </c>
      <c r="G1028">
        <v>47.735702510000003</v>
      </c>
      <c r="H1028">
        <v>-122.23468018</v>
      </c>
    </row>
    <row r="1029" spans="1:8" x14ac:dyDescent="0.2">
      <c r="A1029">
        <v>1028</v>
      </c>
      <c r="B1029" t="s">
        <v>2751</v>
      </c>
      <c r="C1029" t="s">
        <v>2752</v>
      </c>
      <c r="D1029" t="s">
        <v>2748</v>
      </c>
      <c r="E1029" t="s">
        <v>55</v>
      </c>
      <c r="F1029" t="s">
        <v>2753</v>
      </c>
      <c r="G1029">
        <v>47.749687190000003</v>
      </c>
      <c r="H1029">
        <v>-122.24599456999999</v>
      </c>
    </row>
    <row r="1030" spans="1:8" x14ac:dyDescent="0.2">
      <c r="A1030">
        <v>1029</v>
      </c>
      <c r="B1030" t="s">
        <v>2754</v>
      </c>
      <c r="C1030" t="s">
        <v>2755</v>
      </c>
      <c r="D1030" t="s">
        <v>2748</v>
      </c>
      <c r="E1030" t="s">
        <v>10</v>
      </c>
      <c r="F1030" t="s">
        <v>399</v>
      </c>
      <c r="G1030">
        <v>47.775871279999997</v>
      </c>
      <c r="H1030">
        <v>-122.26392365</v>
      </c>
    </row>
    <row r="1031" spans="1:8" x14ac:dyDescent="0.2">
      <c r="A1031">
        <v>1030</v>
      </c>
      <c r="B1031" t="s">
        <v>2756</v>
      </c>
      <c r="C1031" t="s">
        <v>2757</v>
      </c>
      <c r="D1031" t="s">
        <v>2748</v>
      </c>
      <c r="E1031" t="s">
        <v>10</v>
      </c>
      <c r="F1031" t="s">
        <v>16</v>
      </c>
      <c r="G1031">
        <v>47.737625119999997</v>
      </c>
      <c r="H1031">
        <v>-122.26541138</v>
      </c>
    </row>
    <row r="1032" spans="1:8" x14ac:dyDescent="0.2">
      <c r="A1032">
        <v>1031</v>
      </c>
      <c r="B1032" t="s">
        <v>2758</v>
      </c>
      <c r="C1032" t="s">
        <v>2759</v>
      </c>
      <c r="D1032" t="s">
        <v>2748</v>
      </c>
      <c r="E1032" t="s">
        <v>997</v>
      </c>
      <c r="F1032" t="s">
        <v>2760</v>
      </c>
      <c r="G1032">
        <v>47.770732879999997</v>
      </c>
      <c r="H1032">
        <v>-122.2658844</v>
      </c>
    </row>
    <row r="1033" spans="1:8" x14ac:dyDescent="0.2">
      <c r="A1033">
        <v>1032</v>
      </c>
      <c r="B1033" t="s">
        <v>2761</v>
      </c>
      <c r="C1033" t="s">
        <v>2762</v>
      </c>
      <c r="D1033" t="s">
        <v>2748</v>
      </c>
      <c r="E1033" t="s">
        <v>1541</v>
      </c>
      <c r="F1033" t="s">
        <v>1066</v>
      </c>
      <c r="G1033">
        <v>47.755561829999998</v>
      </c>
      <c r="H1033">
        <v>-122.26114655000001</v>
      </c>
    </row>
    <row r="1034" spans="1:8" x14ac:dyDescent="0.2">
      <c r="A1034">
        <v>1033</v>
      </c>
      <c r="B1034" t="s">
        <v>2763</v>
      </c>
      <c r="C1034" t="s">
        <v>2764</v>
      </c>
      <c r="D1034" t="s">
        <v>2748</v>
      </c>
      <c r="E1034" t="s">
        <v>153</v>
      </c>
      <c r="F1034" t="s">
        <v>1860</v>
      </c>
      <c r="G1034">
        <v>47.749118799999998</v>
      </c>
      <c r="H1034">
        <v>-122.24053192</v>
      </c>
    </row>
    <row r="1035" spans="1:8" x14ac:dyDescent="0.2">
      <c r="A1035">
        <v>1034</v>
      </c>
      <c r="B1035" t="s">
        <v>2765</v>
      </c>
      <c r="C1035" t="s">
        <v>2766</v>
      </c>
      <c r="D1035" t="s">
        <v>2748</v>
      </c>
      <c r="E1035" t="s">
        <v>123</v>
      </c>
      <c r="F1035" t="s">
        <v>496</v>
      </c>
      <c r="G1035">
        <v>47.736057279999997</v>
      </c>
      <c r="H1035">
        <v>-122.24349976000001</v>
      </c>
    </row>
    <row r="1036" spans="1:8" x14ac:dyDescent="0.2">
      <c r="A1036">
        <v>1035</v>
      </c>
      <c r="B1036" t="s">
        <v>2767</v>
      </c>
      <c r="C1036" t="s">
        <v>2768</v>
      </c>
      <c r="D1036" t="s">
        <v>2748</v>
      </c>
      <c r="E1036" t="s">
        <v>451</v>
      </c>
      <c r="F1036" t="s">
        <v>1730</v>
      </c>
      <c r="G1036">
        <v>47.762817380000001</v>
      </c>
      <c r="H1036">
        <v>-122.24848175</v>
      </c>
    </row>
    <row r="1037" spans="1:8" x14ac:dyDescent="0.2">
      <c r="A1037">
        <v>1036</v>
      </c>
      <c r="B1037" t="s">
        <v>2769</v>
      </c>
      <c r="C1037" t="s">
        <v>829</v>
      </c>
      <c r="D1037" t="s">
        <v>2748</v>
      </c>
      <c r="E1037" t="s">
        <v>451</v>
      </c>
      <c r="F1037" t="s">
        <v>77</v>
      </c>
      <c r="G1037">
        <v>47.735031130000003</v>
      </c>
      <c r="H1037">
        <v>-122.23231506</v>
      </c>
    </row>
    <row r="1038" spans="1:8" x14ac:dyDescent="0.2">
      <c r="A1038">
        <v>1037</v>
      </c>
      <c r="B1038" t="s">
        <v>2770</v>
      </c>
      <c r="C1038" t="s">
        <v>2771</v>
      </c>
      <c r="D1038" t="s">
        <v>2748</v>
      </c>
      <c r="F1038" t="s">
        <v>853</v>
      </c>
      <c r="G1038">
        <v>47.763904570000001</v>
      </c>
      <c r="H1038">
        <v>-122.25570679</v>
      </c>
    </row>
    <row r="1039" spans="1:8" hidden="1" x14ac:dyDescent="0.2">
      <c r="A1039">
        <v>1038</v>
      </c>
      <c r="B1039" t="s">
        <v>2772</v>
      </c>
      <c r="C1039" t="s">
        <v>2773</v>
      </c>
      <c r="D1039" t="s">
        <v>2774</v>
      </c>
      <c r="E1039" t="s">
        <v>2775</v>
      </c>
      <c r="F1039" t="s">
        <v>195</v>
      </c>
      <c r="G1039">
        <v>46.198799129999998</v>
      </c>
      <c r="H1039">
        <v>-119.10172272</v>
      </c>
    </row>
    <row r="1040" spans="1:8" hidden="1" x14ac:dyDescent="0.2">
      <c r="A1040">
        <v>1039</v>
      </c>
      <c r="B1040" t="s">
        <v>2776</v>
      </c>
      <c r="C1040" t="s">
        <v>2777</v>
      </c>
      <c r="D1040" t="s">
        <v>2778</v>
      </c>
      <c r="E1040" t="s">
        <v>2779</v>
      </c>
      <c r="F1040" t="s">
        <v>2780</v>
      </c>
      <c r="G1040">
        <v>46.174816130000004</v>
      </c>
      <c r="H1040">
        <v>-119.14240264999999</v>
      </c>
    </row>
    <row r="1041" spans="1:8" hidden="1" x14ac:dyDescent="0.2">
      <c r="A1041">
        <v>1040</v>
      </c>
      <c r="B1041" t="s">
        <v>2781</v>
      </c>
      <c r="C1041" t="s">
        <v>2782</v>
      </c>
      <c r="D1041" t="s">
        <v>2778</v>
      </c>
      <c r="F1041" t="s">
        <v>2783</v>
      </c>
      <c r="G1041">
        <v>46.218299870000003</v>
      </c>
      <c r="H1041">
        <v>-119.20149994000001</v>
      </c>
    </row>
    <row r="1042" spans="1:8" hidden="1" x14ac:dyDescent="0.2">
      <c r="A1042">
        <v>1041</v>
      </c>
      <c r="B1042" t="s">
        <v>2784</v>
      </c>
      <c r="C1042" t="s">
        <v>2785</v>
      </c>
      <c r="D1042" t="s">
        <v>2778</v>
      </c>
      <c r="E1042" t="s">
        <v>123</v>
      </c>
      <c r="F1042" t="s">
        <v>2028</v>
      </c>
      <c r="G1042">
        <v>46.159843440000003</v>
      </c>
      <c r="H1042">
        <v>-119.2881012</v>
      </c>
    </row>
    <row r="1043" spans="1:8" hidden="1" x14ac:dyDescent="0.2">
      <c r="A1043">
        <v>1042</v>
      </c>
      <c r="B1043" t="s">
        <v>2786</v>
      </c>
      <c r="C1043" t="s">
        <v>2787</v>
      </c>
      <c r="D1043" t="s">
        <v>2778</v>
      </c>
      <c r="E1043" t="s">
        <v>55</v>
      </c>
      <c r="F1043" t="s">
        <v>2788</v>
      </c>
      <c r="G1043">
        <v>46.16757965</v>
      </c>
      <c r="H1043">
        <v>-119.14029694</v>
      </c>
    </row>
    <row r="1044" spans="1:8" hidden="1" x14ac:dyDescent="0.2">
      <c r="A1044">
        <v>1043</v>
      </c>
      <c r="B1044" t="s">
        <v>2789</v>
      </c>
      <c r="C1044" t="s">
        <v>2790</v>
      </c>
      <c r="D1044" t="s">
        <v>2778</v>
      </c>
      <c r="E1044" t="s">
        <v>123</v>
      </c>
      <c r="F1044" t="s">
        <v>1183</v>
      </c>
      <c r="G1044">
        <v>46.220203400000003</v>
      </c>
      <c r="H1044">
        <v>-119.17400360000001</v>
      </c>
    </row>
    <row r="1045" spans="1:8" hidden="1" x14ac:dyDescent="0.2">
      <c r="A1045">
        <v>1044</v>
      </c>
      <c r="B1045" t="s">
        <v>2791</v>
      </c>
      <c r="C1045" t="s">
        <v>2792</v>
      </c>
      <c r="D1045" t="s">
        <v>2778</v>
      </c>
      <c r="E1045" t="s">
        <v>10</v>
      </c>
      <c r="F1045" t="s">
        <v>723</v>
      </c>
      <c r="G1045">
        <v>46.20303345</v>
      </c>
      <c r="H1045">
        <v>-119.26741028000001</v>
      </c>
    </row>
    <row r="1046" spans="1:8" hidden="1" x14ac:dyDescent="0.2">
      <c r="A1046">
        <v>1045</v>
      </c>
      <c r="B1046" t="s">
        <v>2793</v>
      </c>
      <c r="C1046" t="s">
        <v>2794</v>
      </c>
      <c r="D1046" t="s">
        <v>2778</v>
      </c>
      <c r="E1046" t="s">
        <v>59</v>
      </c>
      <c r="F1046" t="s">
        <v>1933</v>
      </c>
      <c r="G1046">
        <v>46.082592009999999</v>
      </c>
      <c r="H1046">
        <v>-119.16083527000001</v>
      </c>
    </row>
    <row r="1047" spans="1:8" hidden="1" x14ac:dyDescent="0.2">
      <c r="A1047">
        <v>1046</v>
      </c>
      <c r="B1047" t="s">
        <v>2795</v>
      </c>
      <c r="C1047" t="s">
        <v>2796</v>
      </c>
      <c r="D1047" t="s">
        <v>2778</v>
      </c>
      <c r="E1047" t="s">
        <v>10</v>
      </c>
      <c r="F1047" t="s">
        <v>147</v>
      </c>
      <c r="G1047" t="s">
        <v>147</v>
      </c>
      <c r="H1047" t="s">
        <v>147</v>
      </c>
    </row>
    <row r="1048" spans="1:8" hidden="1" x14ac:dyDescent="0.2">
      <c r="A1048">
        <v>1047</v>
      </c>
      <c r="B1048" t="s">
        <v>2797</v>
      </c>
      <c r="C1048" t="s">
        <v>2798</v>
      </c>
      <c r="D1048" t="s">
        <v>2778</v>
      </c>
      <c r="E1048" t="s">
        <v>20</v>
      </c>
      <c r="F1048" t="s">
        <v>428</v>
      </c>
      <c r="G1048">
        <v>46.150009160000003</v>
      </c>
      <c r="H1048">
        <v>-119.02394104</v>
      </c>
    </row>
    <row r="1049" spans="1:8" hidden="1" x14ac:dyDescent="0.2">
      <c r="A1049">
        <v>1048</v>
      </c>
      <c r="B1049" t="s">
        <v>2799</v>
      </c>
      <c r="C1049" t="s">
        <v>2800</v>
      </c>
      <c r="D1049" t="s">
        <v>2778</v>
      </c>
      <c r="E1049" t="s">
        <v>10</v>
      </c>
      <c r="F1049" t="s">
        <v>2645</v>
      </c>
      <c r="G1049">
        <v>46.208152769999998</v>
      </c>
      <c r="H1049">
        <v>-119.27901459</v>
      </c>
    </row>
    <row r="1050" spans="1:8" hidden="1" x14ac:dyDescent="0.2">
      <c r="A1050">
        <v>1049</v>
      </c>
      <c r="B1050" t="s">
        <v>2801</v>
      </c>
      <c r="C1050" t="s">
        <v>2802</v>
      </c>
      <c r="D1050" t="s">
        <v>2778</v>
      </c>
      <c r="E1050" t="s">
        <v>123</v>
      </c>
      <c r="F1050" t="s">
        <v>2803</v>
      </c>
      <c r="G1050">
        <v>46.200138090000003</v>
      </c>
      <c r="H1050">
        <v>-119.29533386</v>
      </c>
    </row>
    <row r="1051" spans="1:8" hidden="1" x14ac:dyDescent="0.2">
      <c r="A1051">
        <v>1050</v>
      </c>
      <c r="B1051" t="s">
        <v>2804</v>
      </c>
      <c r="C1051" t="s">
        <v>2805</v>
      </c>
      <c r="D1051" t="s">
        <v>2778</v>
      </c>
      <c r="E1051" t="s">
        <v>10</v>
      </c>
      <c r="F1051" t="s">
        <v>2806</v>
      </c>
      <c r="G1051">
        <v>46.208942409999999</v>
      </c>
      <c r="H1051">
        <v>-119.3478241</v>
      </c>
    </row>
    <row r="1052" spans="1:8" hidden="1" x14ac:dyDescent="0.2">
      <c r="A1052">
        <v>1051</v>
      </c>
      <c r="B1052" t="s">
        <v>2807</v>
      </c>
      <c r="C1052" t="s">
        <v>2808</v>
      </c>
      <c r="D1052" t="s">
        <v>2778</v>
      </c>
      <c r="E1052" t="s">
        <v>10</v>
      </c>
      <c r="F1052" t="s">
        <v>159</v>
      </c>
      <c r="G1052">
        <v>46.193485260000003</v>
      </c>
      <c r="H1052">
        <v>-119.13926696999999</v>
      </c>
    </row>
    <row r="1053" spans="1:8" hidden="1" x14ac:dyDescent="0.2">
      <c r="A1053">
        <v>1052</v>
      </c>
      <c r="B1053" t="s">
        <v>2809</v>
      </c>
      <c r="C1053" t="s">
        <v>2810</v>
      </c>
      <c r="D1053" t="s">
        <v>2778</v>
      </c>
      <c r="E1053" t="s">
        <v>10</v>
      </c>
      <c r="F1053" t="s">
        <v>2705</v>
      </c>
      <c r="G1053">
        <v>46.195487980000003</v>
      </c>
      <c r="H1053">
        <v>-119.14229584</v>
      </c>
    </row>
    <row r="1054" spans="1:8" hidden="1" x14ac:dyDescent="0.2">
      <c r="A1054">
        <v>1053</v>
      </c>
      <c r="B1054" t="s">
        <v>2811</v>
      </c>
      <c r="C1054" t="s">
        <v>2812</v>
      </c>
      <c r="D1054" t="s">
        <v>2778</v>
      </c>
      <c r="E1054" t="s">
        <v>10</v>
      </c>
      <c r="F1054" t="s">
        <v>269</v>
      </c>
      <c r="G1054">
        <v>46.213047029999998</v>
      </c>
      <c r="H1054">
        <v>-119.24355316</v>
      </c>
    </row>
    <row r="1055" spans="1:8" hidden="1" x14ac:dyDescent="0.2">
      <c r="A1055">
        <v>1054</v>
      </c>
      <c r="B1055" t="s">
        <v>2813</v>
      </c>
      <c r="C1055" t="s">
        <v>2814</v>
      </c>
      <c r="D1055" t="s">
        <v>2778</v>
      </c>
      <c r="E1055" t="s">
        <v>132</v>
      </c>
      <c r="F1055" t="s">
        <v>2815</v>
      </c>
      <c r="G1055">
        <v>46.196086880000003</v>
      </c>
      <c r="H1055">
        <v>-119.07097625999999</v>
      </c>
    </row>
    <row r="1056" spans="1:8" hidden="1" x14ac:dyDescent="0.2">
      <c r="A1056">
        <v>1055</v>
      </c>
      <c r="B1056" t="s">
        <v>2816</v>
      </c>
      <c r="C1056" t="s">
        <v>2817</v>
      </c>
      <c r="D1056" t="s">
        <v>2778</v>
      </c>
      <c r="E1056" t="s">
        <v>10</v>
      </c>
      <c r="F1056" t="s">
        <v>2173</v>
      </c>
      <c r="G1056">
        <v>46.210472109999998</v>
      </c>
      <c r="H1056">
        <v>-119.20163727000001</v>
      </c>
    </row>
    <row r="1057" spans="1:8" hidden="1" x14ac:dyDescent="0.2">
      <c r="A1057">
        <v>1056</v>
      </c>
      <c r="B1057" t="s">
        <v>2818</v>
      </c>
      <c r="C1057" t="s">
        <v>2819</v>
      </c>
      <c r="D1057" t="s">
        <v>2778</v>
      </c>
      <c r="E1057" t="s">
        <v>10</v>
      </c>
      <c r="F1057" t="s">
        <v>1195</v>
      </c>
      <c r="G1057">
        <v>46.167793269999997</v>
      </c>
      <c r="H1057">
        <v>-119.27606964</v>
      </c>
    </row>
    <row r="1058" spans="1:8" hidden="1" x14ac:dyDescent="0.2">
      <c r="A1058">
        <v>1057</v>
      </c>
      <c r="B1058" t="s">
        <v>2820</v>
      </c>
      <c r="C1058" t="s">
        <v>2798</v>
      </c>
      <c r="D1058" t="s">
        <v>2778</v>
      </c>
      <c r="E1058" t="s">
        <v>10</v>
      </c>
      <c r="F1058" t="s">
        <v>883</v>
      </c>
      <c r="G1058">
        <v>46.149959559999999</v>
      </c>
      <c r="H1058">
        <v>-119.024086</v>
      </c>
    </row>
    <row r="1059" spans="1:8" hidden="1" x14ac:dyDescent="0.2">
      <c r="A1059">
        <v>1058</v>
      </c>
      <c r="B1059" t="s">
        <v>2821</v>
      </c>
      <c r="C1059" t="s">
        <v>2822</v>
      </c>
      <c r="D1059" t="s">
        <v>2778</v>
      </c>
      <c r="E1059" t="s">
        <v>757</v>
      </c>
      <c r="F1059" t="s">
        <v>2823</v>
      </c>
      <c r="G1059">
        <v>46.170734410000001</v>
      </c>
      <c r="H1059">
        <v>-119.17610168</v>
      </c>
    </row>
    <row r="1060" spans="1:8" hidden="1" x14ac:dyDescent="0.2">
      <c r="A1060">
        <v>1059</v>
      </c>
      <c r="B1060" t="s">
        <v>2824</v>
      </c>
      <c r="C1060" t="s">
        <v>2825</v>
      </c>
      <c r="D1060" t="s">
        <v>2826</v>
      </c>
      <c r="E1060" t="s">
        <v>10</v>
      </c>
      <c r="F1060" t="s">
        <v>1883</v>
      </c>
      <c r="G1060">
        <v>47.373172760000003</v>
      </c>
      <c r="H1060">
        <v>-122.14762115000001</v>
      </c>
    </row>
    <row r="1061" spans="1:8" hidden="1" x14ac:dyDescent="0.2">
      <c r="A1061">
        <v>1060</v>
      </c>
      <c r="B1061" t="s">
        <v>2827</v>
      </c>
      <c r="C1061" t="s">
        <v>2828</v>
      </c>
      <c r="D1061" t="s">
        <v>2826</v>
      </c>
      <c r="E1061" t="s">
        <v>93</v>
      </c>
      <c r="F1061" t="s">
        <v>246</v>
      </c>
      <c r="G1061">
        <v>47.347110749999999</v>
      </c>
      <c r="H1061">
        <v>-122.08625793</v>
      </c>
    </row>
    <row r="1062" spans="1:8" hidden="1" x14ac:dyDescent="0.2">
      <c r="A1062">
        <v>1061</v>
      </c>
      <c r="B1062" t="s">
        <v>2829</v>
      </c>
      <c r="C1062" t="s">
        <v>2830</v>
      </c>
      <c r="D1062" t="s">
        <v>2826</v>
      </c>
      <c r="E1062" t="s">
        <v>59</v>
      </c>
      <c r="F1062" t="s">
        <v>2831</v>
      </c>
      <c r="G1062">
        <v>47.381195069999997</v>
      </c>
      <c r="H1062">
        <v>-122.15885161999999</v>
      </c>
    </row>
    <row r="1063" spans="1:8" hidden="1" x14ac:dyDescent="0.2">
      <c r="A1063">
        <v>1062</v>
      </c>
      <c r="B1063" t="s">
        <v>2832</v>
      </c>
      <c r="C1063" t="s">
        <v>2833</v>
      </c>
      <c r="D1063" t="s">
        <v>2826</v>
      </c>
      <c r="E1063" t="s">
        <v>451</v>
      </c>
      <c r="F1063" t="s">
        <v>243</v>
      </c>
      <c r="G1063">
        <v>47.349266049999997</v>
      </c>
      <c r="H1063">
        <v>-122.17852019999999</v>
      </c>
    </row>
    <row r="1064" spans="1:8" hidden="1" x14ac:dyDescent="0.2">
      <c r="A1064">
        <v>1063</v>
      </c>
      <c r="B1064" t="s">
        <v>2834</v>
      </c>
      <c r="C1064" t="s">
        <v>2835</v>
      </c>
      <c r="D1064" t="s">
        <v>2826</v>
      </c>
      <c r="E1064" t="s">
        <v>93</v>
      </c>
      <c r="F1064" t="s">
        <v>2836</v>
      </c>
      <c r="G1064">
        <v>47.33794022</v>
      </c>
      <c r="H1064">
        <v>-122.07402802</v>
      </c>
    </row>
    <row r="1065" spans="1:8" hidden="1" x14ac:dyDescent="0.2">
      <c r="A1065">
        <v>1064</v>
      </c>
      <c r="B1065" t="s">
        <v>2837</v>
      </c>
      <c r="C1065" t="s">
        <v>2838</v>
      </c>
      <c r="D1065" t="s">
        <v>2826</v>
      </c>
      <c r="E1065" t="s">
        <v>2839</v>
      </c>
      <c r="F1065" t="s">
        <v>147</v>
      </c>
      <c r="G1065" t="s">
        <v>147</v>
      </c>
      <c r="H1065" t="s">
        <v>147</v>
      </c>
    </row>
    <row r="1066" spans="1:8" hidden="1" x14ac:dyDescent="0.2">
      <c r="A1066">
        <v>1065</v>
      </c>
      <c r="B1066" t="s">
        <v>2840</v>
      </c>
      <c r="C1066" t="s">
        <v>2841</v>
      </c>
      <c r="D1066" t="s">
        <v>2826</v>
      </c>
      <c r="E1066" t="s">
        <v>1036</v>
      </c>
      <c r="F1066" t="s">
        <v>777</v>
      </c>
      <c r="G1066">
        <v>47.365161899999997</v>
      </c>
      <c r="H1066">
        <v>-122.22525786999999</v>
      </c>
    </row>
    <row r="1067" spans="1:8" hidden="1" x14ac:dyDescent="0.2">
      <c r="A1067">
        <v>1066</v>
      </c>
      <c r="B1067" t="s">
        <v>2842</v>
      </c>
      <c r="C1067" t="s">
        <v>2843</v>
      </c>
      <c r="D1067" t="s">
        <v>2826</v>
      </c>
      <c r="E1067" t="s">
        <v>2844</v>
      </c>
      <c r="F1067" t="s">
        <v>846</v>
      </c>
      <c r="G1067">
        <v>47.421768190000002</v>
      </c>
      <c r="H1067">
        <v>-122.17048645</v>
      </c>
    </row>
    <row r="1068" spans="1:8" hidden="1" x14ac:dyDescent="0.2">
      <c r="A1068">
        <v>1067</v>
      </c>
      <c r="B1068" t="s">
        <v>2845</v>
      </c>
      <c r="C1068" t="s">
        <v>2846</v>
      </c>
      <c r="D1068" t="s">
        <v>2826</v>
      </c>
      <c r="E1068" t="s">
        <v>10</v>
      </c>
      <c r="F1068" t="s">
        <v>600</v>
      </c>
      <c r="G1068">
        <v>47.404701230000001</v>
      </c>
      <c r="H1068">
        <v>-122.19108582</v>
      </c>
    </row>
    <row r="1069" spans="1:8" hidden="1" x14ac:dyDescent="0.2">
      <c r="A1069">
        <v>1068</v>
      </c>
      <c r="B1069" t="s">
        <v>2847</v>
      </c>
      <c r="C1069" t="s">
        <v>2848</v>
      </c>
      <c r="D1069" t="s">
        <v>2826</v>
      </c>
      <c r="E1069" t="s">
        <v>33</v>
      </c>
      <c r="F1069" t="s">
        <v>297</v>
      </c>
      <c r="G1069">
        <v>47.391880039999997</v>
      </c>
      <c r="H1069">
        <v>-122.14556885</v>
      </c>
    </row>
    <row r="1070" spans="1:8" x14ac:dyDescent="0.2">
      <c r="A1070">
        <v>1069</v>
      </c>
      <c r="B1070" t="s">
        <v>2849</v>
      </c>
      <c r="C1070" t="s">
        <v>2850</v>
      </c>
      <c r="D1070" t="s">
        <v>2826</v>
      </c>
      <c r="E1070" t="s">
        <v>123</v>
      </c>
      <c r="F1070" t="s">
        <v>674</v>
      </c>
      <c r="G1070">
        <v>47.404678339999997</v>
      </c>
      <c r="H1070">
        <v>-122.28308868000001</v>
      </c>
    </row>
    <row r="1071" spans="1:8" hidden="1" x14ac:dyDescent="0.2">
      <c r="A1071">
        <v>1070</v>
      </c>
      <c r="B1071" t="s">
        <v>2851</v>
      </c>
      <c r="C1071" t="s">
        <v>2852</v>
      </c>
      <c r="D1071" t="s">
        <v>2826</v>
      </c>
      <c r="E1071" t="s">
        <v>1961</v>
      </c>
      <c r="F1071" t="s">
        <v>2645</v>
      </c>
      <c r="G1071">
        <v>47.408863070000002</v>
      </c>
      <c r="H1071">
        <v>-122.18013763</v>
      </c>
    </row>
    <row r="1072" spans="1:8" hidden="1" x14ac:dyDescent="0.2">
      <c r="A1072">
        <v>1071</v>
      </c>
      <c r="B1072" t="s">
        <v>2853</v>
      </c>
      <c r="C1072" t="s">
        <v>2854</v>
      </c>
      <c r="D1072" t="s">
        <v>2826</v>
      </c>
      <c r="F1072" t="s">
        <v>946</v>
      </c>
      <c r="G1072">
        <v>47.386100769999999</v>
      </c>
      <c r="H1072">
        <v>-122.23020172</v>
      </c>
    </row>
    <row r="1073" spans="1:8" hidden="1" x14ac:dyDescent="0.2">
      <c r="A1073">
        <v>1072</v>
      </c>
      <c r="B1073" t="s">
        <v>2855</v>
      </c>
      <c r="C1073" t="s">
        <v>2856</v>
      </c>
      <c r="D1073" t="s">
        <v>2826</v>
      </c>
      <c r="E1073" t="s">
        <v>20</v>
      </c>
      <c r="F1073" t="s">
        <v>243</v>
      </c>
      <c r="G1073">
        <v>47.349353790000002</v>
      </c>
      <c r="H1073">
        <v>-122.11326599</v>
      </c>
    </row>
    <row r="1074" spans="1:8" hidden="1" x14ac:dyDescent="0.2">
      <c r="A1074">
        <v>1073</v>
      </c>
      <c r="B1074" t="s">
        <v>2857</v>
      </c>
      <c r="C1074" t="s">
        <v>2858</v>
      </c>
      <c r="D1074" t="s">
        <v>2826</v>
      </c>
      <c r="E1074" t="s">
        <v>10</v>
      </c>
      <c r="F1074" t="s">
        <v>723</v>
      </c>
      <c r="G1074">
        <v>47.348827360000001</v>
      </c>
      <c r="H1074">
        <v>-122.08023833999999</v>
      </c>
    </row>
    <row r="1075" spans="1:8" hidden="1" x14ac:dyDescent="0.2">
      <c r="A1075">
        <v>1074</v>
      </c>
      <c r="B1075" t="s">
        <v>2859</v>
      </c>
      <c r="C1075" t="s">
        <v>2860</v>
      </c>
      <c r="D1075" t="s">
        <v>2826</v>
      </c>
      <c r="E1075" t="s">
        <v>20</v>
      </c>
      <c r="F1075" t="s">
        <v>227</v>
      </c>
      <c r="G1075">
        <v>47.362285610000001</v>
      </c>
      <c r="H1075">
        <v>-122.27761078</v>
      </c>
    </row>
    <row r="1076" spans="1:8" hidden="1" x14ac:dyDescent="0.2">
      <c r="A1076">
        <v>1075</v>
      </c>
      <c r="B1076" t="s">
        <v>2861</v>
      </c>
      <c r="C1076" t="s">
        <v>2862</v>
      </c>
      <c r="D1076" t="s">
        <v>2826</v>
      </c>
      <c r="E1076" t="s">
        <v>132</v>
      </c>
      <c r="F1076" t="s">
        <v>871</v>
      </c>
      <c r="G1076">
        <v>47.351680760000001</v>
      </c>
      <c r="H1076">
        <v>-122.17226410000001</v>
      </c>
    </row>
    <row r="1077" spans="1:8" hidden="1" x14ac:dyDescent="0.2">
      <c r="A1077">
        <v>1076</v>
      </c>
      <c r="B1077" t="s">
        <v>2863</v>
      </c>
      <c r="C1077" t="s">
        <v>1636</v>
      </c>
      <c r="D1077" t="s">
        <v>2826</v>
      </c>
      <c r="E1077" t="s">
        <v>20</v>
      </c>
      <c r="F1077" t="s">
        <v>2645</v>
      </c>
      <c r="G1077">
        <v>47.340572360000003</v>
      </c>
      <c r="H1077">
        <v>-122.08834838999999</v>
      </c>
    </row>
    <row r="1078" spans="1:8" x14ac:dyDescent="0.2">
      <c r="A1078">
        <v>1077</v>
      </c>
      <c r="B1078" t="s">
        <v>2864</v>
      </c>
      <c r="C1078" t="s">
        <v>2865</v>
      </c>
      <c r="D1078" t="s">
        <v>2826</v>
      </c>
      <c r="E1078" t="s">
        <v>55</v>
      </c>
      <c r="F1078" t="s">
        <v>513</v>
      </c>
      <c r="G1078">
        <v>47.406417849999997</v>
      </c>
      <c r="H1078">
        <v>-122.28102875</v>
      </c>
    </row>
    <row r="1079" spans="1:8" hidden="1" x14ac:dyDescent="0.2">
      <c r="A1079">
        <v>1078</v>
      </c>
      <c r="B1079" t="s">
        <v>2866</v>
      </c>
      <c r="C1079" t="s">
        <v>2867</v>
      </c>
      <c r="D1079" t="s">
        <v>2826</v>
      </c>
      <c r="E1079" t="s">
        <v>10</v>
      </c>
      <c r="F1079" t="s">
        <v>428</v>
      </c>
      <c r="G1079">
        <v>47.364833830000002</v>
      </c>
      <c r="H1079">
        <v>-122.27563477</v>
      </c>
    </row>
    <row r="1080" spans="1:8" hidden="1" x14ac:dyDescent="0.2">
      <c r="A1080">
        <v>1079</v>
      </c>
      <c r="B1080" t="s">
        <v>2868</v>
      </c>
      <c r="C1080" t="s">
        <v>2869</v>
      </c>
      <c r="D1080" t="s">
        <v>2826</v>
      </c>
      <c r="E1080" t="s">
        <v>10</v>
      </c>
      <c r="F1080" t="s">
        <v>685</v>
      </c>
      <c r="G1080">
        <v>47.384712219999997</v>
      </c>
      <c r="H1080">
        <v>-122.18867493</v>
      </c>
    </row>
    <row r="1081" spans="1:8" hidden="1" x14ac:dyDescent="0.2">
      <c r="A1081">
        <v>1080</v>
      </c>
      <c r="B1081" t="s">
        <v>2870</v>
      </c>
      <c r="C1081" t="s">
        <v>2871</v>
      </c>
      <c r="D1081" t="s">
        <v>2826</v>
      </c>
      <c r="E1081" t="s">
        <v>10</v>
      </c>
      <c r="F1081" t="s">
        <v>723</v>
      </c>
      <c r="G1081">
        <v>47.328613279999999</v>
      </c>
      <c r="H1081">
        <v>-122.09181212999999</v>
      </c>
    </row>
    <row r="1082" spans="1:8" hidden="1" x14ac:dyDescent="0.2">
      <c r="A1082">
        <v>1081</v>
      </c>
      <c r="B1082" t="s">
        <v>2872</v>
      </c>
      <c r="C1082" t="s">
        <v>2873</v>
      </c>
      <c r="D1082" t="s">
        <v>2826</v>
      </c>
      <c r="E1082" t="s">
        <v>10</v>
      </c>
      <c r="F1082" t="s">
        <v>212</v>
      </c>
      <c r="G1082">
        <v>47.348075870000002</v>
      </c>
      <c r="H1082">
        <v>-122.07179259999999</v>
      </c>
    </row>
    <row r="1083" spans="1:8" hidden="1" x14ac:dyDescent="0.2">
      <c r="A1083">
        <v>1082</v>
      </c>
      <c r="B1083" t="s">
        <v>2874</v>
      </c>
      <c r="C1083" t="s">
        <v>2875</v>
      </c>
      <c r="D1083" t="s">
        <v>2826</v>
      </c>
      <c r="E1083" t="s">
        <v>41</v>
      </c>
      <c r="F1083" t="s">
        <v>2836</v>
      </c>
      <c r="G1083">
        <v>47.41073608</v>
      </c>
      <c r="H1083">
        <v>-122.15079498</v>
      </c>
    </row>
    <row r="1084" spans="1:8" hidden="1" x14ac:dyDescent="0.2">
      <c r="A1084">
        <v>1083</v>
      </c>
      <c r="B1084" t="s">
        <v>2876</v>
      </c>
      <c r="C1084" t="s">
        <v>2877</v>
      </c>
      <c r="D1084" t="s">
        <v>2826</v>
      </c>
      <c r="E1084" t="s">
        <v>10</v>
      </c>
      <c r="F1084" t="s">
        <v>1183</v>
      </c>
      <c r="G1084">
        <v>47.389884950000003</v>
      </c>
      <c r="H1084">
        <v>-122.17617035000001</v>
      </c>
    </row>
    <row r="1085" spans="1:8" hidden="1" x14ac:dyDescent="0.2">
      <c r="A1085">
        <v>1084</v>
      </c>
      <c r="B1085" t="s">
        <v>2878</v>
      </c>
      <c r="C1085" t="s">
        <v>2879</v>
      </c>
      <c r="D1085" t="s">
        <v>2826</v>
      </c>
      <c r="E1085" t="s">
        <v>10</v>
      </c>
      <c r="F1085" t="s">
        <v>208</v>
      </c>
      <c r="G1085">
        <v>47.397644040000003</v>
      </c>
      <c r="H1085">
        <v>-122.20610046</v>
      </c>
    </row>
    <row r="1086" spans="1:8" hidden="1" x14ac:dyDescent="0.2">
      <c r="A1086">
        <v>1085</v>
      </c>
      <c r="B1086" t="s">
        <v>2880</v>
      </c>
      <c r="C1086" t="s">
        <v>2881</v>
      </c>
      <c r="D1086" t="s">
        <v>2826</v>
      </c>
      <c r="E1086" t="s">
        <v>10</v>
      </c>
      <c r="F1086" t="s">
        <v>446</v>
      </c>
      <c r="G1086">
        <v>47.367412569999999</v>
      </c>
      <c r="H1086">
        <v>-122.28056334999999</v>
      </c>
    </row>
    <row r="1087" spans="1:8" hidden="1" x14ac:dyDescent="0.2">
      <c r="A1087">
        <v>1086</v>
      </c>
      <c r="B1087" t="s">
        <v>2882</v>
      </c>
      <c r="C1087" t="s">
        <v>2883</v>
      </c>
      <c r="D1087" t="s">
        <v>2826</v>
      </c>
      <c r="E1087" t="s">
        <v>10</v>
      </c>
      <c r="F1087" t="s">
        <v>936</v>
      </c>
      <c r="G1087">
        <v>47.34232712</v>
      </c>
      <c r="H1087">
        <v>-122.10791016</v>
      </c>
    </row>
    <row r="1088" spans="1:8" hidden="1" x14ac:dyDescent="0.2">
      <c r="A1088">
        <v>1087</v>
      </c>
      <c r="B1088" t="s">
        <v>2884</v>
      </c>
      <c r="C1088" t="s">
        <v>2885</v>
      </c>
      <c r="D1088" t="s">
        <v>2826</v>
      </c>
      <c r="E1088" t="s">
        <v>10</v>
      </c>
      <c r="F1088" t="s">
        <v>2737</v>
      </c>
      <c r="G1088">
        <v>47.393886569999999</v>
      </c>
      <c r="H1088">
        <v>-122.1987381</v>
      </c>
    </row>
    <row r="1089" spans="1:8" hidden="1" x14ac:dyDescent="0.2">
      <c r="A1089">
        <v>1088</v>
      </c>
      <c r="B1089" t="s">
        <v>2886</v>
      </c>
      <c r="C1089" t="s">
        <v>2873</v>
      </c>
      <c r="D1089" t="s">
        <v>2826</v>
      </c>
      <c r="E1089" t="s">
        <v>10</v>
      </c>
      <c r="F1089" t="s">
        <v>212</v>
      </c>
      <c r="G1089">
        <v>47.352661130000001</v>
      </c>
      <c r="H1089">
        <v>-122.07754516999999</v>
      </c>
    </row>
    <row r="1090" spans="1:8" hidden="1" x14ac:dyDescent="0.2">
      <c r="A1090">
        <v>1089</v>
      </c>
      <c r="B1090" t="s">
        <v>2887</v>
      </c>
      <c r="C1090" t="s">
        <v>2888</v>
      </c>
      <c r="D1090" t="s">
        <v>2826</v>
      </c>
      <c r="E1090" t="s">
        <v>93</v>
      </c>
      <c r="F1090" t="s">
        <v>866</v>
      </c>
      <c r="G1090">
        <v>47.380001069999999</v>
      </c>
      <c r="H1090">
        <v>-122.19999695</v>
      </c>
    </row>
    <row r="1091" spans="1:8" hidden="1" x14ac:dyDescent="0.2">
      <c r="A1091">
        <v>1090</v>
      </c>
      <c r="B1091" t="s">
        <v>2889</v>
      </c>
      <c r="C1091" t="s">
        <v>2890</v>
      </c>
      <c r="D1091" t="s">
        <v>2826</v>
      </c>
      <c r="E1091" t="s">
        <v>10</v>
      </c>
      <c r="F1091" t="s">
        <v>2891</v>
      </c>
      <c r="G1091">
        <v>47.367141719999999</v>
      </c>
      <c r="H1091">
        <v>-122.14990997</v>
      </c>
    </row>
    <row r="1092" spans="1:8" hidden="1" x14ac:dyDescent="0.2">
      <c r="A1092">
        <v>1091</v>
      </c>
      <c r="B1092" t="s">
        <v>2892</v>
      </c>
      <c r="C1092" t="s">
        <v>2893</v>
      </c>
      <c r="D1092" t="s">
        <v>2826</v>
      </c>
      <c r="E1092" t="s">
        <v>10</v>
      </c>
      <c r="F1092" t="s">
        <v>381</v>
      </c>
      <c r="G1092">
        <v>47.380001069999999</v>
      </c>
      <c r="H1092">
        <v>-122.27698517</v>
      </c>
    </row>
    <row r="1093" spans="1:8" x14ac:dyDescent="0.2">
      <c r="A1093">
        <v>1092</v>
      </c>
      <c r="B1093" t="s">
        <v>2894</v>
      </c>
      <c r="C1093" t="s">
        <v>2895</v>
      </c>
      <c r="D1093" t="s">
        <v>2826</v>
      </c>
      <c r="E1093" t="s">
        <v>59</v>
      </c>
      <c r="F1093" t="s">
        <v>2200</v>
      </c>
      <c r="G1093">
        <v>47.422302250000001</v>
      </c>
      <c r="H1093">
        <v>-122.20635986000001</v>
      </c>
    </row>
    <row r="1094" spans="1:8" hidden="1" x14ac:dyDescent="0.2">
      <c r="A1094">
        <v>1093</v>
      </c>
      <c r="B1094" t="s">
        <v>2896</v>
      </c>
      <c r="C1094" t="s">
        <v>2897</v>
      </c>
      <c r="D1094" t="s">
        <v>2898</v>
      </c>
      <c r="E1094" t="s">
        <v>33</v>
      </c>
      <c r="F1094" t="s">
        <v>1449</v>
      </c>
      <c r="G1094">
        <v>48.494140620000003</v>
      </c>
      <c r="H1094">
        <v>-118.15778351</v>
      </c>
    </row>
    <row r="1095" spans="1:8" hidden="1" x14ac:dyDescent="0.2">
      <c r="A1095">
        <v>1094</v>
      </c>
      <c r="B1095" t="s">
        <v>2899</v>
      </c>
      <c r="C1095" t="s">
        <v>2898</v>
      </c>
      <c r="D1095" t="s">
        <v>2898</v>
      </c>
      <c r="E1095" t="s">
        <v>55</v>
      </c>
      <c r="F1095" t="s">
        <v>64</v>
      </c>
      <c r="G1095">
        <v>48.710483549999999</v>
      </c>
      <c r="H1095">
        <v>-118.1473465</v>
      </c>
    </row>
    <row r="1096" spans="1:8" hidden="1" x14ac:dyDescent="0.2">
      <c r="A1096">
        <v>1095</v>
      </c>
      <c r="B1096" t="s">
        <v>2900</v>
      </c>
      <c r="C1096" t="s">
        <v>2901</v>
      </c>
      <c r="D1096" t="s">
        <v>2902</v>
      </c>
      <c r="E1096" t="s">
        <v>20</v>
      </c>
      <c r="F1096" t="s">
        <v>777</v>
      </c>
      <c r="G1096">
        <v>47.70377731</v>
      </c>
      <c r="H1096">
        <v>-122.63159942999999</v>
      </c>
    </row>
    <row r="1097" spans="1:8" hidden="1" x14ac:dyDescent="0.2">
      <c r="A1097">
        <v>1096</v>
      </c>
      <c r="B1097" t="s">
        <v>2903</v>
      </c>
      <c r="C1097" t="s">
        <v>2904</v>
      </c>
      <c r="D1097" t="s">
        <v>2905</v>
      </c>
      <c r="E1097" t="s">
        <v>2906</v>
      </c>
      <c r="F1097" t="s">
        <v>64</v>
      </c>
      <c r="G1097">
        <v>47.882080080000001</v>
      </c>
      <c r="H1097">
        <v>-122.57863617</v>
      </c>
    </row>
    <row r="1098" spans="1:8" hidden="1" x14ac:dyDescent="0.2">
      <c r="A1098">
        <v>1097</v>
      </c>
      <c r="B1098" t="s">
        <v>2907</v>
      </c>
      <c r="D1098" t="s">
        <v>2905</v>
      </c>
      <c r="E1098" t="s">
        <v>644</v>
      </c>
      <c r="F1098" t="s">
        <v>147</v>
      </c>
      <c r="G1098" t="s">
        <v>147</v>
      </c>
      <c r="H1098" t="s">
        <v>147</v>
      </c>
    </row>
    <row r="1099" spans="1:8" hidden="1" x14ac:dyDescent="0.2">
      <c r="A1099">
        <v>1098</v>
      </c>
      <c r="B1099" t="s">
        <v>2908</v>
      </c>
      <c r="C1099" t="s">
        <v>2909</v>
      </c>
      <c r="D1099" t="s">
        <v>2905</v>
      </c>
      <c r="E1099" t="s">
        <v>10</v>
      </c>
      <c r="F1099" t="s">
        <v>205</v>
      </c>
      <c r="G1099">
        <v>47.811130519999999</v>
      </c>
      <c r="H1099">
        <v>-122.5694809</v>
      </c>
    </row>
    <row r="1100" spans="1:8" hidden="1" x14ac:dyDescent="0.2">
      <c r="A1100">
        <v>1099</v>
      </c>
      <c r="B1100" t="s">
        <v>2910</v>
      </c>
      <c r="C1100" t="s">
        <v>2911</v>
      </c>
      <c r="D1100" t="s">
        <v>2905</v>
      </c>
      <c r="E1100" t="s">
        <v>862</v>
      </c>
      <c r="F1100" t="s">
        <v>147</v>
      </c>
      <c r="G1100" t="s">
        <v>147</v>
      </c>
      <c r="H1100" t="s">
        <v>147</v>
      </c>
    </row>
    <row r="1101" spans="1:8" hidden="1" x14ac:dyDescent="0.2">
      <c r="A1101">
        <v>1100</v>
      </c>
      <c r="B1101" t="s">
        <v>2912</v>
      </c>
      <c r="C1101" t="s">
        <v>2913</v>
      </c>
      <c r="D1101" t="s">
        <v>2905</v>
      </c>
      <c r="E1101" t="s">
        <v>268</v>
      </c>
      <c r="F1101" t="s">
        <v>1486</v>
      </c>
      <c r="G1101">
        <v>47.816169739999999</v>
      </c>
      <c r="H1101">
        <v>-122.57434082</v>
      </c>
    </row>
    <row r="1102" spans="1:8" x14ac:dyDescent="0.2">
      <c r="A1102">
        <v>1101</v>
      </c>
      <c r="B1102" t="s">
        <v>2914</v>
      </c>
      <c r="C1102" t="s">
        <v>2915</v>
      </c>
      <c r="D1102" t="s">
        <v>2905</v>
      </c>
      <c r="E1102" t="s">
        <v>55</v>
      </c>
      <c r="F1102" t="s">
        <v>2916</v>
      </c>
      <c r="G1102">
        <v>47.760726929999997</v>
      </c>
      <c r="H1102">
        <v>-122.48323059000001</v>
      </c>
    </row>
    <row r="1103" spans="1:8" hidden="1" x14ac:dyDescent="0.2">
      <c r="A1103">
        <v>1102</v>
      </c>
      <c r="B1103" t="s">
        <v>2917</v>
      </c>
      <c r="C1103" t="s">
        <v>2918</v>
      </c>
      <c r="D1103" t="s">
        <v>2905</v>
      </c>
      <c r="E1103" t="s">
        <v>55</v>
      </c>
      <c r="F1103" t="s">
        <v>147</v>
      </c>
      <c r="G1103" t="s">
        <v>147</v>
      </c>
      <c r="H1103" t="s">
        <v>147</v>
      </c>
    </row>
    <row r="1104" spans="1:8" hidden="1" x14ac:dyDescent="0.2">
      <c r="A1104">
        <v>1103</v>
      </c>
      <c r="B1104" t="s">
        <v>2919</v>
      </c>
      <c r="C1104" t="s">
        <v>2920</v>
      </c>
      <c r="D1104" t="s">
        <v>2905</v>
      </c>
      <c r="E1104" t="s">
        <v>10</v>
      </c>
      <c r="F1104" t="s">
        <v>1006</v>
      </c>
      <c r="G1104">
        <v>47.833129880000001</v>
      </c>
      <c r="H1104">
        <v>-122.52622223</v>
      </c>
    </row>
    <row r="1105" spans="1:8" hidden="1" x14ac:dyDescent="0.2">
      <c r="A1105">
        <v>1104</v>
      </c>
      <c r="B1105" t="s">
        <v>2921</v>
      </c>
      <c r="C1105" t="s">
        <v>2922</v>
      </c>
      <c r="D1105" t="s">
        <v>2905</v>
      </c>
      <c r="E1105" t="s">
        <v>55</v>
      </c>
      <c r="F1105" t="s">
        <v>64</v>
      </c>
      <c r="G1105">
        <v>47.804607390000001</v>
      </c>
      <c r="H1105">
        <v>-122.48896790000001</v>
      </c>
    </row>
    <row r="1106" spans="1:8" hidden="1" x14ac:dyDescent="0.2">
      <c r="A1106">
        <v>1105</v>
      </c>
      <c r="B1106" t="s">
        <v>2923</v>
      </c>
      <c r="C1106" t="s">
        <v>2924</v>
      </c>
      <c r="D1106" t="s">
        <v>2905</v>
      </c>
      <c r="E1106" t="s">
        <v>2547</v>
      </c>
      <c r="F1106" t="s">
        <v>144</v>
      </c>
      <c r="G1106">
        <v>47.880500789999999</v>
      </c>
      <c r="H1106">
        <v>-122.57420349</v>
      </c>
    </row>
    <row r="1107" spans="1:8" hidden="1" x14ac:dyDescent="0.2">
      <c r="A1107">
        <v>1106</v>
      </c>
      <c r="B1107" t="s">
        <v>2925</v>
      </c>
      <c r="C1107" t="s">
        <v>2926</v>
      </c>
      <c r="D1107" t="s">
        <v>2905</v>
      </c>
      <c r="E1107" t="s">
        <v>123</v>
      </c>
      <c r="F1107" t="s">
        <v>871</v>
      </c>
      <c r="G1107">
        <v>47.80948257</v>
      </c>
      <c r="H1107">
        <v>-122.49162292</v>
      </c>
    </row>
    <row r="1108" spans="1:8" hidden="1" x14ac:dyDescent="0.2">
      <c r="A1108">
        <v>1107</v>
      </c>
      <c r="B1108" t="s">
        <v>2927</v>
      </c>
      <c r="C1108" t="s">
        <v>2928</v>
      </c>
      <c r="D1108" t="s">
        <v>2905</v>
      </c>
      <c r="E1108" t="s">
        <v>10</v>
      </c>
      <c r="F1108" t="s">
        <v>150</v>
      </c>
      <c r="G1108">
        <v>47.817180630000003</v>
      </c>
      <c r="H1108">
        <v>-122.53826141</v>
      </c>
    </row>
    <row r="1109" spans="1:8" hidden="1" x14ac:dyDescent="0.2">
      <c r="A1109">
        <v>1108</v>
      </c>
      <c r="B1109" t="s">
        <v>2929</v>
      </c>
      <c r="C1109" t="s">
        <v>2920</v>
      </c>
      <c r="D1109" t="s">
        <v>2905</v>
      </c>
      <c r="E1109" t="s">
        <v>59</v>
      </c>
      <c r="F1109" t="s">
        <v>2169</v>
      </c>
      <c r="G1109">
        <v>47.8207016</v>
      </c>
      <c r="H1109">
        <v>-122.51738739</v>
      </c>
    </row>
    <row r="1110" spans="1:8" hidden="1" x14ac:dyDescent="0.2">
      <c r="A1110">
        <v>1109</v>
      </c>
      <c r="B1110" t="s">
        <v>2930</v>
      </c>
      <c r="C1110" t="s">
        <v>2931</v>
      </c>
      <c r="D1110" t="s">
        <v>2905</v>
      </c>
      <c r="E1110" t="s">
        <v>132</v>
      </c>
      <c r="F1110" t="s">
        <v>1179</v>
      </c>
      <c r="G1110">
        <v>47.852725980000002</v>
      </c>
      <c r="H1110">
        <v>-122.56921387</v>
      </c>
    </row>
    <row r="1111" spans="1:8" hidden="1" x14ac:dyDescent="0.2">
      <c r="A1111">
        <v>1110</v>
      </c>
      <c r="B1111" t="s">
        <v>2932</v>
      </c>
      <c r="C1111" t="s">
        <v>2924</v>
      </c>
      <c r="D1111" t="s">
        <v>2905</v>
      </c>
      <c r="E1111" t="s">
        <v>10</v>
      </c>
      <c r="F1111" t="s">
        <v>1479</v>
      </c>
      <c r="G1111">
        <v>47.876220699999998</v>
      </c>
      <c r="H1111">
        <v>-122.56971741</v>
      </c>
    </row>
    <row r="1112" spans="1:8" hidden="1" x14ac:dyDescent="0.2">
      <c r="A1112">
        <v>1111</v>
      </c>
      <c r="B1112" t="s">
        <v>2933</v>
      </c>
      <c r="C1112" t="s">
        <v>2934</v>
      </c>
      <c r="D1112" t="s">
        <v>2905</v>
      </c>
      <c r="E1112" t="s">
        <v>268</v>
      </c>
      <c r="F1112" t="s">
        <v>2935</v>
      </c>
      <c r="G1112">
        <v>47.833503720000003</v>
      </c>
      <c r="H1112">
        <v>-122.5271225</v>
      </c>
    </row>
    <row r="1113" spans="1:8" hidden="1" x14ac:dyDescent="0.2">
      <c r="A1113">
        <v>1112</v>
      </c>
      <c r="B1113" t="s">
        <v>2936</v>
      </c>
      <c r="C1113" t="s">
        <v>2937</v>
      </c>
      <c r="D1113" t="s">
        <v>9</v>
      </c>
      <c r="E1113" t="s">
        <v>744</v>
      </c>
      <c r="F1113" t="s">
        <v>2938</v>
      </c>
      <c r="G1113">
        <v>47.692749020000001</v>
      </c>
      <c r="H1113">
        <v>-122.19000244</v>
      </c>
    </row>
    <row r="1114" spans="1:8" hidden="1" x14ac:dyDescent="0.2">
      <c r="A1114">
        <v>1113</v>
      </c>
      <c r="B1114" t="s">
        <v>2939</v>
      </c>
      <c r="C1114" t="s">
        <v>2940</v>
      </c>
      <c r="D1114" t="s">
        <v>9</v>
      </c>
      <c r="E1114" t="s">
        <v>10</v>
      </c>
      <c r="F1114" t="s">
        <v>2245</v>
      </c>
      <c r="G1114">
        <v>47.735813139999998</v>
      </c>
      <c r="H1114">
        <v>-122.18013000000001</v>
      </c>
    </row>
    <row r="1115" spans="1:8" hidden="1" x14ac:dyDescent="0.2">
      <c r="A1115">
        <v>1114</v>
      </c>
      <c r="B1115" t="s">
        <v>2941</v>
      </c>
      <c r="C1115" t="s">
        <v>2942</v>
      </c>
      <c r="D1115" t="s">
        <v>9</v>
      </c>
      <c r="E1115" t="s">
        <v>10</v>
      </c>
      <c r="F1115" t="s">
        <v>2943</v>
      </c>
      <c r="G1115">
        <v>47.665100099999997</v>
      </c>
      <c r="H1115">
        <v>-122.18865967000001</v>
      </c>
    </row>
    <row r="1116" spans="1:8" x14ac:dyDescent="0.2">
      <c r="A1116">
        <v>1115</v>
      </c>
      <c r="B1116" t="s">
        <v>2944</v>
      </c>
      <c r="C1116" t="s">
        <v>829</v>
      </c>
      <c r="D1116" t="s">
        <v>9</v>
      </c>
      <c r="E1116" t="s">
        <v>59</v>
      </c>
      <c r="F1116" t="s">
        <v>307</v>
      </c>
      <c r="G1116">
        <v>47.713153839999997</v>
      </c>
      <c r="H1116">
        <v>-122.2457428</v>
      </c>
    </row>
    <row r="1117" spans="1:8" hidden="1" x14ac:dyDescent="0.2">
      <c r="A1117">
        <v>1116</v>
      </c>
      <c r="B1117" t="s">
        <v>2945</v>
      </c>
      <c r="C1117" t="s">
        <v>2946</v>
      </c>
      <c r="D1117" t="s">
        <v>9</v>
      </c>
      <c r="E1117" t="s">
        <v>2947</v>
      </c>
      <c r="F1117" t="s">
        <v>2948</v>
      </c>
      <c r="G1117">
        <v>47.735240939999997</v>
      </c>
      <c r="H1117">
        <v>-122.17880249</v>
      </c>
    </row>
    <row r="1118" spans="1:8" x14ac:dyDescent="0.2">
      <c r="A1118">
        <v>1117</v>
      </c>
      <c r="B1118" t="s">
        <v>2949</v>
      </c>
      <c r="C1118" t="s">
        <v>2950</v>
      </c>
      <c r="D1118" t="s">
        <v>9</v>
      </c>
      <c r="E1118" t="s">
        <v>2951</v>
      </c>
      <c r="F1118" t="s">
        <v>2952</v>
      </c>
      <c r="G1118">
        <v>47.723705289999998</v>
      </c>
      <c r="H1118">
        <v>-122.26115417</v>
      </c>
    </row>
    <row r="1119" spans="1:8" hidden="1" x14ac:dyDescent="0.2">
      <c r="A1119">
        <v>1118</v>
      </c>
      <c r="B1119" t="s">
        <v>2953</v>
      </c>
      <c r="C1119" t="s">
        <v>2954</v>
      </c>
      <c r="D1119" t="s">
        <v>9</v>
      </c>
      <c r="E1119" t="s">
        <v>2955</v>
      </c>
      <c r="F1119" t="s">
        <v>402</v>
      </c>
      <c r="G1119">
        <v>47.66083527</v>
      </c>
      <c r="H1119">
        <v>-122.19532776</v>
      </c>
    </row>
    <row r="1120" spans="1:8" x14ac:dyDescent="0.2">
      <c r="A1120">
        <v>1119</v>
      </c>
      <c r="B1120" t="s">
        <v>2956</v>
      </c>
      <c r="C1120" t="s">
        <v>2957</v>
      </c>
      <c r="D1120" t="s">
        <v>9</v>
      </c>
      <c r="E1120" t="s">
        <v>451</v>
      </c>
      <c r="F1120" t="s">
        <v>2294</v>
      </c>
      <c r="G1120">
        <v>47.694030759999997</v>
      </c>
      <c r="H1120">
        <v>-122.21179961999999</v>
      </c>
    </row>
    <row r="1121" spans="1:8" hidden="1" x14ac:dyDescent="0.2">
      <c r="A1121">
        <v>1120</v>
      </c>
      <c r="B1121" t="s">
        <v>2958</v>
      </c>
      <c r="C1121" t="s">
        <v>2959</v>
      </c>
      <c r="D1121" t="s">
        <v>2960</v>
      </c>
      <c r="E1121" t="s">
        <v>10</v>
      </c>
      <c r="F1121" t="s">
        <v>2083</v>
      </c>
      <c r="G1121">
        <v>47.668079380000002</v>
      </c>
      <c r="H1121">
        <v>-122.16976929</v>
      </c>
    </row>
    <row r="1122" spans="1:8" hidden="1" x14ac:dyDescent="0.2">
      <c r="A1122">
        <v>1121</v>
      </c>
      <c r="B1122" t="s">
        <v>2961</v>
      </c>
      <c r="C1122" t="s">
        <v>2962</v>
      </c>
      <c r="D1122" t="s">
        <v>9</v>
      </c>
      <c r="E1122" t="s">
        <v>2963</v>
      </c>
      <c r="F1122" t="s">
        <v>658</v>
      </c>
      <c r="G1122">
        <v>47.68569565</v>
      </c>
      <c r="H1122">
        <v>-122.190979</v>
      </c>
    </row>
    <row r="1123" spans="1:8" hidden="1" x14ac:dyDescent="0.2">
      <c r="A1123">
        <v>1122</v>
      </c>
      <c r="B1123" t="s">
        <v>2964</v>
      </c>
      <c r="C1123" t="s">
        <v>2965</v>
      </c>
      <c r="D1123" t="s">
        <v>9</v>
      </c>
      <c r="E1123" t="s">
        <v>33</v>
      </c>
      <c r="F1123" t="s">
        <v>147</v>
      </c>
      <c r="G1123" t="s">
        <v>147</v>
      </c>
      <c r="H1123" t="s">
        <v>147</v>
      </c>
    </row>
    <row r="1124" spans="1:8" hidden="1" x14ac:dyDescent="0.2">
      <c r="A1124">
        <v>1123</v>
      </c>
      <c r="B1124" t="s">
        <v>2966</v>
      </c>
      <c r="C1124" t="s">
        <v>2967</v>
      </c>
      <c r="D1124" t="s">
        <v>9</v>
      </c>
      <c r="E1124" t="s">
        <v>33</v>
      </c>
      <c r="F1124" t="s">
        <v>218</v>
      </c>
      <c r="G1124">
        <v>47.705223080000003</v>
      </c>
      <c r="H1124">
        <v>-122.16714478</v>
      </c>
    </row>
    <row r="1125" spans="1:8" x14ac:dyDescent="0.2">
      <c r="A1125">
        <v>1124</v>
      </c>
      <c r="B1125" t="s">
        <v>2968</v>
      </c>
      <c r="C1125" t="s">
        <v>2969</v>
      </c>
      <c r="D1125" t="s">
        <v>9</v>
      </c>
      <c r="E1125" t="s">
        <v>123</v>
      </c>
      <c r="F1125" t="s">
        <v>674</v>
      </c>
      <c r="G1125">
        <v>47.705005649999997</v>
      </c>
      <c r="H1125">
        <v>-122.24436188</v>
      </c>
    </row>
    <row r="1126" spans="1:8" hidden="1" x14ac:dyDescent="0.2">
      <c r="A1126">
        <v>1125</v>
      </c>
      <c r="B1126" t="s">
        <v>2970</v>
      </c>
      <c r="C1126" t="s">
        <v>2971</v>
      </c>
      <c r="D1126" t="s">
        <v>9</v>
      </c>
      <c r="E1126" t="s">
        <v>55</v>
      </c>
      <c r="F1126" t="s">
        <v>694</v>
      </c>
      <c r="G1126">
        <v>47.694194789999997</v>
      </c>
      <c r="H1126">
        <v>-122.17401886</v>
      </c>
    </row>
    <row r="1127" spans="1:8" hidden="1" x14ac:dyDescent="0.2">
      <c r="A1127">
        <v>1126</v>
      </c>
      <c r="B1127" t="s">
        <v>2972</v>
      </c>
      <c r="C1127" t="s">
        <v>2973</v>
      </c>
      <c r="D1127" t="s">
        <v>9</v>
      </c>
      <c r="E1127" t="s">
        <v>55</v>
      </c>
      <c r="F1127" t="s">
        <v>150</v>
      </c>
      <c r="G1127">
        <v>47.701839450000001</v>
      </c>
      <c r="H1127">
        <v>-122.18628692999999</v>
      </c>
    </row>
    <row r="1128" spans="1:8" hidden="1" x14ac:dyDescent="0.2">
      <c r="A1128">
        <v>1127</v>
      </c>
      <c r="B1128" t="s">
        <v>2974</v>
      </c>
      <c r="C1128" t="s">
        <v>2971</v>
      </c>
      <c r="D1128" t="s">
        <v>9</v>
      </c>
      <c r="E1128" t="s">
        <v>123</v>
      </c>
      <c r="F1128" t="s">
        <v>238</v>
      </c>
      <c r="G1128">
        <v>47.693035129999998</v>
      </c>
      <c r="H1128">
        <v>-122.17394256999999</v>
      </c>
    </row>
    <row r="1129" spans="1:8" x14ac:dyDescent="0.2">
      <c r="A1129">
        <v>1128</v>
      </c>
      <c r="B1129" t="s">
        <v>2975</v>
      </c>
      <c r="C1129" t="s">
        <v>2976</v>
      </c>
      <c r="D1129" t="s">
        <v>9</v>
      </c>
      <c r="E1129" t="s">
        <v>10</v>
      </c>
      <c r="F1129" t="s">
        <v>582</v>
      </c>
      <c r="G1129">
        <v>47.712047579999997</v>
      </c>
      <c r="H1129">
        <v>-122.25498199</v>
      </c>
    </row>
    <row r="1130" spans="1:8" hidden="1" x14ac:dyDescent="0.2">
      <c r="A1130">
        <v>1129</v>
      </c>
      <c r="B1130" t="s">
        <v>2977</v>
      </c>
      <c r="C1130" t="s">
        <v>2978</v>
      </c>
      <c r="D1130" t="s">
        <v>9</v>
      </c>
      <c r="E1130" t="s">
        <v>123</v>
      </c>
      <c r="F1130" t="s">
        <v>927</v>
      </c>
      <c r="G1130">
        <v>47.685077669999998</v>
      </c>
      <c r="H1130">
        <v>-122.19415282999999</v>
      </c>
    </row>
    <row r="1131" spans="1:8" x14ac:dyDescent="0.2">
      <c r="A1131">
        <v>1130</v>
      </c>
      <c r="B1131" t="s">
        <v>2979</v>
      </c>
      <c r="C1131" t="s">
        <v>829</v>
      </c>
      <c r="D1131" t="s">
        <v>9</v>
      </c>
      <c r="E1131" t="s">
        <v>123</v>
      </c>
      <c r="F1131" t="s">
        <v>2980</v>
      </c>
      <c r="G1131">
        <v>47.718635560000003</v>
      </c>
      <c r="H1131">
        <v>-122.21788024999999</v>
      </c>
    </row>
    <row r="1132" spans="1:8" x14ac:dyDescent="0.2">
      <c r="A1132">
        <v>1131</v>
      </c>
      <c r="B1132" t="s">
        <v>2981</v>
      </c>
      <c r="C1132" t="s">
        <v>2982</v>
      </c>
      <c r="D1132" t="s">
        <v>9</v>
      </c>
      <c r="E1132" t="s">
        <v>55</v>
      </c>
      <c r="F1132" t="s">
        <v>674</v>
      </c>
      <c r="G1132">
        <v>47.690700530000001</v>
      </c>
      <c r="H1132">
        <v>-122.21398163000001</v>
      </c>
    </row>
    <row r="1133" spans="1:8" x14ac:dyDescent="0.2">
      <c r="A1133">
        <v>1132</v>
      </c>
      <c r="B1133" t="s">
        <v>2983</v>
      </c>
      <c r="C1133" t="s">
        <v>8</v>
      </c>
      <c r="D1133" t="s">
        <v>9</v>
      </c>
      <c r="E1133" t="s">
        <v>10</v>
      </c>
      <c r="F1133" t="s">
        <v>1171</v>
      </c>
      <c r="G1133">
        <v>47.703056340000003</v>
      </c>
      <c r="H1133">
        <v>-122.23805237000001</v>
      </c>
    </row>
    <row r="1134" spans="1:8" hidden="1" x14ac:dyDescent="0.2">
      <c r="A1134">
        <v>1133</v>
      </c>
      <c r="B1134" t="s">
        <v>2984</v>
      </c>
      <c r="C1134" t="s">
        <v>2985</v>
      </c>
      <c r="D1134" t="s">
        <v>9</v>
      </c>
      <c r="E1134" t="s">
        <v>55</v>
      </c>
      <c r="F1134" t="s">
        <v>2216</v>
      </c>
      <c r="G1134">
        <v>47.708553309999999</v>
      </c>
      <c r="H1134">
        <v>-122.1568985</v>
      </c>
    </row>
    <row r="1135" spans="1:8" x14ac:dyDescent="0.2">
      <c r="A1135">
        <v>1134</v>
      </c>
      <c r="B1135" t="s">
        <v>2986</v>
      </c>
      <c r="C1135" t="s">
        <v>2957</v>
      </c>
      <c r="D1135" t="s">
        <v>9</v>
      </c>
      <c r="E1135" t="s">
        <v>862</v>
      </c>
      <c r="F1135" t="s">
        <v>674</v>
      </c>
      <c r="G1135">
        <v>47.690700530000001</v>
      </c>
      <c r="H1135">
        <v>-122.21398163000001</v>
      </c>
    </row>
    <row r="1136" spans="1:8" x14ac:dyDescent="0.2">
      <c r="A1136">
        <v>1135</v>
      </c>
      <c r="B1136" t="s">
        <v>2987</v>
      </c>
      <c r="C1136" t="s">
        <v>2988</v>
      </c>
      <c r="D1136" t="s">
        <v>9</v>
      </c>
      <c r="E1136" t="s">
        <v>10</v>
      </c>
      <c r="F1136" t="s">
        <v>1083</v>
      </c>
      <c r="G1136">
        <v>47.710773469999999</v>
      </c>
      <c r="H1136">
        <v>-122.23597717</v>
      </c>
    </row>
    <row r="1137" spans="1:8" hidden="1" x14ac:dyDescent="0.2">
      <c r="A1137">
        <v>1136</v>
      </c>
      <c r="B1137" t="s">
        <v>2989</v>
      </c>
      <c r="C1137" t="s">
        <v>2940</v>
      </c>
      <c r="D1137" t="s">
        <v>9</v>
      </c>
      <c r="E1137" t="s">
        <v>55</v>
      </c>
      <c r="F1137" t="s">
        <v>147</v>
      </c>
      <c r="G1137" t="s">
        <v>147</v>
      </c>
      <c r="H1137" t="s">
        <v>147</v>
      </c>
    </row>
    <row r="1138" spans="1:8" hidden="1" x14ac:dyDescent="0.2">
      <c r="A1138">
        <v>1137</v>
      </c>
      <c r="B1138" t="s">
        <v>2990</v>
      </c>
      <c r="C1138" t="s">
        <v>2971</v>
      </c>
      <c r="D1138" t="s">
        <v>9</v>
      </c>
      <c r="E1138" t="s">
        <v>55</v>
      </c>
      <c r="F1138" t="s">
        <v>2093</v>
      </c>
      <c r="G1138">
        <v>47.691619869999997</v>
      </c>
      <c r="H1138">
        <v>-122.16545105</v>
      </c>
    </row>
    <row r="1139" spans="1:8" hidden="1" x14ac:dyDescent="0.2">
      <c r="A1139">
        <v>1138</v>
      </c>
      <c r="B1139" t="s">
        <v>2991</v>
      </c>
      <c r="C1139" t="s">
        <v>2971</v>
      </c>
      <c r="D1139" t="s">
        <v>9</v>
      </c>
      <c r="E1139" t="s">
        <v>55</v>
      </c>
      <c r="F1139" t="s">
        <v>2992</v>
      </c>
      <c r="G1139">
        <v>47.680706020000002</v>
      </c>
      <c r="H1139">
        <v>-122.17140198</v>
      </c>
    </row>
    <row r="1140" spans="1:8" hidden="1" x14ac:dyDescent="0.2">
      <c r="A1140">
        <v>1139</v>
      </c>
      <c r="B1140" t="s">
        <v>2993</v>
      </c>
      <c r="C1140" t="s">
        <v>8</v>
      </c>
      <c r="D1140" t="s">
        <v>9</v>
      </c>
      <c r="E1140" t="s">
        <v>384</v>
      </c>
      <c r="F1140" t="s">
        <v>707</v>
      </c>
      <c r="G1140">
        <v>47.704166409999999</v>
      </c>
      <c r="H1140">
        <v>-122.19890594</v>
      </c>
    </row>
    <row r="1141" spans="1:8" x14ac:dyDescent="0.2">
      <c r="A1141">
        <v>1140</v>
      </c>
      <c r="B1141" t="s">
        <v>2994</v>
      </c>
      <c r="C1141" t="s">
        <v>2995</v>
      </c>
      <c r="D1141" t="s">
        <v>9</v>
      </c>
      <c r="E1141" t="s">
        <v>10</v>
      </c>
      <c r="F1141" t="s">
        <v>2996</v>
      </c>
      <c r="G1141">
        <v>47.686614990000002</v>
      </c>
      <c r="H1141">
        <v>-122.20150757</v>
      </c>
    </row>
    <row r="1142" spans="1:8" hidden="1" x14ac:dyDescent="0.2">
      <c r="A1142">
        <v>1141</v>
      </c>
      <c r="B1142" t="s">
        <v>2997</v>
      </c>
      <c r="C1142" t="s">
        <v>2998</v>
      </c>
      <c r="D1142" t="s">
        <v>9</v>
      </c>
      <c r="E1142" t="s">
        <v>862</v>
      </c>
      <c r="F1142" t="s">
        <v>2079</v>
      </c>
      <c r="G1142">
        <v>47.691509250000003</v>
      </c>
      <c r="H1142">
        <v>-122.17353058</v>
      </c>
    </row>
    <row r="1143" spans="1:8" hidden="1" x14ac:dyDescent="0.2">
      <c r="A1143">
        <v>1142</v>
      </c>
      <c r="B1143" t="s">
        <v>2999</v>
      </c>
      <c r="C1143" t="s">
        <v>3000</v>
      </c>
      <c r="D1143" t="s">
        <v>9</v>
      </c>
      <c r="E1143" t="s">
        <v>405</v>
      </c>
      <c r="F1143" t="s">
        <v>3001</v>
      </c>
      <c r="G1143">
        <v>47.689990999999999</v>
      </c>
      <c r="H1143">
        <v>-122.18087769</v>
      </c>
    </row>
    <row r="1144" spans="1:8" x14ac:dyDescent="0.2">
      <c r="A1144">
        <v>1143</v>
      </c>
      <c r="B1144" t="s">
        <v>3002</v>
      </c>
      <c r="C1144" t="s">
        <v>3003</v>
      </c>
      <c r="D1144" t="s">
        <v>9</v>
      </c>
      <c r="E1144" t="s">
        <v>55</v>
      </c>
      <c r="F1144" t="s">
        <v>64</v>
      </c>
      <c r="G1144">
        <v>47.67537308</v>
      </c>
      <c r="H1144">
        <v>-122.20088196</v>
      </c>
    </row>
    <row r="1145" spans="1:8" x14ac:dyDescent="0.2">
      <c r="A1145">
        <v>1144</v>
      </c>
      <c r="B1145" t="s">
        <v>3004</v>
      </c>
      <c r="C1145" t="s">
        <v>3005</v>
      </c>
      <c r="D1145" t="s">
        <v>9</v>
      </c>
      <c r="E1145" t="s">
        <v>132</v>
      </c>
      <c r="F1145" t="s">
        <v>554</v>
      </c>
      <c r="G1145">
        <v>47.732101440000001</v>
      </c>
      <c r="H1145">
        <v>-122.23928069999999</v>
      </c>
    </row>
    <row r="1146" spans="1:8" hidden="1" x14ac:dyDescent="0.2">
      <c r="A1146">
        <v>1145</v>
      </c>
      <c r="B1146" t="s">
        <v>3006</v>
      </c>
      <c r="C1146" t="s">
        <v>1187</v>
      </c>
      <c r="D1146" t="s">
        <v>9</v>
      </c>
      <c r="E1146" t="s">
        <v>55</v>
      </c>
      <c r="F1146" t="s">
        <v>64</v>
      </c>
      <c r="G1146">
        <v>47.700035100000001</v>
      </c>
      <c r="H1146">
        <v>-122.16059875000001</v>
      </c>
    </row>
    <row r="1147" spans="1:8" x14ac:dyDescent="0.2">
      <c r="A1147">
        <v>1146</v>
      </c>
      <c r="B1147" t="s">
        <v>3007</v>
      </c>
      <c r="C1147" t="s">
        <v>9</v>
      </c>
      <c r="D1147" t="s">
        <v>9</v>
      </c>
      <c r="E1147" t="s">
        <v>55</v>
      </c>
      <c r="F1147" t="s">
        <v>64</v>
      </c>
      <c r="G1147">
        <v>47.668174739999998</v>
      </c>
      <c r="H1147">
        <v>-122.20568848000001</v>
      </c>
    </row>
    <row r="1148" spans="1:8" hidden="1" x14ac:dyDescent="0.2">
      <c r="A1148">
        <v>1147</v>
      </c>
      <c r="B1148" t="s">
        <v>3008</v>
      </c>
      <c r="C1148" t="s">
        <v>3009</v>
      </c>
      <c r="D1148" t="s">
        <v>9</v>
      </c>
      <c r="E1148" t="s">
        <v>862</v>
      </c>
      <c r="F1148" t="s">
        <v>1854</v>
      </c>
      <c r="G1148">
        <v>47.68111038</v>
      </c>
      <c r="H1148">
        <v>-122.17105103</v>
      </c>
    </row>
    <row r="1149" spans="1:8" hidden="1" x14ac:dyDescent="0.2">
      <c r="A1149">
        <v>1148</v>
      </c>
      <c r="B1149" t="s">
        <v>3010</v>
      </c>
      <c r="C1149" t="s">
        <v>2971</v>
      </c>
      <c r="D1149" t="s">
        <v>9</v>
      </c>
      <c r="E1149" t="s">
        <v>3011</v>
      </c>
      <c r="F1149" t="s">
        <v>399</v>
      </c>
      <c r="G1149">
        <v>47.687320710000002</v>
      </c>
      <c r="H1149">
        <v>-122.18008423000001</v>
      </c>
    </row>
    <row r="1150" spans="1:8" hidden="1" x14ac:dyDescent="0.2">
      <c r="A1150">
        <v>1149</v>
      </c>
      <c r="B1150" t="s">
        <v>3012</v>
      </c>
      <c r="C1150" t="s">
        <v>553</v>
      </c>
      <c r="D1150" t="s">
        <v>9</v>
      </c>
      <c r="E1150" t="s">
        <v>59</v>
      </c>
      <c r="F1150" t="s">
        <v>554</v>
      </c>
      <c r="G1150">
        <v>47.663635249999999</v>
      </c>
      <c r="H1150">
        <v>-122.16325378000001</v>
      </c>
    </row>
    <row r="1151" spans="1:8" hidden="1" x14ac:dyDescent="0.2">
      <c r="A1151">
        <v>1150</v>
      </c>
      <c r="B1151" t="s">
        <v>3013</v>
      </c>
      <c r="C1151" t="s">
        <v>2942</v>
      </c>
      <c r="D1151" t="s">
        <v>9</v>
      </c>
      <c r="E1151" t="s">
        <v>10</v>
      </c>
      <c r="F1151" t="s">
        <v>441</v>
      </c>
      <c r="G1151">
        <v>47.65024185</v>
      </c>
      <c r="H1151">
        <v>-122.19738769999999</v>
      </c>
    </row>
    <row r="1152" spans="1:8" hidden="1" x14ac:dyDescent="0.2">
      <c r="A1152">
        <v>1151</v>
      </c>
      <c r="B1152" t="s">
        <v>3014</v>
      </c>
      <c r="C1152" t="s">
        <v>2959</v>
      </c>
      <c r="D1152" t="s">
        <v>9</v>
      </c>
      <c r="E1152" t="s">
        <v>10</v>
      </c>
      <c r="F1152" t="s">
        <v>496</v>
      </c>
      <c r="G1152">
        <v>47.67033386</v>
      </c>
      <c r="H1152">
        <v>-122.17895507999999</v>
      </c>
    </row>
    <row r="1153" spans="1:8" x14ac:dyDescent="0.2">
      <c r="A1153">
        <v>1152</v>
      </c>
      <c r="B1153" t="s">
        <v>3015</v>
      </c>
      <c r="C1153" t="s">
        <v>2969</v>
      </c>
      <c r="D1153" t="s">
        <v>9</v>
      </c>
      <c r="E1153" t="s">
        <v>123</v>
      </c>
      <c r="F1153" t="s">
        <v>645</v>
      </c>
      <c r="G1153">
        <v>47.711875919999997</v>
      </c>
      <c r="H1153">
        <v>-122.25289917000001</v>
      </c>
    </row>
    <row r="1154" spans="1:8" hidden="1" x14ac:dyDescent="0.2">
      <c r="A1154">
        <v>1153</v>
      </c>
      <c r="B1154" t="s">
        <v>3016</v>
      </c>
      <c r="C1154" t="s">
        <v>3017</v>
      </c>
      <c r="D1154" t="s">
        <v>3018</v>
      </c>
      <c r="E1154" t="s">
        <v>10</v>
      </c>
      <c r="F1154" t="s">
        <v>3019</v>
      </c>
      <c r="G1154">
        <v>45.858264920000003</v>
      </c>
      <c r="H1154">
        <v>-122.58761597</v>
      </c>
    </row>
    <row r="1155" spans="1:8" hidden="1" x14ac:dyDescent="0.2">
      <c r="A1155">
        <v>1154</v>
      </c>
      <c r="B1155" t="s">
        <v>3020</v>
      </c>
      <c r="C1155" t="s">
        <v>3021</v>
      </c>
      <c r="D1155" t="s">
        <v>3018</v>
      </c>
      <c r="E1155" t="s">
        <v>55</v>
      </c>
      <c r="F1155" t="s">
        <v>64</v>
      </c>
      <c r="G1155">
        <v>45.880722050000003</v>
      </c>
      <c r="H1155">
        <v>-122.55649567</v>
      </c>
    </row>
    <row r="1156" spans="1:8" hidden="1" x14ac:dyDescent="0.2">
      <c r="A1156">
        <v>1155</v>
      </c>
      <c r="B1156" t="s">
        <v>3022</v>
      </c>
      <c r="C1156" t="s">
        <v>3023</v>
      </c>
      <c r="D1156" t="s">
        <v>3018</v>
      </c>
      <c r="E1156" t="s">
        <v>10</v>
      </c>
      <c r="F1156" t="s">
        <v>3024</v>
      </c>
      <c r="G1156">
        <v>45.919021610000001</v>
      </c>
      <c r="H1156">
        <v>-122.60690308</v>
      </c>
    </row>
    <row r="1157" spans="1:8" hidden="1" x14ac:dyDescent="0.2">
      <c r="A1157">
        <v>1156</v>
      </c>
      <c r="B1157" t="s">
        <v>3025</v>
      </c>
      <c r="C1157" t="s">
        <v>3026</v>
      </c>
      <c r="D1157" t="s">
        <v>3018</v>
      </c>
      <c r="E1157" t="s">
        <v>380</v>
      </c>
      <c r="F1157" t="s">
        <v>3027</v>
      </c>
      <c r="G1157">
        <v>45.905532839999999</v>
      </c>
      <c r="H1157">
        <v>-122.63507079999999</v>
      </c>
    </row>
    <row r="1158" spans="1:8" hidden="1" x14ac:dyDescent="0.2">
      <c r="A1158">
        <v>1157</v>
      </c>
      <c r="B1158" t="s">
        <v>3028</v>
      </c>
      <c r="C1158" t="s">
        <v>3029</v>
      </c>
      <c r="D1158" t="s">
        <v>3018</v>
      </c>
      <c r="E1158" t="s">
        <v>614</v>
      </c>
      <c r="F1158" t="s">
        <v>3030</v>
      </c>
      <c r="G1158">
        <v>45.863479609999999</v>
      </c>
      <c r="H1158">
        <v>-122.64175415</v>
      </c>
    </row>
    <row r="1159" spans="1:8" hidden="1" x14ac:dyDescent="0.2">
      <c r="A1159">
        <v>1158</v>
      </c>
      <c r="B1159" t="s">
        <v>3031</v>
      </c>
      <c r="C1159" t="s">
        <v>3032</v>
      </c>
      <c r="D1159" t="s">
        <v>3018</v>
      </c>
      <c r="F1159" t="s">
        <v>2185</v>
      </c>
      <c r="G1159">
        <v>45.864303589999999</v>
      </c>
      <c r="H1159">
        <v>-122.67667389</v>
      </c>
    </row>
    <row r="1160" spans="1:8" hidden="1" x14ac:dyDescent="0.2">
      <c r="A1160">
        <v>1159</v>
      </c>
      <c r="B1160" t="s">
        <v>3033</v>
      </c>
      <c r="C1160" t="s">
        <v>3034</v>
      </c>
      <c r="D1160" t="s">
        <v>3035</v>
      </c>
      <c r="E1160" t="s">
        <v>3036</v>
      </c>
      <c r="F1160" t="s">
        <v>2178</v>
      </c>
      <c r="G1160">
        <v>45.865001679999999</v>
      </c>
      <c r="H1160">
        <v>-122.58916472999999</v>
      </c>
    </row>
    <row r="1161" spans="1:8" hidden="1" x14ac:dyDescent="0.2">
      <c r="A1161">
        <v>1160</v>
      </c>
      <c r="B1161" t="s">
        <v>3037</v>
      </c>
      <c r="C1161" t="s">
        <v>3038</v>
      </c>
      <c r="D1161" t="s">
        <v>3018</v>
      </c>
      <c r="E1161" t="s">
        <v>59</v>
      </c>
      <c r="F1161" t="s">
        <v>3039</v>
      </c>
      <c r="G1161">
        <v>45.898677829999997</v>
      </c>
      <c r="H1161">
        <v>-122.69464874000001</v>
      </c>
    </row>
    <row r="1162" spans="1:8" hidden="1" x14ac:dyDescent="0.2">
      <c r="A1162">
        <v>1161</v>
      </c>
      <c r="B1162" t="s">
        <v>3040</v>
      </c>
      <c r="C1162" t="s">
        <v>3041</v>
      </c>
      <c r="D1162" t="s">
        <v>3042</v>
      </c>
      <c r="E1162" t="s">
        <v>93</v>
      </c>
      <c r="F1162" t="s">
        <v>402</v>
      </c>
      <c r="G1162">
        <v>46.936069490000001</v>
      </c>
      <c r="H1162">
        <v>-122.61425018</v>
      </c>
    </row>
    <row r="1163" spans="1:8" hidden="1" x14ac:dyDescent="0.2">
      <c r="A1163">
        <v>1162</v>
      </c>
      <c r="B1163" t="s">
        <v>3043</v>
      </c>
      <c r="C1163" t="s">
        <v>3044</v>
      </c>
      <c r="D1163" t="s">
        <v>3045</v>
      </c>
      <c r="E1163" t="s">
        <v>1541</v>
      </c>
      <c r="F1163" t="s">
        <v>458</v>
      </c>
      <c r="G1163">
        <v>47.03100586</v>
      </c>
      <c r="H1163">
        <v>-122.79235077</v>
      </c>
    </row>
    <row r="1164" spans="1:8" hidden="1" x14ac:dyDescent="0.2">
      <c r="A1164">
        <v>1163</v>
      </c>
      <c r="B1164" t="s">
        <v>3046</v>
      </c>
      <c r="C1164" t="s">
        <v>3047</v>
      </c>
      <c r="D1164" t="s">
        <v>3045</v>
      </c>
      <c r="E1164" t="s">
        <v>10</v>
      </c>
      <c r="F1164" t="s">
        <v>1063</v>
      </c>
      <c r="G1164">
        <v>47.030822749999999</v>
      </c>
      <c r="H1164">
        <v>-122.80197144</v>
      </c>
    </row>
    <row r="1165" spans="1:8" hidden="1" x14ac:dyDescent="0.2">
      <c r="A1165">
        <v>1164</v>
      </c>
      <c r="B1165" t="s">
        <v>3048</v>
      </c>
      <c r="C1165" t="s">
        <v>3049</v>
      </c>
      <c r="D1165" t="s">
        <v>3045</v>
      </c>
      <c r="E1165" t="s">
        <v>55</v>
      </c>
      <c r="F1165" t="s">
        <v>3050</v>
      </c>
      <c r="G1165">
        <v>47.03290939</v>
      </c>
      <c r="H1165">
        <v>-122.81869507</v>
      </c>
    </row>
    <row r="1166" spans="1:8" hidden="1" x14ac:dyDescent="0.2">
      <c r="A1166">
        <v>1165</v>
      </c>
      <c r="B1166" t="s">
        <v>3051</v>
      </c>
      <c r="C1166" t="s">
        <v>3052</v>
      </c>
      <c r="D1166" t="s">
        <v>3045</v>
      </c>
      <c r="E1166" t="s">
        <v>55</v>
      </c>
      <c r="F1166" t="s">
        <v>465</v>
      </c>
      <c r="G1166">
        <v>47.014305110000002</v>
      </c>
      <c r="H1166">
        <v>-122.74089813000001</v>
      </c>
    </row>
    <row r="1167" spans="1:8" hidden="1" x14ac:dyDescent="0.2">
      <c r="A1167">
        <v>1166</v>
      </c>
      <c r="B1167" t="s">
        <v>3053</v>
      </c>
      <c r="C1167" t="s">
        <v>3054</v>
      </c>
      <c r="D1167" t="s">
        <v>3045</v>
      </c>
      <c r="E1167" t="s">
        <v>10</v>
      </c>
      <c r="F1167" t="s">
        <v>812</v>
      </c>
      <c r="G1167">
        <v>47.008613590000003</v>
      </c>
      <c r="H1167">
        <v>-122.81438446</v>
      </c>
    </row>
    <row r="1168" spans="1:8" hidden="1" x14ac:dyDescent="0.2">
      <c r="A1168">
        <v>1167</v>
      </c>
      <c r="B1168" t="s">
        <v>3055</v>
      </c>
      <c r="C1168" t="s">
        <v>3056</v>
      </c>
      <c r="D1168" t="s">
        <v>3045</v>
      </c>
      <c r="E1168" t="s">
        <v>55</v>
      </c>
      <c r="F1168" t="s">
        <v>156</v>
      </c>
      <c r="G1168">
        <v>47.012020110000002</v>
      </c>
      <c r="H1168">
        <v>-122.75908661</v>
      </c>
    </row>
    <row r="1169" spans="1:8" hidden="1" x14ac:dyDescent="0.2">
      <c r="A1169">
        <v>1168</v>
      </c>
      <c r="B1169" t="s">
        <v>3057</v>
      </c>
      <c r="C1169" t="s">
        <v>3058</v>
      </c>
      <c r="D1169" t="s">
        <v>3045</v>
      </c>
      <c r="E1169" t="s">
        <v>387</v>
      </c>
      <c r="F1169" t="s">
        <v>532</v>
      </c>
      <c r="G1169">
        <v>47.057491300000002</v>
      </c>
      <c r="H1169">
        <v>-122.81860352</v>
      </c>
    </row>
    <row r="1170" spans="1:8" hidden="1" x14ac:dyDescent="0.2">
      <c r="A1170">
        <v>1169</v>
      </c>
      <c r="B1170" t="s">
        <v>3059</v>
      </c>
      <c r="C1170" t="s">
        <v>3060</v>
      </c>
      <c r="D1170" t="s">
        <v>3045</v>
      </c>
      <c r="E1170" t="s">
        <v>59</v>
      </c>
      <c r="F1170" t="s">
        <v>2118</v>
      </c>
      <c r="G1170">
        <v>46.995265959999998</v>
      </c>
      <c r="H1170">
        <v>-122.79025269</v>
      </c>
    </row>
    <row r="1171" spans="1:8" hidden="1" x14ac:dyDescent="0.2">
      <c r="A1171">
        <v>1170</v>
      </c>
      <c r="B1171" t="s">
        <v>3061</v>
      </c>
      <c r="C1171" t="s">
        <v>3062</v>
      </c>
      <c r="D1171" t="s">
        <v>3045</v>
      </c>
      <c r="E1171" t="s">
        <v>10</v>
      </c>
      <c r="F1171" t="s">
        <v>3063</v>
      </c>
      <c r="G1171">
        <v>47.019844059999997</v>
      </c>
      <c r="H1171">
        <v>-122.81250763</v>
      </c>
    </row>
    <row r="1172" spans="1:8" hidden="1" x14ac:dyDescent="0.2">
      <c r="A1172">
        <v>1171</v>
      </c>
      <c r="B1172" t="s">
        <v>3064</v>
      </c>
      <c r="C1172" t="s">
        <v>3065</v>
      </c>
      <c r="D1172" t="s">
        <v>3045</v>
      </c>
      <c r="E1172" t="s">
        <v>10</v>
      </c>
      <c r="F1172" t="s">
        <v>1461</v>
      </c>
      <c r="G1172">
        <v>47.005317689999998</v>
      </c>
      <c r="H1172">
        <v>-122.82611084</v>
      </c>
    </row>
    <row r="1173" spans="1:8" hidden="1" x14ac:dyDescent="0.2">
      <c r="A1173">
        <v>1172</v>
      </c>
      <c r="B1173" t="s">
        <v>3066</v>
      </c>
      <c r="C1173" t="s">
        <v>3067</v>
      </c>
      <c r="D1173" t="s">
        <v>3045</v>
      </c>
      <c r="E1173" t="s">
        <v>10</v>
      </c>
      <c r="F1173" t="s">
        <v>812</v>
      </c>
      <c r="G1173">
        <v>47.0194397</v>
      </c>
      <c r="H1173">
        <v>-122.82942199999999</v>
      </c>
    </row>
    <row r="1174" spans="1:8" hidden="1" x14ac:dyDescent="0.2">
      <c r="A1174">
        <v>1173</v>
      </c>
      <c r="B1174" t="s">
        <v>3068</v>
      </c>
      <c r="C1174" t="s">
        <v>3069</v>
      </c>
      <c r="D1174" t="s">
        <v>3045</v>
      </c>
      <c r="E1174" t="s">
        <v>93</v>
      </c>
      <c r="F1174" t="s">
        <v>1171</v>
      </c>
      <c r="G1174">
        <v>47.0411644</v>
      </c>
      <c r="H1174">
        <v>-122.82771301</v>
      </c>
    </row>
    <row r="1175" spans="1:8" hidden="1" x14ac:dyDescent="0.2">
      <c r="A1175">
        <v>1174</v>
      </c>
      <c r="B1175" t="s">
        <v>3070</v>
      </c>
      <c r="C1175" t="s">
        <v>3071</v>
      </c>
      <c r="D1175" t="s">
        <v>3072</v>
      </c>
      <c r="E1175" t="s">
        <v>372</v>
      </c>
      <c r="F1175" t="s">
        <v>64</v>
      </c>
      <c r="G1175">
        <v>47.664443970000001</v>
      </c>
      <c r="H1175">
        <v>-122.91366576999999</v>
      </c>
    </row>
    <row r="1176" spans="1:8" hidden="1" x14ac:dyDescent="0.2">
      <c r="A1176">
        <v>1175</v>
      </c>
      <c r="B1176" t="s">
        <v>3073</v>
      </c>
      <c r="C1176" t="s">
        <v>3074</v>
      </c>
      <c r="D1176" t="s">
        <v>3075</v>
      </c>
      <c r="E1176" t="s">
        <v>10</v>
      </c>
      <c r="F1176" t="s">
        <v>26</v>
      </c>
      <c r="G1176">
        <v>48.388908389999997</v>
      </c>
      <c r="H1176">
        <v>-122.53503418</v>
      </c>
    </row>
    <row r="1177" spans="1:8" hidden="1" x14ac:dyDescent="0.2">
      <c r="A1177">
        <v>1176</v>
      </c>
      <c r="B1177" t="s">
        <v>3076</v>
      </c>
      <c r="C1177" t="s">
        <v>3077</v>
      </c>
      <c r="D1177" t="s">
        <v>3075</v>
      </c>
      <c r="E1177" t="s">
        <v>10</v>
      </c>
      <c r="F1177" t="s">
        <v>1066</v>
      </c>
      <c r="G1177">
        <v>48.378360749999999</v>
      </c>
      <c r="H1177">
        <v>-122.51055907999999</v>
      </c>
    </row>
    <row r="1178" spans="1:8" hidden="1" x14ac:dyDescent="0.2">
      <c r="A1178">
        <v>1177</v>
      </c>
      <c r="B1178" t="s">
        <v>3078</v>
      </c>
      <c r="C1178" t="s">
        <v>3079</v>
      </c>
      <c r="D1178" t="s">
        <v>187</v>
      </c>
      <c r="F1178" t="s">
        <v>1918</v>
      </c>
      <c r="G1178">
        <v>46.81529999</v>
      </c>
      <c r="H1178">
        <v>-117.87390137</v>
      </c>
    </row>
    <row r="1179" spans="1:8" hidden="1" x14ac:dyDescent="0.2">
      <c r="A1179">
        <v>1178</v>
      </c>
      <c r="B1179" t="s">
        <v>3080</v>
      </c>
      <c r="C1179" t="s">
        <v>3081</v>
      </c>
      <c r="D1179" t="s">
        <v>3082</v>
      </c>
      <c r="E1179" t="s">
        <v>10</v>
      </c>
      <c r="F1179" t="s">
        <v>67</v>
      </c>
      <c r="G1179">
        <v>47.266532900000001</v>
      </c>
      <c r="H1179">
        <v>-122.82940674</v>
      </c>
    </row>
    <row r="1180" spans="1:8" hidden="1" x14ac:dyDescent="0.2">
      <c r="A1180">
        <v>1179</v>
      </c>
      <c r="B1180" t="s">
        <v>3083</v>
      </c>
      <c r="C1180" t="s">
        <v>3084</v>
      </c>
      <c r="D1180" t="s">
        <v>3082</v>
      </c>
      <c r="E1180" t="s">
        <v>10</v>
      </c>
      <c r="F1180" t="s">
        <v>946</v>
      </c>
      <c r="G1180">
        <v>47.22185898</v>
      </c>
      <c r="H1180">
        <v>-122.72159576</v>
      </c>
    </row>
    <row r="1181" spans="1:8" hidden="1" x14ac:dyDescent="0.2">
      <c r="A1181">
        <v>1180</v>
      </c>
      <c r="B1181" t="s">
        <v>3085</v>
      </c>
      <c r="C1181" t="s">
        <v>3086</v>
      </c>
      <c r="D1181" t="s">
        <v>3082</v>
      </c>
      <c r="E1181" t="s">
        <v>10</v>
      </c>
      <c r="F1181" t="s">
        <v>147</v>
      </c>
      <c r="G1181" t="s">
        <v>147</v>
      </c>
      <c r="H1181" t="s">
        <v>147</v>
      </c>
    </row>
    <row r="1182" spans="1:8" x14ac:dyDescent="0.2">
      <c r="A1182">
        <v>1181</v>
      </c>
      <c r="B1182" t="s">
        <v>3087</v>
      </c>
      <c r="C1182" t="s">
        <v>3088</v>
      </c>
      <c r="D1182" t="s">
        <v>3088</v>
      </c>
      <c r="E1182" t="s">
        <v>59</v>
      </c>
      <c r="F1182" t="s">
        <v>205</v>
      </c>
      <c r="G1182">
        <v>47.759494779999997</v>
      </c>
      <c r="H1182">
        <v>-122.29186249</v>
      </c>
    </row>
    <row r="1183" spans="1:8" x14ac:dyDescent="0.2">
      <c r="A1183">
        <v>1182</v>
      </c>
      <c r="B1183" t="s">
        <v>3089</v>
      </c>
      <c r="C1183" t="s">
        <v>3090</v>
      </c>
      <c r="D1183" t="s">
        <v>3088</v>
      </c>
      <c r="E1183" t="s">
        <v>10</v>
      </c>
      <c r="F1183" t="s">
        <v>465</v>
      </c>
      <c r="G1183">
        <v>47.76713943</v>
      </c>
      <c r="H1183">
        <v>-122.29449463</v>
      </c>
    </row>
    <row r="1184" spans="1:8" x14ac:dyDescent="0.2">
      <c r="A1184">
        <v>1183</v>
      </c>
      <c r="B1184" t="s">
        <v>3091</v>
      </c>
      <c r="C1184" t="s">
        <v>3092</v>
      </c>
      <c r="D1184" t="s">
        <v>3088</v>
      </c>
      <c r="E1184" t="s">
        <v>153</v>
      </c>
      <c r="F1184" t="s">
        <v>446</v>
      </c>
      <c r="G1184">
        <v>47.768367769999998</v>
      </c>
      <c r="H1184">
        <v>-122.2881012</v>
      </c>
    </row>
    <row r="1185" spans="1:8" x14ac:dyDescent="0.2">
      <c r="A1185">
        <v>1184</v>
      </c>
      <c r="B1185" t="s">
        <v>3093</v>
      </c>
      <c r="C1185" t="s">
        <v>3094</v>
      </c>
      <c r="D1185" t="s">
        <v>3088</v>
      </c>
      <c r="E1185" t="s">
        <v>59</v>
      </c>
      <c r="F1185" t="s">
        <v>582</v>
      </c>
      <c r="G1185">
        <v>47.751667019999999</v>
      </c>
      <c r="H1185">
        <v>-122.2770462</v>
      </c>
    </row>
    <row r="1186" spans="1:8" x14ac:dyDescent="0.2">
      <c r="A1186">
        <v>1185</v>
      </c>
      <c r="B1186" t="s">
        <v>3095</v>
      </c>
      <c r="C1186" t="s">
        <v>3088</v>
      </c>
      <c r="D1186" t="s">
        <v>3088</v>
      </c>
      <c r="E1186" t="s">
        <v>20</v>
      </c>
      <c r="F1186" t="s">
        <v>441</v>
      </c>
      <c r="G1186">
        <v>47.761005400000002</v>
      </c>
      <c r="H1186">
        <v>-122.27188873</v>
      </c>
    </row>
    <row r="1187" spans="1:8" x14ac:dyDescent="0.2">
      <c r="A1187">
        <v>1186</v>
      </c>
      <c r="B1187" t="s">
        <v>3096</v>
      </c>
      <c r="C1187" t="s">
        <v>3097</v>
      </c>
      <c r="D1187" t="s">
        <v>3088</v>
      </c>
      <c r="E1187" t="s">
        <v>55</v>
      </c>
      <c r="F1187" t="s">
        <v>517</v>
      </c>
      <c r="G1187">
        <v>47.74795151</v>
      </c>
      <c r="H1187">
        <v>-122.28829193</v>
      </c>
    </row>
    <row r="1188" spans="1:8" x14ac:dyDescent="0.2">
      <c r="A1188">
        <v>1187</v>
      </c>
      <c r="B1188" t="s">
        <v>3098</v>
      </c>
      <c r="C1188" t="s">
        <v>3088</v>
      </c>
      <c r="D1188" t="s">
        <v>3088</v>
      </c>
      <c r="E1188" t="s">
        <v>10</v>
      </c>
      <c r="F1188" t="s">
        <v>275</v>
      </c>
      <c r="G1188">
        <v>47.772052760000001</v>
      </c>
      <c r="H1188">
        <v>-122.28593445</v>
      </c>
    </row>
    <row r="1189" spans="1:8" hidden="1" x14ac:dyDescent="0.2">
      <c r="A1189">
        <v>1188</v>
      </c>
      <c r="B1189" t="s">
        <v>3099</v>
      </c>
      <c r="D1189" t="s">
        <v>3100</v>
      </c>
      <c r="E1189" t="s">
        <v>416</v>
      </c>
      <c r="F1189" t="s">
        <v>1479</v>
      </c>
      <c r="G1189">
        <v>48.02823257</v>
      </c>
      <c r="H1189">
        <v>-122.05960846000001</v>
      </c>
    </row>
    <row r="1190" spans="1:8" hidden="1" x14ac:dyDescent="0.2">
      <c r="A1190">
        <v>1189</v>
      </c>
      <c r="B1190" t="s">
        <v>3101</v>
      </c>
      <c r="C1190" t="s">
        <v>3102</v>
      </c>
      <c r="D1190" t="s">
        <v>3100</v>
      </c>
      <c r="E1190" t="s">
        <v>997</v>
      </c>
      <c r="F1190" t="s">
        <v>294</v>
      </c>
      <c r="G1190">
        <v>47.970428470000002</v>
      </c>
      <c r="H1190">
        <v>-122.06983948</v>
      </c>
    </row>
    <row r="1191" spans="1:8" hidden="1" x14ac:dyDescent="0.2">
      <c r="A1191">
        <v>1190</v>
      </c>
      <c r="B1191" t="s">
        <v>3103</v>
      </c>
      <c r="C1191" t="s">
        <v>3104</v>
      </c>
      <c r="D1191" t="s">
        <v>3100</v>
      </c>
      <c r="E1191" t="s">
        <v>59</v>
      </c>
      <c r="F1191" t="s">
        <v>120</v>
      </c>
      <c r="G1191">
        <v>48.026596069999997</v>
      </c>
      <c r="H1191">
        <v>-122.06008147999999</v>
      </c>
    </row>
    <row r="1192" spans="1:8" hidden="1" x14ac:dyDescent="0.2">
      <c r="A1192">
        <v>1191</v>
      </c>
      <c r="B1192" t="s">
        <v>3105</v>
      </c>
      <c r="C1192" t="s">
        <v>3106</v>
      </c>
      <c r="D1192" t="s">
        <v>3100</v>
      </c>
      <c r="E1192" t="s">
        <v>123</v>
      </c>
      <c r="F1192" t="s">
        <v>2297</v>
      </c>
      <c r="G1192">
        <v>47.979484560000003</v>
      </c>
      <c r="H1192">
        <v>-122.10865020999999</v>
      </c>
    </row>
    <row r="1193" spans="1:8" hidden="1" x14ac:dyDescent="0.2">
      <c r="A1193">
        <v>1192</v>
      </c>
      <c r="B1193" t="s">
        <v>3107</v>
      </c>
      <c r="C1193" t="s">
        <v>3108</v>
      </c>
      <c r="D1193" t="s">
        <v>3100</v>
      </c>
      <c r="E1193" t="s">
        <v>55</v>
      </c>
      <c r="F1193" t="s">
        <v>150</v>
      </c>
      <c r="G1193">
        <v>47.992488860000002</v>
      </c>
      <c r="H1193">
        <v>-122.0555191</v>
      </c>
    </row>
    <row r="1194" spans="1:8" hidden="1" x14ac:dyDescent="0.2">
      <c r="A1194">
        <v>1193</v>
      </c>
      <c r="B1194" t="s">
        <v>3109</v>
      </c>
      <c r="C1194" t="s">
        <v>3110</v>
      </c>
      <c r="D1194" t="s">
        <v>3100</v>
      </c>
      <c r="E1194" t="s">
        <v>10</v>
      </c>
      <c r="F1194" t="s">
        <v>506</v>
      </c>
      <c r="G1194">
        <v>48.021133419999998</v>
      </c>
      <c r="H1194">
        <v>-122.11210632</v>
      </c>
    </row>
    <row r="1195" spans="1:8" hidden="1" x14ac:dyDescent="0.2">
      <c r="A1195">
        <v>1194</v>
      </c>
      <c r="B1195" t="s">
        <v>3111</v>
      </c>
      <c r="C1195" t="s">
        <v>3112</v>
      </c>
      <c r="D1195" t="s">
        <v>3100</v>
      </c>
      <c r="E1195" t="s">
        <v>10</v>
      </c>
      <c r="F1195" t="s">
        <v>278</v>
      </c>
      <c r="G1195">
        <v>48.021015169999998</v>
      </c>
      <c r="H1195">
        <v>-122.08625031</v>
      </c>
    </row>
    <row r="1196" spans="1:8" hidden="1" x14ac:dyDescent="0.2">
      <c r="A1196">
        <v>1195</v>
      </c>
      <c r="B1196" t="s">
        <v>3113</v>
      </c>
      <c r="C1196" t="s">
        <v>3114</v>
      </c>
      <c r="D1196" t="s">
        <v>3100</v>
      </c>
      <c r="E1196" t="s">
        <v>10</v>
      </c>
      <c r="F1196" t="s">
        <v>2980</v>
      </c>
      <c r="G1196">
        <v>47.974555969999997</v>
      </c>
      <c r="H1196">
        <v>-122.07315826</v>
      </c>
    </row>
    <row r="1197" spans="1:8" hidden="1" x14ac:dyDescent="0.2">
      <c r="A1197">
        <v>1196</v>
      </c>
      <c r="B1197" t="s">
        <v>3115</v>
      </c>
      <c r="C1197" t="s">
        <v>3100</v>
      </c>
      <c r="D1197" t="s">
        <v>3100</v>
      </c>
      <c r="E1197" t="s">
        <v>55</v>
      </c>
      <c r="F1197" t="s">
        <v>64</v>
      </c>
      <c r="G1197">
        <v>47.998653410000003</v>
      </c>
      <c r="H1197">
        <v>-122.07281494</v>
      </c>
    </row>
    <row r="1198" spans="1:8" hidden="1" x14ac:dyDescent="0.2">
      <c r="A1198">
        <v>1197</v>
      </c>
      <c r="B1198" t="s">
        <v>3116</v>
      </c>
      <c r="C1198" t="s">
        <v>3117</v>
      </c>
      <c r="D1198" t="s">
        <v>3100</v>
      </c>
      <c r="E1198" t="s">
        <v>10</v>
      </c>
      <c r="F1198" t="s">
        <v>243</v>
      </c>
      <c r="G1198">
        <v>47.980148319999998</v>
      </c>
      <c r="H1198">
        <v>-122.08003998</v>
      </c>
    </row>
    <row r="1199" spans="1:8" hidden="1" x14ac:dyDescent="0.2">
      <c r="A1199">
        <v>1198</v>
      </c>
      <c r="B1199" t="s">
        <v>3118</v>
      </c>
      <c r="C1199" t="s">
        <v>3119</v>
      </c>
      <c r="D1199" t="s">
        <v>3100</v>
      </c>
      <c r="E1199" t="s">
        <v>384</v>
      </c>
      <c r="F1199" t="s">
        <v>81</v>
      </c>
      <c r="G1199">
        <v>48.087127690000003</v>
      </c>
      <c r="H1199">
        <v>-122.06138611</v>
      </c>
    </row>
    <row r="1200" spans="1:8" hidden="1" x14ac:dyDescent="0.2">
      <c r="A1200">
        <v>1199</v>
      </c>
      <c r="B1200" t="s">
        <v>3120</v>
      </c>
      <c r="C1200" t="s">
        <v>3121</v>
      </c>
      <c r="D1200" t="s">
        <v>3122</v>
      </c>
      <c r="E1200" t="s">
        <v>451</v>
      </c>
      <c r="F1200" t="s">
        <v>227</v>
      </c>
      <c r="G1200">
        <v>48.088169100000002</v>
      </c>
      <c r="H1200">
        <v>-122.06204987</v>
      </c>
    </row>
    <row r="1201" spans="1:8" hidden="1" x14ac:dyDescent="0.2">
      <c r="A1201">
        <v>1200</v>
      </c>
      <c r="B1201" t="s">
        <v>3123</v>
      </c>
      <c r="C1201" t="s">
        <v>3124</v>
      </c>
      <c r="D1201" t="s">
        <v>3100</v>
      </c>
      <c r="E1201" t="s">
        <v>10</v>
      </c>
      <c r="F1201" t="s">
        <v>291</v>
      </c>
      <c r="G1201">
        <v>47.979240419999996</v>
      </c>
      <c r="H1201">
        <v>-122.11580658</v>
      </c>
    </row>
    <row r="1202" spans="1:8" hidden="1" x14ac:dyDescent="0.2">
      <c r="A1202">
        <v>1201</v>
      </c>
      <c r="B1202" t="s">
        <v>3125</v>
      </c>
      <c r="C1202" t="s">
        <v>3126</v>
      </c>
      <c r="D1202" t="s">
        <v>3100</v>
      </c>
      <c r="E1202" t="s">
        <v>3127</v>
      </c>
      <c r="F1202" t="s">
        <v>866</v>
      </c>
      <c r="G1202">
        <v>47.986141199999999</v>
      </c>
      <c r="H1202">
        <v>-122.10105896</v>
      </c>
    </row>
    <row r="1203" spans="1:8" hidden="1" x14ac:dyDescent="0.2">
      <c r="A1203">
        <v>1202</v>
      </c>
      <c r="B1203" t="s">
        <v>3128</v>
      </c>
      <c r="C1203" t="s">
        <v>3129</v>
      </c>
      <c r="D1203" t="s">
        <v>267</v>
      </c>
      <c r="E1203" t="s">
        <v>33</v>
      </c>
      <c r="F1203" t="s">
        <v>723</v>
      </c>
      <c r="G1203">
        <v>47.231208799999997</v>
      </c>
      <c r="H1203">
        <v>-122.14108276</v>
      </c>
    </row>
    <row r="1204" spans="1:8" hidden="1" x14ac:dyDescent="0.2">
      <c r="A1204">
        <v>1203</v>
      </c>
      <c r="B1204" t="s">
        <v>3130</v>
      </c>
      <c r="C1204" t="s">
        <v>267</v>
      </c>
      <c r="D1204" t="s">
        <v>267</v>
      </c>
      <c r="E1204" t="s">
        <v>10</v>
      </c>
      <c r="F1204" t="s">
        <v>2743</v>
      </c>
      <c r="G1204">
        <v>47.198993680000001</v>
      </c>
      <c r="H1204">
        <v>-122.18718719</v>
      </c>
    </row>
    <row r="1205" spans="1:8" hidden="1" x14ac:dyDescent="0.2">
      <c r="A1205">
        <v>1204</v>
      </c>
      <c r="B1205" t="s">
        <v>3131</v>
      </c>
      <c r="C1205" t="s">
        <v>3132</v>
      </c>
      <c r="D1205" t="s">
        <v>3133</v>
      </c>
      <c r="E1205" t="s">
        <v>3134</v>
      </c>
      <c r="F1205" t="s">
        <v>359</v>
      </c>
      <c r="G1205">
        <v>47.183498380000003</v>
      </c>
      <c r="H1205">
        <v>-122.55348969000001</v>
      </c>
    </row>
    <row r="1206" spans="1:8" hidden="1" x14ac:dyDescent="0.2">
      <c r="A1206">
        <v>1205</v>
      </c>
      <c r="B1206" t="s">
        <v>3135</v>
      </c>
      <c r="C1206" t="s">
        <v>3136</v>
      </c>
      <c r="D1206" t="s">
        <v>3133</v>
      </c>
      <c r="E1206" t="s">
        <v>3137</v>
      </c>
      <c r="F1206" t="s">
        <v>147</v>
      </c>
      <c r="G1206" t="s">
        <v>147</v>
      </c>
      <c r="H1206" t="s">
        <v>147</v>
      </c>
    </row>
    <row r="1207" spans="1:8" hidden="1" x14ac:dyDescent="0.2">
      <c r="A1207">
        <v>1206</v>
      </c>
      <c r="B1207" t="s">
        <v>3138</v>
      </c>
      <c r="C1207" t="s">
        <v>3139</v>
      </c>
      <c r="D1207" t="s">
        <v>3133</v>
      </c>
      <c r="F1207" t="s">
        <v>218</v>
      </c>
      <c r="G1207">
        <v>47.186401369999999</v>
      </c>
      <c r="H1207">
        <v>-122.4516983</v>
      </c>
    </row>
    <row r="1208" spans="1:8" hidden="1" x14ac:dyDescent="0.2">
      <c r="A1208">
        <v>1207</v>
      </c>
      <c r="B1208" t="s">
        <v>3140</v>
      </c>
      <c r="C1208" t="s">
        <v>3141</v>
      </c>
      <c r="D1208" t="s">
        <v>3133</v>
      </c>
      <c r="E1208" t="s">
        <v>10</v>
      </c>
      <c r="F1208" t="s">
        <v>147</v>
      </c>
      <c r="G1208" t="s">
        <v>147</v>
      </c>
      <c r="H1208" t="s">
        <v>147</v>
      </c>
    </row>
    <row r="1209" spans="1:8" hidden="1" x14ac:dyDescent="0.2">
      <c r="A1209">
        <v>1208</v>
      </c>
      <c r="B1209" t="s">
        <v>3142</v>
      </c>
      <c r="C1209" t="s">
        <v>3143</v>
      </c>
      <c r="D1209" t="s">
        <v>3133</v>
      </c>
      <c r="E1209" t="s">
        <v>59</v>
      </c>
      <c r="F1209" t="s">
        <v>375</v>
      </c>
      <c r="G1209">
        <v>47.123519899999998</v>
      </c>
      <c r="H1209">
        <v>-122.56369780999999</v>
      </c>
    </row>
    <row r="1210" spans="1:8" hidden="1" x14ac:dyDescent="0.2">
      <c r="A1210">
        <v>1209</v>
      </c>
      <c r="B1210" t="s">
        <v>3144</v>
      </c>
      <c r="C1210" t="s">
        <v>3145</v>
      </c>
      <c r="D1210" t="s">
        <v>3133</v>
      </c>
      <c r="E1210" t="s">
        <v>59</v>
      </c>
      <c r="F1210" t="s">
        <v>3146</v>
      </c>
      <c r="G1210">
        <v>47.171234130000002</v>
      </c>
      <c r="H1210">
        <v>-122.53038024999999</v>
      </c>
    </row>
    <row r="1211" spans="1:8" hidden="1" x14ac:dyDescent="0.2">
      <c r="A1211">
        <v>1210</v>
      </c>
      <c r="B1211" t="s">
        <v>3147</v>
      </c>
      <c r="C1211" t="s">
        <v>3148</v>
      </c>
      <c r="D1211" t="s">
        <v>3133</v>
      </c>
      <c r="E1211" t="s">
        <v>59</v>
      </c>
      <c r="F1211" t="s">
        <v>246</v>
      </c>
      <c r="G1211">
        <v>47.154819490000001</v>
      </c>
      <c r="H1211">
        <v>-122.5555191</v>
      </c>
    </row>
    <row r="1212" spans="1:8" hidden="1" x14ac:dyDescent="0.2">
      <c r="A1212">
        <v>1211</v>
      </c>
      <c r="B1212" t="s">
        <v>3149</v>
      </c>
      <c r="C1212" t="s">
        <v>3150</v>
      </c>
      <c r="D1212" t="s">
        <v>3151</v>
      </c>
      <c r="E1212" t="s">
        <v>1200</v>
      </c>
      <c r="F1212" t="s">
        <v>3152</v>
      </c>
      <c r="G1212">
        <v>48.732410430000002</v>
      </c>
      <c r="H1212">
        <v>-122.4433136</v>
      </c>
    </row>
    <row r="1213" spans="1:8" hidden="1" x14ac:dyDescent="0.2">
      <c r="A1213">
        <v>1212</v>
      </c>
      <c r="B1213" t="s">
        <v>3153</v>
      </c>
      <c r="C1213" t="s">
        <v>3154</v>
      </c>
      <c r="D1213" t="s">
        <v>3155</v>
      </c>
      <c r="E1213" t="s">
        <v>3156</v>
      </c>
      <c r="F1213" t="s">
        <v>3157</v>
      </c>
      <c r="G1213">
        <v>47.864830019999999</v>
      </c>
      <c r="H1213">
        <v>-120.88681029999999</v>
      </c>
    </row>
    <row r="1214" spans="1:8" hidden="1" x14ac:dyDescent="0.2">
      <c r="A1214">
        <v>1213</v>
      </c>
      <c r="B1214" t="s">
        <v>3158</v>
      </c>
      <c r="C1214" t="s">
        <v>3159</v>
      </c>
      <c r="D1214" t="s">
        <v>1485</v>
      </c>
      <c r="E1214" t="s">
        <v>10</v>
      </c>
      <c r="F1214" t="s">
        <v>513</v>
      </c>
      <c r="G1214">
        <v>48.095123289999997</v>
      </c>
      <c r="H1214">
        <v>-122.49913788000001</v>
      </c>
    </row>
    <row r="1215" spans="1:8" hidden="1" x14ac:dyDescent="0.2">
      <c r="A1215">
        <v>1214</v>
      </c>
      <c r="B1215" t="s">
        <v>3160</v>
      </c>
      <c r="C1215" t="s">
        <v>3161</v>
      </c>
      <c r="D1215" t="s">
        <v>1485</v>
      </c>
      <c r="E1215" t="s">
        <v>20</v>
      </c>
      <c r="F1215" t="s">
        <v>1066</v>
      </c>
      <c r="G1215">
        <v>48.081989290000003</v>
      </c>
      <c r="H1215">
        <v>-122.47766113</v>
      </c>
    </row>
    <row r="1216" spans="1:8" hidden="1" x14ac:dyDescent="0.2">
      <c r="A1216">
        <v>1215</v>
      </c>
      <c r="B1216" t="s">
        <v>3162</v>
      </c>
      <c r="C1216" t="s">
        <v>3163</v>
      </c>
      <c r="D1216" t="s">
        <v>1485</v>
      </c>
      <c r="E1216" t="s">
        <v>10</v>
      </c>
      <c r="F1216" t="s">
        <v>645</v>
      </c>
      <c r="G1216">
        <v>47.999534609999998</v>
      </c>
      <c r="H1216">
        <v>-122.48653412</v>
      </c>
    </row>
    <row r="1217" spans="1:8" hidden="1" x14ac:dyDescent="0.2">
      <c r="A1217">
        <v>1216</v>
      </c>
      <c r="B1217" t="s">
        <v>3164</v>
      </c>
      <c r="C1217" t="s">
        <v>3165</v>
      </c>
      <c r="D1217" t="s">
        <v>1485</v>
      </c>
      <c r="E1217" t="s">
        <v>59</v>
      </c>
      <c r="F1217" t="s">
        <v>381</v>
      </c>
      <c r="G1217">
        <v>47.997642519999999</v>
      </c>
      <c r="H1217">
        <v>-122.4497757</v>
      </c>
    </row>
    <row r="1218" spans="1:8" hidden="1" x14ac:dyDescent="0.2">
      <c r="A1218">
        <v>1217</v>
      </c>
      <c r="B1218" t="s">
        <v>3166</v>
      </c>
      <c r="C1218" t="s">
        <v>3167</v>
      </c>
      <c r="D1218" t="s">
        <v>1485</v>
      </c>
      <c r="E1218" t="s">
        <v>123</v>
      </c>
      <c r="F1218" t="s">
        <v>853</v>
      </c>
      <c r="G1218">
        <v>48.026367190000002</v>
      </c>
      <c r="H1218">
        <v>-122.40627289</v>
      </c>
    </row>
    <row r="1219" spans="1:8" hidden="1" x14ac:dyDescent="0.2">
      <c r="A1219">
        <v>1218</v>
      </c>
      <c r="B1219" t="s">
        <v>3168</v>
      </c>
      <c r="C1219" t="s">
        <v>3169</v>
      </c>
      <c r="D1219" t="s">
        <v>1485</v>
      </c>
      <c r="E1219" t="s">
        <v>10</v>
      </c>
      <c r="F1219" t="s">
        <v>120</v>
      </c>
      <c r="G1219">
        <v>48.023071289999997</v>
      </c>
      <c r="H1219">
        <v>-122.38806915000001</v>
      </c>
    </row>
    <row r="1220" spans="1:8" hidden="1" x14ac:dyDescent="0.2">
      <c r="A1220">
        <v>1219</v>
      </c>
      <c r="B1220" t="s">
        <v>3170</v>
      </c>
      <c r="C1220" t="s">
        <v>3171</v>
      </c>
      <c r="D1220" t="s">
        <v>1485</v>
      </c>
      <c r="E1220" t="s">
        <v>10</v>
      </c>
      <c r="F1220" t="s">
        <v>159</v>
      </c>
      <c r="G1220">
        <v>48.023559570000003</v>
      </c>
      <c r="H1220">
        <v>-122.48369597999999</v>
      </c>
    </row>
    <row r="1221" spans="1:8" hidden="1" x14ac:dyDescent="0.2">
      <c r="A1221">
        <v>1220</v>
      </c>
      <c r="B1221" t="s">
        <v>3172</v>
      </c>
      <c r="C1221" t="s">
        <v>3173</v>
      </c>
      <c r="D1221" t="s">
        <v>3174</v>
      </c>
      <c r="E1221" t="s">
        <v>153</v>
      </c>
      <c r="F1221" t="s">
        <v>3175</v>
      </c>
      <c r="G1221">
        <v>47.565303800000002</v>
      </c>
      <c r="H1221">
        <v>-120.64530182</v>
      </c>
    </row>
    <row r="1222" spans="1:8" hidden="1" x14ac:dyDescent="0.2">
      <c r="A1222">
        <v>1221</v>
      </c>
      <c r="B1222" t="s">
        <v>3176</v>
      </c>
      <c r="C1222" t="s">
        <v>3177</v>
      </c>
      <c r="D1222" t="s">
        <v>3174</v>
      </c>
      <c r="E1222" t="s">
        <v>55</v>
      </c>
      <c r="F1222" t="s">
        <v>3178</v>
      </c>
      <c r="G1222">
        <v>47.770126339999997</v>
      </c>
      <c r="H1222">
        <v>-121.07914734000001</v>
      </c>
    </row>
    <row r="1223" spans="1:8" hidden="1" x14ac:dyDescent="0.2">
      <c r="A1223">
        <v>1222</v>
      </c>
      <c r="B1223" t="s">
        <v>3179</v>
      </c>
      <c r="C1223" t="s">
        <v>3180</v>
      </c>
      <c r="D1223" t="s">
        <v>3174</v>
      </c>
      <c r="E1223" t="s">
        <v>59</v>
      </c>
      <c r="F1223" t="s">
        <v>3181</v>
      </c>
      <c r="G1223">
        <v>47.607337950000002</v>
      </c>
      <c r="H1223">
        <v>-120.65762329</v>
      </c>
    </row>
    <row r="1224" spans="1:8" hidden="1" x14ac:dyDescent="0.2">
      <c r="A1224">
        <v>1223</v>
      </c>
      <c r="B1224" t="s">
        <v>3182</v>
      </c>
      <c r="C1224" t="s">
        <v>3183</v>
      </c>
      <c r="D1224" t="s">
        <v>3174</v>
      </c>
      <c r="E1224" t="s">
        <v>55</v>
      </c>
      <c r="F1224" t="s">
        <v>3184</v>
      </c>
      <c r="G1224">
        <v>47.580429080000002</v>
      </c>
      <c r="H1224">
        <v>-120.67205048</v>
      </c>
    </row>
    <row r="1225" spans="1:8" hidden="1" x14ac:dyDescent="0.2">
      <c r="A1225">
        <v>1224</v>
      </c>
      <c r="B1225" t="s">
        <v>3185</v>
      </c>
      <c r="C1225" t="s">
        <v>3155</v>
      </c>
      <c r="D1225" t="s">
        <v>3174</v>
      </c>
      <c r="E1225" t="s">
        <v>2072</v>
      </c>
      <c r="F1225" t="s">
        <v>3186</v>
      </c>
      <c r="G1225">
        <v>47.812000269999999</v>
      </c>
      <c r="H1225">
        <v>-120.74500275</v>
      </c>
    </row>
    <row r="1226" spans="1:8" hidden="1" x14ac:dyDescent="0.2">
      <c r="A1226">
        <v>1225</v>
      </c>
      <c r="B1226" t="s">
        <v>3187</v>
      </c>
      <c r="C1226" t="s">
        <v>3155</v>
      </c>
      <c r="D1226" t="s">
        <v>3174</v>
      </c>
      <c r="E1226" t="s">
        <v>153</v>
      </c>
      <c r="F1226" t="s">
        <v>2408</v>
      </c>
      <c r="G1226">
        <v>47.834793089999998</v>
      </c>
      <c r="H1226">
        <v>-120.79560089</v>
      </c>
    </row>
    <row r="1227" spans="1:8" hidden="1" x14ac:dyDescent="0.2">
      <c r="A1227">
        <v>1226</v>
      </c>
      <c r="B1227" t="s">
        <v>3188</v>
      </c>
      <c r="C1227" t="s">
        <v>3189</v>
      </c>
      <c r="D1227" t="s">
        <v>3174</v>
      </c>
      <c r="E1227" t="s">
        <v>3190</v>
      </c>
      <c r="F1227" t="s">
        <v>2533</v>
      </c>
      <c r="G1227">
        <v>47.757171630000002</v>
      </c>
      <c r="H1227">
        <v>-120.62090302</v>
      </c>
    </row>
    <row r="1228" spans="1:8" hidden="1" x14ac:dyDescent="0.2">
      <c r="A1228">
        <v>1227</v>
      </c>
      <c r="B1228" t="s">
        <v>3191</v>
      </c>
      <c r="C1228" t="s">
        <v>3192</v>
      </c>
      <c r="D1228" t="s">
        <v>3174</v>
      </c>
      <c r="E1228" t="s">
        <v>153</v>
      </c>
      <c r="F1228" t="s">
        <v>1645</v>
      </c>
      <c r="G1228">
        <v>47.779788969999998</v>
      </c>
      <c r="H1228">
        <v>-120.71491241</v>
      </c>
    </row>
    <row r="1229" spans="1:8" hidden="1" x14ac:dyDescent="0.2">
      <c r="A1229">
        <v>1228</v>
      </c>
      <c r="B1229" t="s">
        <v>3193</v>
      </c>
      <c r="C1229" t="s">
        <v>3194</v>
      </c>
      <c r="D1229" t="s">
        <v>3174</v>
      </c>
      <c r="E1229" t="s">
        <v>153</v>
      </c>
      <c r="F1229" t="s">
        <v>3195</v>
      </c>
      <c r="G1229">
        <v>47.78064346</v>
      </c>
      <c r="H1229">
        <v>-120.65129089</v>
      </c>
    </row>
    <row r="1230" spans="1:8" hidden="1" x14ac:dyDescent="0.2">
      <c r="A1230">
        <v>1229</v>
      </c>
      <c r="B1230" t="s">
        <v>3196</v>
      </c>
      <c r="C1230" t="s">
        <v>3197</v>
      </c>
      <c r="D1230" t="s">
        <v>3174</v>
      </c>
      <c r="E1230" t="s">
        <v>55</v>
      </c>
      <c r="F1230" t="s">
        <v>3198</v>
      </c>
      <c r="G1230">
        <v>47.595157620000002</v>
      </c>
      <c r="H1230">
        <v>-120.67231750000001</v>
      </c>
    </row>
    <row r="1231" spans="1:8" hidden="1" x14ac:dyDescent="0.2">
      <c r="A1231">
        <v>1230</v>
      </c>
      <c r="B1231" t="s">
        <v>3199</v>
      </c>
      <c r="C1231" t="s">
        <v>3200</v>
      </c>
      <c r="D1231" t="s">
        <v>3174</v>
      </c>
      <c r="E1231" t="s">
        <v>387</v>
      </c>
      <c r="F1231" t="s">
        <v>3201</v>
      </c>
      <c r="G1231">
        <v>47.774219510000002</v>
      </c>
      <c r="H1231">
        <v>-120.65988159</v>
      </c>
    </row>
    <row r="1232" spans="1:8" hidden="1" x14ac:dyDescent="0.2">
      <c r="A1232">
        <v>1231</v>
      </c>
      <c r="B1232" t="s">
        <v>3202</v>
      </c>
      <c r="C1232" t="s">
        <v>3203</v>
      </c>
      <c r="D1232" t="s">
        <v>3174</v>
      </c>
      <c r="E1232" t="s">
        <v>10</v>
      </c>
      <c r="F1232" t="s">
        <v>3204</v>
      </c>
      <c r="G1232">
        <v>47.610496519999998</v>
      </c>
      <c r="H1232">
        <v>-120.66591644</v>
      </c>
    </row>
    <row r="1233" spans="1:8" hidden="1" x14ac:dyDescent="0.2">
      <c r="A1233">
        <v>1232</v>
      </c>
      <c r="B1233" t="s">
        <v>3205</v>
      </c>
      <c r="C1233" t="s">
        <v>3206</v>
      </c>
      <c r="D1233" t="s">
        <v>3207</v>
      </c>
      <c r="E1233" t="s">
        <v>3208</v>
      </c>
      <c r="F1233" t="s">
        <v>3209</v>
      </c>
      <c r="G1233">
        <v>47.753219600000001</v>
      </c>
      <c r="H1233">
        <v>-120.65826416</v>
      </c>
    </row>
    <row r="1234" spans="1:8" hidden="1" x14ac:dyDescent="0.2">
      <c r="A1234">
        <v>1233</v>
      </c>
      <c r="B1234" t="s">
        <v>3210</v>
      </c>
      <c r="C1234" t="s">
        <v>3211</v>
      </c>
      <c r="D1234" t="s">
        <v>3174</v>
      </c>
      <c r="E1234" t="s">
        <v>10</v>
      </c>
      <c r="F1234" t="s">
        <v>2402</v>
      </c>
      <c r="G1234">
        <v>47.588176730000001</v>
      </c>
      <c r="H1234">
        <v>-120.65878296</v>
      </c>
    </row>
    <row r="1235" spans="1:8" hidden="1" x14ac:dyDescent="0.2">
      <c r="A1235">
        <v>1234</v>
      </c>
      <c r="B1235" t="s">
        <v>3212</v>
      </c>
      <c r="C1235" t="s">
        <v>3174</v>
      </c>
      <c r="D1235" t="s">
        <v>3174</v>
      </c>
      <c r="E1235" t="s">
        <v>55</v>
      </c>
      <c r="F1235" t="s">
        <v>64</v>
      </c>
      <c r="G1235">
        <v>47.583068849999997</v>
      </c>
      <c r="H1235">
        <v>-120.67353058</v>
      </c>
    </row>
    <row r="1236" spans="1:8" hidden="1" x14ac:dyDescent="0.2">
      <c r="A1236">
        <v>1235</v>
      </c>
      <c r="B1236" t="s">
        <v>3213</v>
      </c>
      <c r="C1236" t="s">
        <v>3214</v>
      </c>
      <c r="D1236" t="s">
        <v>3174</v>
      </c>
      <c r="E1236" t="s">
        <v>380</v>
      </c>
      <c r="F1236" t="s">
        <v>3215</v>
      </c>
      <c r="G1236">
        <v>47.829360960000002</v>
      </c>
      <c r="H1236">
        <v>-120.70877075</v>
      </c>
    </row>
    <row r="1237" spans="1:8" hidden="1" x14ac:dyDescent="0.2">
      <c r="A1237">
        <v>1236</v>
      </c>
      <c r="B1237" t="s">
        <v>3216</v>
      </c>
      <c r="C1237" t="s">
        <v>3217</v>
      </c>
      <c r="D1237" t="s">
        <v>3174</v>
      </c>
      <c r="F1237" t="s">
        <v>3198</v>
      </c>
      <c r="G1237">
        <v>47.598800660000002</v>
      </c>
      <c r="H1237">
        <v>-120.66470337</v>
      </c>
    </row>
    <row r="1238" spans="1:8" hidden="1" x14ac:dyDescent="0.2">
      <c r="A1238">
        <v>1237</v>
      </c>
      <c r="B1238" t="s">
        <v>3218</v>
      </c>
      <c r="C1238" t="s">
        <v>3219</v>
      </c>
      <c r="D1238" t="s">
        <v>3220</v>
      </c>
      <c r="E1238" t="s">
        <v>10</v>
      </c>
      <c r="F1238" t="s">
        <v>3221</v>
      </c>
      <c r="G1238">
        <v>47.667888640000001</v>
      </c>
      <c r="H1238">
        <v>-117.09114074999999</v>
      </c>
    </row>
    <row r="1239" spans="1:8" hidden="1" x14ac:dyDescent="0.2">
      <c r="A1239">
        <v>1238</v>
      </c>
      <c r="B1239" t="s">
        <v>3222</v>
      </c>
      <c r="C1239" t="s">
        <v>3223</v>
      </c>
      <c r="D1239" t="s">
        <v>3220</v>
      </c>
      <c r="E1239" t="s">
        <v>132</v>
      </c>
      <c r="F1239" t="s">
        <v>3224</v>
      </c>
      <c r="G1239">
        <v>47.67590714</v>
      </c>
      <c r="H1239">
        <v>-117.13726044000001</v>
      </c>
    </row>
    <row r="1240" spans="1:8" hidden="1" x14ac:dyDescent="0.2">
      <c r="A1240">
        <v>1239</v>
      </c>
      <c r="B1240" t="s">
        <v>3225</v>
      </c>
      <c r="C1240" t="s">
        <v>3226</v>
      </c>
      <c r="D1240" t="s">
        <v>3220</v>
      </c>
      <c r="E1240" t="s">
        <v>132</v>
      </c>
      <c r="F1240" t="s">
        <v>147</v>
      </c>
      <c r="G1240" t="s">
        <v>147</v>
      </c>
      <c r="H1240" t="s">
        <v>147</v>
      </c>
    </row>
    <row r="1241" spans="1:8" hidden="1" x14ac:dyDescent="0.2">
      <c r="A1241">
        <v>1240</v>
      </c>
      <c r="B1241" t="s">
        <v>3227</v>
      </c>
      <c r="C1241" t="s">
        <v>3228</v>
      </c>
      <c r="D1241" t="s">
        <v>3220</v>
      </c>
      <c r="E1241" t="s">
        <v>10</v>
      </c>
      <c r="F1241" t="s">
        <v>1412</v>
      </c>
      <c r="G1241">
        <v>47.657604220000003</v>
      </c>
      <c r="H1241">
        <v>-117.10649872</v>
      </c>
    </row>
    <row r="1242" spans="1:8" hidden="1" x14ac:dyDescent="0.2">
      <c r="A1242">
        <v>1241</v>
      </c>
      <c r="B1242" t="s">
        <v>3229</v>
      </c>
      <c r="C1242" t="s">
        <v>3220</v>
      </c>
      <c r="D1242" t="s">
        <v>3220</v>
      </c>
      <c r="E1242" t="s">
        <v>85</v>
      </c>
      <c r="F1242" t="s">
        <v>3230</v>
      </c>
      <c r="G1242">
        <v>47.624389649999998</v>
      </c>
      <c r="H1242">
        <v>-117.0920639</v>
      </c>
    </row>
    <row r="1243" spans="1:8" hidden="1" x14ac:dyDescent="0.2">
      <c r="A1243">
        <v>1242</v>
      </c>
      <c r="B1243" t="s">
        <v>3231</v>
      </c>
      <c r="C1243" t="s">
        <v>3232</v>
      </c>
      <c r="D1243" t="s">
        <v>3220</v>
      </c>
      <c r="E1243" t="s">
        <v>153</v>
      </c>
      <c r="F1243" t="s">
        <v>3233</v>
      </c>
      <c r="G1243">
        <v>47.666507719999998</v>
      </c>
      <c r="H1243">
        <v>-117.10079193</v>
      </c>
    </row>
    <row r="1244" spans="1:8" hidden="1" x14ac:dyDescent="0.2">
      <c r="A1244">
        <v>1243</v>
      </c>
      <c r="B1244" t="s">
        <v>3234</v>
      </c>
      <c r="C1244" t="s">
        <v>3235</v>
      </c>
      <c r="D1244" t="s">
        <v>3236</v>
      </c>
      <c r="E1244" t="s">
        <v>55</v>
      </c>
      <c r="F1244" t="s">
        <v>64</v>
      </c>
      <c r="G1244">
        <v>47.630825039999998</v>
      </c>
      <c r="H1244">
        <v>-117.3752594</v>
      </c>
    </row>
    <row r="1245" spans="1:8" hidden="1" x14ac:dyDescent="0.2">
      <c r="A1245">
        <v>1244</v>
      </c>
      <c r="B1245" t="s">
        <v>3237</v>
      </c>
      <c r="C1245" t="s">
        <v>3238</v>
      </c>
      <c r="D1245" t="s">
        <v>3239</v>
      </c>
      <c r="E1245" t="s">
        <v>10</v>
      </c>
      <c r="F1245" t="s">
        <v>3240</v>
      </c>
      <c r="G1245">
        <v>46.968448639999998</v>
      </c>
      <c r="H1245">
        <v>-118.61683655</v>
      </c>
    </row>
    <row r="1246" spans="1:8" hidden="1" x14ac:dyDescent="0.2">
      <c r="A1246">
        <v>1245</v>
      </c>
      <c r="B1246" t="s">
        <v>3241</v>
      </c>
      <c r="C1246" t="s">
        <v>3242</v>
      </c>
      <c r="D1246" t="s">
        <v>3243</v>
      </c>
      <c r="E1246" t="s">
        <v>10</v>
      </c>
      <c r="F1246" t="s">
        <v>1458</v>
      </c>
      <c r="G1246">
        <v>46.407405850000004</v>
      </c>
      <c r="H1246">
        <v>-124.05619049000001</v>
      </c>
    </row>
    <row r="1247" spans="1:8" hidden="1" x14ac:dyDescent="0.2">
      <c r="A1247">
        <v>1246</v>
      </c>
      <c r="B1247" t="s">
        <v>3244</v>
      </c>
      <c r="C1247" t="s">
        <v>3245</v>
      </c>
      <c r="D1247" t="s">
        <v>3243</v>
      </c>
      <c r="E1247" t="s">
        <v>10</v>
      </c>
      <c r="F1247" t="s">
        <v>1464</v>
      </c>
      <c r="G1247">
        <v>46.402221679999997</v>
      </c>
      <c r="H1247">
        <v>-124.05440521</v>
      </c>
    </row>
    <row r="1248" spans="1:8" hidden="1" x14ac:dyDescent="0.2">
      <c r="A1248">
        <v>1247</v>
      </c>
      <c r="B1248" t="s">
        <v>3246</v>
      </c>
      <c r="C1248" t="s">
        <v>3247</v>
      </c>
      <c r="D1248" t="s">
        <v>3243</v>
      </c>
      <c r="E1248" t="s">
        <v>3248</v>
      </c>
      <c r="F1248" t="s">
        <v>1586</v>
      </c>
      <c r="G1248">
        <v>46.361354830000003</v>
      </c>
      <c r="H1248">
        <v>-124.02876282</v>
      </c>
    </row>
    <row r="1249" spans="1:8" hidden="1" x14ac:dyDescent="0.2">
      <c r="A1249">
        <v>1248</v>
      </c>
      <c r="B1249" t="s">
        <v>3249</v>
      </c>
      <c r="C1249" t="s">
        <v>3250</v>
      </c>
      <c r="D1249" t="s">
        <v>3243</v>
      </c>
      <c r="E1249" t="s">
        <v>3251</v>
      </c>
      <c r="F1249" t="s">
        <v>30</v>
      </c>
      <c r="G1249">
        <v>46.421001429999997</v>
      </c>
      <c r="H1249">
        <v>-124.02300262</v>
      </c>
    </row>
    <row r="1250" spans="1:8" hidden="1" x14ac:dyDescent="0.2">
      <c r="A1250">
        <v>1249</v>
      </c>
      <c r="B1250" t="s">
        <v>3252</v>
      </c>
      <c r="C1250" t="s">
        <v>3243</v>
      </c>
      <c r="D1250" t="s">
        <v>3243</v>
      </c>
      <c r="E1250" t="s">
        <v>33</v>
      </c>
      <c r="F1250" t="s">
        <v>1458</v>
      </c>
      <c r="G1250">
        <v>46.353153229999997</v>
      </c>
      <c r="H1250">
        <v>-124.05313873</v>
      </c>
    </row>
    <row r="1251" spans="1:8" hidden="1" x14ac:dyDescent="0.2">
      <c r="A1251">
        <v>1250</v>
      </c>
      <c r="B1251" t="s">
        <v>3253</v>
      </c>
      <c r="C1251" t="s">
        <v>3254</v>
      </c>
      <c r="D1251" t="s">
        <v>3243</v>
      </c>
      <c r="E1251" t="s">
        <v>33</v>
      </c>
      <c r="F1251" t="s">
        <v>582</v>
      </c>
      <c r="G1251">
        <v>46.356101989999999</v>
      </c>
      <c r="H1251">
        <v>-124.05545807</v>
      </c>
    </row>
    <row r="1252" spans="1:8" hidden="1" x14ac:dyDescent="0.2">
      <c r="A1252">
        <v>1251</v>
      </c>
      <c r="B1252" t="s">
        <v>3255</v>
      </c>
      <c r="C1252" t="s">
        <v>3256</v>
      </c>
      <c r="D1252" t="s">
        <v>3257</v>
      </c>
      <c r="E1252" t="s">
        <v>93</v>
      </c>
      <c r="F1252" t="s">
        <v>3258</v>
      </c>
      <c r="G1252">
        <v>46.180831910000002</v>
      </c>
      <c r="H1252">
        <v>-122.94916533999999</v>
      </c>
    </row>
    <row r="1253" spans="1:8" hidden="1" x14ac:dyDescent="0.2">
      <c r="A1253">
        <v>1252</v>
      </c>
      <c r="B1253" t="s">
        <v>3259</v>
      </c>
      <c r="C1253" t="s">
        <v>3260</v>
      </c>
      <c r="D1253" t="s">
        <v>3257</v>
      </c>
      <c r="E1253" t="s">
        <v>123</v>
      </c>
      <c r="F1253" t="s">
        <v>1461</v>
      </c>
      <c r="G1253">
        <v>46.17657852</v>
      </c>
      <c r="H1253">
        <v>-122.98032379</v>
      </c>
    </row>
    <row r="1254" spans="1:8" hidden="1" x14ac:dyDescent="0.2">
      <c r="A1254">
        <v>1253</v>
      </c>
      <c r="B1254" t="s">
        <v>3261</v>
      </c>
      <c r="C1254" t="s">
        <v>3262</v>
      </c>
      <c r="D1254" t="s">
        <v>3257</v>
      </c>
      <c r="F1254" t="s">
        <v>1066</v>
      </c>
      <c r="G1254">
        <v>46.139400479999999</v>
      </c>
      <c r="H1254">
        <v>-122.9618988</v>
      </c>
    </row>
    <row r="1255" spans="1:8" hidden="1" x14ac:dyDescent="0.2">
      <c r="A1255">
        <v>1254</v>
      </c>
      <c r="B1255" t="s">
        <v>3263</v>
      </c>
      <c r="C1255" t="s">
        <v>3264</v>
      </c>
      <c r="D1255" t="s">
        <v>3257</v>
      </c>
      <c r="E1255" t="s">
        <v>33</v>
      </c>
      <c r="F1255" t="s">
        <v>38</v>
      </c>
      <c r="G1255">
        <v>46.164752960000001</v>
      </c>
      <c r="H1255">
        <v>-123.02739716000001</v>
      </c>
    </row>
    <row r="1256" spans="1:8" hidden="1" x14ac:dyDescent="0.2">
      <c r="A1256">
        <v>1255</v>
      </c>
      <c r="B1256" t="s">
        <v>3265</v>
      </c>
      <c r="C1256" t="s">
        <v>3266</v>
      </c>
      <c r="D1256" t="s">
        <v>3257</v>
      </c>
      <c r="E1256" t="s">
        <v>59</v>
      </c>
      <c r="F1256" t="s">
        <v>3267</v>
      </c>
      <c r="G1256">
        <v>46.164150239999998</v>
      </c>
      <c r="H1256">
        <v>-122.98764038</v>
      </c>
    </row>
    <row r="1257" spans="1:8" hidden="1" x14ac:dyDescent="0.2">
      <c r="A1257">
        <v>1256</v>
      </c>
      <c r="B1257" t="s">
        <v>3268</v>
      </c>
      <c r="C1257" t="s">
        <v>3269</v>
      </c>
      <c r="D1257" t="s">
        <v>3257</v>
      </c>
      <c r="E1257" t="s">
        <v>10</v>
      </c>
      <c r="F1257" t="s">
        <v>428</v>
      </c>
      <c r="G1257">
        <v>46.175243379999998</v>
      </c>
      <c r="H1257">
        <v>-122.94356537</v>
      </c>
    </row>
    <row r="1258" spans="1:8" hidden="1" x14ac:dyDescent="0.2">
      <c r="A1258">
        <v>1257</v>
      </c>
      <c r="B1258" t="s">
        <v>3270</v>
      </c>
      <c r="C1258" t="s">
        <v>3271</v>
      </c>
      <c r="D1258" t="s">
        <v>3257</v>
      </c>
      <c r="E1258" t="s">
        <v>10</v>
      </c>
      <c r="F1258" t="s">
        <v>294</v>
      </c>
      <c r="G1258">
        <v>46.192844389999998</v>
      </c>
      <c r="H1258">
        <v>-123.19452667</v>
      </c>
    </row>
    <row r="1259" spans="1:8" hidden="1" x14ac:dyDescent="0.2">
      <c r="A1259">
        <v>1258</v>
      </c>
      <c r="B1259" t="s">
        <v>3272</v>
      </c>
      <c r="C1259" t="s">
        <v>3273</v>
      </c>
      <c r="D1259" t="s">
        <v>3257</v>
      </c>
      <c r="E1259" t="s">
        <v>59</v>
      </c>
      <c r="F1259" t="s">
        <v>462</v>
      </c>
      <c r="G1259">
        <v>46.192409519999998</v>
      </c>
      <c r="H1259">
        <v>-123.18373871</v>
      </c>
    </row>
    <row r="1260" spans="1:8" hidden="1" x14ac:dyDescent="0.2">
      <c r="A1260">
        <v>1259</v>
      </c>
      <c r="B1260" t="s">
        <v>3274</v>
      </c>
      <c r="C1260" t="s">
        <v>3275</v>
      </c>
      <c r="D1260" t="s">
        <v>3257</v>
      </c>
      <c r="E1260" t="s">
        <v>123</v>
      </c>
      <c r="F1260" t="s">
        <v>936</v>
      </c>
      <c r="G1260">
        <v>46.191036220000001</v>
      </c>
      <c r="H1260">
        <v>-123.13271331999999</v>
      </c>
    </row>
    <row r="1261" spans="1:8" hidden="1" x14ac:dyDescent="0.2">
      <c r="A1261">
        <v>1260</v>
      </c>
      <c r="B1261" t="s">
        <v>3276</v>
      </c>
      <c r="C1261" t="s">
        <v>3277</v>
      </c>
      <c r="D1261" t="s">
        <v>3257</v>
      </c>
      <c r="E1261" t="s">
        <v>10</v>
      </c>
      <c r="F1261" t="s">
        <v>30</v>
      </c>
      <c r="G1261">
        <v>46.136371609999998</v>
      </c>
      <c r="H1261">
        <v>-122.94989777000001</v>
      </c>
    </row>
    <row r="1262" spans="1:8" hidden="1" x14ac:dyDescent="0.2">
      <c r="A1262">
        <v>1261</v>
      </c>
      <c r="B1262" t="s">
        <v>3278</v>
      </c>
      <c r="C1262" t="s">
        <v>3279</v>
      </c>
      <c r="D1262" t="s">
        <v>3257</v>
      </c>
      <c r="E1262" t="s">
        <v>10</v>
      </c>
      <c r="F1262" t="s">
        <v>3280</v>
      </c>
      <c r="G1262">
        <v>46.207317349999997</v>
      </c>
      <c r="H1262">
        <v>-123.03824615000001</v>
      </c>
    </row>
    <row r="1263" spans="1:8" hidden="1" x14ac:dyDescent="0.2">
      <c r="A1263">
        <v>1262</v>
      </c>
      <c r="B1263" t="s">
        <v>3281</v>
      </c>
      <c r="C1263" t="s">
        <v>3282</v>
      </c>
      <c r="D1263" t="s">
        <v>3257</v>
      </c>
      <c r="E1263" t="s">
        <v>10</v>
      </c>
      <c r="F1263" t="s">
        <v>1479</v>
      </c>
      <c r="G1263">
        <v>46.176464080000002</v>
      </c>
      <c r="H1263">
        <v>-122.92272948999999</v>
      </c>
    </row>
    <row r="1264" spans="1:8" hidden="1" x14ac:dyDescent="0.2">
      <c r="A1264">
        <v>1263</v>
      </c>
      <c r="B1264" t="s">
        <v>3283</v>
      </c>
      <c r="C1264" t="s">
        <v>3284</v>
      </c>
      <c r="D1264" t="s">
        <v>3257</v>
      </c>
      <c r="E1264" t="s">
        <v>10</v>
      </c>
      <c r="F1264" t="s">
        <v>3285</v>
      </c>
      <c r="G1264">
        <v>46.17877197</v>
      </c>
      <c r="H1264">
        <v>-122.95105743000001</v>
      </c>
    </row>
    <row r="1265" spans="1:8" hidden="1" x14ac:dyDescent="0.2">
      <c r="A1265">
        <v>1264</v>
      </c>
      <c r="B1265" t="s">
        <v>3286</v>
      </c>
      <c r="C1265" t="s">
        <v>3266</v>
      </c>
      <c r="D1265" t="s">
        <v>3257</v>
      </c>
      <c r="E1265" t="s">
        <v>10</v>
      </c>
      <c r="F1265" t="s">
        <v>64</v>
      </c>
      <c r="G1265">
        <v>46.171993260000001</v>
      </c>
      <c r="H1265">
        <v>-123.0100174</v>
      </c>
    </row>
    <row r="1266" spans="1:8" hidden="1" x14ac:dyDescent="0.2">
      <c r="A1266">
        <v>1265</v>
      </c>
      <c r="B1266" t="s">
        <v>3287</v>
      </c>
      <c r="C1266" t="s">
        <v>3288</v>
      </c>
      <c r="D1266" t="s">
        <v>3257</v>
      </c>
      <c r="E1266" t="s">
        <v>33</v>
      </c>
      <c r="F1266" t="s">
        <v>147</v>
      </c>
      <c r="G1266" t="s">
        <v>147</v>
      </c>
      <c r="H1266" t="s">
        <v>147</v>
      </c>
    </row>
    <row r="1267" spans="1:8" hidden="1" x14ac:dyDescent="0.2">
      <c r="A1267">
        <v>1266</v>
      </c>
      <c r="B1267" t="s">
        <v>3289</v>
      </c>
      <c r="C1267" t="s">
        <v>3290</v>
      </c>
      <c r="D1267" t="s">
        <v>3291</v>
      </c>
      <c r="F1267" t="s">
        <v>3292</v>
      </c>
      <c r="G1267">
        <v>48.754810329999998</v>
      </c>
      <c r="H1267">
        <v>-119.65389252</v>
      </c>
    </row>
    <row r="1268" spans="1:8" hidden="1" x14ac:dyDescent="0.2">
      <c r="A1268">
        <v>1267</v>
      </c>
      <c r="B1268" t="s">
        <v>3293</v>
      </c>
      <c r="C1268" t="s">
        <v>1490</v>
      </c>
      <c r="D1268" t="s">
        <v>3294</v>
      </c>
      <c r="E1268" t="s">
        <v>380</v>
      </c>
      <c r="F1268" t="s">
        <v>147</v>
      </c>
      <c r="G1268" t="s">
        <v>147</v>
      </c>
      <c r="H1268" t="s">
        <v>147</v>
      </c>
    </row>
    <row r="1269" spans="1:8" hidden="1" x14ac:dyDescent="0.2">
      <c r="A1269">
        <v>1268</v>
      </c>
      <c r="B1269" t="s">
        <v>3295</v>
      </c>
      <c r="C1269" t="s">
        <v>3296</v>
      </c>
      <c r="D1269" t="s">
        <v>3297</v>
      </c>
      <c r="E1269" t="s">
        <v>648</v>
      </c>
      <c r="F1269" t="s">
        <v>112</v>
      </c>
      <c r="G1269">
        <v>48.54084778</v>
      </c>
      <c r="H1269">
        <v>-122.9120636</v>
      </c>
    </row>
    <row r="1270" spans="1:8" hidden="1" x14ac:dyDescent="0.2">
      <c r="A1270">
        <v>1269</v>
      </c>
      <c r="B1270" t="s">
        <v>3298</v>
      </c>
      <c r="C1270" t="s">
        <v>3297</v>
      </c>
      <c r="D1270" t="s">
        <v>3297</v>
      </c>
      <c r="E1270" t="s">
        <v>123</v>
      </c>
      <c r="F1270" t="s">
        <v>1056</v>
      </c>
      <c r="G1270">
        <v>48.474773409999997</v>
      </c>
      <c r="H1270">
        <v>-122.89918518</v>
      </c>
    </row>
    <row r="1271" spans="1:8" hidden="1" x14ac:dyDescent="0.2">
      <c r="A1271">
        <v>1270</v>
      </c>
      <c r="B1271" t="s">
        <v>3299</v>
      </c>
      <c r="C1271" t="s">
        <v>3300</v>
      </c>
      <c r="D1271" t="s">
        <v>3297</v>
      </c>
      <c r="E1271" t="s">
        <v>387</v>
      </c>
      <c r="F1271" t="s">
        <v>45</v>
      </c>
      <c r="G1271">
        <v>48.450187679999999</v>
      </c>
      <c r="H1271">
        <v>-122.89920807</v>
      </c>
    </row>
    <row r="1272" spans="1:8" hidden="1" x14ac:dyDescent="0.2">
      <c r="A1272">
        <v>1271</v>
      </c>
      <c r="B1272" t="s">
        <v>3301</v>
      </c>
      <c r="C1272" t="s">
        <v>3302</v>
      </c>
      <c r="D1272" t="s">
        <v>3297</v>
      </c>
      <c r="E1272" t="s">
        <v>41</v>
      </c>
      <c r="F1272" t="s">
        <v>112</v>
      </c>
      <c r="G1272">
        <v>48.534454349999997</v>
      </c>
      <c r="H1272">
        <v>-122.87349700999999</v>
      </c>
    </row>
    <row r="1273" spans="1:8" hidden="1" x14ac:dyDescent="0.2">
      <c r="A1273">
        <v>1272</v>
      </c>
      <c r="B1273" t="s">
        <v>3303</v>
      </c>
      <c r="C1273" t="s">
        <v>3304</v>
      </c>
      <c r="D1273" t="s">
        <v>3297</v>
      </c>
      <c r="E1273" t="s">
        <v>10</v>
      </c>
      <c r="F1273" t="s">
        <v>3305</v>
      </c>
      <c r="G1273">
        <v>48.473178859999997</v>
      </c>
      <c r="H1273">
        <v>-122.93994904</v>
      </c>
    </row>
    <row r="1274" spans="1:8" hidden="1" x14ac:dyDescent="0.2">
      <c r="A1274">
        <v>1273</v>
      </c>
      <c r="B1274" t="s">
        <v>3306</v>
      </c>
      <c r="C1274" t="s">
        <v>3307</v>
      </c>
      <c r="D1274" t="s">
        <v>3308</v>
      </c>
      <c r="E1274" t="s">
        <v>59</v>
      </c>
      <c r="F1274" t="s">
        <v>369</v>
      </c>
      <c r="G1274">
        <v>48.723396299999997</v>
      </c>
      <c r="H1274">
        <v>-122.69862366</v>
      </c>
    </row>
    <row r="1275" spans="1:8" hidden="1" x14ac:dyDescent="0.2">
      <c r="A1275">
        <v>1274</v>
      </c>
      <c r="B1275" t="s">
        <v>3309</v>
      </c>
      <c r="C1275" t="s">
        <v>3310</v>
      </c>
      <c r="D1275" t="s">
        <v>3308</v>
      </c>
      <c r="E1275" t="s">
        <v>20</v>
      </c>
      <c r="F1275" t="s">
        <v>337</v>
      </c>
      <c r="G1275">
        <v>48.726158140000003</v>
      </c>
      <c r="H1275">
        <v>-122.70427703999999</v>
      </c>
    </row>
    <row r="1276" spans="1:8" hidden="1" x14ac:dyDescent="0.2">
      <c r="A1276">
        <v>1275</v>
      </c>
      <c r="B1276" t="s">
        <v>3311</v>
      </c>
      <c r="C1276" t="s">
        <v>3312</v>
      </c>
      <c r="D1276" t="s">
        <v>3313</v>
      </c>
      <c r="E1276" t="s">
        <v>2072</v>
      </c>
      <c r="F1276" t="s">
        <v>281</v>
      </c>
      <c r="G1276">
        <v>45.676029210000003</v>
      </c>
      <c r="H1276">
        <v>-121.23459625</v>
      </c>
    </row>
    <row r="1277" spans="1:8" hidden="1" x14ac:dyDescent="0.2">
      <c r="A1277">
        <v>1276</v>
      </c>
      <c r="B1277" t="s">
        <v>3314</v>
      </c>
      <c r="C1277" t="s">
        <v>3315</v>
      </c>
      <c r="D1277" t="s">
        <v>3313</v>
      </c>
      <c r="E1277" t="s">
        <v>41</v>
      </c>
      <c r="F1277" t="s">
        <v>2031</v>
      </c>
      <c r="G1277">
        <v>45.734020229999999</v>
      </c>
      <c r="H1277">
        <v>-121.21682739000001</v>
      </c>
    </row>
    <row r="1278" spans="1:8" hidden="1" x14ac:dyDescent="0.2">
      <c r="A1278">
        <v>1277</v>
      </c>
      <c r="B1278" t="s">
        <v>3316</v>
      </c>
      <c r="C1278" t="s">
        <v>3317</v>
      </c>
      <c r="D1278" t="s">
        <v>3313</v>
      </c>
      <c r="E1278" t="s">
        <v>3318</v>
      </c>
      <c r="F1278" t="s">
        <v>147</v>
      </c>
      <c r="G1278" t="s">
        <v>147</v>
      </c>
      <c r="H1278" t="s">
        <v>147</v>
      </c>
    </row>
    <row r="1279" spans="1:8" hidden="1" x14ac:dyDescent="0.2">
      <c r="A1279">
        <v>1278</v>
      </c>
      <c r="B1279" t="s">
        <v>3319</v>
      </c>
      <c r="C1279" t="s">
        <v>3320</v>
      </c>
      <c r="D1279" t="s">
        <v>3313</v>
      </c>
      <c r="E1279" t="s">
        <v>20</v>
      </c>
      <c r="F1279" t="s">
        <v>3321</v>
      </c>
      <c r="G1279">
        <v>45.748600009999997</v>
      </c>
      <c r="H1279">
        <v>-121.13628387</v>
      </c>
    </row>
    <row r="1280" spans="1:8" hidden="1" x14ac:dyDescent="0.2">
      <c r="A1280">
        <v>1279</v>
      </c>
      <c r="B1280" t="s">
        <v>3322</v>
      </c>
      <c r="C1280" t="s">
        <v>3323</v>
      </c>
      <c r="D1280" t="s">
        <v>3313</v>
      </c>
      <c r="E1280" t="s">
        <v>33</v>
      </c>
      <c r="F1280" t="s">
        <v>147</v>
      </c>
      <c r="G1280" t="s">
        <v>147</v>
      </c>
      <c r="H1280" t="s">
        <v>147</v>
      </c>
    </row>
    <row r="1281" spans="1:8" hidden="1" x14ac:dyDescent="0.2">
      <c r="A1281">
        <v>1280</v>
      </c>
      <c r="B1281" t="s">
        <v>3324</v>
      </c>
      <c r="C1281" t="s">
        <v>3325</v>
      </c>
      <c r="D1281" t="s">
        <v>3313</v>
      </c>
      <c r="E1281" t="s">
        <v>20</v>
      </c>
      <c r="F1281" t="s">
        <v>3233</v>
      </c>
      <c r="G1281">
        <v>45.773159030000002</v>
      </c>
      <c r="H1281">
        <v>-121.18560028</v>
      </c>
    </row>
    <row r="1282" spans="1:8" hidden="1" x14ac:dyDescent="0.2">
      <c r="A1282">
        <v>1281</v>
      </c>
      <c r="B1282" t="s">
        <v>3326</v>
      </c>
      <c r="C1282" t="s">
        <v>3327</v>
      </c>
      <c r="D1282" t="s">
        <v>3313</v>
      </c>
      <c r="E1282" t="s">
        <v>614</v>
      </c>
      <c r="F1282" t="s">
        <v>60</v>
      </c>
      <c r="G1282">
        <v>45.660457610000002</v>
      </c>
      <c r="H1282">
        <v>-121.19905853</v>
      </c>
    </row>
    <row r="1283" spans="1:8" hidden="1" x14ac:dyDescent="0.2">
      <c r="A1283">
        <v>1282</v>
      </c>
      <c r="B1283" t="s">
        <v>3328</v>
      </c>
      <c r="D1283" t="s">
        <v>3329</v>
      </c>
      <c r="E1283" t="s">
        <v>2333</v>
      </c>
      <c r="F1283" t="s">
        <v>3330</v>
      </c>
      <c r="G1283">
        <v>48.948452000000003</v>
      </c>
      <c r="H1283">
        <v>-122.47982025</v>
      </c>
    </row>
    <row r="1284" spans="1:8" hidden="1" x14ac:dyDescent="0.2">
      <c r="A1284">
        <v>1283</v>
      </c>
      <c r="B1284" t="s">
        <v>3331</v>
      </c>
      <c r="C1284" t="s">
        <v>3332</v>
      </c>
      <c r="D1284" t="s">
        <v>3329</v>
      </c>
      <c r="E1284" t="s">
        <v>59</v>
      </c>
      <c r="F1284" t="s">
        <v>90</v>
      </c>
      <c r="G1284">
        <v>48.951812740000001</v>
      </c>
      <c r="H1284">
        <v>-122.44039153999999</v>
      </c>
    </row>
    <row r="1285" spans="1:8" hidden="1" x14ac:dyDescent="0.2">
      <c r="A1285">
        <v>1284</v>
      </c>
      <c r="B1285" t="s">
        <v>3333</v>
      </c>
      <c r="C1285" t="s">
        <v>3334</v>
      </c>
      <c r="D1285" t="s">
        <v>3329</v>
      </c>
      <c r="E1285" t="s">
        <v>10</v>
      </c>
      <c r="F1285" t="s">
        <v>147</v>
      </c>
      <c r="G1285" t="s">
        <v>147</v>
      </c>
      <c r="H1285" t="s">
        <v>147</v>
      </c>
    </row>
    <row r="1286" spans="1:8" hidden="1" x14ac:dyDescent="0.2">
      <c r="A1286">
        <v>1285</v>
      </c>
      <c r="B1286" t="s">
        <v>3335</v>
      </c>
      <c r="C1286" t="s">
        <v>3336</v>
      </c>
      <c r="D1286" t="s">
        <v>3329</v>
      </c>
      <c r="E1286" t="s">
        <v>132</v>
      </c>
      <c r="F1286" t="s">
        <v>147</v>
      </c>
      <c r="G1286" t="s">
        <v>147</v>
      </c>
      <c r="H1286" t="s">
        <v>147</v>
      </c>
    </row>
    <row r="1287" spans="1:8" hidden="1" x14ac:dyDescent="0.2">
      <c r="A1287">
        <v>1286</v>
      </c>
      <c r="B1287" t="s">
        <v>3337</v>
      </c>
      <c r="C1287" t="s">
        <v>3338</v>
      </c>
      <c r="D1287" t="s">
        <v>3329</v>
      </c>
      <c r="E1287" t="s">
        <v>59</v>
      </c>
      <c r="F1287" t="s">
        <v>1479</v>
      </c>
      <c r="G1287">
        <v>48.990520480000001</v>
      </c>
      <c r="H1287">
        <v>-122.53554535000001</v>
      </c>
    </row>
    <row r="1288" spans="1:8" hidden="1" x14ac:dyDescent="0.2">
      <c r="A1288">
        <v>1287</v>
      </c>
      <c r="B1288" t="s">
        <v>3339</v>
      </c>
      <c r="C1288" t="s">
        <v>1865</v>
      </c>
      <c r="D1288" t="s">
        <v>3340</v>
      </c>
      <c r="E1288" t="s">
        <v>10</v>
      </c>
      <c r="F1288" t="s">
        <v>323</v>
      </c>
      <c r="G1288">
        <v>47.851467130000003</v>
      </c>
      <c r="H1288">
        <v>-122.32312012</v>
      </c>
    </row>
    <row r="1289" spans="1:8" hidden="1" x14ac:dyDescent="0.2">
      <c r="A1289">
        <v>1288</v>
      </c>
      <c r="B1289" t="s">
        <v>3341</v>
      </c>
      <c r="C1289" t="s">
        <v>3342</v>
      </c>
      <c r="D1289" t="s">
        <v>3343</v>
      </c>
      <c r="E1289" t="s">
        <v>85</v>
      </c>
      <c r="F1289" t="s">
        <v>2952</v>
      </c>
      <c r="G1289">
        <v>47.724723820000001</v>
      </c>
      <c r="H1289">
        <v>-122.55750275</v>
      </c>
    </row>
    <row r="1290" spans="1:8" hidden="1" x14ac:dyDescent="0.2">
      <c r="A1290">
        <v>1289</v>
      </c>
      <c r="B1290" t="s">
        <v>3344</v>
      </c>
      <c r="C1290" t="s">
        <v>3345</v>
      </c>
      <c r="D1290" t="s">
        <v>3340</v>
      </c>
      <c r="E1290" t="s">
        <v>55</v>
      </c>
      <c r="F1290" t="s">
        <v>677</v>
      </c>
      <c r="G1290">
        <v>47.80755997</v>
      </c>
      <c r="H1290">
        <v>-122.25067138999999</v>
      </c>
    </row>
    <row r="1291" spans="1:8" hidden="1" x14ac:dyDescent="0.2">
      <c r="A1291">
        <v>1290</v>
      </c>
      <c r="B1291" t="s">
        <v>3346</v>
      </c>
      <c r="C1291" t="s">
        <v>3347</v>
      </c>
      <c r="D1291" t="s">
        <v>3340</v>
      </c>
      <c r="E1291" t="s">
        <v>55</v>
      </c>
      <c r="F1291" t="s">
        <v>3348</v>
      </c>
      <c r="G1291">
        <v>47.826797489999997</v>
      </c>
      <c r="H1291">
        <v>-122.32852936</v>
      </c>
    </row>
    <row r="1292" spans="1:8" hidden="1" x14ac:dyDescent="0.2">
      <c r="A1292">
        <v>1291</v>
      </c>
      <c r="B1292" t="s">
        <v>3349</v>
      </c>
      <c r="C1292" t="s">
        <v>3350</v>
      </c>
      <c r="D1292" t="s">
        <v>3340</v>
      </c>
      <c r="E1292" t="s">
        <v>55</v>
      </c>
      <c r="F1292" t="s">
        <v>2645</v>
      </c>
      <c r="G1292">
        <v>47.81452942</v>
      </c>
      <c r="H1292">
        <v>-122.24972534</v>
      </c>
    </row>
    <row r="1293" spans="1:8" hidden="1" x14ac:dyDescent="0.2">
      <c r="A1293">
        <v>1292</v>
      </c>
      <c r="B1293" t="s">
        <v>3351</v>
      </c>
      <c r="C1293" t="s">
        <v>3352</v>
      </c>
      <c r="D1293" t="s">
        <v>3340</v>
      </c>
      <c r="E1293" t="s">
        <v>153</v>
      </c>
      <c r="F1293" t="s">
        <v>506</v>
      </c>
      <c r="G1293">
        <v>47.825332639999999</v>
      </c>
      <c r="H1293">
        <v>-122.30623627</v>
      </c>
    </row>
    <row r="1294" spans="1:8" hidden="1" x14ac:dyDescent="0.2">
      <c r="A1294">
        <v>1293</v>
      </c>
      <c r="B1294" t="s">
        <v>3353</v>
      </c>
      <c r="C1294" t="s">
        <v>3354</v>
      </c>
      <c r="D1294" t="s">
        <v>3340</v>
      </c>
      <c r="E1294" t="s">
        <v>10</v>
      </c>
      <c r="F1294" t="s">
        <v>291</v>
      </c>
      <c r="G1294">
        <v>47.81283569</v>
      </c>
      <c r="H1294">
        <v>-122.27204895</v>
      </c>
    </row>
    <row r="1295" spans="1:8" hidden="1" x14ac:dyDescent="0.2">
      <c r="A1295">
        <v>1294</v>
      </c>
      <c r="B1295" t="s">
        <v>3355</v>
      </c>
      <c r="C1295" t="s">
        <v>3356</v>
      </c>
      <c r="D1295" t="s">
        <v>3340</v>
      </c>
      <c r="E1295" t="s">
        <v>10</v>
      </c>
      <c r="F1295" t="s">
        <v>195</v>
      </c>
      <c r="G1295">
        <v>47.843425750000002</v>
      </c>
      <c r="H1295">
        <v>-122.26198578</v>
      </c>
    </row>
    <row r="1296" spans="1:8" hidden="1" x14ac:dyDescent="0.2">
      <c r="A1296">
        <v>1295</v>
      </c>
      <c r="B1296" t="s">
        <v>3357</v>
      </c>
      <c r="C1296" t="s">
        <v>3354</v>
      </c>
      <c r="D1296" t="s">
        <v>3340</v>
      </c>
      <c r="E1296" t="s">
        <v>59</v>
      </c>
      <c r="F1296" t="s">
        <v>294</v>
      </c>
      <c r="G1296">
        <v>47.800983430000002</v>
      </c>
      <c r="H1296">
        <v>-122.25311279</v>
      </c>
    </row>
    <row r="1297" spans="1:8" hidden="1" x14ac:dyDescent="0.2">
      <c r="A1297">
        <v>1296</v>
      </c>
      <c r="B1297" t="s">
        <v>3358</v>
      </c>
      <c r="C1297" t="s">
        <v>3340</v>
      </c>
      <c r="D1297" t="s">
        <v>3340</v>
      </c>
      <c r="E1297" t="s">
        <v>55</v>
      </c>
      <c r="F1297" t="s">
        <v>3359</v>
      </c>
      <c r="G1297">
        <v>47.811069490000001</v>
      </c>
      <c r="H1297">
        <v>-122.24299621999999</v>
      </c>
    </row>
    <row r="1298" spans="1:8" hidden="1" x14ac:dyDescent="0.2">
      <c r="A1298">
        <v>1297</v>
      </c>
      <c r="B1298" t="s">
        <v>3360</v>
      </c>
      <c r="C1298" t="s">
        <v>3361</v>
      </c>
      <c r="D1298" t="s">
        <v>3340</v>
      </c>
      <c r="E1298" t="s">
        <v>387</v>
      </c>
      <c r="F1298" t="s">
        <v>2083</v>
      </c>
      <c r="G1298">
        <v>47.862613680000003</v>
      </c>
      <c r="H1298">
        <v>-122.23690796</v>
      </c>
    </row>
    <row r="1299" spans="1:8" hidden="1" x14ac:dyDescent="0.2">
      <c r="A1299">
        <v>1298</v>
      </c>
      <c r="B1299" t="s">
        <v>3362</v>
      </c>
      <c r="C1299" t="s">
        <v>3363</v>
      </c>
      <c r="D1299" t="s">
        <v>3340</v>
      </c>
      <c r="E1299" t="s">
        <v>10</v>
      </c>
      <c r="F1299" t="s">
        <v>425</v>
      </c>
      <c r="G1299">
        <v>47.859722140000002</v>
      </c>
      <c r="H1299">
        <v>-122.25151825</v>
      </c>
    </row>
    <row r="1300" spans="1:8" hidden="1" x14ac:dyDescent="0.2">
      <c r="A1300">
        <v>1299</v>
      </c>
      <c r="B1300" t="s">
        <v>3364</v>
      </c>
      <c r="C1300" t="s">
        <v>3365</v>
      </c>
      <c r="D1300" t="s">
        <v>3340</v>
      </c>
      <c r="E1300" t="s">
        <v>10</v>
      </c>
      <c r="F1300" t="s">
        <v>147</v>
      </c>
      <c r="G1300" t="s">
        <v>147</v>
      </c>
      <c r="H1300" t="s">
        <v>147</v>
      </c>
    </row>
    <row r="1301" spans="1:8" hidden="1" x14ac:dyDescent="0.2">
      <c r="A1301">
        <v>1300</v>
      </c>
      <c r="B1301" t="s">
        <v>3366</v>
      </c>
      <c r="C1301" t="s">
        <v>982</v>
      </c>
      <c r="D1301" t="s">
        <v>3340</v>
      </c>
      <c r="E1301" t="s">
        <v>10</v>
      </c>
      <c r="F1301" t="s">
        <v>77</v>
      </c>
      <c r="G1301">
        <v>47.800880429999999</v>
      </c>
      <c r="H1301">
        <v>-122.27245331</v>
      </c>
    </row>
    <row r="1302" spans="1:8" hidden="1" x14ac:dyDescent="0.2">
      <c r="A1302">
        <v>1301</v>
      </c>
      <c r="B1302" t="s">
        <v>3367</v>
      </c>
      <c r="C1302" t="s">
        <v>3368</v>
      </c>
      <c r="D1302" t="s">
        <v>3340</v>
      </c>
      <c r="E1302" t="s">
        <v>380</v>
      </c>
      <c r="F1302" t="s">
        <v>3369</v>
      </c>
      <c r="G1302">
        <v>47.837032319999999</v>
      </c>
      <c r="H1302">
        <v>-122.28443145999999</v>
      </c>
    </row>
    <row r="1303" spans="1:8" hidden="1" x14ac:dyDescent="0.2">
      <c r="A1303">
        <v>1302</v>
      </c>
      <c r="B1303" t="s">
        <v>3370</v>
      </c>
      <c r="C1303" t="s">
        <v>3340</v>
      </c>
      <c r="D1303" t="s">
        <v>3340</v>
      </c>
      <c r="E1303" t="s">
        <v>10</v>
      </c>
      <c r="F1303" t="s">
        <v>409</v>
      </c>
      <c r="G1303">
        <v>47.826633450000003</v>
      </c>
      <c r="H1303">
        <v>-122.29470062</v>
      </c>
    </row>
    <row r="1304" spans="1:8" hidden="1" x14ac:dyDescent="0.2">
      <c r="A1304">
        <v>1303</v>
      </c>
      <c r="B1304" t="s">
        <v>3371</v>
      </c>
      <c r="C1304" t="s">
        <v>3372</v>
      </c>
      <c r="D1304" t="s">
        <v>3340</v>
      </c>
      <c r="E1304" t="s">
        <v>132</v>
      </c>
      <c r="F1304" t="s">
        <v>3373</v>
      </c>
      <c r="G1304">
        <v>47.853607179999997</v>
      </c>
      <c r="H1304">
        <v>-122.23264313</v>
      </c>
    </row>
    <row r="1305" spans="1:8" hidden="1" x14ac:dyDescent="0.2">
      <c r="A1305">
        <v>1304</v>
      </c>
      <c r="B1305" t="s">
        <v>3374</v>
      </c>
      <c r="C1305" t="s">
        <v>3375</v>
      </c>
      <c r="D1305" t="s">
        <v>3340</v>
      </c>
      <c r="E1305" t="s">
        <v>3376</v>
      </c>
      <c r="F1305" t="s">
        <v>246</v>
      </c>
      <c r="G1305">
        <v>47.80987167</v>
      </c>
      <c r="H1305">
        <v>-122.23670959</v>
      </c>
    </row>
    <row r="1306" spans="1:8" hidden="1" x14ac:dyDescent="0.2">
      <c r="A1306">
        <v>1305</v>
      </c>
      <c r="B1306" t="s">
        <v>3377</v>
      </c>
      <c r="C1306" t="s">
        <v>3378</v>
      </c>
      <c r="D1306" t="s">
        <v>3379</v>
      </c>
      <c r="E1306" t="s">
        <v>2356</v>
      </c>
      <c r="F1306" t="s">
        <v>3380</v>
      </c>
      <c r="G1306">
        <v>46.198669430000002</v>
      </c>
      <c r="H1306">
        <v>-119.96430205999999</v>
      </c>
    </row>
    <row r="1307" spans="1:8" hidden="1" x14ac:dyDescent="0.2">
      <c r="A1307">
        <v>1306</v>
      </c>
      <c r="B1307" t="s">
        <v>3381</v>
      </c>
      <c r="C1307" t="s">
        <v>3382</v>
      </c>
      <c r="D1307" t="s">
        <v>3379</v>
      </c>
      <c r="E1307" t="s">
        <v>387</v>
      </c>
      <c r="F1307" t="s">
        <v>147</v>
      </c>
      <c r="G1307" t="s">
        <v>147</v>
      </c>
      <c r="H1307" t="s">
        <v>147</v>
      </c>
    </row>
    <row r="1308" spans="1:8" hidden="1" x14ac:dyDescent="0.2">
      <c r="A1308">
        <v>1307</v>
      </c>
      <c r="B1308" t="s">
        <v>3383</v>
      </c>
      <c r="C1308" t="s">
        <v>3384</v>
      </c>
      <c r="D1308" t="s">
        <v>3379</v>
      </c>
      <c r="E1308" t="s">
        <v>10</v>
      </c>
      <c r="F1308" t="s">
        <v>3039</v>
      </c>
      <c r="G1308">
        <v>46.202503200000002</v>
      </c>
      <c r="H1308">
        <v>-119.98442841000001</v>
      </c>
    </row>
    <row r="1309" spans="1:8" hidden="1" x14ac:dyDescent="0.2">
      <c r="A1309">
        <v>1308</v>
      </c>
      <c r="B1309" t="s">
        <v>3385</v>
      </c>
      <c r="C1309" t="s">
        <v>3386</v>
      </c>
      <c r="D1309" t="s">
        <v>3379</v>
      </c>
      <c r="E1309" t="s">
        <v>10</v>
      </c>
      <c r="F1309" t="s">
        <v>3387</v>
      </c>
      <c r="G1309">
        <v>46.187595369999997</v>
      </c>
      <c r="H1309">
        <v>-119.95613861</v>
      </c>
    </row>
    <row r="1310" spans="1:8" hidden="1" x14ac:dyDescent="0.2">
      <c r="A1310">
        <v>1309</v>
      </c>
      <c r="B1310" t="s">
        <v>3388</v>
      </c>
      <c r="C1310" t="s">
        <v>3389</v>
      </c>
      <c r="D1310" t="s">
        <v>3390</v>
      </c>
      <c r="E1310" t="s">
        <v>644</v>
      </c>
      <c r="F1310" t="s">
        <v>147</v>
      </c>
      <c r="G1310" t="s">
        <v>147</v>
      </c>
      <c r="H1310" t="s">
        <v>147</v>
      </c>
    </row>
    <row r="1311" spans="1:8" hidden="1" x14ac:dyDescent="0.2">
      <c r="A1311">
        <v>1310</v>
      </c>
      <c r="B1311" t="s">
        <v>3391</v>
      </c>
      <c r="C1311" t="s">
        <v>3392</v>
      </c>
      <c r="D1311" t="s">
        <v>3393</v>
      </c>
      <c r="E1311" t="s">
        <v>123</v>
      </c>
      <c r="F1311" t="s">
        <v>3394</v>
      </c>
      <c r="G1311">
        <v>47.346801759999998</v>
      </c>
      <c r="H1311">
        <v>-120.20085907000001</v>
      </c>
    </row>
    <row r="1312" spans="1:8" hidden="1" x14ac:dyDescent="0.2">
      <c r="A1312">
        <v>1311</v>
      </c>
      <c r="B1312" t="s">
        <v>3395</v>
      </c>
      <c r="C1312" t="s">
        <v>3396</v>
      </c>
      <c r="D1312" t="s">
        <v>3393</v>
      </c>
      <c r="E1312" t="s">
        <v>380</v>
      </c>
      <c r="F1312" t="s">
        <v>3397</v>
      </c>
      <c r="G1312">
        <v>47.369068149999997</v>
      </c>
      <c r="H1312">
        <v>-120.22492981000001</v>
      </c>
    </row>
    <row r="1313" spans="1:8" hidden="1" x14ac:dyDescent="0.2">
      <c r="A1313">
        <v>1312</v>
      </c>
      <c r="B1313" t="s">
        <v>3398</v>
      </c>
      <c r="C1313" t="s">
        <v>3399</v>
      </c>
      <c r="D1313" t="s">
        <v>3400</v>
      </c>
      <c r="E1313" t="s">
        <v>33</v>
      </c>
      <c r="F1313" t="s">
        <v>3401</v>
      </c>
      <c r="G1313">
        <v>47.888362880000003</v>
      </c>
      <c r="H1313">
        <v>-120.12866210999999</v>
      </c>
    </row>
    <row r="1314" spans="1:8" hidden="1" x14ac:dyDescent="0.2">
      <c r="A1314">
        <v>1313</v>
      </c>
      <c r="B1314" t="s">
        <v>3402</v>
      </c>
      <c r="C1314" t="s">
        <v>3403</v>
      </c>
      <c r="D1314" t="s">
        <v>3404</v>
      </c>
      <c r="E1314" t="s">
        <v>93</v>
      </c>
      <c r="F1314" t="s">
        <v>615</v>
      </c>
      <c r="G1314">
        <v>47.358264920000003</v>
      </c>
      <c r="H1314">
        <v>-122.05450439000001</v>
      </c>
    </row>
    <row r="1315" spans="1:8" hidden="1" x14ac:dyDescent="0.2">
      <c r="A1315">
        <v>1314</v>
      </c>
      <c r="B1315" t="s">
        <v>3405</v>
      </c>
      <c r="C1315" t="s">
        <v>3406</v>
      </c>
      <c r="D1315" t="s">
        <v>3404</v>
      </c>
      <c r="E1315" t="s">
        <v>123</v>
      </c>
      <c r="F1315" t="s">
        <v>3407</v>
      </c>
      <c r="G1315">
        <v>47.351966859999997</v>
      </c>
      <c r="H1315">
        <v>-122.00815582</v>
      </c>
    </row>
    <row r="1316" spans="1:8" hidden="1" x14ac:dyDescent="0.2">
      <c r="A1316">
        <v>1315</v>
      </c>
      <c r="B1316" t="s">
        <v>3408</v>
      </c>
      <c r="C1316" t="s">
        <v>3409</v>
      </c>
      <c r="D1316" t="s">
        <v>3410</v>
      </c>
      <c r="E1316" t="s">
        <v>25</v>
      </c>
      <c r="F1316" t="s">
        <v>3411</v>
      </c>
      <c r="G1316">
        <v>48.922046659999999</v>
      </c>
      <c r="H1316">
        <v>-122.08007812</v>
      </c>
    </row>
    <row r="1317" spans="1:8" hidden="1" x14ac:dyDescent="0.2">
      <c r="A1317">
        <v>1316</v>
      </c>
      <c r="B1317" t="s">
        <v>3412</v>
      </c>
      <c r="C1317" t="s">
        <v>3413</v>
      </c>
      <c r="D1317" t="s">
        <v>3404</v>
      </c>
      <c r="E1317" t="s">
        <v>93</v>
      </c>
      <c r="F1317" t="s">
        <v>2113</v>
      </c>
      <c r="G1317">
        <v>47.388328549999997</v>
      </c>
      <c r="H1317">
        <v>-122.01263428</v>
      </c>
    </row>
    <row r="1318" spans="1:8" hidden="1" x14ac:dyDescent="0.2">
      <c r="A1318">
        <v>1317</v>
      </c>
      <c r="B1318" t="s">
        <v>3414</v>
      </c>
      <c r="C1318" t="s">
        <v>3415</v>
      </c>
      <c r="D1318" t="s">
        <v>3404</v>
      </c>
      <c r="E1318" t="s">
        <v>33</v>
      </c>
      <c r="F1318" t="s">
        <v>1992</v>
      </c>
      <c r="G1318">
        <v>47.399562840000002</v>
      </c>
      <c r="H1318">
        <v>-122.00592804</v>
      </c>
    </row>
    <row r="1319" spans="1:8" hidden="1" x14ac:dyDescent="0.2">
      <c r="A1319">
        <v>1318</v>
      </c>
      <c r="B1319" t="s">
        <v>3416</v>
      </c>
      <c r="C1319" t="s">
        <v>3417</v>
      </c>
      <c r="D1319" t="s">
        <v>3404</v>
      </c>
      <c r="E1319" t="s">
        <v>268</v>
      </c>
      <c r="F1319" t="s">
        <v>147</v>
      </c>
      <c r="G1319" t="s">
        <v>147</v>
      </c>
      <c r="H1319" t="s">
        <v>147</v>
      </c>
    </row>
    <row r="1320" spans="1:8" hidden="1" x14ac:dyDescent="0.2">
      <c r="A1320">
        <v>1319</v>
      </c>
      <c r="B1320" t="s">
        <v>3418</v>
      </c>
      <c r="C1320" t="s">
        <v>3419</v>
      </c>
      <c r="D1320" t="s">
        <v>3404</v>
      </c>
      <c r="E1320" t="s">
        <v>10</v>
      </c>
      <c r="F1320" t="s">
        <v>2178</v>
      </c>
      <c r="G1320">
        <v>47.366420750000003</v>
      </c>
      <c r="H1320">
        <v>-122.01763916</v>
      </c>
    </row>
    <row r="1321" spans="1:8" hidden="1" x14ac:dyDescent="0.2">
      <c r="A1321">
        <v>1320</v>
      </c>
      <c r="B1321" t="s">
        <v>3420</v>
      </c>
      <c r="C1321" t="s">
        <v>3421</v>
      </c>
      <c r="D1321" t="s">
        <v>3404</v>
      </c>
      <c r="E1321" t="s">
        <v>153</v>
      </c>
      <c r="F1321" t="s">
        <v>1083</v>
      </c>
      <c r="G1321">
        <v>47.440448760000002</v>
      </c>
      <c r="H1321">
        <v>-122.06021118</v>
      </c>
    </row>
    <row r="1322" spans="1:8" hidden="1" x14ac:dyDescent="0.2">
      <c r="A1322">
        <v>1321</v>
      </c>
      <c r="B1322" t="s">
        <v>3422</v>
      </c>
      <c r="C1322" t="s">
        <v>3423</v>
      </c>
      <c r="D1322" t="s">
        <v>3404</v>
      </c>
      <c r="E1322" t="s">
        <v>10</v>
      </c>
      <c r="F1322" t="s">
        <v>2469</v>
      </c>
      <c r="G1322">
        <v>47.350097660000003</v>
      </c>
      <c r="H1322">
        <v>-122.02493286000001</v>
      </c>
    </row>
    <row r="1323" spans="1:8" hidden="1" x14ac:dyDescent="0.2">
      <c r="A1323">
        <v>1322</v>
      </c>
      <c r="B1323" t="s">
        <v>3424</v>
      </c>
      <c r="C1323" t="s">
        <v>3425</v>
      </c>
      <c r="D1323" t="s">
        <v>3404</v>
      </c>
      <c r="E1323" t="s">
        <v>33</v>
      </c>
      <c r="F1323" t="s">
        <v>3285</v>
      </c>
      <c r="G1323">
        <v>47.441883089999997</v>
      </c>
      <c r="H1323">
        <v>-122.01430511</v>
      </c>
    </row>
    <row r="1324" spans="1:8" hidden="1" x14ac:dyDescent="0.2">
      <c r="A1324">
        <v>1323</v>
      </c>
      <c r="B1324" t="s">
        <v>3426</v>
      </c>
      <c r="C1324" t="s">
        <v>3427</v>
      </c>
      <c r="D1324" t="s">
        <v>3404</v>
      </c>
      <c r="E1324" t="s">
        <v>10</v>
      </c>
      <c r="F1324" t="s">
        <v>1751</v>
      </c>
      <c r="G1324">
        <v>47.383853909999999</v>
      </c>
      <c r="H1324">
        <v>-122.03063202</v>
      </c>
    </row>
    <row r="1325" spans="1:8" hidden="1" x14ac:dyDescent="0.2">
      <c r="A1325">
        <v>1324</v>
      </c>
      <c r="B1325" t="s">
        <v>3428</v>
      </c>
      <c r="C1325" t="s">
        <v>3429</v>
      </c>
      <c r="D1325" t="s">
        <v>3404</v>
      </c>
      <c r="E1325" t="s">
        <v>55</v>
      </c>
      <c r="F1325" t="s">
        <v>3430</v>
      </c>
      <c r="G1325">
        <v>47.380584720000002</v>
      </c>
      <c r="H1325">
        <v>-122.03135681000001</v>
      </c>
    </row>
    <row r="1326" spans="1:8" hidden="1" x14ac:dyDescent="0.2">
      <c r="A1326">
        <v>1325</v>
      </c>
      <c r="B1326" t="s">
        <v>3431</v>
      </c>
      <c r="C1326" t="s">
        <v>3432</v>
      </c>
      <c r="D1326" t="s">
        <v>3404</v>
      </c>
      <c r="E1326" t="s">
        <v>10</v>
      </c>
      <c r="F1326" t="s">
        <v>434</v>
      </c>
      <c r="G1326">
        <v>47.384677889999999</v>
      </c>
      <c r="H1326">
        <v>-122.07462311</v>
      </c>
    </row>
    <row r="1327" spans="1:8" hidden="1" x14ac:dyDescent="0.2">
      <c r="A1327">
        <v>1326</v>
      </c>
      <c r="B1327" t="s">
        <v>3433</v>
      </c>
      <c r="C1327" t="s">
        <v>3434</v>
      </c>
      <c r="D1327" t="s">
        <v>3404</v>
      </c>
      <c r="E1327" t="s">
        <v>20</v>
      </c>
      <c r="F1327" t="s">
        <v>3435</v>
      </c>
      <c r="G1327">
        <v>47.347282409999998</v>
      </c>
      <c r="H1327">
        <v>-122.02979279</v>
      </c>
    </row>
    <row r="1328" spans="1:8" hidden="1" x14ac:dyDescent="0.2">
      <c r="A1328">
        <v>1327</v>
      </c>
      <c r="B1328" t="s">
        <v>3436</v>
      </c>
      <c r="C1328" t="s">
        <v>3437</v>
      </c>
      <c r="D1328" t="s">
        <v>3404</v>
      </c>
      <c r="E1328" t="s">
        <v>123</v>
      </c>
      <c r="F1328" t="s">
        <v>1332</v>
      </c>
      <c r="G1328">
        <v>47.364257809999998</v>
      </c>
      <c r="H1328">
        <v>-122.03266907</v>
      </c>
    </row>
    <row r="1329" spans="1:8" hidden="1" x14ac:dyDescent="0.2">
      <c r="A1329">
        <v>1328</v>
      </c>
      <c r="B1329" t="s">
        <v>3438</v>
      </c>
      <c r="C1329" t="s">
        <v>3439</v>
      </c>
      <c r="D1329" t="s">
        <v>3404</v>
      </c>
      <c r="E1329" t="s">
        <v>387</v>
      </c>
      <c r="F1329" t="s">
        <v>1021</v>
      </c>
      <c r="G1329">
        <v>47.36525726</v>
      </c>
      <c r="H1329">
        <v>-122.02705383</v>
      </c>
    </row>
    <row r="1330" spans="1:8" hidden="1" x14ac:dyDescent="0.2">
      <c r="A1330">
        <v>1329</v>
      </c>
      <c r="B1330" t="s">
        <v>3440</v>
      </c>
      <c r="C1330" t="s">
        <v>3441</v>
      </c>
      <c r="D1330" t="s">
        <v>3410</v>
      </c>
      <c r="E1330" t="s">
        <v>10</v>
      </c>
      <c r="F1330" t="s">
        <v>3442</v>
      </c>
      <c r="G1330">
        <v>48.950138090000003</v>
      </c>
      <c r="H1330">
        <v>-122.14461516999999</v>
      </c>
    </row>
    <row r="1331" spans="1:8" hidden="1" x14ac:dyDescent="0.2">
      <c r="A1331">
        <v>1330</v>
      </c>
      <c r="B1331" t="s">
        <v>3443</v>
      </c>
      <c r="C1331" t="s">
        <v>3444</v>
      </c>
      <c r="D1331" t="s">
        <v>3404</v>
      </c>
      <c r="E1331" t="s">
        <v>10</v>
      </c>
      <c r="F1331" t="s">
        <v>3019</v>
      </c>
      <c r="G1331">
        <v>47.365844729999999</v>
      </c>
      <c r="H1331">
        <v>-122.01937866</v>
      </c>
    </row>
    <row r="1332" spans="1:8" hidden="1" x14ac:dyDescent="0.2">
      <c r="A1332">
        <v>1331</v>
      </c>
      <c r="B1332" t="s">
        <v>3445</v>
      </c>
      <c r="C1332" t="s">
        <v>3446</v>
      </c>
      <c r="D1332" t="s">
        <v>3410</v>
      </c>
      <c r="E1332" t="s">
        <v>10</v>
      </c>
      <c r="F1332" t="s">
        <v>3447</v>
      </c>
      <c r="G1332">
        <v>48.940555570000001</v>
      </c>
      <c r="H1332">
        <v>-122.14252472</v>
      </c>
    </row>
    <row r="1333" spans="1:8" hidden="1" x14ac:dyDescent="0.2">
      <c r="A1333">
        <v>1332</v>
      </c>
      <c r="B1333" t="s">
        <v>3448</v>
      </c>
      <c r="C1333" t="s">
        <v>3406</v>
      </c>
      <c r="D1333" t="s">
        <v>3404</v>
      </c>
      <c r="E1333" t="s">
        <v>10</v>
      </c>
      <c r="F1333" t="s">
        <v>1137</v>
      </c>
      <c r="G1333">
        <v>47.3529129</v>
      </c>
      <c r="H1333">
        <v>-122.01071930000001</v>
      </c>
    </row>
    <row r="1334" spans="1:8" hidden="1" x14ac:dyDescent="0.2">
      <c r="A1334">
        <v>1333</v>
      </c>
      <c r="B1334" t="s">
        <v>3449</v>
      </c>
      <c r="C1334" t="s">
        <v>3450</v>
      </c>
      <c r="D1334" t="s">
        <v>3410</v>
      </c>
      <c r="E1334" t="s">
        <v>37</v>
      </c>
      <c r="F1334" t="s">
        <v>1018</v>
      </c>
      <c r="G1334">
        <v>48.957412720000001</v>
      </c>
      <c r="H1334">
        <v>-122.07595062</v>
      </c>
    </row>
    <row r="1335" spans="1:8" hidden="1" x14ac:dyDescent="0.2">
      <c r="A1335">
        <v>1334</v>
      </c>
      <c r="B1335" t="s">
        <v>3451</v>
      </c>
      <c r="C1335" t="s">
        <v>3404</v>
      </c>
      <c r="D1335" t="s">
        <v>3404</v>
      </c>
      <c r="E1335" t="s">
        <v>55</v>
      </c>
      <c r="F1335" t="s">
        <v>64</v>
      </c>
      <c r="G1335">
        <v>47.385032649999999</v>
      </c>
      <c r="H1335">
        <v>-122.0825119</v>
      </c>
    </row>
    <row r="1336" spans="1:8" hidden="1" x14ac:dyDescent="0.2">
      <c r="A1336">
        <v>1335</v>
      </c>
      <c r="B1336" t="s">
        <v>3452</v>
      </c>
      <c r="C1336" t="s">
        <v>3453</v>
      </c>
      <c r="D1336" t="s">
        <v>3404</v>
      </c>
      <c r="E1336" t="s">
        <v>10</v>
      </c>
      <c r="F1336" t="s">
        <v>3454</v>
      </c>
      <c r="G1336">
        <v>47.355407710000001</v>
      </c>
      <c r="H1336">
        <v>-122.01377869</v>
      </c>
    </row>
    <row r="1337" spans="1:8" hidden="1" x14ac:dyDescent="0.2">
      <c r="A1337">
        <v>1336</v>
      </c>
      <c r="B1337" t="s">
        <v>3455</v>
      </c>
      <c r="C1337" t="s">
        <v>3456</v>
      </c>
      <c r="D1337" t="s">
        <v>3410</v>
      </c>
      <c r="E1337" t="s">
        <v>10</v>
      </c>
      <c r="F1337" t="s">
        <v>3457</v>
      </c>
      <c r="G1337">
        <v>48.956848139999998</v>
      </c>
      <c r="H1337">
        <v>-122.14422607</v>
      </c>
    </row>
    <row r="1338" spans="1:8" hidden="1" x14ac:dyDescent="0.2">
      <c r="A1338">
        <v>1337</v>
      </c>
      <c r="B1338" t="s">
        <v>3458</v>
      </c>
      <c r="C1338" t="s">
        <v>3459</v>
      </c>
      <c r="D1338" t="s">
        <v>3404</v>
      </c>
      <c r="E1338" t="s">
        <v>10</v>
      </c>
      <c r="F1338" t="s">
        <v>3460</v>
      </c>
      <c r="G1338">
        <v>47.367092130000003</v>
      </c>
      <c r="H1338">
        <v>-122.04577637</v>
      </c>
    </row>
    <row r="1339" spans="1:8" hidden="1" x14ac:dyDescent="0.2">
      <c r="A1339">
        <v>1338</v>
      </c>
      <c r="B1339" t="s">
        <v>3461</v>
      </c>
      <c r="C1339" t="s">
        <v>3462</v>
      </c>
      <c r="D1339" t="s">
        <v>3404</v>
      </c>
      <c r="E1339" t="s">
        <v>10</v>
      </c>
      <c r="F1339" t="s">
        <v>3369</v>
      </c>
      <c r="G1339">
        <v>47.386619570000001</v>
      </c>
      <c r="H1339">
        <v>-122.02901459</v>
      </c>
    </row>
    <row r="1340" spans="1:8" hidden="1" x14ac:dyDescent="0.2">
      <c r="A1340">
        <v>1339</v>
      </c>
      <c r="B1340" t="s">
        <v>3463</v>
      </c>
      <c r="C1340" t="s">
        <v>3464</v>
      </c>
      <c r="D1340" t="s">
        <v>3404</v>
      </c>
      <c r="E1340" t="s">
        <v>59</v>
      </c>
      <c r="F1340" t="s">
        <v>2671</v>
      </c>
      <c r="G1340">
        <v>47.364803309999999</v>
      </c>
      <c r="H1340">
        <v>-122.04685974</v>
      </c>
    </row>
    <row r="1341" spans="1:8" hidden="1" x14ac:dyDescent="0.2">
      <c r="A1341">
        <v>1340</v>
      </c>
      <c r="B1341" t="s">
        <v>3465</v>
      </c>
      <c r="C1341" t="s">
        <v>3466</v>
      </c>
      <c r="D1341" t="s">
        <v>3404</v>
      </c>
      <c r="E1341" t="s">
        <v>10</v>
      </c>
      <c r="F1341" t="s">
        <v>3467</v>
      </c>
      <c r="G1341">
        <v>47.344879149999997</v>
      </c>
      <c r="H1341">
        <v>-122.04136658</v>
      </c>
    </row>
    <row r="1342" spans="1:8" hidden="1" x14ac:dyDescent="0.2">
      <c r="A1342">
        <v>1341</v>
      </c>
      <c r="B1342" t="s">
        <v>3468</v>
      </c>
      <c r="C1342" t="s">
        <v>3469</v>
      </c>
      <c r="D1342" t="s">
        <v>3470</v>
      </c>
      <c r="E1342" t="s">
        <v>33</v>
      </c>
      <c r="F1342" t="s">
        <v>235</v>
      </c>
      <c r="G1342">
        <v>48.516674039999998</v>
      </c>
      <c r="H1342">
        <v>-121.45070647999999</v>
      </c>
    </row>
    <row r="1343" spans="1:8" hidden="1" x14ac:dyDescent="0.2">
      <c r="A1343">
        <v>1342</v>
      </c>
      <c r="B1343" t="s">
        <v>3471</v>
      </c>
      <c r="C1343" t="s">
        <v>3472</v>
      </c>
      <c r="D1343" t="s">
        <v>3473</v>
      </c>
      <c r="E1343" t="s">
        <v>2072</v>
      </c>
      <c r="F1343" t="s">
        <v>2583</v>
      </c>
      <c r="G1343">
        <v>48.101600650000002</v>
      </c>
      <c r="H1343">
        <v>-122.68789673000001</v>
      </c>
    </row>
    <row r="1344" spans="1:8" hidden="1" x14ac:dyDescent="0.2">
      <c r="A1344">
        <v>1343</v>
      </c>
      <c r="B1344" t="s">
        <v>3474</v>
      </c>
      <c r="C1344" t="s">
        <v>3475</v>
      </c>
      <c r="D1344" t="s">
        <v>3476</v>
      </c>
      <c r="E1344" t="s">
        <v>85</v>
      </c>
      <c r="F1344" t="s">
        <v>281</v>
      </c>
      <c r="G1344">
        <v>48.093753810000003</v>
      </c>
      <c r="H1344">
        <v>-122.1578064</v>
      </c>
    </row>
    <row r="1345" spans="1:8" hidden="1" x14ac:dyDescent="0.2">
      <c r="A1345">
        <v>1344</v>
      </c>
      <c r="B1345" t="s">
        <v>3477</v>
      </c>
      <c r="C1345" t="s">
        <v>3478</v>
      </c>
      <c r="D1345" t="s">
        <v>3476</v>
      </c>
      <c r="F1345" t="s">
        <v>1464</v>
      </c>
      <c r="G1345">
        <v>48.055000309999997</v>
      </c>
      <c r="H1345">
        <v>-122.17579651</v>
      </c>
    </row>
    <row r="1346" spans="1:8" hidden="1" x14ac:dyDescent="0.2">
      <c r="A1346">
        <v>1345</v>
      </c>
      <c r="B1346" t="s">
        <v>3479</v>
      </c>
      <c r="C1346" t="s">
        <v>3480</v>
      </c>
      <c r="D1346" t="s">
        <v>3476</v>
      </c>
      <c r="E1346" t="s">
        <v>10</v>
      </c>
      <c r="F1346" t="s">
        <v>597</v>
      </c>
      <c r="G1346">
        <v>48.078067779999998</v>
      </c>
      <c r="H1346">
        <v>-122.15292358000001</v>
      </c>
    </row>
    <row r="1347" spans="1:8" hidden="1" x14ac:dyDescent="0.2">
      <c r="A1347">
        <v>1346</v>
      </c>
      <c r="B1347" t="s">
        <v>3481</v>
      </c>
      <c r="C1347" t="s">
        <v>3482</v>
      </c>
      <c r="D1347" t="s">
        <v>3476</v>
      </c>
      <c r="E1347" t="s">
        <v>10</v>
      </c>
      <c r="F1347" t="s">
        <v>105</v>
      </c>
      <c r="G1347">
        <v>48.065467830000003</v>
      </c>
      <c r="H1347">
        <v>-122.15431212999999</v>
      </c>
    </row>
    <row r="1348" spans="1:8" hidden="1" x14ac:dyDescent="0.2">
      <c r="A1348">
        <v>1347</v>
      </c>
      <c r="B1348" t="s">
        <v>3483</v>
      </c>
      <c r="C1348" t="s">
        <v>3484</v>
      </c>
      <c r="D1348" t="s">
        <v>3476</v>
      </c>
      <c r="E1348" t="s">
        <v>55</v>
      </c>
      <c r="F1348" t="s">
        <v>3485</v>
      </c>
      <c r="G1348">
        <v>48.054100040000002</v>
      </c>
      <c r="H1348">
        <v>-122.12940979</v>
      </c>
    </row>
    <row r="1349" spans="1:8" hidden="1" x14ac:dyDescent="0.2">
      <c r="A1349">
        <v>1348</v>
      </c>
      <c r="B1349" t="s">
        <v>3486</v>
      </c>
      <c r="C1349" t="s">
        <v>3487</v>
      </c>
      <c r="D1349" t="s">
        <v>3476</v>
      </c>
      <c r="E1349" t="s">
        <v>59</v>
      </c>
      <c r="F1349" t="s">
        <v>141</v>
      </c>
      <c r="G1349">
        <v>48.076614380000002</v>
      </c>
      <c r="H1349">
        <v>-122.15546417</v>
      </c>
    </row>
    <row r="1350" spans="1:8" hidden="1" x14ac:dyDescent="0.2">
      <c r="A1350">
        <v>1349</v>
      </c>
      <c r="B1350" t="s">
        <v>3488</v>
      </c>
      <c r="C1350" t="s">
        <v>3489</v>
      </c>
      <c r="D1350" t="s">
        <v>3476</v>
      </c>
      <c r="E1350" t="s">
        <v>387</v>
      </c>
      <c r="F1350" t="s">
        <v>409</v>
      </c>
      <c r="G1350">
        <v>48.042030330000003</v>
      </c>
      <c r="H1350">
        <v>-122.13603209999999</v>
      </c>
    </row>
    <row r="1351" spans="1:8" hidden="1" x14ac:dyDescent="0.2">
      <c r="A1351">
        <v>1350</v>
      </c>
      <c r="B1351" t="s">
        <v>3490</v>
      </c>
      <c r="C1351" t="s">
        <v>3491</v>
      </c>
      <c r="D1351" t="s">
        <v>3476</v>
      </c>
      <c r="E1351" t="s">
        <v>55</v>
      </c>
      <c r="F1351" t="s">
        <v>3492</v>
      </c>
      <c r="G1351">
        <v>48.107746120000002</v>
      </c>
      <c r="H1351">
        <v>-122.15222168</v>
      </c>
    </row>
    <row r="1352" spans="1:8" hidden="1" x14ac:dyDescent="0.2">
      <c r="A1352">
        <v>1351</v>
      </c>
      <c r="B1352" t="s">
        <v>3493</v>
      </c>
      <c r="C1352" t="s">
        <v>3494</v>
      </c>
      <c r="D1352" t="s">
        <v>3476</v>
      </c>
      <c r="E1352" t="s">
        <v>123</v>
      </c>
      <c r="F1352" t="s">
        <v>949</v>
      </c>
      <c r="G1352">
        <v>48.041362759999998</v>
      </c>
      <c r="H1352">
        <v>-122.14440918</v>
      </c>
    </row>
    <row r="1353" spans="1:8" hidden="1" x14ac:dyDescent="0.2">
      <c r="A1353">
        <v>1352</v>
      </c>
      <c r="B1353" t="s">
        <v>3495</v>
      </c>
      <c r="C1353" t="s">
        <v>3496</v>
      </c>
      <c r="D1353" t="s">
        <v>3476</v>
      </c>
      <c r="E1353" t="s">
        <v>10</v>
      </c>
      <c r="F1353" t="s">
        <v>2302</v>
      </c>
      <c r="G1353">
        <v>48.046943659999997</v>
      </c>
      <c r="H1353">
        <v>-122.13980103</v>
      </c>
    </row>
    <row r="1354" spans="1:8" hidden="1" x14ac:dyDescent="0.2">
      <c r="A1354">
        <v>1353</v>
      </c>
      <c r="B1354" t="s">
        <v>3497</v>
      </c>
      <c r="C1354" t="s">
        <v>3498</v>
      </c>
      <c r="D1354" t="s">
        <v>3476</v>
      </c>
      <c r="E1354" t="s">
        <v>10</v>
      </c>
      <c r="F1354" t="s">
        <v>1334</v>
      </c>
      <c r="G1354">
        <v>48.056655880000001</v>
      </c>
      <c r="H1354">
        <v>-122.13681029999999</v>
      </c>
    </row>
    <row r="1355" spans="1:8" hidden="1" x14ac:dyDescent="0.2">
      <c r="A1355">
        <v>1354</v>
      </c>
      <c r="B1355" t="s">
        <v>3499</v>
      </c>
      <c r="C1355" t="s">
        <v>3500</v>
      </c>
      <c r="D1355" t="s">
        <v>3476</v>
      </c>
      <c r="E1355" t="s">
        <v>10</v>
      </c>
      <c r="F1355" t="s">
        <v>406</v>
      </c>
      <c r="G1355">
        <v>48.072456359999997</v>
      </c>
      <c r="H1355">
        <v>-122.12184906</v>
      </c>
    </row>
    <row r="1356" spans="1:8" hidden="1" x14ac:dyDescent="0.2">
      <c r="A1356">
        <v>1355</v>
      </c>
      <c r="B1356" t="s">
        <v>3501</v>
      </c>
      <c r="C1356" t="s">
        <v>3502</v>
      </c>
      <c r="D1356" t="s">
        <v>3476</v>
      </c>
      <c r="E1356" t="s">
        <v>10</v>
      </c>
      <c r="F1356" t="s">
        <v>16</v>
      </c>
      <c r="G1356">
        <v>48.069988250000002</v>
      </c>
      <c r="H1356">
        <v>-122.16426086</v>
      </c>
    </row>
    <row r="1357" spans="1:8" hidden="1" x14ac:dyDescent="0.2">
      <c r="A1357">
        <v>1356</v>
      </c>
      <c r="B1357" t="s">
        <v>3503</v>
      </c>
      <c r="C1357" t="s">
        <v>3504</v>
      </c>
      <c r="D1357" t="s">
        <v>3476</v>
      </c>
      <c r="E1357" t="s">
        <v>384</v>
      </c>
      <c r="F1357" t="s">
        <v>105</v>
      </c>
      <c r="G1357">
        <v>48.035945890000001</v>
      </c>
      <c r="H1357">
        <v>-122.15101624</v>
      </c>
    </row>
    <row r="1358" spans="1:8" hidden="1" x14ac:dyDescent="0.2">
      <c r="A1358">
        <v>1357</v>
      </c>
      <c r="B1358" t="s">
        <v>3505</v>
      </c>
      <c r="C1358" t="s">
        <v>2812</v>
      </c>
      <c r="D1358" t="s">
        <v>3476</v>
      </c>
      <c r="E1358" t="s">
        <v>59</v>
      </c>
      <c r="F1358" t="s">
        <v>658</v>
      </c>
      <c r="G1358">
        <v>48.07079315</v>
      </c>
      <c r="H1358">
        <v>-122.1276474</v>
      </c>
    </row>
    <row r="1359" spans="1:8" hidden="1" x14ac:dyDescent="0.2">
      <c r="A1359">
        <v>1358</v>
      </c>
      <c r="B1359" t="s">
        <v>3506</v>
      </c>
      <c r="C1359" t="s">
        <v>3507</v>
      </c>
      <c r="D1359" t="s">
        <v>3476</v>
      </c>
      <c r="E1359" t="s">
        <v>10</v>
      </c>
      <c r="F1359" t="s">
        <v>434</v>
      </c>
      <c r="G1359">
        <v>48.096099850000002</v>
      </c>
      <c r="H1359">
        <v>-122.23819733000001</v>
      </c>
    </row>
    <row r="1360" spans="1:8" hidden="1" x14ac:dyDescent="0.2">
      <c r="A1360">
        <v>1359</v>
      </c>
      <c r="B1360" t="s">
        <v>3508</v>
      </c>
      <c r="C1360" t="s">
        <v>3500</v>
      </c>
      <c r="D1360" t="s">
        <v>3476</v>
      </c>
      <c r="E1360" t="s">
        <v>10</v>
      </c>
      <c r="F1360" t="s">
        <v>588</v>
      </c>
      <c r="G1360">
        <v>48.070690159999998</v>
      </c>
      <c r="H1360">
        <v>-122.12197113000001</v>
      </c>
    </row>
    <row r="1361" spans="1:8" hidden="1" x14ac:dyDescent="0.2">
      <c r="A1361">
        <v>1360</v>
      </c>
      <c r="B1361" t="s">
        <v>3509</v>
      </c>
      <c r="C1361" t="s">
        <v>3476</v>
      </c>
      <c r="D1361" t="s">
        <v>3476</v>
      </c>
      <c r="E1361" t="s">
        <v>10</v>
      </c>
      <c r="F1361" t="s">
        <v>2086</v>
      </c>
      <c r="G1361">
        <v>48.11991501</v>
      </c>
      <c r="H1361">
        <v>-122.16369629</v>
      </c>
    </row>
    <row r="1362" spans="1:8" hidden="1" x14ac:dyDescent="0.2">
      <c r="A1362">
        <v>1361</v>
      </c>
      <c r="B1362" t="s">
        <v>3510</v>
      </c>
      <c r="C1362" t="s">
        <v>3511</v>
      </c>
      <c r="D1362" t="s">
        <v>3476</v>
      </c>
      <c r="E1362" t="s">
        <v>10</v>
      </c>
      <c r="F1362" t="s">
        <v>2213</v>
      </c>
      <c r="G1362">
        <v>48.092391970000001</v>
      </c>
      <c r="H1362">
        <v>-122.32427216000001</v>
      </c>
    </row>
    <row r="1363" spans="1:8" hidden="1" x14ac:dyDescent="0.2">
      <c r="A1363">
        <v>1362</v>
      </c>
      <c r="B1363" t="s">
        <v>3512</v>
      </c>
      <c r="C1363" t="s">
        <v>3513</v>
      </c>
      <c r="D1363" t="s">
        <v>3476</v>
      </c>
      <c r="E1363" t="s">
        <v>10</v>
      </c>
      <c r="F1363" t="s">
        <v>180</v>
      </c>
      <c r="G1363">
        <v>48.046386720000001</v>
      </c>
      <c r="H1363">
        <v>-122.13061523</v>
      </c>
    </row>
    <row r="1364" spans="1:8" hidden="1" x14ac:dyDescent="0.2">
      <c r="A1364">
        <v>1363</v>
      </c>
      <c r="B1364" t="s">
        <v>3514</v>
      </c>
      <c r="C1364" t="s">
        <v>3515</v>
      </c>
      <c r="D1364" t="s">
        <v>3476</v>
      </c>
      <c r="E1364" t="s">
        <v>10</v>
      </c>
      <c r="F1364" t="s">
        <v>3516</v>
      </c>
      <c r="G1364">
        <v>48.12501907</v>
      </c>
      <c r="H1364">
        <v>-122.20201874</v>
      </c>
    </row>
    <row r="1365" spans="1:8" hidden="1" x14ac:dyDescent="0.2">
      <c r="A1365">
        <v>1364</v>
      </c>
      <c r="B1365" t="s">
        <v>3517</v>
      </c>
      <c r="C1365" t="s">
        <v>3518</v>
      </c>
      <c r="D1365" t="s">
        <v>3476</v>
      </c>
      <c r="E1365" t="s">
        <v>387</v>
      </c>
      <c r="F1365" t="s">
        <v>141</v>
      </c>
      <c r="G1365">
        <v>48.068088529999997</v>
      </c>
      <c r="H1365">
        <v>-122.16155243</v>
      </c>
    </row>
    <row r="1366" spans="1:8" hidden="1" x14ac:dyDescent="0.2">
      <c r="A1366">
        <v>1365</v>
      </c>
      <c r="B1366" t="s">
        <v>3519</v>
      </c>
      <c r="C1366" t="s">
        <v>3520</v>
      </c>
      <c r="D1366" t="s">
        <v>3476</v>
      </c>
      <c r="E1366" t="s">
        <v>132</v>
      </c>
      <c r="F1366" t="s">
        <v>812</v>
      </c>
      <c r="G1366">
        <v>48.040187840000002</v>
      </c>
      <c r="H1366">
        <v>-122.14337157999999</v>
      </c>
    </row>
    <row r="1367" spans="1:8" hidden="1" x14ac:dyDescent="0.2">
      <c r="A1367">
        <v>1366</v>
      </c>
      <c r="B1367" t="s">
        <v>3521</v>
      </c>
      <c r="C1367" t="s">
        <v>3522</v>
      </c>
      <c r="D1367" t="s">
        <v>3476</v>
      </c>
      <c r="E1367" t="s">
        <v>10</v>
      </c>
      <c r="F1367" t="s">
        <v>949</v>
      </c>
      <c r="G1367">
        <v>48.073223110000001</v>
      </c>
      <c r="H1367">
        <v>-122.131073</v>
      </c>
    </row>
    <row r="1368" spans="1:8" hidden="1" x14ac:dyDescent="0.2">
      <c r="A1368">
        <v>1367</v>
      </c>
      <c r="B1368" t="s">
        <v>3523</v>
      </c>
      <c r="C1368" t="s">
        <v>3524</v>
      </c>
      <c r="D1368" t="s">
        <v>3476</v>
      </c>
      <c r="E1368" t="s">
        <v>10</v>
      </c>
      <c r="F1368" t="s">
        <v>147</v>
      </c>
      <c r="G1368" t="s">
        <v>147</v>
      </c>
      <c r="H1368" t="s">
        <v>147</v>
      </c>
    </row>
    <row r="1369" spans="1:8" hidden="1" x14ac:dyDescent="0.2">
      <c r="A1369">
        <v>1368</v>
      </c>
      <c r="B1369" t="s">
        <v>3525</v>
      </c>
      <c r="C1369" t="s">
        <v>3526</v>
      </c>
      <c r="D1369" t="s">
        <v>3527</v>
      </c>
      <c r="E1369" t="s">
        <v>451</v>
      </c>
      <c r="F1369" t="s">
        <v>1179</v>
      </c>
      <c r="G1369">
        <v>48.11171341</v>
      </c>
      <c r="H1369">
        <v>-122.17383574999999</v>
      </c>
    </row>
    <row r="1370" spans="1:8" hidden="1" x14ac:dyDescent="0.2">
      <c r="A1370">
        <v>1369</v>
      </c>
      <c r="B1370" t="s">
        <v>3528</v>
      </c>
      <c r="C1370" t="s">
        <v>3529</v>
      </c>
      <c r="D1370" t="s">
        <v>3476</v>
      </c>
      <c r="E1370" t="s">
        <v>380</v>
      </c>
      <c r="F1370" t="s">
        <v>508</v>
      </c>
      <c r="G1370">
        <v>48.044467930000003</v>
      </c>
      <c r="H1370">
        <v>-122.13675689999999</v>
      </c>
    </row>
    <row r="1371" spans="1:8" hidden="1" x14ac:dyDescent="0.2">
      <c r="A1371">
        <v>1370</v>
      </c>
      <c r="B1371" t="s">
        <v>3530</v>
      </c>
      <c r="C1371" t="s">
        <v>3531</v>
      </c>
      <c r="D1371" t="s">
        <v>3476</v>
      </c>
      <c r="E1371" t="s">
        <v>384</v>
      </c>
      <c r="F1371" t="s">
        <v>3532</v>
      </c>
      <c r="G1371">
        <v>48.116947170000003</v>
      </c>
      <c r="H1371">
        <v>-122.16529083</v>
      </c>
    </row>
    <row r="1372" spans="1:8" hidden="1" x14ac:dyDescent="0.2">
      <c r="A1372">
        <v>1371</v>
      </c>
      <c r="B1372" t="s">
        <v>3533</v>
      </c>
      <c r="C1372" t="s">
        <v>3534</v>
      </c>
      <c r="D1372" t="s">
        <v>3476</v>
      </c>
      <c r="F1372" t="s">
        <v>710</v>
      </c>
      <c r="G1372">
        <v>48.071720120000002</v>
      </c>
      <c r="H1372">
        <v>-122.14018249999999</v>
      </c>
    </row>
    <row r="1373" spans="1:8" hidden="1" x14ac:dyDescent="0.2">
      <c r="A1373">
        <v>1372</v>
      </c>
      <c r="B1373" t="s">
        <v>3535</v>
      </c>
      <c r="C1373" t="s">
        <v>3536</v>
      </c>
      <c r="D1373" t="s">
        <v>3537</v>
      </c>
      <c r="E1373" t="s">
        <v>380</v>
      </c>
      <c r="F1373" t="s">
        <v>3538</v>
      </c>
      <c r="G1373">
        <v>46.689975740000001</v>
      </c>
      <c r="H1373">
        <v>-119.91899872</v>
      </c>
    </row>
    <row r="1374" spans="1:8" hidden="1" x14ac:dyDescent="0.2">
      <c r="A1374">
        <v>1373</v>
      </c>
      <c r="B1374" t="s">
        <v>3539</v>
      </c>
      <c r="C1374" t="s">
        <v>3540</v>
      </c>
      <c r="D1374" t="s">
        <v>3540</v>
      </c>
      <c r="E1374" t="s">
        <v>55</v>
      </c>
      <c r="F1374" t="s">
        <v>3541</v>
      </c>
      <c r="G1374">
        <v>48.59209061</v>
      </c>
      <c r="H1374">
        <v>-120.40397643999999</v>
      </c>
    </row>
    <row r="1375" spans="1:8" hidden="1" x14ac:dyDescent="0.2">
      <c r="A1375">
        <v>1374</v>
      </c>
      <c r="B1375" t="s">
        <v>3542</v>
      </c>
      <c r="C1375" t="s">
        <v>3543</v>
      </c>
      <c r="D1375" t="s">
        <v>3544</v>
      </c>
      <c r="E1375" t="s">
        <v>10</v>
      </c>
      <c r="F1375" t="s">
        <v>532</v>
      </c>
      <c r="G1375">
        <v>47.053199769999999</v>
      </c>
      <c r="H1375">
        <v>-123.26540375</v>
      </c>
    </row>
    <row r="1376" spans="1:8" hidden="1" x14ac:dyDescent="0.2">
      <c r="A1376">
        <v>1375</v>
      </c>
      <c r="B1376" t="s">
        <v>3545</v>
      </c>
      <c r="C1376" t="s">
        <v>3546</v>
      </c>
      <c r="D1376" t="s">
        <v>3546</v>
      </c>
      <c r="E1376" t="s">
        <v>153</v>
      </c>
      <c r="F1376" t="s">
        <v>1854</v>
      </c>
      <c r="G1376">
        <v>46.939781189999998</v>
      </c>
      <c r="H1376">
        <v>-122.55147552</v>
      </c>
    </row>
    <row r="1377" spans="1:8" hidden="1" x14ac:dyDescent="0.2">
      <c r="A1377">
        <v>1376</v>
      </c>
      <c r="B1377" t="s">
        <v>3547</v>
      </c>
      <c r="C1377" t="s">
        <v>3548</v>
      </c>
      <c r="D1377" t="s">
        <v>3548</v>
      </c>
      <c r="E1377" t="s">
        <v>123</v>
      </c>
      <c r="F1377" t="s">
        <v>1449</v>
      </c>
      <c r="G1377">
        <v>47.789443970000001</v>
      </c>
      <c r="H1377">
        <v>-117.35778046</v>
      </c>
    </row>
    <row r="1378" spans="1:8" hidden="1" x14ac:dyDescent="0.2">
      <c r="A1378">
        <v>1377</v>
      </c>
      <c r="B1378" t="s">
        <v>3549</v>
      </c>
      <c r="C1378" t="s">
        <v>3550</v>
      </c>
      <c r="D1378" t="s">
        <v>3551</v>
      </c>
      <c r="F1378" t="s">
        <v>3552</v>
      </c>
      <c r="G1378">
        <v>47.827201840000001</v>
      </c>
      <c r="H1378">
        <v>-117.27420044</v>
      </c>
    </row>
    <row r="1379" spans="1:8" hidden="1" x14ac:dyDescent="0.2">
      <c r="A1379">
        <v>1378</v>
      </c>
      <c r="B1379" t="s">
        <v>3553</v>
      </c>
      <c r="C1379" t="s">
        <v>3554</v>
      </c>
      <c r="D1379" t="s">
        <v>3551</v>
      </c>
      <c r="E1379" t="s">
        <v>10</v>
      </c>
      <c r="F1379" t="s">
        <v>3555</v>
      </c>
      <c r="G1379">
        <v>47.767040250000001</v>
      </c>
      <c r="H1379">
        <v>-117.33470154</v>
      </c>
    </row>
    <row r="1380" spans="1:8" hidden="1" x14ac:dyDescent="0.2">
      <c r="A1380">
        <v>1379</v>
      </c>
      <c r="B1380" t="s">
        <v>3556</v>
      </c>
      <c r="C1380" t="s">
        <v>3557</v>
      </c>
      <c r="D1380" t="s">
        <v>3551</v>
      </c>
      <c r="E1380" t="s">
        <v>10</v>
      </c>
      <c r="F1380" t="s">
        <v>3558</v>
      </c>
      <c r="G1380">
        <v>47.903625490000003</v>
      </c>
      <c r="H1380">
        <v>-117.0999527</v>
      </c>
    </row>
    <row r="1381" spans="1:8" hidden="1" x14ac:dyDescent="0.2">
      <c r="A1381">
        <v>1380</v>
      </c>
      <c r="B1381" t="s">
        <v>3559</v>
      </c>
      <c r="C1381" t="s">
        <v>3560</v>
      </c>
      <c r="D1381" t="s">
        <v>3561</v>
      </c>
      <c r="E1381" t="s">
        <v>59</v>
      </c>
      <c r="F1381" t="s">
        <v>3562</v>
      </c>
      <c r="G1381">
        <v>47.57918549</v>
      </c>
      <c r="H1381">
        <v>-117.61531067</v>
      </c>
    </row>
    <row r="1382" spans="1:8" hidden="1" x14ac:dyDescent="0.2">
      <c r="A1382">
        <v>1381</v>
      </c>
      <c r="B1382" t="s">
        <v>3563</v>
      </c>
      <c r="C1382" t="s">
        <v>3564</v>
      </c>
      <c r="D1382" t="s">
        <v>3561</v>
      </c>
      <c r="E1382" t="s">
        <v>10</v>
      </c>
      <c r="F1382" t="s">
        <v>3565</v>
      </c>
      <c r="G1382">
        <v>47.579174039999998</v>
      </c>
      <c r="H1382">
        <v>-117.68566894999999</v>
      </c>
    </row>
    <row r="1383" spans="1:8" hidden="1" x14ac:dyDescent="0.2">
      <c r="A1383">
        <v>1382</v>
      </c>
      <c r="B1383" t="s">
        <v>3566</v>
      </c>
      <c r="C1383" t="s">
        <v>3567</v>
      </c>
      <c r="D1383" t="s">
        <v>3561</v>
      </c>
      <c r="E1383" t="s">
        <v>33</v>
      </c>
      <c r="F1383" t="s">
        <v>1412</v>
      </c>
      <c r="G1383">
        <v>47.56360626</v>
      </c>
      <c r="H1383">
        <v>-117.68145752</v>
      </c>
    </row>
    <row r="1384" spans="1:8" hidden="1" x14ac:dyDescent="0.2">
      <c r="A1384">
        <v>1383</v>
      </c>
      <c r="B1384" t="s">
        <v>3568</v>
      </c>
      <c r="C1384" t="s">
        <v>3561</v>
      </c>
      <c r="D1384" t="s">
        <v>3561</v>
      </c>
      <c r="E1384" t="s">
        <v>55</v>
      </c>
      <c r="F1384" t="s">
        <v>64</v>
      </c>
      <c r="G1384">
        <v>47.649757389999998</v>
      </c>
      <c r="H1384">
        <v>-117.71733093</v>
      </c>
    </row>
    <row r="1385" spans="1:8" x14ac:dyDescent="0.2">
      <c r="A1385">
        <v>1384</v>
      </c>
      <c r="B1385" t="s">
        <v>3569</v>
      </c>
      <c r="C1385" t="s">
        <v>3570</v>
      </c>
      <c r="D1385" t="s">
        <v>3570</v>
      </c>
      <c r="E1385" t="s">
        <v>20</v>
      </c>
      <c r="F1385" t="s">
        <v>597</v>
      </c>
      <c r="G1385">
        <v>47.616775509999997</v>
      </c>
      <c r="H1385">
        <v>-122.22962952</v>
      </c>
    </row>
    <row r="1386" spans="1:8" x14ac:dyDescent="0.2">
      <c r="A1386">
        <v>1385</v>
      </c>
      <c r="B1386" t="s">
        <v>3571</v>
      </c>
      <c r="C1386" t="s">
        <v>3572</v>
      </c>
      <c r="D1386" t="s">
        <v>3570</v>
      </c>
      <c r="E1386" t="s">
        <v>55</v>
      </c>
      <c r="F1386" t="s">
        <v>16</v>
      </c>
      <c r="G1386">
        <v>47.63391876</v>
      </c>
      <c r="H1386">
        <v>-122.27827454</v>
      </c>
    </row>
    <row r="1387" spans="1:8" x14ac:dyDescent="0.2">
      <c r="A1387">
        <v>1386</v>
      </c>
      <c r="B1387" t="s">
        <v>3573</v>
      </c>
      <c r="C1387" t="s">
        <v>3574</v>
      </c>
      <c r="D1387" t="s">
        <v>3575</v>
      </c>
      <c r="E1387" t="s">
        <v>10</v>
      </c>
      <c r="F1387" t="s">
        <v>2297</v>
      </c>
      <c r="G1387">
        <v>47.528060910000001</v>
      </c>
      <c r="H1387">
        <v>-122.22621918</v>
      </c>
    </row>
    <row r="1388" spans="1:8" x14ac:dyDescent="0.2">
      <c r="A1388">
        <v>1387</v>
      </c>
      <c r="B1388" t="s">
        <v>3576</v>
      </c>
      <c r="C1388" t="s">
        <v>3577</v>
      </c>
      <c r="D1388" t="s">
        <v>3575</v>
      </c>
      <c r="E1388" t="s">
        <v>59</v>
      </c>
      <c r="F1388" t="s">
        <v>1030</v>
      </c>
      <c r="G1388">
        <v>47.561489109999997</v>
      </c>
      <c r="H1388">
        <v>-122.21826172</v>
      </c>
    </row>
    <row r="1389" spans="1:8" x14ac:dyDescent="0.2">
      <c r="A1389">
        <v>1388</v>
      </c>
      <c r="B1389" t="s">
        <v>3578</v>
      </c>
      <c r="C1389" t="s">
        <v>3579</v>
      </c>
      <c r="D1389" t="s">
        <v>3575</v>
      </c>
      <c r="E1389" t="s">
        <v>55</v>
      </c>
      <c r="F1389" t="s">
        <v>2216</v>
      </c>
      <c r="G1389">
        <v>47.589756010000002</v>
      </c>
      <c r="H1389">
        <v>-122.24016571</v>
      </c>
    </row>
    <row r="1390" spans="1:8" x14ac:dyDescent="0.2">
      <c r="A1390">
        <v>1389</v>
      </c>
      <c r="B1390" t="s">
        <v>3580</v>
      </c>
      <c r="C1390" t="s">
        <v>3581</v>
      </c>
      <c r="D1390" t="s">
        <v>3575</v>
      </c>
      <c r="E1390" t="s">
        <v>55</v>
      </c>
      <c r="F1390" t="s">
        <v>446</v>
      </c>
      <c r="G1390">
        <v>47.554157259999997</v>
      </c>
      <c r="H1390">
        <v>-122.22499084</v>
      </c>
    </row>
    <row r="1391" spans="1:8" hidden="1" x14ac:dyDescent="0.2">
      <c r="A1391">
        <v>1390</v>
      </c>
      <c r="B1391" t="s">
        <v>3582</v>
      </c>
      <c r="C1391" t="s">
        <v>3583</v>
      </c>
      <c r="D1391" t="s">
        <v>3584</v>
      </c>
      <c r="F1391" t="s">
        <v>2003</v>
      </c>
      <c r="G1391">
        <v>46.575401309999997</v>
      </c>
      <c r="H1391">
        <v>-119.00209808</v>
      </c>
    </row>
    <row r="1392" spans="1:8" hidden="1" x14ac:dyDescent="0.2">
      <c r="A1392">
        <v>1391</v>
      </c>
      <c r="B1392" t="s">
        <v>3585</v>
      </c>
      <c r="C1392" t="s">
        <v>3586</v>
      </c>
      <c r="D1392" t="s">
        <v>3586</v>
      </c>
      <c r="E1392" t="s">
        <v>10</v>
      </c>
      <c r="F1392" t="s">
        <v>64</v>
      </c>
      <c r="G1392">
        <v>47.57962036</v>
      </c>
      <c r="H1392">
        <v>-117.17868805000001</v>
      </c>
    </row>
    <row r="1393" spans="1:8" hidden="1" x14ac:dyDescent="0.2">
      <c r="A1393">
        <v>1392</v>
      </c>
      <c r="B1393" t="s">
        <v>3587</v>
      </c>
      <c r="C1393" t="s">
        <v>3588</v>
      </c>
      <c r="D1393" t="s">
        <v>3589</v>
      </c>
      <c r="E1393" t="s">
        <v>10</v>
      </c>
      <c r="F1393" t="s">
        <v>846</v>
      </c>
      <c r="G1393">
        <v>47.868812560000002</v>
      </c>
      <c r="H1393">
        <v>-122.19914246</v>
      </c>
    </row>
    <row r="1394" spans="1:8" hidden="1" x14ac:dyDescent="0.2">
      <c r="A1394">
        <v>1393</v>
      </c>
      <c r="B1394" t="s">
        <v>3590</v>
      </c>
      <c r="C1394" t="s">
        <v>3591</v>
      </c>
      <c r="D1394" t="s">
        <v>3589</v>
      </c>
      <c r="E1394" t="s">
        <v>33</v>
      </c>
      <c r="F1394" t="s">
        <v>3359</v>
      </c>
      <c r="G1394">
        <v>47.876308440000003</v>
      </c>
      <c r="H1394">
        <v>-122.19535064999999</v>
      </c>
    </row>
    <row r="1395" spans="1:8" hidden="1" x14ac:dyDescent="0.2">
      <c r="A1395">
        <v>1394</v>
      </c>
      <c r="B1395" t="s">
        <v>3592</v>
      </c>
      <c r="C1395" t="s">
        <v>3593</v>
      </c>
      <c r="D1395" t="s">
        <v>3589</v>
      </c>
      <c r="E1395" t="s">
        <v>10</v>
      </c>
      <c r="F1395" t="s">
        <v>434</v>
      </c>
      <c r="G1395">
        <v>47.874526979999999</v>
      </c>
      <c r="H1395">
        <v>-122.19960785000001</v>
      </c>
    </row>
    <row r="1396" spans="1:8" hidden="1" x14ac:dyDescent="0.2">
      <c r="A1396">
        <v>1395</v>
      </c>
      <c r="B1396" t="s">
        <v>3594</v>
      </c>
      <c r="C1396" t="s">
        <v>3595</v>
      </c>
      <c r="D1396" t="s">
        <v>3589</v>
      </c>
      <c r="E1396" t="s">
        <v>132</v>
      </c>
      <c r="F1396" t="s">
        <v>278</v>
      </c>
      <c r="G1396">
        <v>47.871028899999999</v>
      </c>
      <c r="H1396">
        <v>-122.19342041</v>
      </c>
    </row>
    <row r="1397" spans="1:8" hidden="1" x14ac:dyDescent="0.2">
      <c r="A1397">
        <v>1396</v>
      </c>
      <c r="B1397" t="s">
        <v>3596</v>
      </c>
      <c r="C1397" t="s">
        <v>3597</v>
      </c>
      <c r="D1397" t="s">
        <v>3589</v>
      </c>
      <c r="E1397" t="s">
        <v>10</v>
      </c>
      <c r="F1397" t="s">
        <v>3598</v>
      </c>
      <c r="G1397">
        <v>47.875621799999998</v>
      </c>
      <c r="H1397">
        <v>-122.17704773</v>
      </c>
    </row>
    <row r="1398" spans="1:8" hidden="1" x14ac:dyDescent="0.2">
      <c r="A1398">
        <v>1397</v>
      </c>
      <c r="B1398" t="s">
        <v>3599</v>
      </c>
      <c r="C1398" t="s">
        <v>3600</v>
      </c>
      <c r="D1398" t="s">
        <v>3601</v>
      </c>
      <c r="E1398" t="s">
        <v>10</v>
      </c>
      <c r="F1398" t="s">
        <v>1615</v>
      </c>
      <c r="G1398">
        <v>47.260715480000002</v>
      </c>
      <c r="H1398">
        <v>-122.30938721</v>
      </c>
    </row>
    <row r="1399" spans="1:8" hidden="1" x14ac:dyDescent="0.2">
      <c r="A1399">
        <v>1398</v>
      </c>
      <c r="B1399" t="s">
        <v>3602</v>
      </c>
      <c r="C1399" t="s">
        <v>3603</v>
      </c>
      <c r="D1399" t="s">
        <v>3601</v>
      </c>
      <c r="E1399" t="s">
        <v>384</v>
      </c>
      <c r="F1399" t="s">
        <v>704</v>
      </c>
      <c r="G1399">
        <v>47.253211980000003</v>
      </c>
      <c r="H1399">
        <v>-122.29660034</v>
      </c>
    </row>
    <row r="1400" spans="1:8" hidden="1" x14ac:dyDescent="0.2">
      <c r="A1400">
        <v>1399</v>
      </c>
      <c r="B1400" t="s">
        <v>3604</v>
      </c>
      <c r="C1400" t="s">
        <v>3605</v>
      </c>
      <c r="D1400" t="s">
        <v>3601</v>
      </c>
      <c r="E1400" t="s">
        <v>10</v>
      </c>
      <c r="F1400" t="s">
        <v>413</v>
      </c>
      <c r="G1400">
        <v>47.245838169999999</v>
      </c>
      <c r="H1400">
        <v>-122.31189728</v>
      </c>
    </row>
    <row r="1401" spans="1:8" hidden="1" x14ac:dyDescent="0.2">
      <c r="A1401">
        <v>1400</v>
      </c>
      <c r="B1401" t="s">
        <v>3606</v>
      </c>
      <c r="C1401" t="s">
        <v>3607</v>
      </c>
      <c r="D1401" t="s">
        <v>3608</v>
      </c>
      <c r="E1401" t="s">
        <v>744</v>
      </c>
      <c r="F1401" t="s">
        <v>3609</v>
      </c>
      <c r="G1401">
        <v>46.714740749999997</v>
      </c>
      <c r="H1401">
        <v>-122.17987060999999</v>
      </c>
    </row>
    <row r="1402" spans="1:8" hidden="1" x14ac:dyDescent="0.2">
      <c r="A1402">
        <v>1401</v>
      </c>
      <c r="B1402" t="s">
        <v>3610</v>
      </c>
      <c r="C1402" t="s">
        <v>3611</v>
      </c>
      <c r="D1402" t="s">
        <v>3608</v>
      </c>
      <c r="E1402" t="s">
        <v>20</v>
      </c>
      <c r="F1402" t="s">
        <v>3612</v>
      </c>
      <c r="G1402">
        <v>46.716030119999999</v>
      </c>
      <c r="H1402">
        <v>-122.15251923</v>
      </c>
    </row>
    <row r="1403" spans="1:8" hidden="1" x14ac:dyDescent="0.2">
      <c r="A1403">
        <v>1402</v>
      </c>
      <c r="B1403" t="s">
        <v>3613</v>
      </c>
      <c r="C1403" t="s">
        <v>3614</v>
      </c>
      <c r="D1403" t="s">
        <v>3615</v>
      </c>
      <c r="E1403" t="s">
        <v>187</v>
      </c>
      <c r="F1403" t="s">
        <v>56</v>
      </c>
      <c r="G1403">
        <v>47.188163760000002</v>
      </c>
      <c r="H1403">
        <v>-119.25733185</v>
      </c>
    </row>
    <row r="1404" spans="1:8" hidden="1" x14ac:dyDescent="0.2">
      <c r="A1404">
        <v>1403</v>
      </c>
      <c r="B1404" t="s">
        <v>3616</v>
      </c>
      <c r="C1404" t="s">
        <v>3617</v>
      </c>
      <c r="D1404" t="s">
        <v>3618</v>
      </c>
      <c r="E1404" t="s">
        <v>59</v>
      </c>
      <c r="F1404" t="s">
        <v>1930</v>
      </c>
      <c r="G1404">
        <v>47.486900329999997</v>
      </c>
      <c r="H1404">
        <v>-120.41929626</v>
      </c>
    </row>
    <row r="1405" spans="1:8" hidden="1" x14ac:dyDescent="0.2">
      <c r="A1405">
        <v>1404</v>
      </c>
      <c r="B1405" t="s">
        <v>3619</v>
      </c>
      <c r="C1405" t="s">
        <v>3620</v>
      </c>
      <c r="D1405" t="s">
        <v>3621</v>
      </c>
      <c r="E1405" t="s">
        <v>3622</v>
      </c>
      <c r="F1405" t="s">
        <v>11</v>
      </c>
      <c r="G1405">
        <v>47.851184840000002</v>
      </c>
      <c r="H1405">
        <v>-121.98200989</v>
      </c>
    </row>
    <row r="1406" spans="1:8" hidden="1" x14ac:dyDescent="0.2">
      <c r="A1406">
        <v>1405</v>
      </c>
      <c r="B1406" t="s">
        <v>3623</v>
      </c>
      <c r="C1406" t="s">
        <v>3624</v>
      </c>
      <c r="D1406" t="s">
        <v>3621</v>
      </c>
      <c r="E1406" t="s">
        <v>41</v>
      </c>
      <c r="F1406" t="s">
        <v>159</v>
      </c>
      <c r="G1406">
        <v>47.788188929999997</v>
      </c>
      <c r="H1406">
        <v>-122.01110077</v>
      </c>
    </row>
    <row r="1407" spans="1:8" hidden="1" x14ac:dyDescent="0.2">
      <c r="A1407">
        <v>1406</v>
      </c>
      <c r="B1407" t="s">
        <v>3625</v>
      </c>
      <c r="C1407" t="s">
        <v>3626</v>
      </c>
      <c r="D1407" t="s">
        <v>3621</v>
      </c>
      <c r="E1407" t="s">
        <v>10</v>
      </c>
      <c r="F1407" t="s">
        <v>294</v>
      </c>
      <c r="G1407">
        <v>47.86988831</v>
      </c>
      <c r="H1407">
        <v>-121.96032715</v>
      </c>
    </row>
    <row r="1408" spans="1:8" hidden="1" x14ac:dyDescent="0.2">
      <c r="A1408">
        <v>1407</v>
      </c>
      <c r="B1408" t="s">
        <v>3627</v>
      </c>
      <c r="C1408" t="s">
        <v>3628</v>
      </c>
      <c r="D1408" t="s">
        <v>3621</v>
      </c>
      <c r="F1408" t="s">
        <v>3629</v>
      </c>
      <c r="G1408">
        <v>47.839042659999997</v>
      </c>
      <c r="H1408">
        <v>-121.89156342</v>
      </c>
    </row>
    <row r="1409" spans="1:8" hidden="1" x14ac:dyDescent="0.2">
      <c r="A1409">
        <v>1408</v>
      </c>
      <c r="B1409" t="s">
        <v>3630</v>
      </c>
      <c r="C1409" t="s">
        <v>3631</v>
      </c>
      <c r="D1409" t="s">
        <v>3621</v>
      </c>
      <c r="E1409" t="s">
        <v>33</v>
      </c>
      <c r="F1409" t="s">
        <v>2266</v>
      </c>
      <c r="G1409">
        <v>47.84690475</v>
      </c>
      <c r="H1409">
        <v>-122.00779724</v>
      </c>
    </row>
    <row r="1410" spans="1:8" hidden="1" x14ac:dyDescent="0.2">
      <c r="A1410">
        <v>1409</v>
      </c>
      <c r="B1410" t="s">
        <v>3632</v>
      </c>
      <c r="C1410" t="s">
        <v>3633</v>
      </c>
      <c r="D1410" t="s">
        <v>3621</v>
      </c>
      <c r="E1410" t="s">
        <v>10</v>
      </c>
      <c r="F1410" t="s">
        <v>147</v>
      </c>
      <c r="G1410" t="s">
        <v>147</v>
      </c>
      <c r="H1410" t="s">
        <v>147</v>
      </c>
    </row>
    <row r="1411" spans="1:8" hidden="1" x14ac:dyDescent="0.2">
      <c r="A1411">
        <v>1410</v>
      </c>
      <c r="B1411" t="s">
        <v>3634</v>
      </c>
      <c r="C1411" t="s">
        <v>3635</v>
      </c>
      <c r="D1411" t="s">
        <v>3621</v>
      </c>
      <c r="E1411" t="s">
        <v>123</v>
      </c>
      <c r="F1411" t="s">
        <v>243</v>
      </c>
      <c r="G1411">
        <v>47.889019009999998</v>
      </c>
      <c r="H1411">
        <v>-121.88819884999999</v>
      </c>
    </row>
    <row r="1412" spans="1:8" hidden="1" x14ac:dyDescent="0.2">
      <c r="A1412">
        <v>1411</v>
      </c>
      <c r="B1412" t="s">
        <v>3636</v>
      </c>
      <c r="C1412" t="s">
        <v>3637</v>
      </c>
      <c r="D1412" t="s">
        <v>3621</v>
      </c>
      <c r="E1412" t="s">
        <v>387</v>
      </c>
      <c r="F1412" t="s">
        <v>2935</v>
      </c>
      <c r="G1412">
        <v>47.80536652</v>
      </c>
      <c r="H1412">
        <v>-122.03182983000001</v>
      </c>
    </row>
    <row r="1413" spans="1:8" hidden="1" x14ac:dyDescent="0.2">
      <c r="A1413">
        <v>1412</v>
      </c>
      <c r="B1413" t="s">
        <v>3638</v>
      </c>
      <c r="C1413" t="s">
        <v>3639</v>
      </c>
      <c r="D1413" t="s">
        <v>3621</v>
      </c>
      <c r="E1413" t="s">
        <v>10</v>
      </c>
      <c r="F1413" t="s">
        <v>707</v>
      </c>
      <c r="G1413">
        <v>47.860595699999998</v>
      </c>
      <c r="H1413">
        <v>-121.93549347</v>
      </c>
    </row>
    <row r="1414" spans="1:8" hidden="1" x14ac:dyDescent="0.2">
      <c r="A1414">
        <v>1413</v>
      </c>
      <c r="B1414" t="s">
        <v>3640</v>
      </c>
      <c r="C1414" t="s">
        <v>3641</v>
      </c>
      <c r="D1414" t="s">
        <v>3621</v>
      </c>
      <c r="E1414" t="s">
        <v>10</v>
      </c>
      <c r="F1414" t="s">
        <v>81</v>
      </c>
      <c r="G1414">
        <v>47.883590699999999</v>
      </c>
      <c r="H1414">
        <v>-121.95830536</v>
      </c>
    </row>
    <row r="1415" spans="1:8" hidden="1" x14ac:dyDescent="0.2">
      <c r="A1415">
        <v>1414</v>
      </c>
      <c r="B1415" t="s">
        <v>3642</v>
      </c>
      <c r="C1415" t="s">
        <v>3643</v>
      </c>
      <c r="D1415" t="s">
        <v>3621</v>
      </c>
      <c r="E1415" t="s">
        <v>55</v>
      </c>
      <c r="F1415" t="s">
        <v>3644</v>
      </c>
      <c r="G1415">
        <v>47.909446719999998</v>
      </c>
      <c r="H1415">
        <v>-121.83200836</v>
      </c>
    </row>
    <row r="1416" spans="1:8" hidden="1" x14ac:dyDescent="0.2">
      <c r="A1416">
        <v>1415</v>
      </c>
      <c r="B1416" t="s">
        <v>3645</v>
      </c>
      <c r="C1416" t="s">
        <v>3646</v>
      </c>
      <c r="D1416" t="s">
        <v>3621</v>
      </c>
      <c r="E1416" t="s">
        <v>10</v>
      </c>
      <c r="F1416" t="s">
        <v>3647</v>
      </c>
      <c r="G1416">
        <v>47.927051540000001</v>
      </c>
      <c r="H1416">
        <v>-121.85306549000001</v>
      </c>
    </row>
    <row r="1417" spans="1:8" hidden="1" x14ac:dyDescent="0.2">
      <c r="A1417">
        <v>1416</v>
      </c>
      <c r="B1417" t="s">
        <v>3648</v>
      </c>
      <c r="C1417" t="s">
        <v>3649</v>
      </c>
      <c r="D1417" t="s">
        <v>3621</v>
      </c>
      <c r="E1417" t="s">
        <v>59</v>
      </c>
      <c r="F1417" t="s">
        <v>1006</v>
      </c>
      <c r="G1417">
        <v>47.86554718</v>
      </c>
      <c r="H1417">
        <v>-121.9009552</v>
      </c>
    </row>
    <row r="1418" spans="1:8" hidden="1" x14ac:dyDescent="0.2">
      <c r="A1418">
        <v>1417</v>
      </c>
      <c r="B1418" t="s">
        <v>3650</v>
      </c>
      <c r="C1418" t="s">
        <v>3651</v>
      </c>
      <c r="D1418" t="s">
        <v>3621</v>
      </c>
      <c r="E1418" t="s">
        <v>10</v>
      </c>
      <c r="F1418" t="s">
        <v>428</v>
      </c>
      <c r="G1418">
        <v>47.864208220000002</v>
      </c>
      <c r="H1418">
        <v>-121.86185455</v>
      </c>
    </row>
    <row r="1419" spans="1:8" hidden="1" x14ac:dyDescent="0.2">
      <c r="A1419">
        <v>1418</v>
      </c>
      <c r="B1419" t="s">
        <v>3652</v>
      </c>
      <c r="C1419" t="s">
        <v>3653</v>
      </c>
      <c r="D1419" t="s">
        <v>3621</v>
      </c>
      <c r="E1419" t="s">
        <v>59</v>
      </c>
      <c r="F1419" t="s">
        <v>147</v>
      </c>
      <c r="G1419" t="s">
        <v>147</v>
      </c>
      <c r="H1419" t="s">
        <v>147</v>
      </c>
    </row>
    <row r="1420" spans="1:8" hidden="1" x14ac:dyDescent="0.2">
      <c r="A1420">
        <v>1419</v>
      </c>
      <c r="B1420" t="s">
        <v>3654</v>
      </c>
      <c r="C1420" t="s">
        <v>3655</v>
      </c>
      <c r="D1420" t="s">
        <v>3621</v>
      </c>
      <c r="E1420" t="s">
        <v>153</v>
      </c>
      <c r="F1420" t="s">
        <v>939</v>
      </c>
      <c r="G1420">
        <v>47.865581509999998</v>
      </c>
      <c r="H1420">
        <v>-121.90318298</v>
      </c>
    </row>
    <row r="1421" spans="1:8" hidden="1" x14ac:dyDescent="0.2">
      <c r="A1421">
        <v>1420</v>
      </c>
      <c r="B1421" t="s">
        <v>3656</v>
      </c>
      <c r="C1421" t="s">
        <v>3657</v>
      </c>
      <c r="D1421" t="s">
        <v>3621</v>
      </c>
      <c r="E1421" t="s">
        <v>10</v>
      </c>
      <c r="F1421" t="s">
        <v>1615</v>
      </c>
      <c r="G1421">
        <v>47.873176569999998</v>
      </c>
      <c r="H1421">
        <v>-121.89425659</v>
      </c>
    </row>
    <row r="1422" spans="1:8" hidden="1" x14ac:dyDescent="0.2">
      <c r="A1422">
        <v>1421</v>
      </c>
      <c r="B1422" t="s">
        <v>3658</v>
      </c>
      <c r="C1422" t="s">
        <v>3659</v>
      </c>
      <c r="D1422" t="s">
        <v>3621</v>
      </c>
      <c r="E1422" t="s">
        <v>59</v>
      </c>
      <c r="F1422" t="s">
        <v>3660</v>
      </c>
      <c r="G1422">
        <v>47.786643980000001</v>
      </c>
      <c r="H1422">
        <v>-121.93178558</v>
      </c>
    </row>
    <row r="1423" spans="1:8" hidden="1" x14ac:dyDescent="0.2">
      <c r="A1423">
        <v>1422</v>
      </c>
      <c r="B1423" t="s">
        <v>3661</v>
      </c>
      <c r="C1423" t="s">
        <v>3662</v>
      </c>
      <c r="D1423" t="s">
        <v>3621</v>
      </c>
      <c r="E1423" t="s">
        <v>10</v>
      </c>
      <c r="F1423" t="s">
        <v>395</v>
      </c>
      <c r="G1423">
        <v>47.836238860000002</v>
      </c>
      <c r="H1423">
        <v>-121.89254760999999</v>
      </c>
    </row>
    <row r="1424" spans="1:8" hidden="1" x14ac:dyDescent="0.2">
      <c r="A1424">
        <v>1423</v>
      </c>
      <c r="B1424" t="s">
        <v>3663</v>
      </c>
      <c r="C1424" t="s">
        <v>3664</v>
      </c>
      <c r="D1424" t="s">
        <v>3621</v>
      </c>
      <c r="E1424" t="s">
        <v>59</v>
      </c>
      <c r="F1424" t="s">
        <v>409</v>
      </c>
      <c r="G1424">
        <v>47.879447939999999</v>
      </c>
      <c r="H1424">
        <v>-121.90019989</v>
      </c>
    </row>
    <row r="1425" spans="1:8" hidden="1" x14ac:dyDescent="0.2">
      <c r="A1425">
        <v>1424</v>
      </c>
      <c r="B1425" t="s">
        <v>3665</v>
      </c>
      <c r="C1425" t="s">
        <v>3666</v>
      </c>
      <c r="D1425" t="s">
        <v>3621</v>
      </c>
      <c r="E1425" t="s">
        <v>10</v>
      </c>
      <c r="F1425" t="s">
        <v>381</v>
      </c>
      <c r="G1425">
        <v>47.854942319999999</v>
      </c>
      <c r="H1425">
        <v>-121.99903107</v>
      </c>
    </row>
    <row r="1426" spans="1:8" hidden="1" x14ac:dyDescent="0.2">
      <c r="A1426">
        <v>1425</v>
      </c>
      <c r="B1426" t="s">
        <v>3667</v>
      </c>
      <c r="C1426" t="s">
        <v>3668</v>
      </c>
      <c r="D1426" t="s">
        <v>3621</v>
      </c>
      <c r="E1426" t="s">
        <v>10</v>
      </c>
      <c r="F1426" t="s">
        <v>67</v>
      </c>
      <c r="G1426">
        <v>47.871150970000002</v>
      </c>
      <c r="H1426">
        <v>-121.99516296</v>
      </c>
    </row>
    <row r="1427" spans="1:8" hidden="1" x14ac:dyDescent="0.2">
      <c r="A1427">
        <v>1426</v>
      </c>
      <c r="B1427" t="s">
        <v>3669</v>
      </c>
      <c r="C1427" t="s">
        <v>3670</v>
      </c>
      <c r="D1427" t="s">
        <v>3621</v>
      </c>
      <c r="E1427" t="s">
        <v>10</v>
      </c>
      <c r="F1427" t="s">
        <v>147</v>
      </c>
      <c r="G1427" t="s">
        <v>147</v>
      </c>
      <c r="H1427" t="s">
        <v>147</v>
      </c>
    </row>
    <row r="1428" spans="1:8" hidden="1" x14ac:dyDescent="0.2">
      <c r="A1428">
        <v>1427</v>
      </c>
      <c r="B1428" t="s">
        <v>3671</v>
      </c>
      <c r="C1428" t="s">
        <v>3672</v>
      </c>
      <c r="D1428" t="s">
        <v>3621</v>
      </c>
      <c r="E1428" t="s">
        <v>10</v>
      </c>
      <c r="F1428" t="s">
        <v>2803</v>
      </c>
      <c r="G1428">
        <v>47.799465179999999</v>
      </c>
      <c r="H1428">
        <v>-121.94840240000001</v>
      </c>
    </row>
    <row r="1429" spans="1:8" hidden="1" x14ac:dyDescent="0.2">
      <c r="A1429">
        <v>1428</v>
      </c>
      <c r="B1429" t="s">
        <v>3673</v>
      </c>
      <c r="C1429" t="s">
        <v>3674</v>
      </c>
      <c r="D1429" t="s">
        <v>3675</v>
      </c>
      <c r="E1429" t="s">
        <v>10</v>
      </c>
      <c r="F1429" t="s">
        <v>147</v>
      </c>
      <c r="G1429" t="s">
        <v>147</v>
      </c>
      <c r="H1429" t="s">
        <v>147</v>
      </c>
    </row>
    <row r="1430" spans="1:8" hidden="1" x14ac:dyDescent="0.2">
      <c r="A1430">
        <v>1429</v>
      </c>
      <c r="B1430" t="s">
        <v>3676</v>
      </c>
      <c r="C1430" t="s">
        <v>3677</v>
      </c>
      <c r="D1430" t="s">
        <v>3675</v>
      </c>
      <c r="E1430" t="s">
        <v>55</v>
      </c>
      <c r="F1430" t="s">
        <v>51</v>
      </c>
      <c r="G1430">
        <v>46.981590269999998</v>
      </c>
      <c r="H1430">
        <v>-123.56334686</v>
      </c>
    </row>
    <row r="1431" spans="1:8" hidden="1" x14ac:dyDescent="0.2">
      <c r="A1431">
        <v>1430</v>
      </c>
      <c r="B1431" t="s">
        <v>3678</v>
      </c>
      <c r="C1431" t="s">
        <v>3679</v>
      </c>
      <c r="D1431" t="s">
        <v>3675</v>
      </c>
      <c r="E1431" t="s">
        <v>10</v>
      </c>
      <c r="F1431" t="s">
        <v>215</v>
      </c>
      <c r="G1431">
        <v>47.061252590000002</v>
      </c>
      <c r="H1431">
        <v>-123.50830078</v>
      </c>
    </row>
    <row r="1432" spans="1:8" hidden="1" x14ac:dyDescent="0.2">
      <c r="A1432">
        <v>1431</v>
      </c>
      <c r="B1432" t="s">
        <v>3680</v>
      </c>
      <c r="C1432" t="s">
        <v>3681</v>
      </c>
      <c r="D1432" t="s">
        <v>3675</v>
      </c>
      <c r="E1432" t="s">
        <v>10</v>
      </c>
      <c r="F1432" t="s">
        <v>124</v>
      </c>
      <c r="G1432">
        <v>46.973602290000002</v>
      </c>
      <c r="H1432">
        <v>-123.65642548</v>
      </c>
    </row>
    <row r="1433" spans="1:8" hidden="1" x14ac:dyDescent="0.2">
      <c r="A1433">
        <v>1432</v>
      </c>
      <c r="B1433" t="s">
        <v>3682</v>
      </c>
      <c r="C1433" t="s">
        <v>3683</v>
      </c>
      <c r="D1433" t="s">
        <v>3684</v>
      </c>
      <c r="E1433" t="s">
        <v>3685</v>
      </c>
      <c r="F1433" t="s">
        <v>1976</v>
      </c>
      <c r="G1433">
        <v>47.130912780000003</v>
      </c>
      <c r="H1433">
        <v>-119.27401733000001</v>
      </c>
    </row>
    <row r="1434" spans="1:8" hidden="1" x14ac:dyDescent="0.2">
      <c r="A1434">
        <v>1433</v>
      </c>
      <c r="B1434" t="s">
        <v>3686</v>
      </c>
      <c r="C1434" t="s">
        <v>3687</v>
      </c>
      <c r="D1434" t="s">
        <v>3684</v>
      </c>
      <c r="F1434" t="s">
        <v>3688</v>
      </c>
      <c r="G1434">
        <v>47.130298609999997</v>
      </c>
      <c r="H1434">
        <v>-119.27259827</v>
      </c>
    </row>
    <row r="1435" spans="1:8" hidden="1" x14ac:dyDescent="0.2">
      <c r="A1435">
        <v>1434</v>
      </c>
      <c r="B1435" t="s">
        <v>3689</v>
      </c>
      <c r="C1435" t="s">
        <v>3690</v>
      </c>
      <c r="D1435" t="s">
        <v>3684</v>
      </c>
      <c r="E1435" t="s">
        <v>20</v>
      </c>
      <c r="F1435" t="s">
        <v>3691</v>
      </c>
      <c r="G1435">
        <v>47.130603790000002</v>
      </c>
      <c r="H1435">
        <v>-119.33656311</v>
      </c>
    </row>
    <row r="1436" spans="1:8" hidden="1" x14ac:dyDescent="0.2">
      <c r="A1436">
        <v>1435</v>
      </c>
      <c r="B1436" t="s">
        <v>3692</v>
      </c>
      <c r="C1436" t="s">
        <v>3693</v>
      </c>
      <c r="D1436" t="s">
        <v>3684</v>
      </c>
      <c r="E1436" t="s">
        <v>10</v>
      </c>
      <c r="F1436" t="s">
        <v>3694</v>
      </c>
      <c r="G1436">
        <v>47.129253390000002</v>
      </c>
      <c r="H1436">
        <v>-119.29546356</v>
      </c>
    </row>
    <row r="1437" spans="1:8" hidden="1" x14ac:dyDescent="0.2">
      <c r="A1437">
        <v>1436</v>
      </c>
      <c r="B1437" t="s">
        <v>3695</v>
      </c>
      <c r="C1437" t="s">
        <v>3696</v>
      </c>
      <c r="D1437" t="s">
        <v>3684</v>
      </c>
      <c r="E1437" t="s">
        <v>10</v>
      </c>
      <c r="F1437" t="s">
        <v>3694</v>
      </c>
      <c r="G1437">
        <v>47.11494064</v>
      </c>
      <c r="H1437">
        <v>-119.25102997</v>
      </c>
    </row>
    <row r="1438" spans="1:8" hidden="1" x14ac:dyDescent="0.2">
      <c r="A1438">
        <v>1437</v>
      </c>
      <c r="B1438" t="s">
        <v>3697</v>
      </c>
      <c r="C1438" t="s">
        <v>3698</v>
      </c>
      <c r="D1438" t="s">
        <v>3684</v>
      </c>
      <c r="E1438" t="s">
        <v>10</v>
      </c>
      <c r="F1438" t="s">
        <v>3699</v>
      </c>
      <c r="G1438">
        <v>47.198173519999997</v>
      </c>
      <c r="H1438">
        <v>-119.42314911</v>
      </c>
    </row>
    <row r="1439" spans="1:8" hidden="1" x14ac:dyDescent="0.2">
      <c r="A1439">
        <v>1438</v>
      </c>
      <c r="B1439" t="s">
        <v>3700</v>
      </c>
      <c r="C1439" t="s">
        <v>3701</v>
      </c>
      <c r="D1439" t="s">
        <v>3684</v>
      </c>
      <c r="E1439" t="s">
        <v>123</v>
      </c>
      <c r="F1439" t="s">
        <v>3702</v>
      </c>
      <c r="G1439">
        <v>47.165100099999997</v>
      </c>
      <c r="H1439">
        <v>-119.24032593</v>
      </c>
    </row>
    <row r="1440" spans="1:8" hidden="1" x14ac:dyDescent="0.2">
      <c r="A1440">
        <v>1439</v>
      </c>
      <c r="B1440" t="s">
        <v>3703</v>
      </c>
      <c r="C1440" t="s">
        <v>3704</v>
      </c>
      <c r="D1440" t="s">
        <v>3684</v>
      </c>
      <c r="E1440" t="s">
        <v>10</v>
      </c>
      <c r="F1440" t="s">
        <v>3705</v>
      </c>
      <c r="G1440">
        <v>47.083290099999999</v>
      </c>
      <c r="H1440">
        <v>-119.2898941</v>
      </c>
    </row>
    <row r="1441" spans="1:8" hidden="1" x14ac:dyDescent="0.2">
      <c r="A1441">
        <v>1440</v>
      </c>
      <c r="B1441" t="s">
        <v>3706</v>
      </c>
      <c r="C1441" t="s">
        <v>3707</v>
      </c>
      <c r="D1441" t="s">
        <v>3708</v>
      </c>
      <c r="E1441" t="s">
        <v>10</v>
      </c>
      <c r="F1441" t="s">
        <v>3709</v>
      </c>
      <c r="G1441">
        <v>46.545028690000002</v>
      </c>
      <c r="H1441">
        <v>-122.49146270999999</v>
      </c>
    </row>
    <row r="1442" spans="1:8" hidden="1" x14ac:dyDescent="0.2">
      <c r="A1442">
        <v>1441</v>
      </c>
      <c r="B1442" t="s">
        <v>3710</v>
      </c>
      <c r="C1442" t="s">
        <v>3711</v>
      </c>
      <c r="D1442" t="s">
        <v>3712</v>
      </c>
      <c r="E1442" t="s">
        <v>1541</v>
      </c>
      <c r="F1442" t="s">
        <v>227</v>
      </c>
      <c r="G1442">
        <v>48.409080510000003</v>
      </c>
      <c r="H1442">
        <v>-122.29637146</v>
      </c>
    </row>
    <row r="1443" spans="1:8" hidden="1" x14ac:dyDescent="0.2">
      <c r="A1443">
        <v>1442</v>
      </c>
      <c r="B1443" t="s">
        <v>3713</v>
      </c>
      <c r="C1443" t="s">
        <v>3714</v>
      </c>
      <c r="D1443" t="s">
        <v>3712</v>
      </c>
      <c r="E1443" t="s">
        <v>41</v>
      </c>
      <c r="F1443" t="s">
        <v>3715</v>
      </c>
      <c r="G1443">
        <v>48.314834589999997</v>
      </c>
      <c r="H1443">
        <v>-122.00128936999999</v>
      </c>
    </row>
    <row r="1444" spans="1:8" hidden="1" x14ac:dyDescent="0.2">
      <c r="A1444">
        <v>1443</v>
      </c>
      <c r="B1444" t="s">
        <v>3716</v>
      </c>
      <c r="C1444" t="s">
        <v>3717</v>
      </c>
      <c r="D1444" t="s">
        <v>3718</v>
      </c>
      <c r="F1444" t="s">
        <v>218</v>
      </c>
      <c r="G1444">
        <v>47.8064003</v>
      </c>
      <c r="H1444">
        <v>-122.3167038</v>
      </c>
    </row>
    <row r="1445" spans="1:8" hidden="1" x14ac:dyDescent="0.2">
      <c r="A1445">
        <v>1444</v>
      </c>
      <c r="B1445" t="s">
        <v>3719</v>
      </c>
      <c r="C1445" t="s">
        <v>3720</v>
      </c>
      <c r="D1445" t="s">
        <v>3712</v>
      </c>
      <c r="F1445" t="s">
        <v>51</v>
      </c>
      <c r="G1445">
        <v>48.410198209999997</v>
      </c>
      <c r="H1445">
        <v>-122.33760071</v>
      </c>
    </row>
    <row r="1446" spans="1:8" hidden="1" x14ac:dyDescent="0.2">
      <c r="A1446">
        <v>1445</v>
      </c>
      <c r="B1446" t="s">
        <v>3721</v>
      </c>
      <c r="C1446" t="s">
        <v>3722</v>
      </c>
      <c r="D1446" t="s">
        <v>3712</v>
      </c>
      <c r="E1446" t="s">
        <v>55</v>
      </c>
      <c r="F1446" t="s">
        <v>3723</v>
      </c>
      <c r="G1446">
        <v>48.434803010000003</v>
      </c>
      <c r="H1446">
        <v>-122.31659698</v>
      </c>
    </row>
    <row r="1447" spans="1:8" x14ac:dyDescent="0.2">
      <c r="A1447">
        <v>1446</v>
      </c>
      <c r="B1447" t="s">
        <v>3724</v>
      </c>
      <c r="C1447" t="s">
        <v>3725</v>
      </c>
      <c r="D1447" t="s">
        <v>3718</v>
      </c>
      <c r="E1447" t="s">
        <v>55</v>
      </c>
      <c r="F1447" t="s">
        <v>1201</v>
      </c>
      <c r="G1447">
        <v>47.789241789999998</v>
      </c>
      <c r="H1447">
        <v>-122.29460143999999</v>
      </c>
    </row>
    <row r="1448" spans="1:8" hidden="1" x14ac:dyDescent="0.2">
      <c r="A1448">
        <v>1447</v>
      </c>
      <c r="B1448" t="s">
        <v>3726</v>
      </c>
      <c r="C1448" t="s">
        <v>3727</v>
      </c>
      <c r="D1448" t="s">
        <v>3712</v>
      </c>
      <c r="E1448" t="s">
        <v>123</v>
      </c>
      <c r="F1448" t="s">
        <v>1860</v>
      </c>
      <c r="G1448">
        <v>48.426357269999997</v>
      </c>
      <c r="H1448">
        <v>-122.31797028</v>
      </c>
    </row>
    <row r="1449" spans="1:8" x14ac:dyDescent="0.2">
      <c r="A1449">
        <v>1448</v>
      </c>
      <c r="B1449" t="s">
        <v>3728</v>
      </c>
      <c r="C1449" t="s">
        <v>3729</v>
      </c>
      <c r="D1449" t="s">
        <v>3718</v>
      </c>
      <c r="E1449" t="s">
        <v>55</v>
      </c>
      <c r="F1449" t="s">
        <v>1132</v>
      </c>
      <c r="G1449">
        <v>47.770759580000004</v>
      </c>
      <c r="H1449">
        <v>-122.30062103</v>
      </c>
    </row>
    <row r="1450" spans="1:8" hidden="1" x14ac:dyDescent="0.2">
      <c r="A1450">
        <v>1449</v>
      </c>
      <c r="B1450" t="s">
        <v>3730</v>
      </c>
      <c r="C1450" t="s">
        <v>3712</v>
      </c>
      <c r="D1450" t="s">
        <v>3712</v>
      </c>
      <c r="E1450" t="s">
        <v>10</v>
      </c>
      <c r="F1450" t="s">
        <v>1464</v>
      </c>
      <c r="G1450">
        <v>48.449375150000002</v>
      </c>
      <c r="H1450">
        <v>-122.36933899</v>
      </c>
    </row>
    <row r="1451" spans="1:8" hidden="1" x14ac:dyDescent="0.2">
      <c r="A1451">
        <v>1450</v>
      </c>
      <c r="B1451" t="s">
        <v>3731</v>
      </c>
      <c r="C1451" t="s">
        <v>3732</v>
      </c>
      <c r="D1451" t="s">
        <v>3712</v>
      </c>
      <c r="E1451" t="s">
        <v>55</v>
      </c>
      <c r="F1451" t="s">
        <v>3733</v>
      </c>
      <c r="G1451">
        <v>48.421897889999997</v>
      </c>
      <c r="H1451">
        <v>-122.29566955999999</v>
      </c>
    </row>
    <row r="1452" spans="1:8" hidden="1" x14ac:dyDescent="0.2">
      <c r="A1452">
        <v>1451</v>
      </c>
      <c r="B1452" t="s">
        <v>3734</v>
      </c>
      <c r="C1452" t="s">
        <v>3735</v>
      </c>
      <c r="D1452" t="s">
        <v>3712</v>
      </c>
      <c r="E1452" t="s">
        <v>55</v>
      </c>
      <c r="F1452" t="s">
        <v>147</v>
      </c>
      <c r="G1452" t="s">
        <v>147</v>
      </c>
      <c r="H1452" t="s">
        <v>147</v>
      </c>
    </row>
    <row r="1453" spans="1:8" hidden="1" x14ac:dyDescent="0.2">
      <c r="A1453">
        <v>1452</v>
      </c>
      <c r="B1453" t="s">
        <v>3736</v>
      </c>
      <c r="C1453" t="s">
        <v>3737</v>
      </c>
      <c r="D1453" t="s">
        <v>3712</v>
      </c>
      <c r="E1453" t="s">
        <v>10</v>
      </c>
      <c r="F1453" t="s">
        <v>1849</v>
      </c>
      <c r="G1453">
        <v>48.440032960000003</v>
      </c>
      <c r="H1453">
        <v>-122.32990264999999</v>
      </c>
    </row>
    <row r="1454" spans="1:8" hidden="1" x14ac:dyDescent="0.2">
      <c r="A1454">
        <v>1453</v>
      </c>
      <c r="B1454" t="s">
        <v>3738</v>
      </c>
      <c r="C1454" t="s">
        <v>3739</v>
      </c>
      <c r="D1454" t="s">
        <v>3712</v>
      </c>
      <c r="E1454" t="s">
        <v>33</v>
      </c>
      <c r="F1454" t="s">
        <v>697</v>
      </c>
      <c r="G1454">
        <v>48.47284698</v>
      </c>
      <c r="H1454">
        <v>-122.44617461999999</v>
      </c>
    </row>
    <row r="1455" spans="1:8" hidden="1" x14ac:dyDescent="0.2">
      <c r="A1455">
        <v>1454</v>
      </c>
      <c r="B1455" t="s">
        <v>3740</v>
      </c>
      <c r="C1455" t="s">
        <v>3741</v>
      </c>
      <c r="D1455" t="s">
        <v>3712</v>
      </c>
      <c r="E1455" t="s">
        <v>41</v>
      </c>
      <c r="F1455" t="s">
        <v>927</v>
      </c>
      <c r="G1455">
        <v>48.375232699999998</v>
      </c>
      <c r="H1455">
        <v>-122.30379486</v>
      </c>
    </row>
    <row r="1456" spans="1:8" hidden="1" x14ac:dyDescent="0.2">
      <c r="A1456">
        <v>1455</v>
      </c>
      <c r="B1456" t="s">
        <v>3742</v>
      </c>
      <c r="C1456" t="s">
        <v>3743</v>
      </c>
      <c r="D1456" t="s">
        <v>3712</v>
      </c>
      <c r="E1456" t="s">
        <v>10</v>
      </c>
      <c r="F1456" t="s">
        <v>3305</v>
      </c>
      <c r="G1456">
        <v>48.4262619</v>
      </c>
      <c r="H1456">
        <v>-122.30447388</v>
      </c>
    </row>
    <row r="1457" spans="1:8" hidden="1" x14ac:dyDescent="0.2">
      <c r="A1457">
        <v>1456</v>
      </c>
      <c r="B1457" t="s">
        <v>3744</v>
      </c>
      <c r="C1457" t="s">
        <v>3745</v>
      </c>
      <c r="D1457" t="s">
        <v>3712</v>
      </c>
      <c r="E1457" t="s">
        <v>153</v>
      </c>
      <c r="F1457" t="s">
        <v>147</v>
      </c>
      <c r="G1457" t="s">
        <v>147</v>
      </c>
      <c r="H1457" t="s">
        <v>147</v>
      </c>
    </row>
    <row r="1458" spans="1:8" hidden="1" x14ac:dyDescent="0.2">
      <c r="A1458">
        <v>1457</v>
      </c>
      <c r="B1458" t="s">
        <v>3746</v>
      </c>
      <c r="C1458" t="s">
        <v>3747</v>
      </c>
      <c r="D1458" t="s">
        <v>3712</v>
      </c>
      <c r="E1458" t="s">
        <v>33</v>
      </c>
      <c r="F1458" t="s">
        <v>141</v>
      </c>
      <c r="G1458">
        <v>48.476062769999999</v>
      </c>
      <c r="H1458">
        <v>-122.45974731</v>
      </c>
    </row>
    <row r="1459" spans="1:8" hidden="1" x14ac:dyDescent="0.2">
      <c r="A1459">
        <v>1458</v>
      </c>
      <c r="B1459" t="s">
        <v>3748</v>
      </c>
      <c r="C1459" t="s">
        <v>3749</v>
      </c>
      <c r="D1459" t="s">
        <v>3712</v>
      </c>
      <c r="E1459" t="s">
        <v>10</v>
      </c>
      <c r="F1459" t="s">
        <v>3750</v>
      </c>
      <c r="G1459">
        <v>48.43221664</v>
      </c>
      <c r="H1459">
        <v>-122.28973388999999</v>
      </c>
    </row>
    <row r="1460" spans="1:8" hidden="1" x14ac:dyDescent="0.2">
      <c r="A1460">
        <v>1459</v>
      </c>
      <c r="B1460" t="s">
        <v>3751</v>
      </c>
      <c r="C1460" t="s">
        <v>3714</v>
      </c>
      <c r="D1460" t="s">
        <v>3752</v>
      </c>
      <c r="E1460" t="s">
        <v>132</v>
      </c>
      <c r="F1460" t="s">
        <v>3753</v>
      </c>
      <c r="G1460">
        <v>48.317546839999999</v>
      </c>
      <c r="H1460">
        <v>-122.01822661999999</v>
      </c>
    </row>
    <row r="1461" spans="1:8" hidden="1" x14ac:dyDescent="0.2">
      <c r="A1461">
        <v>1460</v>
      </c>
      <c r="B1461" t="s">
        <v>3754</v>
      </c>
      <c r="C1461" t="s">
        <v>3755</v>
      </c>
      <c r="D1461" t="s">
        <v>3712</v>
      </c>
      <c r="E1461" t="s">
        <v>10</v>
      </c>
      <c r="F1461" t="s">
        <v>3030</v>
      </c>
      <c r="G1461">
        <v>48.442333220000002</v>
      </c>
      <c r="H1461">
        <v>-122.20623779</v>
      </c>
    </row>
    <row r="1462" spans="1:8" hidden="1" x14ac:dyDescent="0.2">
      <c r="A1462">
        <v>1461</v>
      </c>
      <c r="B1462" t="s">
        <v>3756</v>
      </c>
      <c r="C1462" t="s">
        <v>3757</v>
      </c>
      <c r="D1462" t="s">
        <v>3712</v>
      </c>
      <c r="E1462" t="s">
        <v>59</v>
      </c>
      <c r="F1462" t="s">
        <v>38</v>
      </c>
      <c r="G1462">
        <v>48.359649660000002</v>
      </c>
      <c r="H1462">
        <v>-122.45240784000001</v>
      </c>
    </row>
    <row r="1463" spans="1:8" hidden="1" x14ac:dyDescent="0.2">
      <c r="A1463">
        <v>1462</v>
      </c>
      <c r="B1463" t="s">
        <v>3758</v>
      </c>
      <c r="C1463" t="s">
        <v>3759</v>
      </c>
      <c r="D1463" t="s">
        <v>3712</v>
      </c>
      <c r="E1463" t="s">
        <v>132</v>
      </c>
      <c r="F1463" t="s">
        <v>195</v>
      </c>
      <c r="G1463">
        <v>48.308959960000003</v>
      </c>
      <c r="H1463">
        <v>-122.22231293</v>
      </c>
    </row>
    <row r="1464" spans="1:8" hidden="1" x14ac:dyDescent="0.2">
      <c r="A1464">
        <v>1463</v>
      </c>
      <c r="B1464" t="s">
        <v>3760</v>
      </c>
      <c r="C1464" t="s">
        <v>3761</v>
      </c>
      <c r="D1464" t="s">
        <v>3712</v>
      </c>
      <c r="E1464" t="s">
        <v>10</v>
      </c>
      <c r="F1464" t="s">
        <v>402</v>
      </c>
      <c r="G1464">
        <v>48.311534880000004</v>
      </c>
      <c r="H1464">
        <v>-122.29441833</v>
      </c>
    </row>
    <row r="1465" spans="1:8" hidden="1" x14ac:dyDescent="0.2">
      <c r="A1465">
        <v>1464</v>
      </c>
      <c r="B1465" t="s">
        <v>3762</v>
      </c>
      <c r="C1465" t="s">
        <v>3763</v>
      </c>
      <c r="D1465" t="s">
        <v>3712</v>
      </c>
      <c r="E1465" t="s">
        <v>10</v>
      </c>
      <c r="F1465" t="s">
        <v>3691</v>
      </c>
      <c r="G1465">
        <v>48.309543609999999</v>
      </c>
      <c r="H1465">
        <v>-121.98508452999999</v>
      </c>
    </row>
    <row r="1466" spans="1:8" hidden="1" x14ac:dyDescent="0.2">
      <c r="A1466">
        <v>1465</v>
      </c>
      <c r="B1466" t="s">
        <v>3764</v>
      </c>
      <c r="C1466" t="s">
        <v>3765</v>
      </c>
      <c r="D1466" t="s">
        <v>3712</v>
      </c>
      <c r="E1466" t="s">
        <v>10</v>
      </c>
      <c r="F1466" t="s">
        <v>3766</v>
      </c>
      <c r="G1466">
        <v>48.422439580000002</v>
      </c>
      <c r="H1466">
        <v>-122.43013763</v>
      </c>
    </row>
    <row r="1467" spans="1:8" hidden="1" x14ac:dyDescent="0.2">
      <c r="A1467">
        <v>1466</v>
      </c>
      <c r="B1467" t="s">
        <v>3767</v>
      </c>
      <c r="C1467" t="s">
        <v>3768</v>
      </c>
      <c r="D1467" t="s">
        <v>3712</v>
      </c>
      <c r="E1467" t="s">
        <v>10</v>
      </c>
      <c r="F1467" t="s">
        <v>281</v>
      </c>
      <c r="G1467">
        <v>48.401824949999998</v>
      </c>
      <c r="H1467">
        <v>-122.2335968</v>
      </c>
    </row>
    <row r="1468" spans="1:8" hidden="1" x14ac:dyDescent="0.2">
      <c r="A1468">
        <v>1467</v>
      </c>
      <c r="B1468" t="s">
        <v>3769</v>
      </c>
      <c r="D1468" t="s">
        <v>3770</v>
      </c>
      <c r="F1468" t="s">
        <v>3771</v>
      </c>
      <c r="G1468">
        <v>46.556983950000003</v>
      </c>
      <c r="H1468">
        <v>-120.35620117000001</v>
      </c>
    </row>
    <row r="1469" spans="1:8" hidden="1" x14ac:dyDescent="0.2">
      <c r="A1469">
        <v>1468</v>
      </c>
      <c r="B1469" t="s">
        <v>3772</v>
      </c>
      <c r="C1469" t="s">
        <v>3773</v>
      </c>
      <c r="D1469" t="s">
        <v>3774</v>
      </c>
      <c r="E1469" t="s">
        <v>33</v>
      </c>
      <c r="F1469" t="s">
        <v>3775</v>
      </c>
      <c r="G1469">
        <v>46.565025329999997</v>
      </c>
      <c r="H1469">
        <v>-120.39917755</v>
      </c>
    </row>
    <row r="1470" spans="1:8" hidden="1" x14ac:dyDescent="0.2">
      <c r="A1470">
        <v>1469</v>
      </c>
      <c r="B1470" t="s">
        <v>3776</v>
      </c>
      <c r="C1470" t="s">
        <v>3777</v>
      </c>
      <c r="D1470" t="s">
        <v>3774</v>
      </c>
      <c r="E1470" t="s">
        <v>10</v>
      </c>
      <c r="F1470" t="s">
        <v>3778</v>
      </c>
      <c r="G1470">
        <v>46.548934940000002</v>
      </c>
      <c r="H1470">
        <v>-120.31430054</v>
      </c>
    </row>
    <row r="1471" spans="1:8" hidden="1" x14ac:dyDescent="0.2">
      <c r="A1471">
        <v>1470</v>
      </c>
      <c r="B1471" t="s">
        <v>3779</v>
      </c>
      <c r="C1471" t="s">
        <v>3780</v>
      </c>
      <c r="D1471" t="s">
        <v>3774</v>
      </c>
      <c r="E1471" t="s">
        <v>10</v>
      </c>
      <c r="F1471" t="s">
        <v>1281</v>
      </c>
      <c r="G1471">
        <v>46.500354770000001</v>
      </c>
      <c r="H1471">
        <v>-120.20922852</v>
      </c>
    </row>
    <row r="1472" spans="1:8" hidden="1" x14ac:dyDescent="0.2">
      <c r="A1472">
        <v>1471</v>
      </c>
      <c r="B1472" t="s">
        <v>3781</v>
      </c>
      <c r="C1472" t="s">
        <v>3782</v>
      </c>
      <c r="D1472" t="s">
        <v>3774</v>
      </c>
      <c r="E1472" t="s">
        <v>3783</v>
      </c>
      <c r="F1472" t="s">
        <v>3699</v>
      </c>
      <c r="G1472">
        <v>46.551929469999997</v>
      </c>
      <c r="H1472">
        <v>-120.37430573</v>
      </c>
    </row>
    <row r="1473" spans="1:8" hidden="1" x14ac:dyDescent="0.2">
      <c r="A1473">
        <v>1472</v>
      </c>
      <c r="B1473" t="s">
        <v>3784</v>
      </c>
      <c r="C1473" t="s">
        <v>3785</v>
      </c>
      <c r="D1473" t="s">
        <v>3752</v>
      </c>
      <c r="E1473" t="s">
        <v>3786</v>
      </c>
      <c r="F1473" t="s">
        <v>3787</v>
      </c>
      <c r="G1473">
        <v>48.393844600000001</v>
      </c>
      <c r="H1473">
        <v>-122.24414062</v>
      </c>
    </row>
    <row r="1474" spans="1:8" hidden="1" x14ac:dyDescent="0.2">
      <c r="A1474">
        <v>1473</v>
      </c>
      <c r="B1474" t="s">
        <v>3788</v>
      </c>
      <c r="C1474" t="s">
        <v>3789</v>
      </c>
      <c r="D1474" t="s">
        <v>3790</v>
      </c>
      <c r="E1474" t="s">
        <v>59</v>
      </c>
      <c r="F1474" t="s">
        <v>458</v>
      </c>
      <c r="G1474">
        <v>47.949043269999997</v>
      </c>
      <c r="H1474">
        <v>-122.28457641999999</v>
      </c>
    </row>
    <row r="1475" spans="1:8" hidden="1" x14ac:dyDescent="0.2">
      <c r="A1475">
        <v>1474</v>
      </c>
      <c r="B1475" t="s">
        <v>3791</v>
      </c>
      <c r="C1475" t="s">
        <v>3792</v>
      </c>
      <c r="D1475" t="s">
        <v>3790</v>
      </c>
      <c r="E1475" t="s">
        <v>10</v>
      </c>
      <c r="F1475" t="s">
        <v>297</v>
      </c>
      <c r="G1475">
        <v>47.885215760000001</v>
      </c>
      <c r="H1475">
        <v>-122.31864929</v>
      </c>
    </row>
    <row r="1476" spans="1:8" hidden="1" x14ac:dyDescent="0.2">
      <c r="A1476">
        <v>1475</v>
      </c>
      <c r="B1476" t="s">
        <v>3793</v>
      </c>
      <c r="C1476" t="s">
        <v>3794</v>
      </c>
      <c r="D1476" t="s">
        <v>3790</v>
      </c>
      <c r="E1476" t="s">
        <v>10</v>
      </c>
      <c r="F1476" t="s">
        <v>3532</v>
      </c>
      <c r="G1476">
        <v>47.948696140000003</v>
      </c>
      <c r="H1476">
        <v>-122.29669189000001</v>
      </c>
    </row>
    <row r="1477" spans="1:8" hidden="1" x14ac:dyDescent="0.2">
      <c r="A1477">
        <v>1476</v>
      </c>
      <c r="B1477" t="s">
        <v>3795</v>
      </c>
      <c r="C1477" t="s">
        <v>3796</v>
      </c>
      <c r="D1477" t="s">
        <v>3790</v>
      </c>
      <c r="E1477" t="s">
        <v>380</v>
      </c>
      <c r="F1477" t="s">
        <v>3359</v>
      </c>
      <c r="G1477">
        <v>47.934963230000001</v>
      </c>
      <c r="H1477">
        <v>-122.29612732</v>
      </c>
    </row>
    <row r="1478" spans="1:8" hidden="1" x14ac:dyDescent="0.2">
      <c r="A1478">
        <v>1477</v>
      </c>
      <c r="B1478" t="s">
        <v>3797</v>
      </c>
      <c r="C1478" t="s">
        <v>3798</v>
      </c>
      <c r="D1478" t="s">
        <v>3790</v>
      </c>
      <c r="E1478" t="s">
        <v>132</v>
      </c>
      <c r="F1478" t="s">
        <v>554</v>
      </c>
      <c r="G1478">
        <v>47.879264829999997</v>
      </c>
      <c r="H1478">
        <v>-122.29251862</v>
      </c>
    </row>
    <row r="1479" spans="1:8" hidden="1" x14ac:dyDescent="0.2">
      <c r="A1479">
        <v>1478</v>
      </c>
      <c r="B1479" t="s">
        <v>3799</v>
      </c>
      <c r="C1479" t="s">
        <v>3800</v>
      </c>
      <c r="D1479" t="s">
        <v>3790</v>
      </c>
      <c r="E1479" t="s">
        <v>1541</v>
      </c>
      <c r="F1479" t="s">
        <v>417</v>
      </c>
      <c r="G1479">
        <v>47.926296229999998</v>
      </c>
      <c r="H1479">
        <v>-122.29411315999999</v>
      </c>
    </row>
    <row r="1480" spans="1:8" hidden="1" x14ac:dyDescent="0.2">
      <c r="A1480">
        <v>1479</v>
      </c>
      <c r="B1480" t="s">
        <v>3801</v>
      </c>
      <c r="C1480" t="s">
        <v>3802</v>
      </c>
      <c r="D1480" t="s">
        <v>3790</v>
      </c>
      <c r="E1480" t="s">
        <v>614</v>
      </c>
      <c r="F1480" t="s">
        <v>1751</v>
      </c>
      <c r="G1480">
        <v>47.888881679999997</v>
      </c>
      <c r="H1480">
        <v>-122.29048157</v>
      </c>
    </row>
    <row r="1481" spans="1:8" hidden="1" x14ac:dyDescent="0.2">
      <c r="A1481">
        <v>1480</v>
      </c>
      <c r="B1481" t="s">
        <v>3803</v>
      </c>
      <c r="C1481" t="s">
        <v>3804</v>
      </c>
      <c r="D1481" t="s">
        <v>3790</v>
      </c>
      <c r="E1481" t="s">
        <v>59</v>
      </c>
      <c r="F1481" t="s">
        <v>866</v>
      </c>
      <c r="G1481">
        <v>47.905025479999999</v>
      </c>
      <c r="H1481">
        <v>-122.30741882</v>
      </c>
    </row>
    <row r="1482" spans="1:8" hidden="1" x14ac:dyDescent="0.2">
      <c r="A1482">
        <v>1481</v>
      </c>
      <c r="B1482" t="s">
        <v>3805</v>
      </c>
      <c r="C1482" t="s">
        <v>3806</v>
      </c>
      <c r="D1482" t="s">
        <v>3790</v>
      </c>
      <c r="E1482" t="s">
        <v>132</v>
      </c>
      <c r="F1482" t="s">
        <v>26</v>
      </c>
      <c r="G1482">
        <v>47.90598679</v>
      </c>
      <c r="H1482">
        <v>-122.32300567999999</v>
      </c>
    </row>
    <row r="1483" spans="1:8" hidden="1" x14ac:dyDescent="0.2">
      <c r="A1483">
        <v>1482</v>
      </c>
      <c r="B1483" t="s">
        <v>3807</v>
      </c>
      <c r="C1483" t="s">
        <v>3327</v>
      </c>
      <c r="D1483" t="s">
        <v>3808</v>
      </c>
      <c r="E1483" t="s">
        <v>132</v>
      </c>
      <c r="F1483" t="s">
        <v>812</v>
      </c>
      <c r="G1483">
        <v>45.659709929999998</v>
      </c>
      <c r="H1483">
        <v>-121.19721222</v>
      </c>
    </row>
    <row r="1484" spans="1:8" hidden="1" x14ac:dyDescent="0.2">
      <c r="A1484">
        <v>1483</v>
      </c>
      <c r="B1484" t="s">
        <v>3809</v>
      </c>
      <c r="C1484" t="s">
        <v>3810</v>
      </c>
      <c r="D1484" t="s">
        <v>3811</v>
      </c>
      <c r="E1484" t="s">
        <v>10</v>
      </c>
      <c r="F1484" t="s">
        <v>147</v>
      </c>
      <c r="G1484" t="s">
        <v>147</v>
      </c>
      <c r="H1484" t="s">
        <v>147</v>
      </c>
    </row>
    <row r="1485" spans="1:8" hidden="1" x14ac:dyDescent="0.2">
      <c r="A1485">
        <v>1484</v>
      </c>
      <c r="B1485" t="s">
        <v>3812</v>
      </c>
      <c r="C1485" t="s">
        <v>3813</v>
      </c>
      <c r="D1485" t="s">
        <v>3811</v>
      </c>
      <c r="E1485" t="s">
        <v>10</v>
      </c>
      <c r="F1485" t="s">
        <v>3814</v>
      </c>
      <c r="G1485">
        <v>46.74153519</v>
      </c>
      <c r="H1485">
        <v>-120.71848297</v>
      </c>
    </row>
    <row r="1486" spans="1:8" hidden="1" x14ac:dyDescent="0.2">
      <c r="A1486">
        <v>1485</v>
      </c>
      <c r="B1486" t="s">
        <v>3815</v>
      </c>
      <c r="C1486" t="s">
        <v>3816</v>
      </c>
      <c r="D1486" t="s">
        <v>3811</v>
      </c>
      <c r="E1486" t="s">
        <v>132</v>
      </c>
      <c r="F1486" t="s">
        <v>3817</v>
      </c>
      <c r="G1486">
        <v>46.818183900000001</v>
      </c>
      <c r="H1486">
        <v>-120.94997406</v>
      </c>
    </row>
    <row r="1487" spans="1:8" hidden="1" x14ac:dyDescent="0.2">
      <c r="A1487">
        <v>1486</v>
      </c>
      <c r="B1487" t="s">
        <v>3818</v>
      </c>
      <c r="C1487" t="s">
        <v>3819</v>
      </c>
      <c r="D1487" t="s">
        <v>3811</v>
      </c>
      <c r="E1487" t="s">
        <v>153</v>
      </c>
      <c r="F1487" t="s">
        <v>3820</v>
      </c>
      <c r="G1487">
        <v>46.868938450000002</v>
      </c>
      <c r="H1487">
        <v>-120.96647643999999</v>
      </c>
    </row>
    <row r="1488" spans="1:8" hidden="1" x14ac:dyDescent="0.2">
      <c r="A1488">
        <v>1487</v>
      </c>
      <c r="B1488" t="s">
        <v>3821</v>
      </c>
      <c r="C1488" t="s">
        <v>3822</v>
      </c>
      <c r="D1488" t="s">
        <v>3823</v>
      </c>
      <c r="E1488" t="s">
        <v>10</v>
      </c>
      <c r="F1488" t="s">
        <v>2169</v>
      </c>
      <c r="G1488">
        <v>46.366733549999999</v>
      </c>
      <c r="H1488">
        <v>-123.81141663</v>
      </c>
    </row>
    <row r="1489" spans="1:8" hidden="1" x14ac:dyDescent="0.2">
      <c r="A1489">
        <v>1488</v>
      </c>
      <c r="B1489" t="s">
        <v>3824</v>
      </c>
      <c r="C1489" t="s">
        <v>3825</v>
      </c>
      <c r="D1489" t="s">
        <v>3823</v>
      </c>
      <c r="E1489" t="s">
        <v>10</v>
      </c>
      <c r="F1489" t="s">
        <v>26</v>
      </c>
      <c r="G1489">
        <v>46.363338470000002</v>
      </c>
      <c r="H1489">
        <v>-123.7676239</v>
      </c>
    </row>
    <row r="1490" spans="1:8" hidden="1" x14ac:dyDescent="0.2">
      <c r="A1490">
        <v>1489</v>
      </c>
      <c r="B1490" t="s">
        <v>3826</v>
      </c>
      <c r="C1490" t="s">
        <v>3827</v>
      </c>
      <c r="D1490" t="s">
        <v>3823</v>
      </c>
      <c r="E1490" t="s">
        <v>153</v>
      </c>
      <c r="F1490" t="s">
        <v>777</v>
      </c>
      <c r="G1490">
        <v>46.35377502</v>
      </c>
      <c r="H1490">
        <v>-123.81443023999999</v>
      </c>
    </row>
    <row r="1491" spans="1:8" hidden="1" x14ac:dyDescent="0.2">
      <c r="A1491">
        <v>1490</v>
      </c>
      <c r="B1491" t="s">
        <v>3828</v>
      </c>
      <c r="C1491" t="s">
        <v>3829</v>
      </c>
      <c r="D1491" t="s">
        <v>3830</v>
      </c>
      <c r="F1491" t="s">
        <v>1591</v>
      </c>
      <c r="G1491">
        <v>48.366058350000003</v>
      </c>
      <c r="H1491">
        <v>-124.61004638999999</v>
      </c>
    </row>
    <row r="1492" spans="1:8" hidden="1" x14ac:dyDescent="0.2">
      <c r="A1492">
        <v>1491</v>
      </c>
      <c r="B1492" t="s">
        <v>3831</v>
      </c>
      <c r="C1492" t="s">
        <v>3832</v>
      </c>
      <c r="D1492" t="s">
        <v>3833</v>
      </c>
      <c r="E1492" t="s">
        <v>153</v>
      </c>
      <c r="F1492" t="s">
        <v>3834</v>
      </c>
      <c r="G1492">
        <v>48.141971589999997</v>
      </c>
      <c r="H1492">
        <v>-118.96712494000001</v>
      </c>
    </row>
    <row r="1493" spans="1:8" hidden="1" x14ac:dyDescent="0.2">
      <c r="A1493">
        <v>1492</v>
      </c>
      <c r="B1493" t="s">
        <v>3835</v>
      </c>
      <c r="C1493" t="s">
        <v>3836</v>
      </c>
      <c r="D1493" t="s">
        <v>3837</v>
      </c>
      <c r="E1493" t="s">
        <v>55</v>
      </c>
      <c r="F1493" t="s">
        <v>2938</v>
      </c>
      <c r="G1493">
        <v>47.54639435</v>
      </c>
      <c r="H1493">
        <v>-122.18811798</v>
      </c>
    </row>
    <row r="1494" spans="1:8" hidden="1" x14ac:dyDescent="0.2">
      <c r="A1494">
        <v>1493</v>
      </c>
      <c r="B1494" t="s">
        <v>3838</v>
      </c>
      <c r="C1494" t="s">
        <v>3839</v>
      </c>
      <c r="D1494" t="s">
        <v>3837</v>
      </c>
      <c r="E1494" t="s">
        <v>55</v>
      </c>
      <c r="F1494" t="s">
        <v>3840</v>
      </c>
      <c r="G1494">
        <v>47.53561783</v>
      </c>
      <c r="H1494">
        <v>-122.15486145</v>
      </c>
    </row>
    <row r="1495" spans="1:8" hidden="1" x14ac:dyDescent="0.2">
      <c r="A1495">
        <v>1494</v>
      </c>
      <c r="B1495" t="s">
        <v>3841</v>
      </c>
      <c r="C1495" t="s">
        <v>3842</v>
      </c>
      <c r="D1495" t="s">
        <v>3837</v>
      </c>
      <c r="E1495" t="s">
        <v>55</v>
      </c>
      <c r="F1495" t="s">
        <v>496</v>
      </c>
      <c r="G1495">
        <v>47.510856629999999</v>
      </c>
      <c r="H1495">
        <v>-122.16519928</v>
      </c>
    </row>
    <row r="1496" spans="1:8" hidden="1" x14ac:dyDescent="0.2">
      <c r="A1496">
        <v>1495</v>
      </c>
      <c r="B1496" t="s">
        <v>3843</v>
      </c>
      <c r="C1496" t="s">
        <v>3844</v>
      </c>
      <c r="D1496" t="s">
        <v>3837</v>
      </c>
      <c r="E1496" t="s">
        <v>384</v>
      </c>
      <c r="F1496" t="s">
        <v>3598</v>
      </c>
      <c r="G1496">
        <v>47.532508849999999</v>
      </c>
      <c r="H1496">
        <v>-122.18131255999999</v>
      </c>
    </row>
    <row r="1497" spans="1:8" hidden="1" x14ac:dyDescent="0.2">
      <c r="A1497">
        <v>1496</v>
      </c>
      <c r="B1497" t="s">
        <v>3845</v>
      </c>
      <c r="C1497" t="s">
        <v>3846</v>
      </c>
      <c r="D1497" t="s">
        <v>3837</v>
      </c>
      <c r="E1497" t="s">
        <v>85</v>
      </c>
      <c r="F1497" t="s">
        <v>1768</v>
      </c>
      <c r="G1497">
        <v>47.512542719999999</v>
      </c>
      <c r="H1497">
        <v>-122.11603546000001</v>
      </c>
    </row>
    <row r="1498" spans="1:8" hidden="1" x14ac:dyDescent="0.2">
      <c r="A1498">
        <v>1497</v>
      </c>
      <c r="B1498" t="s">
        <v>3847</v>
      </c>
      <c r="C1498" t="s">
        <v>3848</v>
      </c>
      <c r="D1498" t="s">
        <v>3849</v>
      </c>
      <c r="E1498" t="s">
        <v>3850</v>
      </c>
      <c r="F1498" t="s">
        <v>3851</v>
      </c>
      <c r="G1498">
        <v>47.717197419999998</v>
      </c>
      <c r="H1498">
        <v>-117.05563354</v>
      </c>
    </row>
    <row r="1499" spans="1:8" hidden="1" x14ac:dyDescent="0.2">
      <c r="A1499">
        <v>1498</v>
      </c>
      <c r="B1499" t="s">
        <v>3852</v>
      </c>
      <c r="C1499" t="s">
        <v>3853</v>
      </c>
      <c r="D1499" t="s">
        <v>3854</v>
      </c>
      <c r="E1499" t="s">
        <v>93</v>
      </c>
      <c r="F1499" t="s">
        <v>3855</v>
      </c>
      <c r="G1499">
        <v>47.734889979999998</v>
      </c>
      <c r="H1499">
        <v>-117.06144714</v>
      </c>
    </row>
    <row r="1500" spans="1:8" hidden="1" x14ac:dyDescent="0.2">
      <c r="A1500">
        <v>1499</v>
      </c>
      <c r="B1500" t="s">
        <v>3856</v>
      </c>
      <c r="C1500" t="s">
        <v>3857</v>
      </c>
      <c r="D1500" t="s">
        <v>3854</v>
      </c>
      <c r="E1500" t="s">
        <v>55</v>
      </c>
      <c r="F1500" t="s">
        <v>3858</v>
      </c>
      <c r="G1500">
        <v>47.798507690000001</v>
      </c>
      <c r="H1500">
        <v>-117.14210509999999</v>
      </c>
    </row>
    <row r="1501" spans="1:8" hidden="1" x14ac:dyDescent="0.2">
      <c r="A1501">
        <v>1500</v>
      </c>
      <c r="B1501" t="s">
        <v>3859</v>
      </c>
      <c r="C1501" t="s">
        <v>3860</v>
      </c>
      <c r="D1501" t="s">
        <v>3854</v>
      </c>
      <c r="E1501" t="s">
        <v>59</v>
      </c>
      <c r="F1501" t="s">
        <v>147</v>
      </c>
      <c r="G1501" t="s">
        <v>147</v>
      </c>
      <c r="H1501" t="s">
        <v>147</v>
      </c>
    </row>
    <row r="1502" spans="1:8" hidden="1" x14ac:dyDescent="0.2">
      <c r="A1502">
        <v>1501</v>
      </c>
      <c r="B1502" t="s">
        <v>3861</v>
      </c>
      <c r="C1502" t="s">
        <v>3862</v>
      </c>
      <c r="D1502" t="s">
        <v>3854</v>
      </c>
      <c r="E1502" t="s">
        <v>132</v>
      </c>
      <c r="F1502" t="s">
        <v>1427</v>
      </c>
      <c r="G1502">
        <v>47.736373899999997</v>
      </c>
      <c r="H1502">
        <v>-117.09317780000001</v>
      </c>
    </row>
    <row r="1503" spans="1:8" hidden="1" x14ac:dyDescent="0.2">
      <c r="A1503">
        <v>1502</v>
      </c>
      <c r="B1503" t="s">
        <v>3863</v>
      </c>
      <c r="C1503" t="s">
        <v>3864</v>
      </c>
      <c r="D1503" t="s">
        <v>3836</v>
      </c>
      <c r="E1503" t="s">
        <v>10</v>
      </c>
      <c r="F1503" t="s">
        <v>1443</v>
      </c>
      <c r="G1503">
        <v>48.091598509999997</v>
      </c>
      <c r="H1503">
        <v>-117.36006927</v>
      </c>
    </row>
    <row r="1504" spans="1:8" hidden="1" x14ac:dyDescent="0.2">
      <c r="A1504">
        <v>1503</v>
      </c>
      <c r="B1504" t="s">
        <v>3865</v>
      </c>
      <c r="C1504" t="s">
        <v>3866</v>
      </c>
      <c r="D1504" t="s">
        <v>3836</v>
      </c>
      <c r="E1504" t="s">
        <v>10</v>
      </c>
      <c r="F1504" t="s">
        <v>3858</v>
      </c>
      <c r="G1504">
        <v>48.13811493</v>
      </c>
      <c r="H1504">
        <v>-117.25301361</v>
      </c>
    </row>
    <row r="1505" spans="1:8" hidden="1" x14ac:dyDescent="0.2">
      <c r="A1505">
        <v>1504</v>
      </c>
      <c r="B1505" t="s">
        <v>3867</v>
      </c>
      <c r="C1505" t="s">
        <v>3868</v>
      </c>
      <c r="D1505" t="s">
        <v>3836</v>
      </c>
      <c r="E1505" t="s">
        <v>55</v>
      </c>
      <c r="F1505" t="s">
        <v>3869</v>
      </c>
      <c r="G1505">
        <v>48.120025630000001</v>
      </c>
      <c r="H1505">
        <v>-117.20694733000001</v>
      </c>
    </row>
    <row r="1506" spans="1:8" hidden="1" x14ac:dyDescent="0.2">
      <c r="A1506">
        <v>1505</v>
      </c>
      <c r="B1506" t="s">
        <v>3870</v>
      </c>
      <c r="C1506" t="s">
        <v>3871</v>
      </c>
      <c r="D1506" t="s">
        <v>3836</v>
      </c>
      <c r="E1506" t="s">
        <v>20</v>
      </c>
      <c r="F1506" t="s">
        <v>3872</v>
      </c>
      <c r="G1506">
        <v>48.102851870000002</v>
      </c>
      <c r="H1506">
        <v>-117.33238983</v>
      </c>
    </row>
    <row r="1507" spans="1:8" hidden="1" x14ac:dyDescent="0.2">
      <c r="A1507">
        <v>1506</v>
      </c>
      <c r="B1507" t="s">
        <v>3873</v>
      </c>
      <c r="C1507" t="s">
        <v>3874</v>
      </c>
      <c r="D1507" t="s">
        <v>3836</v>
      </c>
      <c r="E1507" t="s">
        <v>10</v>
      </c>
      <c r="F1507" t="s">
        <v>3875</v>
      </c>
      <c r="G1507">
        <v>48.30512238</v>
      </c>
      <c r="H1507">
        <v>-117.12974548</v>
      </c>
    </row>
    <row r="1508" spans="1:8" hidden="1" x14ac:dyDescent="0.2">
      <c r="A1508">
        <v>1507</v>
      </c>
      <c r="B1508" t="s">
        <v>3876</v>
      </c>
      <c r="C1508" t="s">
        <v>3877</v>
      </c>
      <c r="D1508" t="s">
        <v>3877</v>
      </c>
      <c r="E1508" t="s">
        <v>59</v>
      </c>
      <c r="F1508" t="s">
        <v>3878</v>
      </c>
      <c r="G1508">
        <v>47.833225249999998</v>
      </c>
      <c r="H1508">
        <v>-117.58226775999999</v>
      </c>
    </row>
    <row r="1509" spans="1:8" hidden="1" x14ac:dyDescent="0.2">
      <c r="A1509">
        <v>1508</v>
      </c>
      <c r="B1509" t="s">
        <v>3879</v>
      </c>
      <c r="C1509" t="s">
        <v>3877</v>
      </c>
      <c r="D1509" t="s">
        <v>3877</v>
      </c>
      <c r="E1509" t="s">
        <v>10</v>
      </c>
      <c r="F1509" t="s">
        <v>3880</v>
      </c>
      <c r="G1509">
        <v>47.796867370000001</v>
      </c>
      <c r="H1509">
        <v>-117.54634093999999</v>
      </c>
    </row>
    <row r="1510" spans="1:8" hidden="1" x14ac:dyDescent="0.2">
      <c r="A1510">
        <v>1509</v>
      </c>
      <c r="B1510" t="s">
        <v>3881</v>
      </c>
      <c r="C1510" t="s">
        <v>3882</v>
      </c>
      <c r="D1510" t="s">
        <v>3877</v>
      </c>
      <c r="E1510" t="s">
        <v>10</v>
      </c>
      <c r="F1510" t="s">
        <v>3883</v>
      </c>
      <c r="G1510">
        <v>47.797271729999999</v>
      </c>
      <c r="H1510">
        <v>-117.59455109</v>
      </c>
    </row>
    <row r="1511" spans="1:8" hidden="1" x14ac:dyDescent="0.2">
      <c r="A1511">
        <v>1510</v>
      </c>
      <c r="B1511" t="s">
        <v>3884</v>
      </c>
      <c r="C1511" t="s">
        <v>3885</v>
      </c>
      <c r="D1511" t="s">
        <v>3877</v>
      </c>
      <c r="E1511" t="s">
        <v>3886</v>
      </c>
      <c r="F1511" t="s">
        <v>3887</v>
      </c>
      <c r="G1511">
        <v>47.75031662</v>
      </c>
      <c r="H1511">
        <v>-117.51822661999999</v>
      </c>
    </row>
    <row r="1512" spans="1:8" hidden="1" x14ac:dyDescent="0.2">
      <c r="A1512">
        <v>1511</v>
      </c>
      <c r="B1512" t="s">
        <v>3888</v>
      </c>
      <c r="C1512" t="s">
        <v>3889</v>
      </c>
      <c r="D1512" t="s">
        <v>3877</v>
      </c>
      <c r="E1512" t="s">
        <v>55</v>
      </c>
      <c r="F1512" t="s">
        <v>3890</v>
      </c>
      <c r="G1512">
        <v>47.740699769999999</v>
      </c>
      <c r="H1512">
        <v>-117.52285766999999</v>
      </c>
    </row>
    <row r="1513" spans="1:8" hidden="1" x14ac:dyDescent="0.2">
      <c r="A1513">
        <v>1512</v>
      </c>
      <c r="B1513" t="s">
        <v>3891</v>
      </c>
      <c r="C1513" t="s">
        <v>3892</v>
      </c>
      <c r="D1513" t="s">
        <v>3877</v>
      </c>
      <c r="E1513" t="s">
        <v>10</v>
      </c>
      <c r="F1513" t="s">
        <v>3893</v>
      </c>
      <c r="G1513">
        <v>47.890682220000002</v>
      </c>
      <c r="H1513">
        <v>-117.67477417000001</v>
      </c>
    </row>
    <row r="1514" spans="1:8" x14ac:dyDescent="0.2">
      <c r="A1514">
        <v>1513</v>
      </c>
      <c r="B1514" t="s">
        <v>3894</v>
      </c>
      <c r="C1514" t="s">
        <v>3895</v>
      </c>
      <c r="D1514" t="s">
        <v>3895</v>
      </c>
      <c r="E1514" t="s">
        <v>41</v>
      </c>
      <c r="F1514" t="s">
        <v>218</v>
      </c>
      <c r="G1514">
        <v>47.436115260000001</v>
      </c>
      <c r="H1514">
        <v>-122.33921051</v>
      </c>
    </row>
    <row r="1515" spans="1:8" x14ac:dyDescent="0.2">
      <c r="A1515">
        <v>1514</v>
      </c>
      <c r="B1515" t="s">
        <v>3896</v>
      </c>
      <c r="C1515" t="s">
        <v>3897</v>
      </c>
      <c r="D1515" t="s">
        <v>3895</v>
      </c>
      <c r="E1515" t="s">
        <v>55</v>
      </c>
      <c r="F1515" t="s">
        <v>3733</v>
      </c>
      <c r="G1515">
        <v>47.427665709999999</v>
      </c>
      <c r="H1515">
        <v>-122.34389496</v>
      </c>
    </row>
    <row r="1516" spans="1:8" x14ac:dyDescent="0.2">
      <c r="A1516">
        <v>1515</v>
      </c>
      <c r="B1516" t="s">
        <v>3898</v>
      </c>
      <c r="C1516" t="s">
        <v>53</v>
      </c>
      <c r="D1516" t="s">
        <v>3895</v>
      </c>
      <c r="E1516" t="s">
        <v>55</v>
      </c>
      <c r="F1516" t="s">
        <v>64</v>
      </c>
      <c r="G1516">
        <v>47.423294069999997</v>
      </c>
      <c r="H1516">
        <v>-122.34741210999999</v>
      </c>
    </row>
    <row r="1517" spans="1:8" hidden="1" x14ac:dyDescent="0.2">
      <c r="A1517">
        <v>1516</v>
      </c>
      <c r="B1517" t="s">
        <v>3899</v>
      </c>
      <c r="C1517" t="s">
        <v>3900</v>
      </c>
      <c r="D1517" t="s">
        <v>3901</v>
      </c>
      <c r="E1517" t="s">
        <v>25</v>
      </c>
      <c r="F1517" t="s">
        <v>496</v>
      </c>
      <c r="G1517">
        <v>47.482379909999999</v>
      </c>
      <c r="H1517">
        <v>-121.78132629</v>
      </c>
    </row>
    <row r="1518" spans="1:8" hidden="1" x14ac:dyDescent="0.2">
      <c r="A1518">
        <v>1517</v>
      </c>
      <c r="B1518" t="s">
        <v>3902</v>
      </c>
      <c r="C1518" t="s">
        <v>3903</v>
      </c>
      <c r="D1518" t="s">
        <v>3904</v>
      </c>
      <c r="E1518" t="s">
        <v>3905</v>
      </c>
      <c r="F1518" t="s">
        <v>3906</v>
      </c>
      <c r="G1518">
        <v>48.89849091</v>
      </c>
      <c r="H1518">
        <v>-117.82942963000001</v>
      </c>
    </row>
    <row r="1519" spans="1:8" hidden="1" x14ac:dyDescent="0.2">
      <c r="A1519">
        <v>1518</v>
      </c>
      <c r="B1519" t="s">
        <v>3907</v>
      </c>
      <c r="C1519" t="s">
        <v>3908</v>
      </c>
      <c r="D1519" t="s">
        <v>3901</v>
      </c>
      <c r="E1519" t="s">
        <v>2547</v>
      </c>
      <c r="F1519" t="s">
        <v>3598</v>
      </c>
      <c r="G1519">
        <v>47.499343869999997</v>
      </c>
      <c r="H1519">
        <v>-121.77653503000001</v>
      </c>
    </row>
    <row r="1520" spans="1:8" hidden="1" x14ac:dyDescent="0.2">
      <c r="A1520">
        <v>1519</v>
      </c>
      <c r="B1520" t="s">
        <v>3909</v>
      </c>
      <c r="D1520" t="s">
        <v>3901</v>
      </c>
      <c r="E1520" t="s">
        <v>3376</v>
      </c>
      <c r="F1520" t="s">
        <v>600</v>
      </c>
      <c r="G1520">
        <v>47.508731840000003</v>
      </c>
      <c r="H1520">
        <v>-121.76980591</v>
      </c>
    </row>
    <row r="1521" spans="1:8" hidden="1" x14ac:dyDescent="0.2">
      <c r="A1521">
        <v>1520</v>
      </c>
      <c r="B1521" t="s">
        <v>3910</v>
      </c>
      <c r="C1521" t="s">
        <v>3911</v>
      </c>
      <c r="D1521" t="s">
        <v>3901</v>
      </c>
      <c r="E1521" t="s">
        <v>33</v>
      </c>
      <c r="F1521" t="s">
        <v>147</v>
      </c>
      <c r="G1521" t="s">
        <v>147</v>
      </c>
      <c r="H1521" t="s">
        <v>147</v>
      </c>
    </row>
    <row r="1522" spans="1:8" hidden="1" x14ac:dyDescent="0.2">
      <c r="A1522">
        <v>1521</v>
      </c>
      <c r="B1522" t="s">
        <v>3912</v>
      </c>
      <c r="C1522" t="s">
        <v>3913</v>
      </c>
      <c r="D1522" t="s">
        <v>3901</v>
      </c>
      <c r="F1522" t="s">
        <v>496</v>
      </c>
      <c r="G1522">
        <v>47.490200039999998</v>
      </c>
      <c r="H1522">
        <v>-121.77269745</v>
      </c>
    </row>
    <row r="1523" spans="1:8" hidden="1" x14ac:dyDescent="0.2">
      <c r="A1523">
        <v>1522</v>
      </c>
      <c r="B1523" t="s">
        <v>3914</v>
      </c>
      <c r="C1523" t="s">
        <v>3915</v>
      </c>
      <c r="D1523" t="s">
        <v>3901</v>
      </c>
      <c r="E1523" t="s">
        <v>862</v>
      </c>
      <c r="F1523" t="s">
        <v>3916</v>
      </c>
      <c r="G1523">
        <v>47.443542479999998</v>
      </c>
      <c r="H1523">
        <v>-121.42234802</v>
      </c>
    </row>
    <row r="1524" spans="1:8" hidden="1" x14ac:dyDescent="0.2">
      <c r="A1524">
        <v>1523</v>
      </c>
      <c r="B1524" t="s">
        <v>3917</v>
      </c>
      <c r="C1524" t="s">
        <v>3918</v>
      </c>
      <c r="D1524" t="s">
        <v>3901</v>
      </c>
      <c r="E1524" t="s">
        <v>41</v>
      </c>
      <c r="F1524" t="s">
        <v>2622</v>
      </c>
      <c r="G1524">
        <v>47.466861719999997</v>
      </c>
      <c r="H1524">
        <v>-121.68049621999999</v>
      </c>
    </row>
    <row r="1525" spans="1:8" hidden="1" x14ac:dyDescent="0.2">
      <c r="A1525">
        <v>1524</v>
      </c>
      <c r="B1525" t="s">
        <v>3919</v>
      </c>
      <c r="C1525" t="s">
        <v>3908</v>
      </c>
      <c r="D1525" t="s">
        <v>3901</v>
      </c>
      <c r="E1525" t="s">
        <v>10</v>
      </c>
      <c r="F1525" t="s">
        <v>600</v>
      </c>
      <c r="G1525">
        <v>47.502933499999997</v>
      </c>
      <c r="H1525">
        <v>-121.76856232</v>
      </c>
    </row>
    <row r="1526" spans="1:8" hidden="1" x14ac:dyDescent="0.2">
      <c r="A1526">
        <v>1525</v>
      </c>
      <c r="B1526" t="s">
        <v>3920</v>
      </c>
      <c r="C1526" t="s">
        <v>3921</v>
      </c>
      <c r="D1526" t="s">
        <v>3901</v>
      </c>
      <c r="E1526" t="s">
        <v>10</v>
      </c>
      <c r="F1526" t="s">
        <v>212</v>
      </c>
      <c r="G1526">
        <v>47.536220550000003</v>
      </c>
      <c r="H1526">
        <v>-121.74086761</v>
      </c>
    </row>
    <row r="1527" spans="1:8" hidden="1" x14ac:dyDescent="0.2">
      <c r="A1527">
        <v>1526</v>
      </c>
      <c r="B1527" t="s">
        <v>3922</v>
      </c>
      <c r="C1527" t="s">
        <v>3923</v>
      </c>
      <c r="D1527" t="s">
        <v>3901</v>
      </c>
      <c r="E1527" t="s">
        <v>59</v>
      </c>
      <c r="F1527" t="s">
        <v>2178</v>
      </c>
      <c r="G1527">
        <v>47.480720519999998</v>
      </c>
      <c r="H1527">
        <v>-121.79508971999999</v>
      </c>
    </row>
    <row r="1528" spans="1:8" hidden="1" x14ac:dyDescent="0.2">
      <c r="A1528">
        <v>1527</v>
      </c>
      <c r="B1528" t="s">
        <v>3924</v>
      </c>
      <c r="C1528" t="s">
        <v>3925</v>
      </c>
      <c r="D1528" t="s">
        <v>3901</v>
      </c>
      <c r="E1528" t="s">
        <v>59</v>
      </c>
      <c r="F1528" t="s">
        <v>3442</v>
      </c>
      <c r="G1528">
        <v>47.46735382</v>
      </c>
      <c r="H1528">
        <v>-121.76287842000001</v>
      </c>
    </row>
    <row r="1529" spans="1:8" hidden="1" x14ac:dyDescent="0.2">
      <c r="A1529">
        <v>1528</v>
      </c>
      <c r="B1529" t="s">
        <v>3926</v>
      </c>
      <c r="C1529" t="s">
        <v>3927</v>
      </c>
      <c r="D1529" t="s">
        <v>3901</v>
      </c>
      <c r="E1529" t="s">
        <v>93</v>
      </c>
      <c r="F1529" t="s">
        <v>1183</v>
      </c>
      <c r="G1529">
        <v>47.485599520000001</v>
      </c>
      <c r="H1529">
        <v>-121.78002167</v>
      </c>
    </row>
    <row r="1530" spans="1:8" hidden="1" x14ac:dyDescent="0.2">
      <c r="A1530">
        <v>1529</v>
      </c>
      <c r="B1530" t="s">
        <v>3928</v>
      </c>
      <c r="C1530" t="s">
        <v>3929</v>
      </c>
      <c r="D1530" t="s">
        <v>3901</v>
      </c>
      <c r="E1530" t="s">
        <v>132</v>
      </c>
      <c r="F1530" t="s">
        <v>554</v>
      </c>
      <c r="G1530">
        <v>47.482849119999997</v>
      </c>
      <c r="H1530">
        <v>-121.76709747</v>
      </c>
    </row>
    <row r="1531" spans="1:8" hidden="1" x14ac:dyDescent="0.2">
      <c r="A1531">
        <v>1530</v>
      </c>
      <c r="B1531" t="s">
        <v>3930</v>
      </c>
      <c r="C1531" t="s">
        <v>3931</v>
      </c>
      <c r="D1531" t="s">
        <v>3901</v>
      </c>
      <c r="E1531" t="s">
        <v>10</v>
      </c>
      <c r="F1531" t="s">
        <v>3359</v>
      </c>
      <c r="G1531">
        <v>47.48109436</v>
      </c>
      <c r="H1531">
        <v>-121.78022003</v>
      </c>
    </row>
    <row r="1532" spans="1:8" hidden="1" x14ac:dyDescent="0.2">
      <c r="A1532">
        <v>1531</v>
      </c>
      <c r="B1532" t="s">
        <v>3932</v>
      </c>
      <c r="C1532" t="s">
        <v>3933</v>
      </c>
      <c r="D1532" t="s">
        <v>3901</v>
      </c>
      <c r="E1532" t="s">
        <v>132</v>
      </c>
      <c r="F1532" t="s">
        <v>557</v>
      </c>
      <c r="G1532">
        <v>47.485416409999999</v>
      </c>
      <c r="H1532">
        <v>-121.69812775</v>
      </c>
    </row>
    <row r="1533" spans="1:8" hidden="1" x14ac:dyDescent="0.2">
      <c r="A1533">
        <v>1532</v>
      </c>
      <c r="B1533" t="s">
        <v>3934</v>
      </c>
      <c r="C1533" t="s">
        <v>3904</v>
      </c>
      <c r="D1533" t="s">
        <v>3904</v>
      </c>
      <c r="E1533" t="s">
        <v>10</v>
      </c>
      <c r="F1533" t="s">
        <v>3935</v>
      </c>
      <c r="G1533">
        <v>48.911235810000001</v>
      </c>
      <c r="H1533">
        <v>-117.78566742</v>
      </c>
    </row>
    <row r="1534" spans="1:8" hidden="1" x14ac:dyDescent="0.2">
      <c r="A1534">
        <v>1533</v>
      </c>
      <c r="B1534" t="s">
        <v>3936</v>
      </c>
      <c r="C1534" t="s">
        <v>3937</v>
      </c>
      <c r="D1534" t="s">
        <v>3901</v>
      </c>
      <c r="E1534" t="s">
        <v>10</v>
      </c>
      <c r="F1534" t="s">
        <v>3938</v>
      </c>
      <c r="G1534">
        <v>47.47207642</v>
      </c>
      <c r="H1534">
        <v>-121.74455261</v>
      </c>
    </row>
    <row r="1535" spans="1:8" hidden="1" x14ac:dyDescent="0.2">
      <c r="A1535">
        <v>1534</v>
      </c>
      <c r="B1535" t="s">
        <v>3939</v>
      </c>
      <c r="C1535" t="s">
        <v>3940</v>
      </c>
      <c r="D1535" t="s">
        <v>3901</v>
      </c>
      <c r="E1535" t="s">
        <v>380</v>
      </c>
      <c r="F1535" t="s">
        <v>3941</v>
      </c>
      <c r="G1535">
        <v>47.447406770000001</v>
      </c>
      <c r="H1535">
        <v>-121.76478577</v>
      </c>
    </row>
    <row r="1536" spans="1:8" hidden="1" x14ac:dyDescent="0.2">
      <c r="A1536">
        <v>1535</v>
      </c>
      <c r="B1536" t="s">
        <v>3942</v>
      </c>
      <c r="C1536" t="s">
        <v>3943</v>
      </c>
      <c r="D1536" t="s">
        <v>3901</v>
      </c>
      <c r="E1536" t="s">
        <v>10</v>
      </c>
      <c r="F1536" t="s">
        <v>3944</v>
      </c>
      <c r="G1536">
        <v>47.464965820000003</v>
      </c>
      <c r="H1536">
        <v>-121.74357605</v>
      </c>
    </row>
    <row r="1537" spans="1:8" hidden="1" x14ac:dyDescent="0.2">
      <c r="A1537">
        <v>1536</v>
      </c>
      <c r="B1537" t="s">
        <v>3945</v>
      </c>
      <c r="C1537" t="s">
        <v>3946</v>
      </c>
      <c r="D1537" t="s">
        <v>3901</v>
      </c>
      <c r="E1537" t="s">
        <v>10</v>
      </c>
      <c r="F1537" t="s">
        <v>3906</v>
      </c>
      <c r="G1537">
        <v>47.491973880000003</v>
      </c>
      <c r="H1537">
        <v>-121.68656158</v>
      </c>
    </row>
    <row r="1538" spans="1:8" hidden="1" x14ac:dyDescent="0.2">
      <c r="A1538">
        <v>1537</v>
      </c>
      <c r="B1538" t="s">
        <v>3947</v>
      </c>
      <c r="C1538" t="s">
        <v>3948</v>
      </c>
      <c r="D1538" t="s">
        <v>3901</v>
      </c>
      <c r="E1538" t="s">
        <v>93</v>
      </c>
      <c r="F1538" t="s">
        <v>557</v>
      </c>
      <c r="G1538">
        <v>47.442558290000001</v>
      </c>
      <c r="H1538">
        <v>-121.76824188000001</v>
      </c>
    </row>
    <row r="1539" spans="1:8" hidden="1" x14ac:dyDescent="0.2">
      <c r="A1539">
        <v>1538</v>
      </c>
      <c r="B1539" t="s">
        <v>3949</v>
      </c>
      <c r="C1539" t="s">
        <v>3946</v>
      </c>
      <c r="D1539" t="s">
        <v>3901</v>
      </c>
      <c r="E1539" t="s">
        <v>965</v>
      </c>
      <c r="F1539" t="s">
        <v>2836</v>
      </c>
      <c r="G1539">
        <v>47.481708529999999</v>
      </c>
      <c r="H1539">
        <v>-121.74700165</v>
      </c>
    </row>
    <row r="1540" spans="1:8" hidden="1" x14ac:dyDescent="0.2">
      <c r="A1540">
        <v>1539</v>
      </c>
      <c r="B1540" t="s">
        <v>3950</v>
      </c>
      <c r="C1540" t="s">
        <v>3951</v>
      </c>
      <c r="D1540" t="s">
        <v>3952</v>
      </c>
      <c r="E1540" t="s">
        <v>997</v>
      </c>
      <c r="F1540" t="s">
        <v>1056</v>
      </c>
      <c r="G1540">
        <v>48.310276029999997</v>
      </c>
      <c r="H1540">
        <v>-122.58873749</v>
      </c>
    </row>
    <row r="1541" spans="1:8" hidden="1" x14ac:dyDescent="0.2">
      <c r="A1541">
        <v>1540</v>
      </c>
      <c r="B1541" t="s">
        <v>3953</v>
      </c>
      <c r="C1541" t="s">
        <v>3954</v>
      </c>
      <c r="D1541" t="s">
        <v>3952</v>
      </c>
      <c r="E1541" t="s">
        <v>3955</v>
      </c>
      <c r="F1541" t="s">
        <v>2185</v>
      </c>
      <c r="G1541">
        <v>48.257373809999997</v>
      </c>
      <c r="H1541">
        <v>-122.6931076</v>
      </c>
    </row>
    <row r="1542" spans="1:8" hidden="1" x14ac:dyDescent="0.2">
      <c r="A1542">
        <v>1541</v>
      </c>
      <c r="B1542" t="s">
        <v>3956</v>
      </c>
      <c r="C1542" t="s">
        <v>3957</v>
      </c>
      <c r="D1542" t="s">
        <v>3952</v>
      </c>
      <c r="E1542" t="s">
        <v>123</v>
      </c>
      <c r="F1542" t="s">
        <v>391</v>
      </c>
      <c r="G1542">
        <v>48.28785706</v>
      </c>
      <c r="H1542">
        <v>-122.67848969000001</v>
      </c>
    </row>
    <row r="1543" spans="1:8" hidden="1" x14ac:dyDescent="0.2">
      <c r="A1543">
        <v>1542</v>
      </c>
      <c r="B1543" t="s">
        <v>3958</v>
      </c>
      <c r="C1543" t="s">
        <v>3959</v>
      </c>
      <c r="D1543" t="s">
        <v>3952</v>
      </c>
      <c r="E1543" t="s">
        <v>10</v>
      </c>
      <c r="F1543" t="s">
        <v>927</v>
      </c>
      <c r="G1543">
        <v>48.302852629999997</v>
      </c>
      <c r="H1543">
        <v>-122.66584014999999</v>
      </c>
    </row>
    <row r="1544" spans="1:8" hidden="1" x14ac:dyDescent="0.2">
      <c r="A1544">
        <v>1543</v>
      </c>
      <c r="B1544" t="s">
        <v>3960</v>
      </c>
      <c r="C1544" t="s">
        <v>3961</v>
      </c>
      <c r="D1544" t="s">
        <v>3952</v>
      </c>
      <c r="E1544" t="s">
        <v>10</v>
      </c>
      <c r="F1544" t="s">
        <v>496</v>
      </c>
      <c r="G1544">
        <v>48.307785029999998</v>
      </c>
      <c r="H1544">
        <v>-122.54734802</v>
      </c>
    </row>
    <row r="1545" spans="1:8" hidden="1" x14ac:dyDescent="0.2">
      <c r="A1545">
        <v>1544</v>
      </c>
      <c r="B1545" t="s">
        <v>3962</v>
      </c>
      <c r="C1545" t="s">
        <v>3963</v>
      </c>
      <c r="D1545" t="s">
        <v>3952</v>
      </c>
      <c r="F1545" t="s">
        <v>3723</v>
      </c>
      <c r="G1545">
        <v>48.294399259999999</v>
      </c>
      <c r="H1545">
        <v>-122.66000366</v>
      </c>
    </row>
    <row r="1546" spans="1:8" hidden="1" x14ac:dyDescent="0.2">
      <c r="A1546">
        <v>1545</v>
      </c>
      <c r="B1546" t="s">
        <v>3964</v>
      </c>
      <c r="C1546" t="s">
        <v>3965</v>
      </c>
      <c r="D1546" t="s">
        <v>3952</v>
      </c>
      <c r="E1546" t="s">
        <v>55</v>
      </c>
      <c r="F1546" t="s">
        <v>1066</v>
      </c>
      <c r="G1546">
        <v>48.285755160000001</v>
      </c>
      <c r="H1546">
        <v>-122.65096283</v>
      </c>
    </row>
    <row r="1547" spans="1:8" hidden="1" x14ac:dyDescent="0.2">
      <c r="A1547">
        <v>1546</v>
      </c>
      <c r="B1547" t="s">
        <v>3966</v>
      </c>
      <c r="C1547" t="s">
        <v>3967</v>
      </c>
      <c r="D1547" t="s">
        <v>3952</v>
      </c>
      <c r="E1547" t="s">
        <v>20</v>
      </c>
      <c r="F1547" t="s">
        <v>16</v>
      </c>
      <c r="G1547">
        <v>48.338851929999997</v>
      </c>
      <c r="H1547">
        <v>-122.67395019999999</v>
      </c>
    </row>
    <row r="1548" spans="1:8" hidden="1" x14ac:dyDescent="0.2">
      <c r="A1548">
        <v>1547</v>
      </c>
      <c r="B1548" t="s">
        <v>3968</v>
      </c>
      <c r="C1548" t="s">
        <v>3969</v>
      </c>
      <c r="D1548" t="s">
        <v>3952</v>
      </c>
      <c r="E1548" t="s">
        <v>20</v>
      </c>
      <c r="F1548" t="s">
        <v>38</v>
      </c>
      <c r="G1548">
        <v>48.284885410000001</v>
      </c>
      <c r="H1548">
        <v>-122.62939453</v>
      </c>
    </row>
    <row r="1549" spans="1:8" hidden="1" x14ac:dyDescent="0.2">
      <c r="A1549">
        <v>1548</v>
      </c>
      <c r="B1549" t="s">
        <v>3970</v>
      </c>
      <c r="C1549" t="s">
        <v>3971</v>
      </c>
      <c r="D1549" t="s">
        <v>3952</v>
      </c>
      <c r="E1549" t="s">
        <v>10</v>
      </c>
      <c r="F1549" t="s">
        <v>503</v>
      </c>
      <c r="G1549">
        <v>48.258544919999999</v>
      </c>
      <c r="H1549">
        <v>-122.73992920000001</v>
      </c>
    </row>
    <row r="1550" spans="1:8" hidden="1" x14ac:dyDescent="0.2">
      <c r="A1550">
        <v>1549</v>
      </c>
      <c r="B1550" t="s">
        <v>3972</v>
      </c>
      <c r="C1550" t="s">
        <v>3973</v>
      </c>
      <c r="D1550" t="s">
        <v>3952</v>
      </c>
      <c r="E1550" t="s">
        <v>55</v>
      </c>
      <c r="F1550" t="s">
        <v>883</v>
      </c>
      <c r="G1550">
        <v>48.372928620000003</v>
      </c>
      <c r="H1550">
        <v>-122.58628082</v>
      </c>
    </row>
    <row r="1551" spans="1:8" hidden="1" x14ac:dyDescent="0.2">
      <c r="A1551">
        <v>1550</v>
      </c>
      <c r="B1551" t="s">
        <v>3974</v>
      </c>
      <c r="C1551" t="s">
        <v>3975</v>
      </c>
      <c r="D1551" t="s">
        <v>3952</v>
      </c>
      <c r="E1551" t="s">
        <v>153</v>
      </c>
      <c r="F1551" t="s">
        <v>362</v>
      </c>
      <c r="G1551">
        <v>48.243186950000002</v>
      </c>
      <c r="H1551">
        <v>-122.67469788</v>
      </c>
    </row>
    <row r="1552" spans="1:8" hidden="1" x14ac:dyDescent="0.2">
      <c r="A1552">
        <v>1551</v>
      </c>
      <c r="B1552" t="s">
        <v>3976</v>
      </c>
      <c r="C1552" t="s">
        <v>3977</v>
      </c>
      <c r="D1552" t="s">
        <v>3952</v>
      </c>
      <c r="E1552" t="s">
        <v>10</v>
      </c>
      <c r="F1552" t="s">
        <v>987</v>
      </c>
      <c r="G1552">
        <v>48.289684299999998</v>
      </c>
      <c r="H1552">
        <v>-122.55176544</v>
      </c>
    </row>
    <row r="1553" spans="1:8" hidden="1" x14ac:dyDescent="0.2">
      <c r="A1553">
        <v>1552</v>
      </c>
      <c r="B1553" t="s">
        <v>3978</v>
      </c>
      <c r="C1553" t="s">
        <v>3979</v>
      </c>
      <c r="D1553" t="s">
        <v>3952</v>
      </c>
      <c r="E1553" t="s">
        <v>10</v>
      </c>
      <c r="F1553" t="s">
        <v>513</v>
      </c>
      <c r="G1553">
        <v>48.240779879999998</v>
      </c>
      <c r="H1553">
        <v>-122.67357635</v>
      </c>
    </row>
    <row r="1554" spans="1:8" hidden="1" x14ac:dyDescent="0.2">
      <c r="A1554">
        <v>1553</v>
      </c>
      <c r="B1554" t="s">
        <v>3980</v>
      </c>
      <c r="C1554" t="s">
        <v>3981</v>
      </c>
      <c r="D1554" t="s">
        <v>3952</v>
      </c>
      <c r="E1554" t="s">
        <v>123</v>
      </c>
      <c r="F1554" t="s">
        <v>3305</v>
      </c>
      <c r="G1554">
        <v>48.349781040000003</v>
      </c>
      <c r="H1554">
        <v>-122.58213806000001</v>
      </c>
    </row>
    <row r="1555" spans="1:8" hidden="1" x14ac:dyDescent="0.2">
      <c r="A1555">
        <v>1554</v>
      </c>
      <c r="B1555" t="s">
        <v>3982</v>
      </c>
      <c r="C1555" t="s">
        <v>3983</v>
      </c>
      <c r="D1555" t="s">
        <v>3952</v>
      </c>
      <c r="E1555" t="s">
        <v>123</v>
      </c>
      <c r="F1555" t="s">
        <v>3063</v>
      </c>
      <c r="G1555">
        <v>48.297557830000002</v>
      </c>
      <c r="H1555">
        <v>-122.51448822</v>
      </c>
    </row>
    <row r="1556" spans="1:8" hidden="1" x14ac:dyDescent="0.2">
      <c r="A1556">
        <v>1555</v>
      </c>
      <c r="B1556" t="s">
        <v>3984</v>
      </c>
      <c r="C1556" t="s">
        <v>3985</v>
      </c>
      <c r="D1556" t="s">
        <v>3952</v>
      </c>
      <c r="E1556" t="s">
        <v>10</v>
      </c>
      <c r="F1556" t="s">
        <v>458</v>
      </c>
      <c r="G1556">
        <v>48.283798220000001</v>
      </c>
      <c r="H1556">
        <v>-122.53968048</v>
      </c>
    </row>
    <row r="1557" spans="1:8" hidden="1" x14ac:dyDescent="0.2">
      <c r="A1557">
        <v>1556</v>
      </c>
      <c r="B1557" t="s">
        <v>3986</v>
      </c>
      <c r="C1557" t="s">
        <v>3987</v>
      </c>
      <c r="D1557" t="s">
        <v>3952</v>
      </c>
      <c r="E1557" t="s">
        <v>10</v>
      </c>
      <c r="F1557" t="s">
        <v>3988</v>
      </c>
      <c r="G1557">
        <v>48.290260310000001</v>
      </c>
      <c r="H1557">
        <v>-122.66649628</v>
      </c>
    </row>
    <row r="1558" spans="1:8" hidden="1" x14ac:dyDescent="0.2">
      <c r="A1558">
        <v>1557</v>
      </c>
      <c r="B1558" t="s">
        <v>3989</v>
      </c>
      <c r="C1558" t="s">
        <v>3990</v>
      </c>
      <c r="D1558" t="s">
        <v>3952</v>
      </c>
      <c r="E1558" t="s">
        <v>10</v>
      </c>
      <c r="F1558" t="s">
        <v>3305</v>
      </c>
      <c r="G1558">
        <v>48.259155270000001</v>
      </c>
      <c r="H1558">
        <v>-122.6545105</v>
      </c>
    </row>
    <row r="1559" spans="1:8" hidden="1" x14ac:dyDescent="0.2">
      <c r="A1559">
        <v>1558</v>
      </c>
      <c r="B1559" t="s">
        <v>3991</v>
      </c>
      <c r="C1559" t="s">
        <v>3992</v>
      </c>
      <c r="D1559" t="s">
        <v>3952</v>
      </c>
      <c r="E1559" t="s">
        <v>10</v>
      </c>
      <c r="F1559" t="s">
        <v>1066</v>
      </c>
      <c r="G1559">
        <v>48.287307740000003</v>
      </c>
      <c r="H1559">
        <v>-122.65303802</v>
      </c>
    </row>
    <row r="1560" spans="1:8" hidden="1" x14ac:dyDescent="0.2">
      <c r="A1560">
        <v>1559</v>
      </c>
      <c r="B1560" t="s">
        <v>3993</v>
      </c>
      <c r="C1560" t="s">
        <v>3994</v>
      </c>
      <c r="D1560" t="s">
        <v>3952</v>
      </c>
      <c r="E1560" t="s">
        <v>10</v>
      </c>
      <c r="F1560" t="s">
        <v>124</v>
      </c>
      <c r="G1560">
        <v>48.275959010000001</v>
      </c>
      <c r="H1560">
        <v>-122.66704559</v>
      </c>
    </row>
    <row r="1561" spans="1:8" hidden="1" x14ac:dyDescent="0.2">
      <c r="A1561">
        <v>1560</v>
      </c>
      <c r="B1561" t="s">
        <v>3995</v>
      </c>
      <c r="C1561" t="s">
        <v>3996</v>
      </c>
      <c r="D1561" t="s">
        <v>3952</v>
      </c>
      <c r="E1561" t="s">
        <v>10</v>
      </c>
      <c r="F1561" t="s">
        <v>3063</v>
      </c>
      <c r="G1561">
        <v>48.273853299999999</v>
      </c>
      <c r="H1561">
        <v>-122.72148132</v>
      </c>
    </row>
    <row r="1562" spans="1:8" hidden="1" x14ac:dyDescent="0.2">
      <c r="A1562">
        <v>1561</v>
      </c>
      <c r="B1562" t="s">
        <v>3997</v>
      </c>
      <c r="C1562" t="s">
        <v>3998</v>
      </c>
      <c r="D1562" t="s">
        <v>3952</v>
      </c>
      <c r="E1562" t="s">
        <v>10</v>
      </c>
      <c r="F1562" t="s">
        <v>147</v>
      </c>
      <c r="G1562" t="s">
        <v>147</v>
      </c>
      <c r="H1562" t="s">
        <v>147</v>
      </c>
    </row>
    <row r="1563" spans="1:8" hidden="1" x14ac:dyDescent="0.2">
      <c r="A1563">
        <v>1562</v>
      </c>
      <c r="B1563" t="s">
        <v>3999</v>
      </c>
      <c r="C1563" t="s">
        <v>4000</v>
      </c>
      <c r="D1563" t="s">
        <v>3952</v>
      </c>
      <c r="E1563" t="s">
        <v>123</v>
      </c>
      <c r="F1563" t="s">
        <v>391</v>
      </c>
      <c r="G1563">
        <v>48.347789759999998</v>
      </c>
      <c r="H1563">
        <v>-122.58650208</v>
      </c>
    </row>
    <row r="1564" spans="1:8" hidden="1" x14ac:dyDescent="0.2">
      <c r="A1564">
        <v>1563</v>
      </c>
      <c r="B1564" t="s">
        <v>4001</v>
      </c>
      <c r="C1564" t="s">
        <v>4002</v>
      </c>
      <c r="D1564" t="s">
        <v>3952</v>
      </c>
      <c r="E1564" t="s">
        <v>123</v>
      </c>
      <c r="F1564" t="s">
        <v>381</v>
      </c>
      <c r="G1564">
        <v>48.34990311</v>
      </c>
      <c r="H1564">
        <v>-122.57991028000001</v>
      </c>
    </row>
    <row r="1565" spans="1:8" hidden="1" x14ac:dyDescent="0.2">
      <c r="A1565">
        <v>1564</v>
      </c>
      <c r="B1565" t="s">
        <v>4003</v>
      </c>
      <c r="C1565" t="s">
        <v>4004</v>
      </c>
      <c r="D1565" t="s">
        <v>4005</v>
      </c>
      <c r="E1565" t="s">
        <v>153</v>
      </c>
      <c r="F1565" t="s">
        <v>491</v>
      </c>
      <c r="G1565">
        <v>46.808998109999997</v>
      </c>
      <c r="H1565">
        <v>-123.15699768</v>
      </c>
    </row>
    <row r="1566" spans="1:8" hidden="1" x14ac:dyDescent="0.2">
      <c r="A1566">
        <v>1565</v>
      </c>
      <c r="B1566" t="s">
        <v>4006</v>
      </c>
      <c r="C1566" t="s">
        <v>4007</v>
      </c>
      <c r="D1566" t="s">
        <v>4005</v>
      </c>
      <c r="E1566" t="s">
        <v>33</v>
      </c>
      <c r="F1566" t="s">
        <v>238</v>
      </c>
      <c r="G1566">
        <v>46.858058929999999</v>
      </c>
      <c r="H1566">
        <v>-123.25475311</v>
      </c>
    </row>
    <row r="1567" spans="1:8" hidden="1" x14ac:dyDescent="0.2">
      <c r="A1567">
        <v>1566</v>
      </c>
      <c r="B1567" t="s">
        <v>4008</v>
      </c>
      <c r="C1567" t="s">
        <v>4009</v>
      </c>
      <c r="D1567" t="s">
        <v>4010</v>
      </c>
      <c r="E1567" t="s">
        <v>4011</v>
      </c>
      <c r="F1567" t="s">
        <v>1464</v>
      </c>
      <c r="G1567">
        <v>46.945968630000003</v>
      </c>
      <c r="H1567">
        <v>-124.16615295</v>
      </c>
    </row>
    <row r="1568" spans="1:8" hidden="1" x14ac:dyDescent="0.2">
      <c r="A1568">
        <v>1567</v>
      </c>
      <c r="B1568" t="s">
        <v>4012</v>
      </c>
      <c r="C1568" t="s">
        <v>4013</v>
      </c>
      <c r="D1568" t="s">
        <v>4010</v>
      </c>
      <c r="E1568" t="s">
        <v>191</v>
      </c>
      <c r="F1568" t="s">
        <v>147</v>
      </c>
      <c r="G1568" t="s">
        <v>147</v>
      </c>
      <c r="H1568" t="s">
        <v>147</v>
      </c>
    </row>
    <row r="1569" spans="1:8" hidden="1" x14ac:dyDescent="0.2">
      <c r="A1569">
        <v>1568</v>
      </c>
      <c r="B1569" t="s">
        <v>4014</v>
      </c>
      <c r="C1569" t="s">
        <v>4015</v>
      </c>
      <c r="D1569" t="s">
        <v>19</v>
      </c>
      <c r="E1569" t="s">
        <v>408</v>
      </c>
      <c r="F1569" t="s">
        <v>45</v>
      </c>
      <c r="G1569">
        <v>46.546649930000001</v>
      </c>
      <c r="H1569">
        <v>-124.05599213000001</v>
      </c>
    </row>
    <row r="1570" spans="1:8" hidden="1" x14ac:dyDescent="0.2">
      <c r="A1570">
        <v>1569</v>
      </c>
      <c r="B1570" t="s">
        <v>4016</v>
      </c>
      <c r="C1570" t="s">
        <v>4017</v>
      </c>
      <c r="D1570" t="s">
        <v>19</v>
      </c>
      <c r="E1570" t="s">
        <v>10</v>
      </c>
      <c r="F1570" t="s">
        <v>582</v>
      </c>
      <c r="G1570">
        <v>46.559810640000002</v>
      </c>
      <c r="H1570">
        <v>-124.05548859</v>
      </c>
    </row>
    <row r="1571" spans="1:8" hidden="1" x14ac:dyDescent="0.2">
      <c r="A1571">
        <v>1570</v>
      </c>
      <c r="B1571" t="s">
        <v>4018</v>
      </c>
      <c r="C1571" t="s">
        <v>4019</v>
      </c>
      <c r="D1571" t="s">
        <v>19</v>
      </c>
      <c r="E1571" t="s">
        <v>33</v>
      </c>
      <c r="F1571" t="s">
        <v>1791</v>
      </c>
      <c r="G1571">
        <v>46.55227661</v>
      </c>
      <c r="H1571">
        <v>-124.05773926000001</v>
      </c>
    </row>
    <row r="1572" spans="1:8" hidden="1" x14ac:dyDescent="0.2">
      <c r="A1572">
        <v>1571</v>
      </c>
      <c r="B1572" t="s">
        <v>4020</v>
      </c>
      <c r="C1572" t="s">
        <v>4021</v>
      </c>
      <c r="D1572" t="s">
        <v>4010</v>
      </c>
      <c r="E1572" t="s">
        <v>614</v>
      </c>
      <c r="F1572" t="s">
        <v>30</v>
      </c>
      <c r="G1572">
        <v>46.972717289999999</v>
      </c>
      <c r="H1572">
        <v>-124.14786530000001</v>
      </c>
    </row>
    <row r="1573" spans="1:8" hidden="1" x14ac:dyDescent="0.2">
      <c r="A1573">
        <v>1572</v>
      </c>
      <c r="B1573" t="s">
        <v>4022</v>
      </c>
      <c r="C1573" t="s">
        <v>4010</v>
      </c>
      <c r="D1573" t="s">
        <v>4010</v>
      </c>
      <c r="E1573" t="s">
        <v>10</v>
      </c>
      <c r="F1573" t="s">
        <v>38</v>
      </c>
      <c r="G1573">
        <v>46.949527740000001</v>
      </c>
      <c r="H1573">
        <v>-124.14083862</v>
      </c>
    </row>
    <row r="1574" spans="1:8" hidden="1" x14ac:dyDescent="0.2">
      <c r="A1574">
        <v>1573</v>
      </c>
      <c r="B1574" t="s">
        <v>4023</v>
      </c>
      <c r="C1574" t="s">
        <v>4024</v>
      </c>
      <c r="D1574" t="s">
        <v>4010</v>
      </c>
      <c r="E1574" t="s">
        <v>10</v>
      </c>
      <c r="F1574" t="s">
        <v>4025</v>
      </c>
      <c r="G1574">
        <v>46.990245819999998</v>
      </c>
      <c r="H1574">
        <v>-124.16573334</v>
      </c>
    </row>
    <row r="1575" spans="1:8" hidden="1" x14ac:dyDescent="0.2">
      <c r="A1575">
        <v>1574</v>
      </c>
      <c r="B1575" t="s">
        <v>4026</v>
      </c>
      <c r="C1575" t="s">
        <v>4027</v>
      </c>
      <c r="D1575" t="s">
        <v>19</v>
      </c>
      <c r="E1575" t="s">
        <v>10</v>
      </c>
      <c r="F1575" t="s">
        <v>1464</v>
      </c>
      <c r="G1575">
        <v>46.488330840000003</v>
      </c>
      <c r="H1575">
        <v>-124.04499817</v>
      </c>
    </row>
    <row r="1576" spans="1:8" hidden="1" x14ac:dyDescent="0.2">
      <c r="A1576">
        <v>1575</v>
      </c>
      <c r="B1576" t="s">
        <v>4028</v>
      </c>
      <c r="C1576" t="s">
        <v>4029</v>
      </c>
      <c r="D1576" t="s">
        <v>19</v>
      </c>
      <c r="E1576" t="s">
        <v>20</v>
      </c>
      <c r="F1576" t="s">
        <v>30</v>
      </c>
      <c r="G1576">
        <v>46.525463100000003</v>
      </c>
      <c r="H1576">
        <v>-124.05479431000001</v>
      </c>
    </row>
    <row r="1577" spans="1:8" hidden="1" x14ac:dyDescent="0.2">
      <c r="A1577">
        <v>1576</v>
      </c>
      <c r="B1577" t="s">
        <v>4030</v>
      </c>
      <c r="C1577" t="s">
        <v>4031</v>
      </c>
      <c r="D1577" t="s">
        <v>19</v>
      </c>
      <c r="E1577" t="s">
        <v>10</v>
      </c>
      <c r="F1577" t="s">
        <v>1849</v>
      </c>
      <c r="G1577">
        <v>46.497665410000003</v>
      </c>
      <c r="H1577">
        <v>-124.05052947999999</v>
      </c>
    </row>
    <row r="1578" spans="1:8" hidden="1" x14ac:dyDescent="0.2">
      <c r="A1578">
        <v>1577</v>
      </c>
      <c r="B1578" t="s">
        <v>4032</v>
      </c>
      <c r="C1578" t="s">
        <v>4033</v>
      </c>
      <c r="D1578" t="s">
        <v>19</v>
      </c>
      <c r="E1578" t="s">
        <v>4034</v>
      </c>
      <c r="F1578" t="s">
        <v>1066</v>
      </c>
      <c r="G1578">
        <v>46.564022059999999</v>
      </c>
      <c r="H1578">
        <v>-124.06175232</v>
      </c>
    </row>
    <row r="1579" spans="1:8" hidden="1" x14ac:dyDescent="0.2">
      <c r="A1579">
        <v>1578</v>
      </c>
      <c r="B1579" t="s">
        <v>4035</v>
      </c>
      <c r="C1579" t="s">
        <v>4036</v>
      </c>
      <c r="D1579" t="s">
        <v>19</v>
      </c>
      <c r="E1579" t="s">
        <v>10</v>
      </c>
      <c r="F1579" t="s">
        <v>51</v>
      </c>
      <c r="G1579">
        <v>46.557781220000003</v>
      </c>
      <c r="H1579">
        <v>-124.05676269999999</v>
      </c>
    </row>
    <row r="1580" spans="1:8" hidden="1" x14ac:dyDescent="0.2">
      <c r="A1580">
        <v>1579</v>
      </c>
      <c r="B1580" t="s">
        <v>4037</v>
      </c>
      <c r="C1580" t="s">
        <v>4038</v>
      </c>
      <c r="D1580" t="s">
        <v>19</v>
      </c>
      <c r="E1580" t="s">
        <v>1541</v>
      </c>
      <c r="F1580" t="s">
        <v>1591</v>
      </c>
      <c r="G1580">
        <v>46.526336669999999</v>
      </c>
      <c r="H1580">
        <v>-124.05086516999999</v>
      </c>
    </row>
    <row r="1581" spans="1:8" hidden="1" x14ac:dyDescent="0.2">
      <c r="A1581">
        <v>1580</v>
      </c>
      <c r="B1581" t="s">
        <v>4039</v>
      </c>
      <c r="C1581" t="s">
        <v>4010</v>
      </c>
      <c r="D1581" t="s">
        <v>4010</v>
      </c>
      <c r="E1581" t="s">
        <v>55</v>
      </c>
      <c r="F1581" t="s">
        <v>64</v>
      </c>
      <c r="G1581">
        <v>46.937595369999997</v>
      </c>
      <c r="H1581">
        <v>-124.1665802</v>
      </c>
    </row>
    <row r="1582" spans="1:8" hidden="1" x14ac:dyDescent="0.2">
      <c r="A1582">
        <v>1581</v>
      </c>
      <c r="B1582" t="s">
        <v>4040</v>
      </c>
      <c r="C1582" t="s">
        <v>4041</v>
      </c>
      <c r="D1582" t="s">
        <v>19</v>
      </c>
      <c r="E1582" t="s">
        <v>41</v>
      </c>
      <c r="F1582" t="s">
        <v>1886</v>
      </c>
      <c r="G1582">
        <v>46.55179596</v>
      </c>
      <c r="H1582">
        <v>-124.04004669</v>
      </c>
    </row>
    <row r="1583" spans="1:8" hidden="1" x14ac:dyDescent="0.2">
      <c r="A1583">
        <v>1582</v>
      </c>
      <c r="B1583" t="s">
        <v>4042</v>
      </c>
      <c r="C1583" t="s">
        <v>4043</v>
      </c>
      <c r="D1583" t="s">
        <v>19</v>
      </c>
      <c r="E1583" t="s">
        <v>387</v>
      </c>
      <c r="F1583" t="s">
        <v>631</v>
      </c>
      <c r="G1583">
        <v>46.52435303</v>
      </c>
      <c r="H1583">
        <v>-124.05705261</v>
      </c>
    </row>
    <row r="1584" spans="1:8" hidden="1" x14ac:dyDescent="0.2">
      <c r="A1584">
        <v>1583</v>
      </c>
      <c r="B1584" t="s">
        <v>4044</v>
      </c>
      <c r="C1584" t="s">
        <v>4045</v>
      </c>
      <c r="D1584" t="s">
        <v>4010</v>
      </c>
      <c r="E1584" t="s">
        <v>123</v>
      </c>
      <c r="F1584" t="s">
        <v>1791</v>
      </c>
      <c r="G1584">
        <v>46.952014920000003</v>
      </c>
      <c r="H1584">
        <v>-124.13819122</v>
      </c>
    </row>
    <row r="1585" spans="1:8" hidden="1" x14ac:dyDescent="0.2">
      <c r="A1585">
        <v>1584</v>
      </c>
      <c r="B1585" t="s">
        <v>4046</v>
      </c>
      <c r="C1585" t="s">
        <v>4047</v>
      </c>
      <c r="D1585" t="s">
        <v>19</v>
      </c>
      <c r="E1585" t="s">
        <v>10</v>
      </c>
      <c r="F1585" t="s">
        <v>136</v>
      </c>
      <c r="G1585">
        <v>46.463516239999997</v>
      </c>
      <c r="H1585">
        <v>-124.04649353000001</v>
      </c>
    </row>
    <row r="1586" spans="1:8" hidden="1" x14ac:dyDescent="0.2">
      <c r="A1586">
        <v>1585</v>
      </c>
      <c r="B1586" t="s">
        <v>4048</v>
      </c>
      <c r="C1586" t="s">
        <v>4049</v>
      </c>
      <c r="D1586" t="s">
        <v>19</v>
      </c>
      <c r="E1586" t="s">
        <v>10</v>
      </c>
      <c r="F1586" t="s">
        <v>147</v>
      </c>
      <c r="G1586" t="s">
        <v>147</v>
      </c>
      <c r="H1586" t="s">
        <v>147</v>
      </c>
    </row>
    <row r="1587" spans="1:8" hidden="1" x14ac:dyDescent="0.2">
      <c r="A1587">
        <v>1586</v>
      </c>
      <c r="B1587" t="s">
        <v>4050</v>
      </c>
      <c r="C1587" t="s">
        <v>4051</v>
      </c>
      <c r="D1587" t="s">
        <v>4010</v>
      </c>
      <c r="E1587" t="s">
        <v>10</v>
      </c>
      <c r="F1587" t="s">
        <v>1791</v>
      </c>
      <c r="G1587">
        <v>47.079738620000001</v>
      </c>
      <c r="H1587">
        <v>-124.16901398</v>
      </c>
    </row>
    <row r="1588" spans="1:8" hidden="1" x14ac:dyDescent="0.2">
      <c r="A1588">
        <v>1587</v>
      </c>
      <c r="B1588" t="s">
        <v>4052</v>
      </c>
      <c r="C1588" t="s">
        <v>4053</v>
      </c>
      <c r="D1588" t="s">
        <v>4010</v>
      </c>
      <c r="E1588" t="s">
        <v>33</v>
      </c>
      <c r="F1588" t="s">
        <v>30</v>
      </c>
      <c r="G1588">
        <v>47.004226680000002</v>
      </c>
      <c r="H1588">
        <v>-124.15215302</v>
      </c>
    </row>
    <row r="1589" spans="1:8" hidden="1" x14ac:dyDescent="0.2">
      <c r="A1589">
        <v>1588</v>
      </c>
      <c r="B1589" t="s">
        <v>4054</v>
      </c>
      <c r="C1589" t="s">
        <v>4055</v>
      </c>
      <c r="D1589" t="s">
        <v>4010</v>
      </c>
      <c r="E1589" t="s">
        <v>4056</v>
      </c>
      <c r="F1589" t="s">
        <v>45</v>
      </c>
      <c r="G1589">
        <v>46.949707029999999</v>
      </c>
      <c r="H1589">
        <v>-124.14138794</v>
      </c>
    </row>
    <row r="1590" spans="1:8" hidden="1" x14ac:dyDescent="0.2">
      <c r="A1590">
        <v>1589</v>
      </c>
      <c r="B1590" t="s">
        <v>4057</v>
      </c>
      <c r="C1590" t="s">
        <v>4058</v>
      </c>
      <c r="D1590" t="s">
        <v>4059</v>
      </c>
      <c r="E1590" t="s">
        <v>2356</v>
      </c>
      <c r="F1590" t="s">
        <v>3292</v>
      </c>
      <c r="G1590">
        <v>47.334800719999997</v>
      </c>
      <c r="H1590">
        <v>-118.69409942999999</v>
      </c>
    </row>
    <row r="1591" spans="1:8" hidden="1" x14ac:dyDescent="0.2">
      <c r="A1591">
        <v>1590</v>
      </c>
      <c r="B1591" t="s">
        <v>4060</v>
      </c>
      <c r="C1591" t="s">
        <v>4061</v>
      </c>
      <c r="D1591" t="s">
        <v>4059</v>
      </c>
      <c r="E1591" t="s">
        <v>59</v>
      </c>
      <c r="F1591" t="s">
        <v>4062</v>
      </c>
      <c r="G1591">
        <v>47.27594757</v>
      </c>
      <c r="H1591">
        <v>-118.91544342</v>
      </c>
    </row>
    <row r="1592" spans="1:8" hidden="1" x14ac:dyDescent="0.2">
      <c r="A1592">
        <v>1591</v>
      </c>
      <c r="B1592" t="s">
        <v>4063</v>
      </c>
      <c r="C1592" t="s">
        <v>4064</v>
      </c>
      <c r="D1592" t="s">
        <v>4059</v>
      </c>
      <c r="E1592" t="s">
        <v>10</v>
      </c>
      <c r="F1592" t="s">
        <v>4065</v>
      </c>
      <c r="G1592">
        <v>47.291965480000002</v>
      </c>
      <c r="H1592">
        <v>-118.7771759</v>
      </c>
    </row>
    <row r="1593" spans="1:8" hidden="1" x14ac:dyDescent="0.2">
      <c r="A1593">
        <v>1592</v>
      </c>
      <c r="B1593" t="s">
        <v>4066</v>
      </c>
      <c r="C1593" t="s">
        <v>4067</v>
      </c>
      <c r="D1593" t="s">
        <v>4068</v>
      </c>
      <c r="E1593" t="s">
        <v>41</v>
      </c>
      <c r="F1593" t="s">
        <v>218</v>
      </c>
      <c r="G1593">
        <v>47.436450960000002</v>
      </c>
      <c r="H1593">
        <v>-122.54340363</v>
      </c>
    </row>
    <row r="1594" spans="1:8" hidden="1" x14ac:dyDescent="0.2">
      <c r="A1594">
        <v>1593</v>
      </c>
      <c r="B1594" t="s">
        <v>4069</v>
      </c>
      <c r="C1594" t="s">
        <v>4070</v>
      </c>
      <c r="D1594" t="s">
        <v>4068</v>
      </c>
      <c r="E1594" t="s">
        <v>10</v>
      </c>
      <c r="F1594" t="s">
        <v>1179</v>
      </c>
      <c r="G1594">
        <v>47.424507140000003</v>
      </c>
      <c r="H1594">
        <v>-122.53678893999999</v>
      </c>
    </row>
    <row r="1595" spans="1:8" hidden="1" x14ac:dyDescent="0.2">
      <c r="A1595">
        <v>1594</v>
      </c>
      <c r="B1595" t="s">
        <v>4071</v>
      </c>
      <c r="C1595" t="s">
        <v>4072</v>
      </c>
      <c r="D1595" t="s">
        <v>4068</v>
      </c>
      <c r="E1595" t="s">
        <v>10</v>
      </c>
      <c r="F1595" t="s">
        <v>1637</v>
      </c>
      <c r="G1595">
        <v>47.4418869</v>
      </c>
      <c r="H1595">
        <v>-122.56826019</v>
      </c>
    </row>
    <row r="1596" spans="1:8" hidden="1" x14ac:dyDescent="0.2">
      <c r="A1596">
        <v>1595</v>
      </c>
      <c r="B1596" t="s">
        <v>4073</v>
      </c>
      <c r="C1596" t="s">
        <v>4074</v>
      </c>
      <c r="D1596" t="s">
        <v>4068</v>
      </c>
      <c r="E1596" t="s">
        <v>59</v>
      </c>
      <c r="F1596" t="s">
        <v>1254</v>
      </c>
      <c r="G1596">
        <v>47.432971950000002</v>
      </c>
      <c r="H1596">
        <v>-122.55830383</v>
      </c>
    </row>
    <row r="1597" spans="1:8" hidden="1" x14ac:dyDescent="0.2">
      <c r="A1597">
        <v>1596</v>
      </c>
      <c r="B1597" t="s">
        <v>4075</v>
      </c>
      <c r="C1597" t="s">
        <v>4076</v>
      </c>
      <c r="D1597" t="s">
        <v>4077</v>
      </c>
      <c r="E1597" t="s">
        <v>10</v>
      </c>
      <c r="F1597" t="s">
        <v>42</v>
      </c>
      <c r="G1597">
        <v>48.65026855</v>
      </c>
      <c r="H1597">
        <v>-122.75463867000001</v>
      </c>
    </row>
    <row r="1598" spans="1:8" hidden="1" x14ac:dyDescent="0.2">
      <c r="A1598">
        <v>1597</v>
      </c>
      <c r="B1598" t="s">
        <v>4078</v>
      </c>
      <c r="C1598" t="s">
        <v>4079</v>
      </c>
      <c r="D1598" t="s">
        <v>4077</v>
      </c>
      <c r="E1598" t="s">
        <v>10</v>
      </c>
      <c r="F1598" t="s">
        <v>3988</v>
      </c>
      <c r="G1598">
        <v>48.6657753</v>
      </c>
      <c r="H1598">
        <v>-122.77021027000001</v>
      </c>
    </row>
    <row r="1599" spans="1:8" hidden="1" x14ac:dyDescent="0.2">
      <c r="A1599">
        <v>1598</v>
      </c>
      <c r="B1599" t="s">
        <v>4080</v>
      </c>
      <c r="C1599" t="s">
        <v>4081</v>
      </c>
      <c r="D1599" t="s">
        <v>4082</v>
      </c>
      <c r="E1599" t="s">
        <v>2333</v>
      </c>
      <c r="F1599" t="s">
        <v>564</v>
      </c>
      <c r="G1599">
        <v>46.983375549999998</v>
      </c>
      <c r="H1599">
        <v>-122.96469116</v>
      </c>
    </row>
    <row r="1600" spans="1:8" hidden="1" x14ac:dyDescent="0.2">
      <c r="A1600">
        <v>1599</v>
      </c>
      <c r="B1600" t="s">
        <v>4083</v>
      </c>
      <c r="C1600" t="s">
        <v>4084</v>
      </c>
      <c r="D1600" t="s">
        <v>4085</v>
      </c>
      <c r="E1600" t="s">
        <v>123</v>
      </c>
      <c r="F1600" t="s">
        <v>927</v>
      </c>
      <c r="G1600">
        <v>47.029712680000003</v>
      </c>
      <c r="H1600">
        <v>-122.87360382</v>
      </c>
    </row>
    <row r="1601" spans="1:8" hidden="1" x14ac:dyDescent="0.2">
      <c r="A1601">
        <v>1600</v>
      </c>
      <c r="B1601" t="s">
        <v>4086</v>
      </c>
      <c r="C1601" t="s">
        <v>4087</v>
      </c>
      <c r="D1601" t="s">
        <v>4085</v>
      </c>
      <c r="E1601" t="s">
        <v>451</v>
      </c>
      <c r="F1601" t="s">
        <v>1231</v>
      </c>
      <c r="G1601">
        <v>47.097820280000001</v>
      </c>
      <c r="H1601">
        <v>-123.04579163</v>
      </c>
    </row>
    <row r="1602" spans="1:8" hidden="1" x14ac:dyDescent="0.2">
      <c r="A1602">
        <v>1601</v>
      </c>
      <c r="B1602" t="s">
        <v>4088</v>
      </c>
      <c r="C1602" t="s">
        <v>4089</v>
      </c>
      <c r="D1602" t="s">
        <v>4085</v>
      </c>
      <c r="E1602" t="s">
        <v>33</v>
      </c>
      <c r="F1602" t="s">
        <v>86</v>
      </c>
      <c r="G1602">
        <v>46.975578310000003</v>
      </c>
      <c r="H1602">
        <v>-122.85678864</v>
      </c>
    </row>
    <row r="1603" spans="1:8" hidden="1" x14ac:dyDescent="0.2">
      <c r="A1603">
        <v>1602</v>
      </c>
      <c r="B1603" t="s">
        <v>4090</v>
      </c>
      <c r="C1603" t="s">
        <v>4091</v>
      </c>
      <c r="D1603" t="s">
        <v>4085</v>
      </c>
      <c r="E1603" t="s">
        <v>59</v>
      </c>
      <c r="F1603" t="s">
        <v>812</v>
      </c>
      <c r="G1603">
        <v>46.975418089999998</v>
      </c>
      <c r="H1603">
        <v>-122.88169861</v>
      </c>
    </row>
    <row r="1604" spans="1:8" hidden="1" x14ac:dyDescent="0.2">
      <c r="A1604">
        <v>1603</v>
      </c>
      <c r="B1604" t="s">
        <v>4092</v>
      </c>
      <c r="C1604" t="s">
        <v>4093</v>
      </c>
      <c r="D1604" t="s">
        <v>4085</v>
      </c>
      <c r="E1604" t="s">
        <v>55</v>
      </c>
      <c r="F1604" t="s">
        <v>570</v>
      </c>
      <c r="G1604">
        <v>46.999076840000001</v>
      </c>
      <c r="H1604">
        <v>-122.83924103</v>
      </c>
    </row>
    <row r="1605" spans="1:8" hidden="1" x14ac:dyDescent="0.2">
      <c r="A1605">
        <v>1604</v>
      </c>
      <c r="B1605" t="s">
        <v>4094</v>
      </c>
      <c r="C1605" t="s">
        <v>4095</v>
      </c>
      <c r="D1605" t="s">
        <v>4085</v>
      </c>
      <c r="E1605" t="s">
        <v>59</v>
      </c>
      <c r="F1605" t="s">
        <v>2118</v>
      </c>
      <c r="G1605">
        <v>47.003223419999998</v>
      </c>
      <c r="H1605">
        <v>-122.86455536</v>
      </c>
    </row>
    <row r="1606" spans="1:8" hidden="1" x14ac:dyDescent="0.2">
      <c r="A1606">
        <v>1605</v>
      </c>
      <c r="B1606" t="s">
        <v>4096</v>
      </c>
      <c r="C1606" t="s">
        <v>4097</v>
      </c>
      <c r="D1606" t="s">
        <v>4085</v>
      </c>
      <c r="E1606" t="s">
        <v>1541</v>
      </c>
      <c r="F1606" t="s">
        <v>1461</v>
      </c>
      <c r="G1606">
        <v>47.059513090000003</v>
      </c>
      <c r="H1606">
        <v>-122.956604</v>
      </c>
    </row>
    <row r="1607" spans="1:8" hidden="1" x14ac:dyDescent="0.2">
      <c r="A1607">
        <v>1606</v>
      </c>
      <c r="B1607" t="s">
        <v>4098</v>
      </c>
      <c r="C1607" t="s">
        <v>4099</v>
      </c>
      <c r="D1607" t="s">
        <v>4085</v>
      </c>
      <c r="E1607" t="s">
        <v>33</v>
      </c>
      <c r="F1607" t="s">
        <v>4100</v>
      </c>
      <c r="G1607">
        <v>46.952053069999998</v>
      </c>
      <c r="H1607">
        <v>-122.95946503</v>
      </c>
    </row>
    <row r="1608" spans="1:8" hidden="1" x14ac:dyDescent="0.2">
      <c r="A1608">
        <v>1607</v>
      </c>
      <c r="B1608" t="s">
        <v>4101</v>
      </c>
      <c r="C1608" t="s">
        <v>4102</v>
      </c>
      <c r="D1608" t="s">
        <v>4085</v>
      </c>
      <c r="E1608" t="s">
        <v>132</v>
      </c>
      <c r="F1608" t="s">
        <v>2148</v>
      </c>
      <c r="G1608">
        <v>47.10585785</v>
      </c>
      <c r="H1608">
        <v>-122.85372925</v>
      </c>
    </row>
    <row r="1609" spans="1:8" hidden="1" x14ac:dyDescent="0.2">
      <c r="A1609">
        <v>1608</v>
      </c>
      <c r="B1609" t="s">
        <v>4103</v>
      </c>
      <c r="C1609" t="s">
        <v>4104</v>
      </c>
      <c r="D1609" t="s">
        <v>4085</v>
      </c>
      <c r="E1609" t="s">
        <v>55</v>
      </c>
      <c r="F1609" t="s">
        <v>597</v>
      </c>
      <c r="G1609">
        <v>47.08029938</v>
      </c>
      <c r="H1609">
        <v>-123.01154327</v>
      </c>
    </row>
    <row r="1610" spans="1:8" hidden="1" x14ac:dyDescent="0.2">
      <c r="A1610">
        <v>1609</v>
      </c>
      <c r="B1610" t="s">
        <v>4105</v>
      </c>
      <c r="C1610" t="s">
        <v>4106</v>
      </c>
      <c r="D1610" t="s">
        <v>4085</v>
      </c>
      <c r="E1610" t="s">
        <v>59</v>
      </c>
      <c r="F1610" t="s">
        <v>1334</v>
      </c>
      <c r="G1610">
        <v>47.108222959999999</v>
      </c>
      <c r="H1610">
        <v>-122.89040375</v>
      </c>
    </row>
    <row r="1611" spans="1:8" hidden="1" x14ac:dyDescent="0.2">
      <c r="A1611">
        <v>1610</v>
      </c>
      <c r="B1611" t="s">
        <v>4107</v>
      </c>
      <c r="C1611" t="s">
        <v>4108</v>
      </c>
      <c r="D1611" t="s">
        <v>4085</v>
      </c>
      <c r="E1611" t="s">
        <v>59</v>
      </c>
      <c r="F1611" t="s">
        <v>462</v>
      </c>
      <c r="G1611">
        <v>47.099552150000001</v>
      </c>
      <c r="H1611">
        <v>-123.03829193</v>
      </c>
    </row>
    <row r="1612" spans="1:8" hidden="1" x14ac:dyDescent="0.2">
      <c r="A1612">
        <v>1611</v>
      </c>
      <c r="B1612" t="s">
        <v>4109</v>
      </c>
      <c r="C1612" t="s">
        <v>4110</v>
      </c>
      <c r="D1612" t="s">
        <v>4085</v>
      </c>
      <c r="E1612" t="s">
        <v>55</v>
      </c>
      <c r="F1612" t="s">
        <v>812</v>
      </c>
      <c r="G1612">
        <v>46.987281799999998</v>
      </c>
      <c r="H1612">
        <v>-122.74776459</v>
      </c>
    </row>
    <row r="1613" spans="1:8" hidden="1" x14ac:dyDescent="0.2">
      <c r="A1613">
        <v>1612</v>
      </c>
      <c r="B1613" t="s">
        <v>4111</v>
      </c>
      <c r="C1613" t="s">
        <v>4112</v>
      </c>
      <c r="D1613" t="s">
        <v>4085</v>
      </c>
      <c r="E1613" t="s">
        <v>55</v>
      </c>
      <c r="F1613" t="s">
        <v>150</v>
      </c>
      <c r="G1613">
        <v>46.971466059999997</v>
      </c>
      <c r="H1613">
        <v>-122.83988189999999</v>
      </c>
    </row>
    <row r="1614" spans="1:8" hidden="1" x14ac:dyDescent="0.2">
      <c r="A1614">
        <v>1613</v>
      </c>
      <c r="B1614" t="s">
        <v>4113</v>
      </c>
      <c r="C1614" t="s">
        <v>4114</v>
      </c>
      <c r="D1614" t="s">
        <v>4085</v>
      </c>
      <c r="E1614" t="s">
        <v>10</v>
      </c>
      <c r="F1614" t="s">
        <v>359</v>
      </c>
      <c r="G1614">
        <v>46.997100830000001</v>
      </c>
      <c r="H1614">
        <v>-122.73970032</v>
      </c>
    </row>
    <row r="1615" spans="1:8" hidden="1" x14ac:dyDescent="0.2">
      <c r="A1615">
        <v>1614</v>
      </c>
      <c r="B1615" t="s">
        <v>4115</v>
      </c>
      <c r="C1615" t="s">
        <v>4116</v>
      </c>
      <c r="D1615" t="s">
        <v>4085</v>
      </c>
      <c r="E1615" t="s">
        <v>10</v>
      </c>
      <c r="F1615" t="s">
        <v>1334</v>
      </c>
      <c r="G1615">
        <v>47.091232300000001</v>
      </c>
      <c r="H1615">
        <v>-122.80677032</v>
      </c>
    </row>
    <row r="1616" spans="1:8" hidden="1" x14ac:dyDescent="0.2">
      <c r="A1616">
        <v>1615</v>
      </c>
      <c r="B1616" t="s">
        <v>4117</v>
      </c>
      <c r="C1616" t="s">
        <v>4118</v>
      </c>
      <c r="D1616" t="s">
        <v>4085</v>
      </c>
      <c r="E1616" t="s">
        <v>59</v>
      </c>
      <c r="F1616" t="s">
        <v>212</v>
      </c>
      <c r="G1616">
        <v>47.058795930000002</v>
      </c>
      <c r="H1616">
        <v>-123.09649657999999</v>
      </c>
    </row>
    <row r="1617" spans="1:8" hidden="1" x14ac:dyDescent="0.2">
      <c r="A1617">
        <v>1616</v>
      </c>
      <c r="B1617" t="s">
        <v>4119</v>
      </c>
      <c r="C1617" t="s">
        <v>4120</v>
      </c>
      <c r="D1617" t="s">
        <v>4085</v>
      </c>
      <c r="E1617" t="s">
        <v>59</v>
      </c>
      <c r="F1617" t="s">
        <v>1171</v>
      </c>
      <c r="G1617">
        <v>47.041446690000001</v>
      </c>
      <c r="H1617">
        <v>-122.92350005999999</v>
      </c>
    </row>
    <row r="1618" spans="1:8" hidden="1" x14ac:dyDescent="0.2">
      <c r="A1618">
        <v>1617</v>
      </c>
      <c r="B1618" t="s">
        <v>4121</v>
      </c>
      <c r="C1618" t="s">
        <v>4122</v>
      </c>
      <c r="D1618" t="s">
        <v>4085</v>
      </c>
      <c r="E1618" t="s">
        <v>55</v>
      </c>
      <c r="F1618" t="s">
        <v>205</v>
      </c>
      <c r="G1618">
        <v>47.026874540000001</v>
      </c>
      <c r="H1618">
        <v>-122.90016174</v>
      </c>
    </row>
    <row r="1619" spans="1:8" hidden="1" x14ac:dyDescent="0.2">
      <c r="A1619">
        <v>1618</v>
      </c>
      <c r="B1619" t="s">
        <v>4123</v>
      </c>
      <c r="C1619" t="s">
        <v>4124</v>
      </c>
      <c r="D1619" t="s">
        <v>4085</v>
      </c>
      <c r="E1619" t="s">
        <v>10</v>
      </c>
      <c r="F1619" t="s">
        <v>224</v>
      </c>
      <c r="G1619">
        <v>47.089981080000001</v>
      </c>
      <c r="H1619">
        <v>-122.95106506</v>
      </c>
    </row>
    <row r="1620" spans="1:8" hidden="1" x14ac:dyDescent="0.2">
      <c r="A1620">
        <v>1619</v>
      </c>
      <c r="B1620" t="s">
        <v>4125</v>
      </c>
      <c r="C1620" t="s">
        <v>4126</v>
      </c>
      <c r="D1620" t="s">
        <v>4085</v>
      </c>
      <c r="E1620" t="s">
        <v>59</v>
      </c>
      <c r="F1620" t="s">
        <v>694</v>
      </c>
      <c r="G1620">
        <v>46.997161869999999</v>
      </c>
      <c r="H1620">
        <v>-122.99336243</v>
      </c>
    </row>
    <row r="1621" spans="1:8" hidden="1" x14ac:dyDescent="0.2">
      <c r="A1621">
        <v>1620</v>
      </c>
      <c r="B1621" t="s">
        <v>4127</v>
      </c>
      <c r="C1621" t="s">
        <v>4128</v>
      </c>
      <c r="D1621" t="s">
        <v>4085</v>
      </c>
      <c r="E1621" t="s">
        <v>123</v>
      </c>
      <c r="F1621" t="s">
        <v>30</v>
      </c>
      <c r="G1621">
        <v>47.139366150000001</v>
      </c>
      <c r="H1621">
        <v>-122.90601349000001</v>
      </c>
    </row>
    <row r="1622" spans="1:8" hidden="1" x14ac:dyDescent="0.2">
      <c r="A1622">
        <v>1621</v>
      </c>
      <c r="B1622" t="s">
        <v>4129</v>
      </c>
      <c r="C1622" t="s">
        <v>4091</v>
      </c>
      <c r="D1622" t="s">
        <v>4085</v>
      </c>
      <c r="E1622" t="s">
        <v>384</v>
      </c>
      <c r="F1622" t="s">
        <v>812</v>
      </c>
      <c r="G1622">
        <v>46.974716190000002</v>
      </c>
      <c r="H1622">
        <v>-122.88566589</v>
      </c>
    </row>
    <row r="1623" spans="1:8" hidden="1" x14ac:dyDescent="0.2">
      <c r="A1623">
        <v>1622</v>
      </c>
      <c r="B1623" t="s">
        <v>4130</v>
      </c>
      <c r="C1623" t="s">
        <v>4131</v>
      </c>
      <c r="D1623" t="s">
        <v>4085</v>
      </c>
      <c r="E1623" t="s">
        <v>10</v>
      </c>
      <c r="F1623" t="s">
        <v>399</v>
      </c>
      <c r="G1623">
        <v>46.947269439999999</v>
      </c>
      <c r="H1623">
        <v>-122.84571837999999</v>
      </c>
    </row>
    <row r="1624" spans="1:8" hidden="1" x14ac:dyDescent="0.2">
      <c r="A1624">
        <v>1623</v>
      </c>
      <c r="B1624" t="s">
        <v>4132</v>
      </c>
      <c r="C1624" t="s">
        <v>4133</v>
      </c>
      <c r="D1624" t="s">
        <v>4085</v>
      </c>
      <c r="E1624" t="s">
        <v>10</v>
      </c>
      <c r="F1624" t="s">
        <v>30</v>
      </c>
      <c r="G1624">
        <v>47.14595413</v>
      </c>
      <c r="H1624">
        <v>-122.94241332999999</v>
      </c>
    </row>
    <row r="1625" spans="1:8" hidden="1" x14ac:dyDescent="0.2">
      <c r="A1625">
        <v>1624</v>
      </c>
      <c r="B1625" t="s">
        <v>4134</v>
      </c>
      <c r="C1625" t="s">
        <v>4135</v>
      </c>
      <c r="D1625" t="s">
        <v>4085</v>
      </c>
      <c r="E1625" t="s">
        <v>10</v>
      </c>
      <c r="F1625" t="s">
        <v>133</v>
      </c>
      <c r="G1625">
        <v>47.053024290000003</v>
      </c>
      <c r="H1625">
        <v>-122.97424316</v>
      </c>
    </row>
    <row r="1626" spans="1:8" hidden="1" x14ac:dyDescent="0.2">
      <c r="A1626">
        <v>1625</v>
      </c>
      <c r="B1626" t="s">
        <v>4136</v>
      </c>
      <c r="C1626" t="s">
        <v>4085</v>
      </c>
      <c r="D1626" t="s">
        <v>4085</v>
      </c>
      <c r="E1626" t="s">
        <v>55</v>
      </c>
      <c r="F1626" t="s">
        <v>64</v>
      </c>
      <c r="G1626">
        <v>47.009708400000001</v>
      </c>
      <c r="H1626">
        <v>-122.85683441</v>
      </c>
    </row>
    <row r="1627" spans="1:8" hidden="1" x14ac:dyDescent="0.2">
      <c r="A1627">
        <v>1626</v>
      </c>
      <c r="B1627" t="s">
        <v>4137</v>
      </c>
      <c r="C1627" t="s">
        <v>4138</v>
      </c>
      <c r="D1627" t="s">
        <v>4085</v>
      </c>
      <c r="E1627" t="s">
        <v>451</v>
      </c>
      <c r="F1627" t="s">
        <v>465</v>
      </c>
      <c r="G1627">
        <v>46.992931370000001</v>
      </c>
      <c r="H1627">
        <v>-122.86672211</v>
      </c>
    </row>
    <row r="1628" spans="1:8" hidden="1" x14ac:dyDescent="0.2">
      <c r="A1628">
        <v>1627</v>
      </c>
      <c r="B1628" t="s">
        <v>4139</v>
      </c>
      <c r="C1628" t="s">
        <v>4140</v>
      </c>
      <c r="D1628" t="s">
        <v>4085</v>
      </c>
      <c r="E1628" t="s">
        <v>59</v>
      </c>
      <c r="F1628" t="s">
        <v>1860</v>
      </c>
      <c r="G1628">
        <v>47.119892120000003</v>
      </c>
      <c r="H1628">
        <v>-122.77301788</v>
      </c>
    </row>
    <row r="1629" spans="1:8" hidden="1" x14ac:dyDescent="0.2">
      <c r="A1629">
        <v>1628</v>
      </c>
      <c r="B1629" t="s">
        <v>4141</v>
      </c>
      <c r="C1629" t="s">
        <v>4142</v>
      </c>
      <c r="D1629" t="s">
        <v>4085</v>
      </c>
      <c r="E1629" t="s">
        <v>59</v>
      </c>
      <c r="F1629" t="s">
        <v>34</v>
      </c>
      <c r="G1629">
        <v>47.051933290000001</v>
      </c>
      <c r="H1629">
        <v>-122.96108246</v>
      </c>
    </row>
    <row r="1630" spans="1:8" hidden="1" x14ac:dyDescent="0.2">
      <c r="A1630">
        <v>1629</v>
      </c>
      <c r="B1630" t="s">
        <v>4143</v>
      </c>
      <c r="C1630" t="s">
        <v>4144</v>
      </c>
      <c r="D1630" t="s">
        <v>4085</v>
      </c>
      <c r="E1630" t="s">
        <v>10</v>
      </c>
      <c r="F1630" t="s">
        <v>4100</v>
      </c>
      <c r="G1630">
        <v>46.974643710000002</v>
      </c>
      <c r="H1630">
        <v>-122.87139893</v>
      </c>
    </row>
    <row r="1631" spans="1:8" hidden="1" x14ac:dyDescent="0.2">
      <c r="A1631">
        <v>1630</v>
      </c>
      <c r="B1631" t="s">
        <v>4145</v>
      </c>
      <c r="C1631" t="s">
        <v>4146</v>
      </c>
      <c r="D1631" t="s">
        <v>4085</v>
      </c>
      <c r="E1631" t="s">
        <v>10</v>
      </c>
      <c r="F1631" t="s">
        <v>2118</v>
      </c>
      <c r="G1631">
        <v>46.984825129999997</v>
      </c>
      <c r="H1631">
        <v>-122.7298584</v>
      </c>
    </row>
    <row r="1632" spans="1:8" hidden="1" x14ac:dyDescent="0.2">
      <c r="A1632">
        <v>1631</v>
      </c>
      <c r="B1632" t="s">
        <v>4147</v>
      </c>
      <c r="C1632" t="s">
        <v>4148</v>
      </c>
      <c r="D1632" t="s">
        <v>4085</v>
      </c>
      <c r="E1632" t="s">
        <v>10</v>
      </c>
      <c r="F1632" t="s">
        <v>2469</v>
      </c>
      <c r="G1632">
        <v>47.062202450000001</v>
      </c>
      <c r="H1632">
        <v>-123.09230042</v>
      </c>
    </row>
    <row r="1633" spans="1:8" hidden="1" x14ac:dyDescent="0.2">
      <c r="A1633">
        <v>1632</v>
      </c>
      <c r="B1633" t="s">
        <v>4149</v>
      </c>
      <c r="C1633" t="s">
        <v>4150</v>
      </c>
      <c r="D1633" t="s">
        <v>4085</v>
      </c>
      <c r="E1633" t="s">
        <v>10</v>
      </c>
      <c r="F1633" t="s">
        <v>2185</v>
      </c>
      <c r="G1633">
        <v>47.019702909999999</v>
      </c>
      <c r="H1633">
        <v>-122.88632201999999</v>
      </c>
    </row>
    <row r="1634" spans="1:8" hidden="1" x14ac:dyDescent="0.2">
      <c r="A1634">
        <v>1633</v>
      </c>
      <c r="B1634" t="s">
        <v>4151</v>
      </c>
      <c r="C1634" t="s">
        <v>4152</v>
      </c>
      <c r="D1634" t="s">
        <v>4085</v>
      </c>
      <c r="E1634" t="s">
        <v>10</v>
      </c>
      <c r="F1634" t="s">
        <v>812</v>
      </c>
      <c r="G1634">
        <v>46.948711400000001</v>
      </c>
      <c r="H1634">
        <v>-122.89404297</v>
      </c>
    </row>
    <row r="1635" spans="1:8" hidden="1" x14ac:dyDescent="0.2">
      <c r="A1635">
        <v>1634</v>
      </c>
      <c r="B1635" t="s">
        <v>4153</v>
      </c>
      <c r="C1635" t="s">
        <v>4154</v>
      </c>
      <c r="D1635" t="s">
        <v>4085</v>
      </c>
      <c r="E1635" t="s">
        <v>372</v>
      </c>
      <c r="F1635" t="s">
        <v>64</v>
      </c>
      <c r="G1635">
        <v>47.176818849999997</v>
      </c>
      <c r="H1635">
        <v>-122.93455505</v>
      </c>
    </row>
    <row r="1636" spans="1:8" hidden="1" x14ac:dyDescent="0.2">
      <c r="A1636">
        <v>1635</v>
      </c>
      <c r="B1636" t="s">
        <v>4155</v>
      </c>
      <c r="C1636" t="s">
        <v>4156</v>
      </c>
      <c r="D1636" t="s">
        <v>4085</v>
      </c>
      <c r="E1636" t="s">
        <v>10</v>
      </c>
      <c r="F1636" t="s">
        <v>927</v>
      </c>
      <c r="G1636">
        <v>46.998218540000003</v>
      </c>
      <c r="H1636">
        <v>-122.92028809</v>
      </c>
    </row>
    <row r="1637" spans="1:8" hidden="1" x14ac:dyDescent="0.2">
      <c r="A1637">
        <v>1636</v>
      </c>
      <c r="B1637" t="s">
        <v>4157</v>
      </c>
      <c r="C1637" t="s">
        <v>4158</v>
      </c>
      <c r="D1637" t="s">
        <v>4085</v>
      </c>
      <c r="E1637" t="s">
        <v>10</v>
      </c>
      <c r="F1637" t="s">
        <v>1860</v>
      </c>
      <c r="G1637">
        <v>47.153507230000002</v>
      </c>
      <c r="H1637">
        <v>-122.81208038</v>
      </c>
    </row>
    <row r="1638" spans="1:8" hidden="1" x14ac:dyDescent="0.2">
      <c r="A1638">
        <v>1637</v>
      </c>
      <c r="B1638" t="s">
        <v>4159</v>
      </c>
      <c r="C1638" t="s">
        <v>4160</v>
      </c>
      <c r="D1638" t="s">
        <v>4085</v>
      </c>
      <c r="E1638" t="s">
        <v>380</v>
      </c>
      <c r="F1638" t="s">
        <v>381</v>
      </c>
      <c r="G1638">
        <v>47.059280399999999</v>
      </c>
      <c r="H1638">
        <v>-122.9833374</v>
      </c>
    </row>
    <row r="1639" spans="1:8" hidden="1" x14ac:dyDescent="0.2">
      <c r="A1639">
        <v>1638</v>
      </c>
      <c r="B1639" t="s">
        <v>4161</v>
      </c>
      <c r="C1639" t="s">
        <v>4162</v>
      </c>
      <c r="D1639" t="s">
        <v>4085</v>
      </c>
      <c r="E1639" t="s">
        <v>132</v>
      </c>
      <c r="F1639" t="s">
        <v>369</v>
      </c>
      <c r="G1639">
        <v>46.992931370000001</v>
      </c>
      <c r="H1639">
        <v>-122.76410675</v>
      </c>
    </row>
    <row r="1640" spans="1:8" hidden="1" x14ac:dyDescent="0.2">
      <c r="A1640">
        <v>1639</v>
      </c>
      <c r="B1640" t="s">
        <v>4163</v>
      </c>
      <c r="C1640" t="s">
        <v>4164</v>
      </c>
      <c r="D1640" t="s">
        <v>4085</v>
      </c>
      <c r="E1640" t="s">
        <v>59</v>
      </c>
      <c r="F1640" t="s">
        <v>508</v>
      </c>
      <c r="G1640">
        <v>46.92001724</v>
      </c>
      <c r="H1640">
        <v>-122.83013916</v>
      </c>
    </row>
    <row r="1641" spans="1:8" hidden="1" x14ac:dyDescent="0.2">
      <c r="A1641">
        <v>1640</v>
      </c>
      <c r="B1641" t="s">
        <v>4165</v>
      </c>
      <c r="C1641" t="s">
        <v>4166</v>
      </c>
      <c r="D1641" t="s">
        <v>4085</v>
      </c>
      <c r="E1641" t="s">
        <v>10</v>
      </c>
      <c r="F1641" t="s">
        <v>812</v>
      </c>
      <c r="G1641">
        <v>47.043796540000002</v>
      </c>
      <c r="H1641">
        <v>-122.74819183</v>
      </c>
    </row>
    <row r="1642" spans="1:8" hidden="1" x14ac:dyDescent="0.2">
      <c r="A1642">
        <v>1641</v>
      </c>
      <c r="B1642" t="s">
        <v>4167</v>
      </c>
      <c r="C1642" t="s">
        <v>4168</v>
      </c>
      <c r="D1642" t="s">
        <v>4085</v>
      </c>
      <c r="E1642" t="s">
        <v>10</v>
      </c>
      <c r="F1642" t="s">
        <v>2185</v>
      </c>
      <c r="G1642">
        <v>46.994247440000002</v>
      </c>
      <c r="H1642">
        <v>-122.97186279</v>
      </c>
    </row>
    <row r="1643" spans="1:8" hidden="1" x14ac:dyDescent="0.2">
      <c r="A1643">
        <v>1642</v>
      </c>
      <c r="B1643" t="s">
        <v>4169</v>
      </c>
      <c r="C1643" t="s">
        <v>4138</v>
      </c>
      <c r="D1643" t="s">
        <v>4085</v>
      </c>
      <c r="E1643" t="s">
        <v>10</v>
      </c>
      <c r="F1643" t="s">
        <v>4170</v>
      </c>
      <c r="G1643">
        <v>46.965843200000002</v>
      </c>
      <c r="H1643">
        <v>-122.82194518999999</v>
      </c>
    </row>
    <row r="1644" spans="1:8" hidden="1" x14ac:dyDescent="0.2">
      <c r="A1644">
        <v>1643</v>
      </c>
      <c r="B1644" t="s">
        <v>4171</v>
      </c>
      <c r="C1644" t="s">
        <v>4172</v>
      </c>
      <c r="D1644" t="s">
        <v>4085</v>
      </c>
      <c r="E1644" t="s">
        <v>10</v>
      </c>
      <c r="F1644" t="s">
        <v>105</v>
      </c>
      <c r="G1644">
        <v>47.162963869999999</v>
      </c>
      <c r="H1644">
        <v>-122.82568359</v>
      </c>
    </row>
    <row r="1645" spans="1:8" hidden="1" x14ac:dyDescent="0.2">
      <c r="A1645">
        <v>1644</v>
      </c>
      <c r="B1645" t="s">
        <v>4173</v>
      </c>
      <c r="C1645" t="s">
        <v>4174</v>
      </c>
      <c r="D1645" t="s">
        <v>4085</v>
      </c>
      <c r="E1645" t="s">
        <v>10</v>
      </c>
      <c r="F1645" t="s">
        <v>4175</v>
      </c>
      <c r="G1645">
        <v>46.927860260000003</v>
      </c>
      <c r="H1645">
        <v>-122.98578644</v>
      </c>
    </row>
    <row r="1646" spans="1:8" hidden="1" x14ac:dyDescent="0.2">
      <c r="A1646">
        <v>1645</v>
      </c>
      <c r="B1646" t="s">
        <v>4176</v>
      </c>
      <c r="C1646" t="s">
        <v>4177</v>
      </c>
      <c r="D1646" t="s">
        <v>4085</v>
      </c>
      <c r="E1646" t="s">
        <v>10</v>
      </c>
      <c r="F1646" t="s">
        <v>337</v>
      </c>
      <c r="G1646">
        <v>47.07923126</v>
      </c>
      <c r="H1646">
        <v>-122.87706756999999</v>
      </c>
    </row>
    <row r="1647" spans="1:8" hidden="1" x14ac:dyDescent="0.2">
      <c r="A1647">
        <v>1646</v>
      </c>
      <c r="B1647" t="s">
        <v>4178</v>
      </c>
      <c r="C1647" t="s">
        <v>4179</v>
      </c>
      <c r="D1647" t="s">
        <v>4085</v>
      </c>
      <c r="E1647" t="s">
        <v>59</v>
      </c>
      <c r="F1647" t="s">
        <v>64</v>
      </c>
      <c r="G1647">
        <v>47.138580320000003</v>
      </c>
      <c r="H1647">
        <v>-122.90711975000001</v>
      </c>
    </row>
    <row r="1648" spans="1:8" hidden="1" x14ac:dyDescent="0.2">
      <c r="A1648">
        <v>1647</v>
      </c>
      <c r="B1648" t="s">
        <v>4180</v>
      </c>
      <c r="C1648" t="s">
        <v>4181</v>
      </c>
      <c r="D1648" t="s">
        <v>4085</v>
      </c>
      <c r="E1648" t="s">
        <v>10</v>
      </c>
      <c r="F1648" t="s">
        <v>2118</v>
      </c>
      <c r="G1648">
        <v>47.058460240000002</v>
      </c>
      <c r="H1648">
        <v>-122.94732666</v>
      </c>
    </row>
    <row r="1649" spans="1:8" hidden="1" x14ac:dyDescent="0.2">
      <c r="A1649">
        <v>1648</v>
      </c>
      <c r="B1649" t="s">
        <v>4182</v>
      </c>
      <c r="C1649" t="s">
        <v>4183</v>
      </c>
      <c r="D1649" t="s">
        <v>4085</v>
      </c>
      <c r="E1649" t="s">
        <v>20</v>
      </c>
      <c r="F1649" t="s">
        <v>1479</v>
      </c>
      <c r="G1649">
        <v>47.103000639999998</v>
      </c>
      <c r="H1649">
        <v>-122.78099822999999</v>
      </c>
    </row>
    <row r="1650" spans="1:8" hidden="1" x14ac:dyDescent="0.2">
      <c r="A1650">
        <v>1649</v>
      </c>
      <c r="B1650" t="s">
        <v>4184</v>
      </c>
      <c r="C1650" t="s">
        <v>4185</v>
      </c>
      <c r="D1650" t="s">
        <v>4085</v>
      </c>
      <c r="E1650" t="s">
        <v>10</v>
      </c>
      <c r="F1650" t="s">
        <v>391</v>
      </c>
      <c r="G1650">
        <v>47.081256869999997</v>
      </c>
      <c r="H1650">
        <v>-122.94927216000001</v>
      </c>
    </row>
    <row r="1651" spans="1:8" hidden="1" x14ac:dyDescent="0.2">
      <c r="A1651">
        <v>1650</v>
      </c>
      <c r="B1651" t="s">
        <v>4186</v>
      </c>
      <c r="C1651" t="s">
        <v>4187</v>
      </c>
      <c r="D1651" t="s">
        <v>4188</v>
      </c>
      <c r="E1651" t="s">
        <v>3190</v>
      </c>
      <c r="F1651" t="s">
        <v>812</v>
      </c>
      <c r="G1651">
        <v>46.893383030000003</v>
      </c>
      <c r="H1651">
        <v>-122.95123291</v>
      </c>
    </row>
    <row r="1652" spans="1:8" hidden="1" x14ac:dyDescent="0.2">
      <c r="A1652">
        <v>1651</v>
      </c>
      <c r="B1652" t="s">
        <v>4189</v>
      </c>
      <c r="C1652" t="s">
        <v>4190</v>
      </c>
      <c r="D1652" t="s">
        <v>4085</v>
      </c>
      <c r="E1652" t="s">
        <v>93</v>
      </c>
      <c r="F1652" t="s">
        <v>381</v>
      </c>
      <c r="G1652">
        <v>47.065113070000002</v>
      </c>
      <c r="H1652">
        <v>-122.91873169</v>
      </c>
    </row>
    <row r="1653" spans="1:8" hidden="1" x14ac:dyDescent="0.2">
      <c r="A1653">
        <v>1652</v>
      </c>
      <c r="B1653" t="s">
        <v>4191</v>
      </c>
      <c r="C1653" t="s">
        <v>4192</v>
      </c>
      <c r="D1653" t="s">
        <v>4085</v>
      </c>
      <c r="E1653" t="s">
        <v>1276</v>
      </c>
      <c r="F1653" t="s">
        <v>1056</v>
      </c>
      <c r="G1653">
        <v>47.113231659999997</v>
      </c>
      <c r="H1653">
        <v>-122.77274323</v>
      </c>
    </row>
    <row r="1654" spans="1:8" hidden="1" x14ac:dyDescent="0.2">
      <c r="A1654">
        <v>1653</v>
      </c>
      <c r="B1654" t="s">
        <v>4193</v>
      </c>
      <c r="C1654" t="s">
        <v>4194</v>
      </c>
      <c r="D1654" t="s">
        <v>4082</v>
      </c>
      <c r="E1654" t="s">
        <v>10</v>
      </c>
      <c r="F1654" t="s">
        <v>927</v>
      </c>
      <c r="G1654">
        <v>46.997943880000001</v>
      </c>
      <c r="H1654">
        <v>-122.93286895999999</v>
      </c>
    </row>
    <row r="1655" spans="1:8" hidden="1" x14ac:dyDescent="0.2">
      <c r="A1655">
        <v>1654</v>
      </c>
      <c r="B1655" t="s">
        <v>4195</v>
      </c>
      <c r="C1655" t="s">
        <v>4196</v>
      </c>
      <c r="D1655" t="s">
        <v>4085</v>
      </c>
      <c r="E1655" t="s">
        <v>268</v>
      </c>
      <c r="F1655" t="s">
        <v>4197</v>
      </c>
      <c r="G1655">
        <v>47.034706120000003</v>
      </c>
      <c r="H1655">
        <v>-122.92059326</v>
      </c>
    </row>
    <row r="1656" spans="1:8" hidden="1" x14ac:dyDescent="0.2">
      <c r="A1656">
        <v>1655</v>
      </c>
      <c r="B1656" t="s">
        <v>4198</v>
      </c>
      <c r="C1656" t="s">
        <v>4199</v>
      </c>
      <c r="D1656" t="s">
        <v>3045</v>
      </c>
      <c r="F1656" t="s">
        <v>446</v>
      </c>
      <c r="G1656">
        <v>47.086265560000001</v>
      </c>
      <c r="H1656">
        <v>-122.74246979</v>
      </c>
    </row>
    <row r="1657" spans="1:8" hidden="1" x14ac:dyDescent="0.2">
      <c r="A1657">
        <v>1656</v>
      </c>
      <c r="B1657" t="s">
        <v>4200</v>
      </c>
      <c r="C1657" t="s">
        <v>4201</v>
      </c>
      <c r="D1657" t="s">
        <v>4085</v>
      </c>
      <c r="E1657" t="s">
        <v>20</v>
      </c>
      <c r="F1657" t="s">
        <v>388</v>
      </c>
      <c r="G1657">
        <v>47.03344345</v>
      </c>
      <c r="H1657">
        <v>-122.94766235</v>
      </c>
    </row>
    <row r="1658" spans="1:8" hidden="1" x14ac:dyDescent="0.2">
      <c r="A1658">
        <v>1657</v>
      </c>
      <c r="B1658" t="s">
        <v>4202</v>
      </c>
      <c r="C1658" t="s">
        <v>4203</v>
      </c>
      <c r="D1658" t="s">
        <v>4085</v>
      </c>
      <c r="E1658" t="s">
        <v>10</v>
      </c>
      <c r="F1658" t="s">
        <v>60</v>
      </c>
      <c r="G1658">
        <v>47.10616684</v>
      </c>
      <c r="H1658">
        <v>-122.74544525</v>
      </c>
    </row>
    <row r="1659" spans="1:8" hidden="1" x14ac:dyDescent="0.2">
      <c r="A1659">
        <v>1658</v>
      </c>
      <c r="B1659" t="s">
        <v>4204</v>
      </c>
      <c r="C1659" t="s">
        <v>4205</v>
      </c>
      <c r="D1659" t="s">
        <v>4085</v>
      </c>
      <c r="E1659" t="s">
        <v>4206</v>
      </c>
      <c r="F1659" t="s">
        <v>124</v>
      </c>
      <c r="G1659">
        <v>47.011940000000003</v>
      </c>
      <c r="H1659">
        <v>-122.87382507</v>
      </c>
    </row>
    <row r="1660" spans="1:8" hidden="1" x14ac:dyDescent="0.2">
      <c r="A1660">
        <v>1659</v>
      </c>
      <c r="B1660" t="s">
        <v>4207</v>
      </c>
      <c r="C1660" t="s">
        <v>4208</v>
      </c>
      <c r="D1660" t="s">
        <v>4085</v>
      </c>
      <c r="E1660" t="s">
        <v>85</v>
      </c>
      <c r="F1660" t="s">
        <v>150</v>
      </c>
      <c r="G1660">
        <v>46.968807220000002</v>
      </c>
      <c r="H1660">
        <v>-122.87864685</v>
      </c>
    </row>
    <row r="1661" spans="1:8" hidden="1" x14ac:dyDescent="0.2">
      <c r="A1661">
        <v>1660</v>
      </c>
      <c r="B1661" t="s">
        <v>4209</v>
      </c>
      <c r="C1661" t="s">
        <v>4210</v>
      </c>
      <c r="D1661" t="s">
        <v>4085</v>
      </c>
      <c r="E1661" t="s">
        <v>93</v>
      </c>
      <c r="F1661" t="s">
        <v>4211</v>
      </c>
      <c r="G1661">
        <v>47.05500412</v>
      </c>
      <c r="H1661">
        <v>-122.89807129</v>
      </c>
    </row>
    <row r="1662" spans="1:8" hidden="1" x14ac:dyDescent="0.2">
      <c r="A1662">
        <v>1661</v>
      </c>
      <c r="B1662" t="s">
        <v>4212</v>
      </c>
      <c r="C1662" t="s">
        <v>4213</v>
      </c>
      <c r="D1662" t="s">
        <v>4085</v>
      </c>
      <c r="E1662" t="s">
        <v>20</v>
      </c>
      <c r="F1662" t="s">
        <v>4214</v>
      </c>
      <c r="G1662">
        <v>47.027164460000002</v>
      </c>
      <c r="H1662">
        <v>-122.8682785</v>
      </c>
    </row>
    <row r="1663" spans="1:8" hidden="1" x14ac:dyDescent="0.2">
      <c r="A1663">
        <v>1662</v>
      </c>
      <c r="B1663" t="s">
        <v>4215</v>
      </c>
      <c r="C1663" t="s">
        <v>4216</v>
      </c>
      <c r="D1663" t="s">
        <v>4085</v>
      </c>
      <c r="F1663" t="s">
        <v>3050</v>
      </c>
      <c r="G1663">
        <v>47.029300689999999</v>
      </c>
      <c r="H1663">
        <v>-122.82150269</v>
      </c>
    </row>
    <row r="1664" spans="1:8" hidden="1" x14ac:dyDescent="0.2">
      <c r="A1664">
        <v>1663</v>
      </c>
      <c r="B1664" t="s">
        <v>4217</v>
      </c>
      <c r="C1664" t="s">
        <v>4218</v>
      </c>
      <c r="D1664" t="s">
        <v>4085</v>
      </c>
      <c r="E1664" t="s">
        <v>10</v>
      </c>
      <c r="F1664" t="s">
        <v>109</v>
      </c>
      <c r="G1664">
        <v>47.11088943</v>
      </c>
      <c r="H1664">
        <v>-122.96054076999999</v>
      </c>
    </row>
    <row r="1665" spans="1:8" hidden="1" x14ac:dyDescent="0.2">
      <c r="A1665">
        <v>1664</v>
      </c>
      <c r="B1665" t="s">
        <v>4219</v>
      </c>
      <c r="C1665" t="s">
        <v>4220</v>
      </c>
      <c r="D1665" t="s">
        <v>4085</v>
      </c>
      <c r="E1665" t="s">
        <v>20</v>
      </c>
      <c r="F1665" t="s">
        <v>281</v>
      </c>
      <c r="G1665">
        <v>47.140155790000001</v>
      </c>
      <c r="H1665">
        <v>-122.9853363</v>
      </c>
    </row>
    <row r="1666" spans="1:8" hidden="1" x14ac:dyDescent="0.2">
      <c r="A1666">
        <v>1665</v>
      </c>
      <c r="B1666" t="s">
        <v>4221</v>
      </c>
      <c r="C1666" t="s">
        <v>4222</v>
      </c>
      <c r="D1666" t="s">
        <v>4085</v>
      </c>
      <c r="E1666" t="s">
        <v>55</v>
      </c>
      <c r="F1666" t="s">
        <v>4223</v>
      </c>
      <c r="G1666">
        <v>47.033611299999997</v>
      </c>
      <c r="H1666">
        <v>-122.83468628</v>
      </c>
    </row>
    <row r="1667" spans="1:8" hidden="1" x14ac:dyDescent="0.2">
      <c r="A1667">
        <v>1666</v>
      </c>
      <c r="B1667" t="s">
        <v>4224</v>
      </c>
      <c r="C1667" t="s">
        <v>4225</v>
      </c>
      <c r="D1667" t="s">
        <v>4085</v>
      </c>
      <c r="E1667" t="s">
        <v>55</v>
      </c>
      <c r="F1667" t="s">
        <v>4226</v>
      </c>
      <c r="G1667">
        <v>47.031364439999997</v>
      </c>
      <c r="H1667">
        <v>-122.74243164000001</v>
      </c>
    </row>
    <row r="1668" spans="1:8" hidden="1" x14ac:dyDescent="0.2">
      <c r="A1668">
        <v>1667</v>
      </c>
      <c r="B1668" t="s">
        <v>4227</v>
      </c>
      <c r="C1668" t="s">
        <v>4228</v>
      </c>
      <c r="D1668" t="s">
        <v>4085</v>
      </c>
      <c r="E1668" t="s">
        <v>10</v>
      </c>
      <c r="F1668" t="s">
        <v>30</v>
      </c>
      <c r="G1668">
        <v>47.153156279999997</v>
      </c>
      <c r="H1668">
        <v>-122.96469879</v>
      </c>
    </row>
    <row r="1669" spans="1:8" hidden="1" x14ac:dyDescent="0.2">
      <c r="A1669">
        <v>1668</v>
      </c>
      <c r="B1669" t="s">
        <v>4229</v>
      </c>
      <c r="C1669" t="s">
        <v>4230</v>
      </c>
      <c r="D1669" t="s">
        <v>4085</v>
      </c>
      <c r="E1669" t="s">
        <v>132</v>
      </c>
      <c r="F1669" t="s">
        <v>294</v>
      </c>
      <c r="G1669">
        <v>46.916969299999998</v>
      </c>
      <c r="H1669">
        <v>-123.05079651</v>
      </c>
    </row>
    <row r="1670" spans="1:8" hidden="1" x14ac:dyDescent="0.2">
      <c r="A1670">
        <v>1669</v>
      </c>
      <c r="B1670" t="s">
        <v>4231</v>
      </c>
      <c r="C1670" t="s">
        <v>4232</v>
      </c>
      <c r="D1670" t="s">
        <v>4233</v>
      </c>
      <c r="F1670" t="s">
        <v>4234</v>
      </c>
      <c r="G1670">
        <v>48.399990080000002</v>
      </c>
      <c r="H1670">
        <v>-119.51895905000001</v>
      </c>
    </row>
    <row r="1671" spans="1:8" hidden="1" x14ac:dyDescent="0.2">
      <c r="A1671">
        <v>1670</v>
      </c>
      <c r="B1671" t="s">
        <v>4235</v>
      </c>
      <c r="C1671" t="s">
        <v>4236</v>
      </c>
      <c r="D1671" t="s">
        <v>4233</v>
      </c>
      <c r="E1671" t="s">
        <v>153</v>
      </c>
      <c r="F1671" t="s">
        <v>1349</v>
      </c>
      <c r="G1671">
        <v>48.412601469999998</v>
      </c>
      <c r="H1671">
        <v>-119.53113556</v>
      </c>
    </row>
    <row r="1672" spans="1:8" hidden="1" x14ac:dyDescent="0.2">
      <c r="A1672">
        <v>1671</v>
      </c>
      <c r="B1672" t="s">
        <v>4237</v>
      </c>
      <c r="C1672" t="s">
        <v>4238</v>
      </c>
      <c r="D1672" t="s">
        <v>4233</v>
      </c>
      <c r="E1672" t="s">
        <v>1541</v>
      </c>
      <c r="F1672" t="s">
        <v>4239</v>
      </c>
      <c r="G1672">
        <v>48.419410710000001</v>
      </c>
      <c r="H1672">
        <v>-119.52761841</v>
      </c>
    </row>
    <row r="1673" spans="1:8" hidden="1" x14ac:dyDescent="0.2">
      <c r="A1673">
        <v>1672</v>
      </c>
      <c r="B1673" t="s">
        <v>4240</v>
      </c>
      <c r="C1673" t="s">
        <v>4241</v>
      </c>
      <c r="D1673" t="s">
        <v>4233</v>
      </c>
      <c r="E1673" t="s">
        <v>384</v>
      </c>
      <c r="F1673" t="s">
        <v>4242</v>
      </c>
      <c r="G1673">
        <v>48.399070739999999</v>
      </c>
      <c r="H1673">
        <v>-119.53924560999999</v>
      </c>
    </row>
    <row r="1674" spans="1:8" hidden="1" x14ac:dyDescent="0.2">
      <c r="A1674">
        <v>1673</v>
      </c>
      <c r="B1674" t="s">
        <v>4243</v>
      </c>
      <c r="C1674" t="s">
        <v>4244</v>
      </c>
      <c r="D1674" t="s">
        <v>4244</v>
      </c>
      <c r="E1674" t="s">
        <v>10</v>
      </c>
      <c r="F1674" t="s">
        <v>2780</v>
      </c>
      <c r="G1674">
        <v>46.576026919999997</v>
      </c>
      <c r="H1674">
        <v>-122.67731476</v>
      </c>
    </row>
    <row r="1675" spans="1:8" hidden="1" x14ac:dyDescent="0.2">
      <c r="A1675">
        <v>1674</v>
      </c>
      <c r="B1675" t="s">
        <v>4245</v>
      </c>
      <c r="C1675" t="s">
        <v>4246</v>
      </c>
      <c r="D1675" t="s">
        <v>4244</v>
      </c>
      <c r="E1675" t="s">
        <v>59</v>
      </c>
      <c r="F1675" t="s">
        <v>2737</v>
      </c>
      <c r="G1675">
        <v>46.571338650000001</v>
      </c>
      <c r="H1675">
        <v>-122.79184723</v>
      </c>
    </row>
    <row r="1676" spans="1:8" hidden="1" x14ac:dyDescent="0.2">
      <c r="A1676">
        <v>1675</v>
      </c>
      <c r="B1676" t="s">
        <v>4247</v>
      </c>
      <c r="C1676" t="s">
        <v>4244</v>
      </c>
      <c r="D1676" t="s">
        <v>4244</v>
      </c>
      <c r="E1676" t="s">
        <v>380</v>
      </c>
      <c r="F1676" t="s">
        <v>2414</v>
      </c>
      <c r="G1676">
        <v>46.580265050000001</v>
      </c>
      <c r="H1676">
        <v>-122.71578217</v>
      </c>
    </row>
    <row r="1677" spans="1:8" hidden="1" x14ac:dyDescent="0.2">
      <c r="A1677">
        <v>1676</v>
      </c>
      <c r="B1677" t="s">
        <v>4248</v>
      </c>
      <c r="C1677" t="s">
        <v>4249</v>
      </c>
      <c r="D1677" t="s">
        <v>4250</v>
      </c>
      <c r="E1677" t="s">
        <v>2356</v>
      </c>
      <c r="F1677" t="s">
        <v>4251</v>
      </c>
      <c r="G1677">
        <v>48.834579470000001</v>
      </c>
      <c r="H1677">
        <v>-117.77480316</v>
      </c>
    </row>
    <row r="1678" spans="1:8" hidden="1" x14ac:dyDescent="0.2">
      <c r="A1678">
        <v>1677</v>
      </c>
      <c r="B1678" t="s">
        <v>4252</v>
      </c>
      <c r="C1678" t="s">
        <v>4253</v>
      </c>
      <c r="D1678" t="s">
        <v>4254</v>
      </c>
      <c r="E1678" t="s">
        <v>55</v>
      </c>
      <c r="F1678" t="s">
        <v>64</v>
      </c>
      <c r="G1678">
        <v>45.6728363</v>
      </c>
      <c r="H1678">
        <v>-122.50253296</v>
      </c>
    </row>
    <row r="1679" spans="1:8" hidden="1" x14ac:dyDescent="0.2">
      <c r="A1679">
        <v>1678</v>
      </c>
      <c r="B1679" t="s">
        <v>4255</v>
      </c>
      <c r="C1679" t="s">
        <v>4256</v>
      </c>
      <c r="D1679" t="s">
        <v>4257</v>
      </c>
      <c r="E1679" t="s">
        <v>10</v>
      </c>
      <c r="F1679" t="s">
        <v>3401</v>
      </c>
      <c r="G1679">
        <v>47.725055689999998</v>
      </c>
      <c r="H1679">
        <v>-120.18035125999999</v>
      </c>
    </row>
    <row r="1680" spans="1:8" hidden="1" x14ac:dyDescent="0.2">
      <c r="A1680">
        <v>1679</v>
      </c>
      <c r="B1680" t="s">
        <v>4258</v>
      </c>
      <c r="C1680" t="s">
        <v>4259</v>
      </c>
      <c r="D1680" t="s">
        <v>4257</v>
      </c>
      <c r="E1680" t="s">
        <v>10</v>
      </c>
      <c r="F1680" t="s">
        <v>147</v>
      </c>
      <c r="G1680" t="s">
        <v>147</v>
      </c>
      <c r="H1680" t="s">
        <v>147</v>
      </c>
    </row>
    <row r="1681" spans="1:8" hidden="1" x14ac:dyDescent="0.2">
      <c r="A1681">
        <v>1680</v>
      </c>
      <c r="B1681" t="s">
        <v>4260</v>
      </c>
      <c r="C1681" t="s">
        <v>4261</v>
      </c>
      <c r="D1681" t="s">
        <v>4257</v>
      </c>
      <c r="E1681" t="s">
        <v>1541</v>
      </c>
      <c r="F1681" t="s">
        <v>147</v>
      </c>
      <c r="G1681" t="s">
        <v>147</v>
      </c>
      <c r="H1681" t="s">
        <v>147</v>
      </c>
    </row>
    <row r="1682" spans="1:8" hidden="1" x14ac:dyDescent="0.2">
      <c r="A1682">
        <v>1681</v>
      </c>
      <c r="B1682" t="s">
        <v>4262</v>
      </c>
      <c r="C1682" t="s">
        <v>4263</v>
      </c>
      <c r="D1682" t="s">
        <v>4257</v>
      </c>
      <c r="E1682" t="s">
        <v>20</v>
      </c>
      <c r="F1682" t="s">
        <v>4264</v>
      </c>
      <c r="G1682">
        <v>47.856296540000002</v>
      </c>
      <c r="H1682">
        <v>-119.90155029</v>
      </c>
    </row>
    <row r="1683" spans="1:8" hidden="1" x14ac:dyDescent="0.2">
      <c r="A1683">
        <v>1682</v>
      </c>
      <c r="B1683" t="s">
        <v>4265</v>
      </c>
      <c r="C1683" t="s">
        <v>4266</v>
      </c>
      <c r="D1683" t="s">
        <v>4257</v>
      </c>
      <c r="E1683" t="s">
        <v>153</v>
      </c>
      <c r="F1683" t="s">
        <v>147</v>
      </c>
      <c r="G1683" t="s">
        <v>147</v>
      </c>
      <c r="H1683" t="s">
        <v>147</v>
      </c>
    </row>
    <row r="1684" spans="1:8" hidden="1" x14ac:dyDescent="0.2">
      <c r="A1684">
        <v>1683</v>
      </c>
      <c r="B1684" t="s">
        <v>4267</v>
      </c>
      <c r="C1684" t="s">
        <v>4268</v>
      </c>
      <c r="D1684" t="s">
        <v>4257</v>
      </c>
      <c r="E1684" t="s">
        <v>59</v>
      </c>
      <c r="F1684" t="s">
        <v>2690</v>
      </c>
      <c r="G1684">
        <v>47.74240494</v>
      </c>
      <c r="H1684">
        <v>-120.20230103</v>
      </c>
    </row>
    <row r="1685" spans="1:8" hidden="1" x14ac:dyDescent="0.2">
      <c r="A1685">
        <v>1684</v>
      </c>
      <c r="B1685" t="s">
        <v>4269</v>
      </c>
      <c r="C1685" t="s">
        <v>4270</v>
      </c>
      <c r="D1685" t="s">
        <v>4271</v>
      </c>
      <c r="E1685" t="s">
        <v>59</v>
      </c>
      <c r="F1685" t="s">
        <v>4272</v>
      </c>
      <c r="G1685">
        <v>48.938240049999997</v>
      </c>
      <c r="H1685">
        <v>-119.43623352</v>
      </c>
    </row>
    <row r="1686" spans="1:8" hidden="1" x14ac:dyDescent="0.2">
      <c r="A1686">
        <v>1685</v>
      </c>
      <c r="B1686" t="s">
        <v>4273</v>
      </c>
      <c r="C1686" t="s">
        <v>4274</v>
      </c>
      <c r="D1686" t="s">
        <v>4271</v>
      </c>
      <c r="E1686" t="s">
        <v>55</v>
      </c>
      <c r="F1686" t="s">
        <v>4275</v>
      </c>
      <c r="G1686">
        <v>48.958007809999998</v>
      </c>
      <c r="H1686">
        <v>-119.44208527000001</v>
      </c>
    </row>
    <row r="1687" spans="1:8" hidden="1" x14ac:dyDescent="0.2">
      <c r="A1687">
        <v>1686</v>
      </c>
      <c r="B1687" t="s">
        <v>4276</v>
      </c>
      <c r="C1687" t="s">
        <v>4277</v>
      </c>
      <c r="D1687" t="s">
        <v>4271</v>
      </c>
      <c r="E1687" t="s">
        <v>59</v>
      </c>
      <c r="F1687" t="s">
        <v>2159</v>
      </c>
      <c r="G1687">
        <v>48.942546839999999</v>
      </c>
      <c r="H1687">
        <v>-119.43654633</v>
      </c>
    </row>
    <row r="1688" spans="1:8" hidden="1" x14ac:dyDescent="0.2">
      <c r="A1688">
        <v>1687</v>
      </c>
      <c r="B1688" t="s">
        <v>4278</v>
      </c>
      <c r="C1688" t="s">
        <v>4279</v>
      </c>
      <c r="D1688" t="s">
        <v>4271</v>
      </c>
      <c r="E1688" t="s">
        <v>132</v>
      </c>
      <c r="F1688" t="s">
        <v>4280</v>
      </c>
      <c r="G1688">
        <v>48.909919739999999</v>
      </c>
      <c r="H1688">
        <v>-119.19985962</v>
      </c>
    </row>
    <row r="1689" spans="1:8" hidden="1" x14ac:dyDescent="0.2">
      <c r="A1689">
        <v>1688</v>
      </c>
      <c r="B1689" t="s">
        <v>4281</v>
      </c>
      <c r="C1689" t="s">
        <v>4282</v>
      </c>
      <c r="D1689" t="s">
        <v>4283</v>
      </c>
      <c r="E1689" t="s">
        <v>41</v>
      </c>
      <c r="F1689" t="s">
        <v>1273</v>
      </c>
      <c r="G1689">
        <v>47.060665129999997</v>
      </c>
      <c r="H1689">
        <v>-122.18191528</v>
      </c>
    </row>
    <row r="1690" spans="1:8" hidden="1" x14ac:dyDescent="0.2">
      <c r="A1690">
        <v>1689</v>
      </c>
      <c r="B1690" t="s">
        <v>4284</v>
      </c>
      <c r="C1690" t="s">
        <v>4285</v>
      </c>
      <c r="D1690" t="s">
        <v>4283</v>
      </c>
      <c r="E1690" t="s">
        <v>59</v>
      </c>
      <c r="F1690" t="s">
        <v>4286</v>
      </c>
      <c r="G1690">
        <v>47.112106320000002</v>
      </c>
      <c r="H1690">
        <v>-122.23106384</v>
      </c>
    </row>
    <row r="1691" spans="1:8" hidden="1" x14ac:dyDescent="0.2">
      <c r="A1691">
        <v>1690</v>
      </c>
      <c r="B1691" t="s">
        <v>4287</v>
      </c>
      <c r="C1691" t="s">
        <v>4288</v>
      </c>
      <c r="D1691" t="s">
        <v>4283</v>
      </c>
      <c r="E1691" t="s">
        <v>93</v>
      </c>
      <c r="F1691" t="s">
        <v>4289</v>
      </c>
      <c r="G1691">
        <v>47.087890620000003</v>
      </c>
      <c r="H1691">
        <v>-122.13191986</v>
      </c>
    </row>
    <row r="1692" spans="1:8" hidden="1" x14ac:dyDescent="0.2">
      <c r="A1692">
        <v>1691</v>
      </c>
      <c r="B1692" t="s">
        <v>4290</v>
      </c>
      <c r="C1692" t="s">
        <v>4285</v>
      </c>
      <c r="D1692" t="s">
        <v>4283</v>
      </c>
      <c r="E1692" t="s">
        <v>33</v>
      </c>
      <c r="F1692" t="s">
        <v>346</v>
      </c>
      <c r="G1692">
        <v>47.112232210000002</v>
      </c>
      <c r="H1692">
        <v>-122.23092651</v>
      </c>
    </row>
    <row r="1693" spans="1:8" hidden="1" x14ac:dyDescent="0.2">
      <c r="A1693">
        <v>1692</v>
      </c>
      <c r="B1693" t="s">
        <v>4291</v>
      </c>
      <c r="C1693" t="s">
        <v>4292</v>
      </c>
      <c r="D1693" t="s">
        <v>4283</v>
      </c>
      <c r="E1693" t="s">
        <v>55</v>
      </c>
      <c r="F1693" t="s">
        <v>64</v>
      </c>
      <c r="G1693">
        <v>47.074321750000003</v>
      </c>
      <c r="H1693">
        <v>-122.17225646999999</v>
      </c>
    </row>
    <row r="1694" spans="1:8" hidden="1" x14ac:dyDescent="0.2">
      <c r="A1694">
        <v>1693</v>
      </c>
      <c r="B1694" t="s">
        <v>4293</v>
      </c>
      <c r="C1694" t="s">
        <v>4294</v>
      </c>
      <c r="D1694" t="s">
        <v>4283</v>
      </c>
      <c r="E1694" t="s">
        <v>10</v>
      </c>
      <c r="F1694" t="s">
        <v>1056</v>
      </c>
      <c r="G1694">
        <v>47.115573879999999</v>
      </c>
      <c r="H1694">
        <v>-122.13784027</v>
      </c>
    </row>
    <row r="1695" spans="1:8" hidden="1" x14ac:dyDescent="0.2">
      <c r="A1695">
        <v>1694</v>
      </c>
      <c r="B1695" t="s">
        <v>4295</v>
      </c>
      <c r="C1695" t="s">
        <v>4283</v>
      </c>
      <c r="D1695" t="s">
        <v>4283</v>
      </c>
      <c r="E1695" t="s">
        <v>55</v>
      </c>
      <c r="F1695" t="s">
        <v>64</v>
      </c>
      <c r="G1695">
        <v>47.098812100000004</v>
      </c>
      <c r="H1695">
        <v>-122.21147156000001</v>
      </c>
    </row>
    <row r="1696" spans="1:8" hidden="1" x14ac:dyDescent="0.2">
      <c r="A1696">
        <v>1695</v>
      </c>
      <c r="B1696" t="s">
        <v>4296</v>
      </c>
      <c r="C1696" t="s">
        <v>4297</v>
      </c>
      <c r="D1696" t="s">
        <v>4298</v>
      </c>
      <c r="E1696" t="s">
        <v>153</v>
      </c>
      <c r="F1696" t="s">
        <v>4299</v>
      </c>
      <c r="G1696">
        <v>46.966251370000002</v>
      </c>
      <c r="H1696">
        <v>-119.32115936</v>
      </c>
    </row>
    <row r="1697" spans="1:8" hidden="1" x14ac:dyDescent="0.2">
      <c r="A1697">
        <v>1696</v>
      </c>
      <c r="B1697" t="s">
        <v>4300</v>
      </c>
      <c r="C1697" t="s">
        <v>4301</v>
      </c>
      <c r="D1697" t="s">
        <v>4298</v>
      </c>
      <c r="E1697" t="s">
        <v>10</v>
      </c>
      <c r="F1697" t="s">
        <v>1308</v>
      </c>
      <c r="G1697">
        <v>46.96575928</v>
      </c>
      <c r="H1697">
        <v>-119.34298706</v>
      </c>
    </row>
    <row r="1698" spans="1:8" hidden="1" x14ac:dyDescent="0.2">
      <c r="A1698">
        <v>1697</v>
      </c>
      <c r="B1698" t="s">
        <v>4302</v>
      </c>
      <c r="C1698" t="s">
        <v>4303</v>
      </c>
      <c r="D1698" t="s">
        <v>4298</v>
      </c>
      <c r="E1698" t="s">
        <v>10</v>
      </c>
      <c r="F1698" t="s">
        <v>4304</v>
      </c>
      <c r="G1698">
        <v>46.780685419999998</v>
      </c>
      <c r="H1698">
        <v>-119.23133086999999</v>
      </c>
    </row>
    <row r="1699" spans="1:8" hidden="1" x14ac:dyDescent="0.2">
      <c r="A1699">
        <v>1698</v>
      </c>
      <c r="B1699" t="s">
        <v>4305</v>
      </c>
      <c r="C1699" t="s">
        <v>4306</v>
      </c>
      <c r="D1699" t="s">
        <v>4307</v>
      </c>
      <c r="E1699" t="s">
        <v>20</v>
      </c>
      <c r="F1699" t="s">
        <v>3305</v>
      </c>
      <c r="G1699">
        <v>47.265419010000002</v>
      </c>
      <c r="H1699">
        <v>-122.2640152</v>
      </c>
    </row>
    <row r="1700" spans="1:8" hidden="1" x14ac:dyDescent="0.2">
      <c r="A1700">
        <v>1699</v>
      </c>
      <c r="B1700" t="s">
        <v>4308</v>
      </c>
      <c r="C1700" t="s">
        <v>4309</v>
      </c>
      <c r="D1700" t="s">
        <v>4309</v>
      </c>
      <c r="E1700" t="s">
        <v>10</v>
      </c>
      <c r="F1700" t="s">
        <v>381</v>
      </c>
      <c r="G1700">
        <v>47.210319519999999</v>
      </c>
      <c r="H1700">
        <v>-124.20336150999999</v>
      </c>
    </row>
    <row r="1701" spans="1:8" hidden="1" x14ac:dyDescent="0.2">
      <c r="A1701">
        <v>1700</v>
      </c>
      <c r="B1701" t="s">
        <v>4310</v>
      </c>
      <c r="C1701" t="s">
        <v>4311</v>
      </c>
      <c r="D1701" t="s">
        <v>4312</v>
      </c>
      <c r="F1701" t="s">
        <v>4313</v>
      </c>
      <c r="G1701">
        <v>46.784099580000003</v>
      </c>
      <c r="H1701">
        <v>-121.74030304</v>
      </c>
    </row>
    <row r="1702" spans="1:8" hidden="1" x14ac:dyDescent="0.2">
      <c r="A1702">
        <v>1701</v>
      </c>
      <c r="B1702" t="s">
        <v>4314</v>
      </c>
      <c r="C1702" t="s">
        <v>4315</v>
      </c>
      <c r="D1702" t="s">
        <v>4312</v>
      </c>
      <c r="E1702" t="s">
        <v>132</v>
      </c>
      <c r="F1702" t="s">
        <v>3702</v>
      </c>
      <c r="G1702">
        <v>46.607002260000002</v>
      </c>
      <c r="H1702">
        <v>-121.65650177000001</v>
      </c>
    </row>
    <row r="1703" spans="1:8" hidden="1" x14ac:dyDescent="0.2">
      <c r="A1703">
        <v>1702</v>
      </c>
      <c r="B1703" t="s">
        <v>4316</v>
      </c>
      <c r="C1703" t="s">
        <v>4317</v>
      </c>
      <c r="D1703" t="s">
        <v>4312</v>
      </c>
      <c r="E1703" t="s">
        <v>10</v>
      </c>
      <c r="F1703" t="s">
        <v>4318</v>
      </c>
      <c r="G1703">
        <v>46.619998930000001</v>
      </c>
      <c r="H1703">
        <v>-121.67440796</v>
      </c>
    </row>
    <row r="1704" spans="1:8" hidden="1" x14ac:dyDescent="0.2">
      <c r="A1704">
        <v>1703</v>
      </c>
      <c r="B1704" t="s">
        <v>4319</v>
      </c>
      <c r="C1704" t="s">
        <v>4320</v>
      </c>
      <c r="D1704" t="s">
        <v>4321</v>
      </c>
      <c r="E1704" t="s">
        <v>33</v>
      </c>
      <c r="F1704" t="s">
        <v>4322</v>
      </c>
      <c r="G1704">
        <v>46.907958979999997</v>
      </c>
      <c r="H1704">
        <v>-117.07778931</v>
      </c>
    </row>
    <row r="1705" spans="1:8" hidden="1" x14ac:dyDescent="0.2">
      <c r="A1705">
        <v>1704</v>
      </c>
      <c r="B1705" t="s">
        <v>4323</v>
      </c>
      <c r="C1705" t="s">
        <v>4324</v>
      </c>
      <c r="D1705" t="s">
        <v>4325</v>
      </c>
      <c r="E1705" t="s">
        <v>3376</v>
      </c>
      <c r="F1705" t="s">
        <v>4326</v>
      </c>
      <c r="G1705">
        <v>46.444999690000003</v>
      </c>
      <c r="H1705">
        <v>-119.25399779999999</v>
      </c>
    </row>
    <row r="1706" spans="1:8" hidden="1" x14ac:dyDescent="0.2">
      <c r="A1706">
        <v>1705</v>
      </c>
      <c r="B1706" t="s">
        <v>4327</v>
      </c>
      <c r="C1706" t="s">
        <v>4328</v>
      </c>
      <c r="D1706" t="s">
        <v>4325</v>
      </c>
      <c r="E1706" t="s">
        <v>153</v>
      </c>
      <c r="F1706" t="s">
        <v>4329</v>
      </c>
      <c r="G1706">
        <v>46.638370510000001</v>
      </c>
      <c r="H1706">
        <v>-118.5608139</v>
      </c>
    </row>
    <row r="1707" spans="1:8" hidden="1" x14ac:dyDescent="0.2">
      <c r="A1707">
        <v>1706</v>
      </c>
      <c r="B1707" t="s">
        <v>4330</v>
      </c>
      <c r="C1707" t="s">
        <v>4331</v>
      </c>
      <c r="D1707" t="s">
        <v>4325</v>
      </c>
      <c r="E1707" t="s">
        <v>59</v>
      </c>
      <c r="F1707" t="s">
        <v>1021</v>
      </c>
      <c r="G1707">
        <v>46.340576169999999</v>
      </c>
      <c r="H1707">
        <v>-119.07362366</v>
      </c>
    </row>
    <row r="1708" spans="1:8" hidden="1" x14ac:dyDescent="0.2">
      <c r="A1708">
        <v>1707</v>
      </c>
      <c r="B1708" t="s">
        <v>4332</v>
      </c>
      <c r="C1708" t="s">
        <v>4333</v>
      </c>
      <c r="D1708" t="s">
        <v>4325</v>
      </c>
      <c r="E1708" t="s">
        <v>10</v>
      </c>
      <c r="F1708" t="s">
        <v>2645</v>
      </c>
      <c r="G1708">
        <v>46.283397669999999</v>
      </c>
      <c r="H1708">
        <v>-119.20576477</v>
      </c>
    </row>
    <row r="1709" spans="1:8" hidden="1" x14ac:dyDescent="0.2">
      <c r="A1709">
        <v>1708</v>
      </c>
      <c r="B1709" t="s">
        <v>4334</v>
      </c>
      <c r="C1709" t="s">
        <v>4335</v>
      </c>
      <c r="D1709" t="s">
        <v>4325</v>
      </c>
      <c r="E1709" t="s">
        <v>33</v>
      </c>
      <c r="F1709" t="s">
        <v>1332</v>
      </c>
      <c r="G1709">
        <v>46.250766749999997</v>
      </c>
      <c r="H1709">
        <v>-118.95388794</v>
      </c>
    </row>
    <row r="1710" spans="1:8" hidden="1" x14ac:dyDescent="0.2">
      <c r="A1710">
        <v>1709</v>
      </c>
      <c r="B1710" t="s">
        <v>4336</v>
      </c>
      <c r="C1710" t="s">
        <v>4337</v>
      </c>
      <c r="D1710" t="s">
        <v>4325</v>
      </c>
      <c r="E1710" t="s">
        <v>55</v>
      </c>
      <c r="F1710" t="s">
        <v>1838</v>
      </c>
      <c r="G1710">
        <v>46.274501800000003</v>
      </c>
      <c r="H1710">
        <v>-119.20121765</v>
      </c>
    </row>
    <row r="1711" spans="1:8" hidden="1" x14ac:dyDescent="0.2">
      <c r="A1711">
        <v>1710</v>
      </c>
      <c r="B1711" t="s">
        <v>4338</v>
      </c>
      <c r="C1711" t="s">
        <v>3572</v>
      </c>
      <c r="D1711" t="s">
        <v>4325</v>
      </c>
      <c r="E1711" t="s">
        <v>10</v>
      </c>
      <c r="F1711" t="s">
        <v>212</v>
      </c>
      <c r="G1711">
        <v>46.278327939999997</v>
      </c>
      <c r="H1711">
        <v>-119.15058899</v>
      </c>
    </row>
    <row r="1712" spans="1:8" hidden="1" x14ac:dyDescent="0.2">
      <c r="A1712">
        <v>1711</v>
      </c>
      <c r="B1712" t="s">
        <v>4339</v>
      </c>
      <c r="C1712" t="s">
        <v>4340</v>
      </c>
      <c r="D1712" t="s">
        <v>4325</v>
      </c>
      <c r="E1712" t="s">
        <v>33</v>
      </c>
      <c r="F1712" t="s">
        <v>4341</v>
      </c>
      <c r="G1712">
        <v>46.3763237</v>
      </c>
      <c r="H1712">
        <v>-119.20956421</v>
      </c>
    </row>
    <row r="1713" spans="1:8" hidden="1" x14ac:dyDescent="0.2">
      <c r="A1713">
        <v>1712</v>
      </c>
      <c r="B1713" t="s">
        <v>4342</v>
      </c>
      <c r="C1713" t="s">
        <v>4343</v>
      </c>
      <c r="D1713" t="s">
        <v>4325</v>
      </c>
      <c r="E1713" t="s">
        <v>59</v>
      </c>
      <c r="F1713" t="s">
        <v>866</v>
      </c>
      <c r="G1713">
        <v>46.313407900000001</v>
      </c>
      <c r="H1713">
        <v>-119.24739838000001</v>
      </c>
    </row>
    <row r="1714" spans="1:8" hidden="1" x14ac:dyDescent="0.2">
      <c r="A1714">
        <v>1713</v>
      </c>
      <c r="B1714" t="s">
        <v>4344</v>
      </c>
      <c r="C1714" t="s">
        <v>4345</v>
      </c>
      <c r="D1714" t="s">
        <v>4325</v>
      </c>
      <c r="E1714" t="s">
        <v>33</v>
      </c>
      <c r="F1714" t="s">
        <v>4346</v>
      </c>
      <c r="G1714">
        <v>46.363399510000001</v>
      </c>
      <c r="H1714">
        <v>-119.22089386</v>
      </c>
    </row>
    <row r="1715" spans="1:8" hidden="1" x14ac:dyDescent="0.2">
      <c r="A1715">
        <v>1714</v>
      </c>
      <c r="B1715" t="s">
        <v>4347</v>
      </c>
      <c r="C1715" t="s">
        <v>4348</v>
      </c>
      <c r="D1715" t="s">
        <v>4325</v>
      </c>
      <c r="E1715" t="s">
        <v>10</v>
      </c>
      <c r="F1715" t="s">
        <v>3280</v>
      </c>
      <c r="G1715">
        <v>46.238323209999997</v>
      </c>
      <c r="H1715">
        <v>-119.19026947</v>
      </c>
    </row>
    <row r="1716" spans="1:8" hidden="1" x14ac:dyDescent="0.2">
      <c r="A1716">
        <v>1715</v>
      </c>
      <c r="B1716" t="s">
        <v>4349</v>
      </c>
      <c r="C1716" t="s">
        <v>4350</v>
      </c>
      <c r="D1716" t="s">
        <v>4325</v>
      </c>
      <c r="E1716" t="s">
        <v>123</v>
      </c>
      <c r="F1716" t="s">
        <v>2645</v>
      </c>
      <c r="G1716">
        <v>46.283458709999998</v>
      </c>
      <c r="H1716">
        <v>-119.20602417000001</v>
      </c>
    </row>
    <row r="1717" spans="1:8" hidden="1" x14ac:dyDescent="0.2">
      <c r="A1717">
        <v>1716</v>
      </c>
      <c r="B1717" t="s">
        <v>4351</v>
      </c>
      <c r="C1717" t="s">
        <v>4352</v>
      </c>
      <c r="D1717" t="s">
        <v>4325</v>
      </c>
      <c r="E1717" t="s">
        <v>10</v>
      </c>
      <c r="F1717" t="s">
        <v>4353</v>
      </c>
      <c r="G1717">
        <v>46.541614529999997</v>
      </c>
      <c r="H1717">
        <v>-118.70094299</v>
      </c>
    </row>
    <row r="1718" spans="1:8" hidden="1" x14ac:dyDescent="0.2">
      <c r="A1718">
        <v>1717</v>
      </c>
      <c r="B1718" t="s">
        <v>4354</v>
      </c>
      <c r="C1718" t="s">
        <v>4355</v>
      </c>
      <c r="D1718" t="s">
        <v>4325</v>
      </c>
      <c r="E1718" t="s">
        <v>123</v>
      </c>
      <c r="F1718" t="s">
        <v>4356</v>
      </c>
      <c r="G1718">
        <v>46.274227140000001</v>
      </c>
      <c r="H1718">
        <v>-119.19911956999999</v>
      </c>
    </row>
    <row r="1719" spans="1:8" hidden="1" x14ac:dyDescent="0.2">
      <c r="A1719">
        <v>1718</v>
      </c>
      <c r="B1719" t="s">
        <v>4357</v>
      </c>
      <c r="C1719" t="s">
        <v>4358</v>
      </c>
      <c r="D1719" t="s">
        <v>4325</v>
      </c>
      <c r="E1719" t="s">
        <v>41</v>
      </c>
      <c r="F1719" t="s">
        <v>4359</v>
      </c>
      <c r="G1719">
        <v>46.414428710000003</v>
      </c>
      <c r="H1719">
        <v>-119.11943817</v>
      </c>
    </row>
    <row r="1720" spans="1:8" hidden="1" x14ac:dyDescent="0.2">
      <c r="A1720">
        <v>1719</v>
      </c>
      <c r="B1720" t="s">
        <v>4360</v>
      </c>
      <c r="C1720" t="s">
        <v>4361</v>
      </c>
      <c r="D1720" t="s">
        <v>4361</v>
      </c>
      <c r="E1720" t="s">
        <v>191</v>
      </c>
      <c r="F1720" t="s">
        <v>278</v>
      </c>
      <c r="G1720">
        <v>45.939823150000002</v>
      </c>
      <c r="H1720">
        <v>-119.60164641999999</v>
      </c>
    </row>
    <row r="1721" spans="1:8" hidden="1" x14ac:dyDescent="0.2">
      <c r="A1721">
        <v>1720</v>
      </c>
      <c r="B1721" t="s">
        <v>4362</v>
      </c>
      <c r="C1721" t="s">
        <v>4363</v>
      </c>
      <c r="D1721" t="s">
        <v>4361</v>
      </c>
      <c r="E1721" t="s">
        <v>10</v>
      </c>
      <c r="F1721" t="s">
        <v>1030</v>
      </c>
      <c r="G1721">
        <v>45.9388504</v>
      </c>
      <c r="H1721">
        <v>-119.58429717999999</v>
      </c>
    </row>
    <row r="1722" spans="1:8" hidden="1" x14ac:dyDescent="0.2">
      <c r="A1722">
        <v>1721</v>
      </c>
      <c r="B1722" t="s">
        <v>4364</v>
      </c>
      <c r="C1722" t="s">
        <v>4365</v>
      </c>
      <c r="D1722" t="s">
        <v>4366</v>
      </c>
      <c r="E1722" t="s">
        <v>10</v>
      </c>
      <c r="F1722" t="s">
        <v>4367</v>
      </c>
      <c r="G1722">
        <v>48.014205930000003</v>
      </c>
      <c r="H1722">
        <v>-119.94186401</v>
      </c>
    </row>
    <row r="1723" spans="1:8" hidden="1" x14ac:dyDescent="0.2">
      <c r="A1723">
        <v>1722</v>
      </c>
      <c r="B1723" t="s">
        <v>4368</v>
      </c>
      <c r="C1723" t="s">
        <v>4369</v>
      </c>
      <c r="D1723" t="s">
        <v>4370</v>
      </c>
      <c r="E1723" t="s">
        <v>20</v>
      </c>
      <c r="F1723" t="s">
        <v>159</v>
      </c>
      <c r="G1723">
        <v>46.564254759999997</v>
      </c>
      <c r="H1723">
        <v>-123.29912567</v>
      </c>
    </row>
    <row r="1724" spans="1:8" hidden="1" x14ac:dyDescent="0.2">
      <c r="A1724">
        <v>1723</v>
      </c>
      <c r="B1724" t="s">
        <v>4371</v>
      </c>
      <c r="C1724" t="s">
        <v>4372</v>
      </c>
      <c r="D1724" t="s">
        <v>4373</v>
      </c>
      <c r="E1724" t="s">
        <v>59</v>
      </c>
      <c r="F1724" t="s">
        <v>1580</v>
      </c>
      <c r="G1724">
        <v>47.52233124</v>
      </c>
      <c r="H1724">
        <v>-120.62947083</v>
      </c>
    </row>
    <row r="1725" spans="1:8" hidden="1" x14ac:dyDescent="0.2">
      <c r="A1725">
        <v>1724</v>
      </c>
      <c r="B1725" t="s">
        <v>4374</v>
      </c>
      <c r="C1725" t="s">
        <v>4375</v>
      </c>
      <c r="D1725" t="s">
        <v>3207</v>
      </c>
      <c r="F1725" t="s">
        <v>4376</v>
      </c>
      <c r="G1725">
        <v>47.806190489999999</v>
      </c>
      <c r="H1725">
        <v>-120.64451599</v>
      </c>
    </row>
    <row r="1726" spans="1:8" hidden="1" x14ac:dyDescent="0.2">
      <c r="A1726">
        <v>1725</v>
      </c>
      <c r="B1726" t="s">
        <v>4377</v>
      </c>
      <c r="C1726" t="s">
        <v>4378</v>
      </c>
      <c r="D1726" t="s">
        <v>4379</v>
      </c>
      <c r="E1726" t="s">
        <v>2072</v>
      </c>
      <c r="F1726" t="s">
        <v>180</v>
      </c>
      <c r="G1726">
        <v>45.9192009</v>
      </c>
      <c r="H1726">
        <v>-119.45829773</v>
      </c>
    </row>
    <row r="1727" spans="1:8" hidden="1" x14ac:dyDescent="0.2">
      <c r="A1727">
        <v>1726</v>
      </c>
      <c r="B1727" t="s">
        <v>4380</v>
      </c>
      <c r="C1727" t="s">
        <v>4381</v>
      </c>
      <c r="D1727" t="s">
        <v>4382</v>
      </c>
      <c r="E1727" t="s">
        <v>55</v>
      </c>
      <c r="F1727" t="s">
        <v>64</v>
      </c>
      <c r="G1727">
        <v>49.00611877</v>
      </c>
      <c r="H1727">
        <v>-123.07728577</v>
      </c>
    </row>
    <row r="1728" spans="1:8" hidden="1" x14ac:dyDescent="0.2">
      <c r="A1728">
        <v>1727</v>
      </c>
      <c r="B1728" t="s">
        <v>4383</v>
      </c>
      <c r="C1728" t="s">
        <v>4384</v>
      </c>
      <c r="D1728" t="s">
        <v>4382</v>
      </c>
      <c r="E1728" t="s">
        <v>1541</v>
      </c>
      <c r="F1728" t="s">
        <v>710</v>
      </c>
      <c r="G1728">
        <v>48.983901979999999</v>
      </c>
      <c r="H1728">
        <v>-123.06376648</v>
      </c>
    </row>
    <row r="1729" spans="1:8" hidden="1" x14ac:dyDescent="0.2">
      <c r="A1729">
        <v>1728</v>
      </c>
      <c r="B1729" t="s">
        <v>4385</v>
      </c>
      <c r="C1729" t="s">
        <v>4386</v>
      </c>
      <c r="D1729" t="s">
        <v>4387</v>
      </c>
      <c r="E1729" t="s">
        <v>744</v>
      </c>
      <c r="F1729" t="s">
        <v>4388</v>
      </c>
      <c r="G1729">
        <v>46.472770689999997</v>
      </c>
      <c r="H1729">
        <v>-117.60439301</v>
      </c>
    </row>
    <row r="1730" spans="1:8" hidden="1" x14ac:dyDescent="0.2">
      <c r="A1730">
        <v>1729</v>
      </c>
      <c r="B1730" t="s">
        <v>4389</v>
      </c>
      <c r="C1730" t="s">
        <v>4390</v>
      </c>
      <c r="D1730" t="s">
        <v>4387</v>
      </c>
      <c r="E1730" t="s">
        <v>405</v>
      </c>
      <c r="F1730" t="s">
        <v>2559</v>
      </c>
      <c r="G1730">
        <v>46.49703598</v>
      </c>
      <c r="H1730">
        <v>-117.56026459</v>
      </c>
    </row>
    <row r="1731" spans="1:8" hidden="1" x14ac:dyDescent="0.2">
      <c r="A1731">
        <v>1730</v>
      </c>
      <c r="B1731" t="s">
        <v>4391</v>
      </c>
      <c r="C1731" t="s">
        <v>4392</v>
      </c>
      <c r="D1731" t="s">
        <v>4387</v>
      </c>
      <c r="E1731" t="s">
        <v>10</v>
      </c>
      <c r="F1731" t="s">
        <v>4393</v>
      </c>
      <c r="G1731">
        <v>46.474552150000001</v>
      </c>
      <c r="H1731">
        <v>-117.56894684</v>
      </c>
    </row>
    <row r="1732" spans="1:8" hidden="1" x14ac:dyDescent="0.2">
      <c r="A1732">
        <v>1731</v>
      </c>
      <c r="B1732" t="s">
        <v>4394</v>
      </c>
      <c r="C1732" t="s">
        <v>4395</v>
      </c>
      <c r="D1732" t="s">
        <v>4396</v>
      </c>
      <c r="E1732" t="s">
        <v>10</v>
      </c>
      <c r="F1732" t="s">
        <v>3938</v>
      </c>
      <c r="G1732">
        <v>48.080020900000001</v>
      </c>
      <c r="H1732">
        <v>-123.34419250000001</v>
      </c>
    </row>
    <row r="1733" spans="1:8" hidden="1" x14ac:dyDescent="0.2">
      <c r="A1733">
        <v>1732</v>
      </c>
      <c r="B1733" t="s">
        <v>4397</v>
      </c>
      <c r="C1733" t="s">
        <v>4398</v>
      </c>
      <c r="D1733" t="s">
        <v>4399</v>
      </c>
      <c r="E1733" t="s">
        <v>153</v>
      </c>
      <c r="F1733" t="s">
        <v>4400</v>
      </c>
      <c r="G1733">
        <v>48.077220920000002</v>
      </c>
      <c r="H1733">
        <v>-123.44694518999999</v>
      </c>
    </row>
    <row r="1734" spans="1:8" hidden="1" x14ac:dyDescent="0.2">
      <c r="A1734">
        <v>1733</v>
      </c>
      <c r="B1734" t="s">
        <v>4401</v>
      </c>
      <c r="C1734" t="s">
        <v>4402</v>
      </c>
      <c r="D1734" t="s">
        <v>4396</v>
      </c>
      <c r="E1734" t="s">
        <v>59</v>
      </c>
      <c r="F1734" t="s">
        <v>4403</v>
      </c>
      <c r="G1734">
        <v>48.125999450000002</v>
      </c>
      <c r="H1734">
        <v>-123.65399933</v>
      </c>
    </row>
    <row r="1735" spans="1:8" hidden="1" x14ac:dyDescent="0.2">
      <c r="A1735">
        <v>1734</v>
      </c>
      <c r="B1735" t="s">
        <v>4404</v>
      </c>
      <c r="C1735" t="s">
        <v>4405</v>
      </c>
      <c r="D1735" t="s">
        <v>4396</v>
      </c>
      <c r="E1735" t="s">
        <v>4406</v>
      </c>
      <c r="F1735" t="s">
        <v>812</v>
      </c>
      <c r="G1735">
        <v>48.119102480000002</v>
      </c>
      <c r="H1735">
        <v>-123.45700836</v>
      </c>
    </row>
    <row r="1736" spans="1:8" hidden="1" x14ac:dyDescent="0.2">
      <c r="A1736">
        <v>1735</v>
      </c>
      <c r="B1736" t="s">
        <v>4407</v>
      </c>
      <c r="C1736" t="s">
        <v>4408</v>
      </c>
      <c r="D1736" t="s">
        <v>4396</v>
      </c>
      <c r="E1736" t="s">
        <v>33</v>
      </c>
      <c r="F1736" t="s">
        <v>369</v>
      </c>
      <c r="G1736">
        <v>48.107479099999999</v>
      </c>
      <c r="H1736">
        <v>-123.39364624</v>
      </c>
    </row>
    <row r="1737" spans="1:8" hidden="1" x14ac:dyDescent="0.2">
      <c r="A1737">
        <v>1736</v>
      </c>
      <c r="B1737" t="s">
        <v>4409</v>
      </c>
      <c r="C1737" t="s">
        <v>4410</v>
      </c>
      <c r="D1737" t="s">
        <v>4396</v>
      </c>
      <c r="E1737" t="s">
        <v>20</v>
      </c>
      <c r="F1737" t="s">
        <v>1179</v>
      </c>
      <c r="G1737">
        <v>48.15518951</v>
      </c>
      <c r="H1737">
        <v>-123.8393631</v>
      </c>
    </row>
    <row r="1738" spans="1:8" hidden="1" x14ac:dyDescent="0.2">
      <c r="A1738">
        <v>1737</v>
      </c>
      <c r="B1738" t="s">
        <v>4411</v>
      </c>
      <c r="C1738" t="s">
        <v>4412</v>
      </c>
      <c r="D1738" t="s">
        <v>4396</v>
      </c>
      <c r="E1738" t="s">
        <v>153</v>
      </c>
      <c r="F1738" t="s">
        <v>4346</v>
      </c>
      <c r="G1738">
        <v>48.061199190000004</v>
      </c>
      <c r="H1738">
        <v>-123.79168701</v>
      </c>
    </row>
    <row r="1739" spans="1:8" hidden="1" x14ac:dyDescent="0.2">
      <c r="A1739">
        <v>1738</v>
      </c>
      <c r="B1739" t="s">
        <v>4413</v>
      </c>
      <c r="C1739" t="s">
        <v>4414</v>
      </c>
      <c r="D1739" t="s">
        <v>4396</v>
      </c>
      <c r="E1739" t="s">
        <v>10</v>
      </c>
      <c r="F1739" t="s">
        <v>4415</v>
      </c>
      <c r="G1739">
        <v>48.073196410000001</v>
      </c>
      <c r="H1739">
        <v>-123.32754516999999</v>
      </c>
    </row>
    <row r="1740" spans="1:8" hidden="1" x14ac:dyDescent="0.2">
      <c r="A1740">
        <v>1739</v>
      </c>
      <c r="B1740" t="s">
        <v>4416</v>
      </c>
      <c r="C1740" t="s">
        <v>4417</v>
      </c>
      <c r="D1740" t="s">
        <v>4396</v>
      </c>
      <c r="E1740" t="s">
        <v>10</v>
      </c>
      <c r="F1740" t="s">
        <v>4418</v>
      </c>
      <c r="G1740">
        <v>48.10689163</v>
      </c>
      <c r="H1740">
        <v>-123.63010405999999</v>
      </c>
    </row>
    <row r="1741" spans="1:8" hidden="1" x14ac:dyDescent="0.2">
      <c r="A1741">
        <v>1740</v>
      </c>
      <c r="B1741" t="s">
        <v>4419</v>
      </c>
      <c r="C1741" t="s">
        <v>4420</v>
      </c>
      <c r="D1741" t="s">
        <v>4396</v>
      </c>
      <c r="E1741" t="s">
        <v>10</v>
      </c>
      <c r="F1741" t="s">
        <v>812</v>
      </c>
      <c r="G1741">
        <v>48.11648941</v>
      </c>
      <c r="H1741">
        <v>-123.30196381</v>
      </c>
    </row>
    <row r="1742" spans="1:8" hidden="1" x14ac:dyDescent="0.2">
      <c r="A1742">
        <v>1741</v>
      </c>
      <c r="B1742" t="s">
        <v>4421</v>
      </c>
      <c r="C1742" t="s">
        <v>4422</v>
      </c>
      <c r="D1742" t="s">
        <v>4396</v>
      </c>
      <c r="E1742" t="s">
        <v>59</v>
      </c>
      <c r="F1742" t="s">
        <v>4242</v>
      </c>
      <c r="G1742">
        <v>48.061283109999998</v>
      </c>
      <c r="H1742">
        <v>-123.51215363</v>
      </c>
    </row>
    <row r="1743" spans="1:8" hidden="1" x14ac:dyDescent="0.2">
      <c r="A1743">
        <v>1742</v>
      </c>
      <c r="B1743" t="s">
        <v>4423</v>
      </c>
      <c r="C1743" t="s">
        <v>4424</v>
      </c>
      <c r="D1743" t="s">
        <v>4396</v>
      </c>
      <c r="E1743" t="s">
        <v>59</v>
      </c>
      <c r="F1743" t="s">
        <v>4425</v>
      </c>
      <c r="G1743">
        <v>48.066078189999999</v>
      </c>
      <c r="H1743">
        <v>-124.14427947999999</v>
      </c>
    </row>
    <row r="1744" spans="1:8" hidden="1" x14ac:dyDescent="0.2">
      <c r="A1744">
        <v>1743</v>
      </c>
      <c r="B1744" t="s">
        <v>4426</v>
      </c>
      <c r="C1744" t="s">
        <v>4427</v>
      </c>
      <c r="D1744" t="s">
        <v>4396</v>
      </c>
      <c r="E1744" t="s">
        <v>132</v>
      </c>
      <c r="F1744" t="s">
        <v>4242</v>
      </c>
      <c r="G1744">
        <v>48.099670410000002</v>
      </c>
      <c r="H1744">
        <v>-123.6128006</v>
      </c>
    </row>
    <row r="1745" spans="1:8" hidden="1" x14ac:dyDescent="0.2">
      <c r="A1745">
        <v>1744</v>
      </c>
      <c r="B1745" t="s">
        <v>4428</v>
      </c>
      <c r="C1745" t="s">
        <v>4429</v>
      </c>
      <c r="D1745" t="s">
        <v>4396</v>
      </c>
      <c r="E1745" t="s">
        <v>59</v>
      </c>
      <c r="F1745" t="s">
        <v>4418</v>
      </c>
      <c r="G1745">
        <v>48.031108860000003</v>
      </c>
      <c r="H1745">
        <v>-123.25041199</v>
      </c>
    </row>
    <row r="1746" spans="1:8" hidden="1" x14ac:dyDescent="0.2">
      <c r="A1746">
        <v>1745</v>
      </c>
      <c r="B1746" t="s">
        <v>4430</v>
      </c>
      <c r="C1746" t="s">
        <v>4431</v>
      </c>
      <c r="D1746" t="s">
        <v>4396</v>
      </c>
      <c r="E1746" t="s">
        <v>387</v>
      </c>
      <c r="F1746" t="s">
        <v>4432</v>
      </c>
      <c r="G1746">
        <v>47.996101379999999</v>
      </c>
      <c r="H1746">
        <v>-123.25189972</v>
      </c>
    </row>
    <row r="1747" spans="1:8" hidden="1" x14ac:dyDescent="0.2">
      <c r="A1747">
        <v>1746</v>
      </c>
      <c r="B1747" t="s">
        <v>4433</v>
      </c>
      <c r="C1747" t="s">
        <v>4434</v>
      </c>
      <c r="D1747" t="s">
        <v>4396</v>
      </c>
      <c r="E1747" t="s">
        <v>10</v>
      </c>
      <c r="F1747" t="s">
        <v>431</v>
      </c>
      <c r="G1747">
        <v>48.120494839999999</v>
      </c>
      <c r="H1747">
        <v>-123.54610443</v>
      </c>
    </row>
    <row r="1748" spans="1:8" hidden="1" x14ac:dyDescent="0.2">
      <c r="A1748">
        <v>1747</v>
      </c>
      <c r="B1748" t="s">
        <v>4435</v>
      </c>
      <c r="C1748" t="s">
        <v>4436</v>
      </c>
      <c r="D1748" t="s">
        <v>4396</v>
      </c>
      <c r="E1748" t="s">
        <v>123</v>
      </c>
      <c r="F1748" t="s">
        <v>1768</v>
      </c>
      <c r="G1748">
        <v>48.061061860000002</v>
      </c>
      <c r="H1748">
        <v>-123.30517578</v>
      </c>
    </row>
    <row r="1749" spans="1:8" hidden="1" x14ac:dyDescent="0.2">
      <c r="A1749">
        <v>1748</v>
      </c>
      <c r="B1749" t="s">
        <v>4437</v>
      </c>
      <c r="C1749" t="s">
        <v>4438</v>
      </c>
      <c r="D1749" t="s">
        <v>4396</v>
      </c>
      <c r="E1749" t="s">
        <v>10</v>
      </c>
      <c r="F1749" t="s">
        <v>246</v>
      </c>
      <c r="G1749">
        <v>48.096401210000003</v>
      </c>
      <c r="H1749">
        <v>-123.43613434</v>
      </c>
    </row>
    <row r="1750" spans="1:8" hidden="1" x14ac:dyDescent="0.2">
      <c r="A1750">
        <v>1749</v>
      </c>
      <c r="B1750" t="s">
        <v>4439</v>
      </c>
      <c r="C1750" t="s">
        <v>4440</v>
      </c>
      <c r="D1750" t="s">
        <v>4396</v>
      </c>
      <c r="E1750" t="s">
        <v>10</v>
      </c>
      <c r="F1750" t="s">
        <v>4441</v>
      </c>
      <c r="G1750">
        <v>48.006671910000001</v>
      </c>
      <c r="H1750">
        <v>-123.31149292000001</v>
      </c>
    </row>
    <row r="1751" spans="1:8" hidden="1" x14ac:dyDescent="0.2">
      <c r="A1751">
        <v>1750</v>
      </c>
      <c r="B1751" t="s">
        <v>4442</v>
      </c>
      <c r="C1751" t="s">
        <v>4443</v>
      </c>
      <c r="D1751" t="s">
        <v>4396</v>
      </c>
      <c r="E1751" t="s">
        <v>33</v>
      </c>
      <c r="F1751" t="s">
        <v>1583</v>
      </c>
      <c r="G1751">
        <v>48.099700929999997</v>
      </c>
      <c r="H1751">
        <v>-123.62552642999999</v>
      </c>
    </row>
    <row r="1752" spans="1:8" hidden="1" x14ac:dyDescent="0.2">
      <c r="A1752">
        <v>1751</v>
      </c>
      <c r="B1752" t="s">
        <v>4444</v>
      </c>
      <c r="C1752" t="s">
        <v>4445</v>
      </c>
      <c r="D1752" t="s">
        <v>4396</v>
      </c>
      <c r="E1752" t="s">
        <v>10</v>
      </c>
      <c r="F1752" t="s">
        <v>4446</v>
      </c>
      <c r="G1752">
        <v>48.072326660000002</v>
      </c>
      <c r="H1752">
        <v>-123.37945557</v>
      </c>
    </row>
    <row r="1753" spans="1:8" hidden="1" x14ac:dyDescent="0.2">
      <c r="A1753">
        <v>1752</v>
      </c>
      <c r="B1753" t="s">
        <v>4447</v>
      </c>
      <c r="C1753" t="s">
        <v>4448</v>
      </c>
      <c r="D1753" t="s">
        <v>4449</v>
      </c>
      <c r="E1753" t="s">
        <v>37</v>
      </c>
      <c r="F1753" t="s">
        <v>1464</v>
      </c>
      <c r="G1753">
        <v>48.028659820000001</v>
      </c>
      <c r="H1753">
        <v>-122.74526978</v>
      </c>
    </row>
    <row r="1754" spans="1:8" hidden="1" x14ac:dyDescent="0.2">
      <c r="A1754">
        <v>1753</v>
      </c>
      <c r="B1754" t="s">
        <v>4450</v>
      </c>
      <c r="C1754" t="s">
        <v>4451</v>
      </c>
      <c r="D1754" t="s">
        <v>4449</v>
      </c>
      <c r="E1754" t="s">
        <v>123</v>
      </c>
      <c r="F1754" t="s">
        <v>64</v>
      </c>
      <c r="G1754">
        <v>48.034824370000003</v>
      </c>
      <c r="H1754">
        <v>-122.75257874</v>
      </c>
    </row>
    <row r="1755" spans="1:8" hidden="1" x14ac:dyDescent="0.2">
      <c r="A1755">
        <v>1754</v>
      </c>
      <c r="B1755" t="s">
        <v>4452</v>
      </c>
      <c r="C1755" t="s">
        <v>4453</v>
      </c>
      <c r="D1755" t="s">
        <v>4449</v>
      </c>
      <c r="E1755" t="s">
        <v>59</v>
      </c>
      <c r="F1755" t="s">
        <v>2302</v>
      </c>
      <c r="G1755">
        <v>48.027355190000002</v>
      </c>
      <c r="H1755">
        <v>-122.76293182000001</v>
      </c>
    </row>
    <row r="1756" spans="1:8" hidden="1" x14ac:dyDescent="0.2">
      <c r="A1756">
        <v>1755</v>
      </c>
      <c r="B1756" t="s">
        <v>4454</v>
      </c>
      <c r="C1756" t="s">
        <v>4455</v>
      </c>
      <c r="D1756" t="s">
        <v>4456</v>
      </c>
      <c r="E1756" t="s">
        <v>4457</v>
      </c>
      <c r="F1756" t="s">
        <v>147</v>
      </c>
      <c r="G1756" t="s">
        <v>147</v>
      </c>
      <c r="H1756" t="s">
        <v>147</v>
      </c>
    </row>
    <row r="1757" spans="1:8" hidden="1" x14ac:dyDescent="0.2">
      <c r="A1757">
        <v>1756</v>
      </c>
      <c r="B1757" t="s">
        <v>4458</v>
      </c>
      <c r="C1757" t="s">
        <v>4459</v>
      </c>
      <c r="D1757" t="s">
        <v>4460</v>
      </c>
      <c r="E1757" t="s">
        <v>757</v>
      </c>
      <c r="F1757" t="s">
        <v>2086</v>
      </c>
      <c r="G1757">
        <v>47.865501399999999</v>
      </c>
      <c r="H1757">
        <v>-122.65364838000001</v>
      </c>
    </row>
    <row r="1758" spans="1:8" hidden="1" x14ac:dyDescent="0.2">
      <c r="A1758">
        <v>1757</v>
      </c>
      <c r="B1758" t="s">
        <v>4461</v>
      </c>
      <c r="C1758" t="s">
        <v>4462</v>
      </c>
      <c r="D1758" t="s">
        <v>4456</v>
      </c>
      <c r="E1758" t="s">
        <v>10</v>
      </c>
      <c r="F1758" t="s">
        <v>1056</v>
      </c>
      <c r="G1758">
        <v>47.91449738</v>
      </c>
      <c r="H1758">
        <v>-122.7064743</v>
      </c>
    </row>
    <row r="1759" spans="1:8" hidden="1" x14ac:dyDescent="0.2">
      <c r="A1759">
        <v>1758</v>
      </c>
      <c r="B1759" t="s">
        <v>4463</v>
      </c>
      <c r="C1759" t="s">
        <v>4464</v>
      </c>
      <c r="D1759" t="s">
        <v>4456</v>
      </c>
      <c r="E1759" t="s">
        <v>55</v>
      </c>
      <c r="F1759" t="s">
        <v>1231</v>
      </c>
      <c r="G1759">
        <v>47.970634459999999</v>
      </c>
      <c r="H1759">
        <v>-122.68781281</v>
      </c>
    </row>
    <row r="1760" spans="1:8" hidden="1" x14ac:dyDescent="0.2">
      <c r="A1760">
        <v>1759</v>
      </c>
      <c r="B1760" t="s">
        <v>4465</v>
      </c>
      <c r="C1760" t="s">
        <v>4466</v>
      </c>
      <c r="D1760" t="s">
        <v>4456</v>
      </c>
      <c r="E1760" t="s">
        <v>132</v>
      </c>
      <c r="F1760" t="s">
        <v>2185</v>
      </c>
      <c r="G1760">
        <v>47.910449980000003</v>
      </c>
      <c r="H1760">
        <v>-122.69483948</v>
      </c>
    </row>
    <row r="1761" spans="1:8" hidden="1" x14ac:dyDescent="0.2">
      <c r="A1761">
        <v>1760</v>
      </c>
      <c r="B1761" t="s">
        <v>4467</v>
      </c>
      <c r="C1761" t="s">
        <v>377</v>
      </c>
      <c r="D1761" t="s">
        <v>4456</v>
      </c>
      <c r="E1761" t="s">
        <v>10</v>
      </c>
      <c r="F1761" t="s">
        <v>4468</v>
      </c>
      <c r="G1761">
        <v>47.902671810000001</v>
      </c>
      <c r="H1761">
        <v>-122.67926788</v>
      </c>
    </row>
    <row r="1762" spans="1:8" hidden="1" x14ac:dyDescent="0.2">
      <c r="A1762">
        <v>1761</v>
      </c>
      <c r="B1762" t="s">
        <v>4469</v>
      </c>
      <c r="C1762" t="s">
        <v>4470</v>
      </c>
      <c r="D1762" t="s">
        <v>4456</v>
      </c>
      <c r="E1762" t="s">
        <v>10</v>
      </c>
      <c r="F1762" t="s">
        <v>812</v>
      </c>
      <c r="G1762">
        <v>47.910224909999997</v>
      </c>
      <c r="H1762">
        <v>-122.68242644999999</v>
      </c>
    </row>
    <row r="1763" spans="1:8" hidden="1" x14ac:dyDescent="0.2">
      <c r="A1763">
        <v>1762</v>
      </c>
      <c r="B1763" t="s">
        <v>4471</v>
      </c>
      <c r="C1763" t="s">
        <v>4472</v>
      </c>
      <c r="D1763" t="s">
        <v>1235</v>
      </c>
      <c r="E1763" t="s">
        <v>10</v>
      </c>
      <c r="F1763" t="s">
        <v>1123</v>
      </c>
      <c r="G1763">
        <v>47.464744570000001</v>
      </c>
      <c r="H1763">
        <v>-122.05978394</v>
      </c>
    </row>
    <row r="1764" spans="1:8" hidden="1" x14ac:dyDescent="0.2">
      <c r="A1764">
        <v>1763</v>
      </c>
      <c r="B1764" t="s">
        <v>4473</v>
      </c>
      <c r="C1764" t="s">
        <v>4474</v>
      </c>
      <c r="D1764" t="s">
        <v>4456</v>
      </c>
      <c r="E1764" t="s">
        <v>123</v>
      </c>
      <c r="F1764" t="s">
        <v>2948</v>
      </c>
      <c r="G1764">
        <v>47.931503300000003</v>
      </c>
      <c r="H1764">
        <v>-122.69211577999999</v>
      </c>
    </row>
    <row r="1765" spans="1:8" hidden="1" x14ac:dyDescent="0.2">
      <c r="A1765">
        <v>1764</v>
      </c>
      <c r="B1765" t="s">
        <v>4475</v>
      </c>
      <c r="C1765" t="s">
        <v>4476</v>
      </c>
      <c r="D1765" t="s">
        <v>24</v>
      </c>
      <c r="E1765" t="s">
        <v>4477</v>
      </c>
      <c r="F1765" t="s">
        <v>250</v>
      </c>
      <c r="G1765">
        <v>47.524971010000002</v>
      </c>
      <c r="H1765">
        <v>-122.54877472</v>
      </c>
    </row>
    <row r="1766" spans="1:8" hidden="1" x14ac:dyDescent="0.2">
      <c r="A1766">
        <v>1765</v>
      </c>
      <c r="B1766" t="s">
        <v>4478</v>
      </c>
      <c r="C1766" t="s">
        <v>3983</v>
      </c>
      <c r="D1766" t="s">
        <v>24</v>
      </c>
      <c r="E1766" t="s">
        <v>2356</v>
      </c>
      <c r="F1766" t="s">
        <v>2943</v>
      </c>
      <c r="G1766">
        <v>47.476001740000001</v>
      </c>
      <c r="H1766">
        <v>-122.60829926</v>
      </c>
    </row>
    <row r="1767" spans="1:8" hidden="1" x14ac:dyDescent="0.2">
      <c r="A1767">
        <v>1766</v>
      </c>
      <c r="B1767" t="s">
        <v>4479</v>
      </c>
      <c r="C1767" t="s">
        <v>4480</v>
      </c>
      <c r="D1767" t="s">
        <v>24</v>
      </c>
      <c r="E1767" t="s">
        <v>10</v>
      </c>
      <c r="F1767" t="s">
        <v>218</v>
      </c>
      <c r="G1767">
        <v>47.523380279999998</v>
      </c>
      <c r="H1767">
        <v>-122.60362244</v>
      </c>
    </row>
    <row r="1768" spans="1:8" hidden="1" x14ac:dyDescent="0.2">
      <c r="A1768">
        <v>1767</v>
      </c>
      <c r="B1768" t="s">
        <v>4481</v>
      </c>
      <c r="C1768" t="s">
        <v>4482</v>
      </c>
      <c r="D1768" t="s">
        <v>24</v>
      </c>
      <c r="E1768" t="s">
        <v>1541</v>
      </c>
      <c r="F1768" t="s">
        <v>883</v>
      </c>
      <c r="G1768">
        <v>47.428249360000002</v>
      </c>
      <c r="H1768">
        <v>-122.65470123</v>
      </c>
    </row>
    <row r="1769" spans="1:8" hidden="1" x14ac:dyDescent="0.2">
      <c r="A1769">
        <v>1768</v>
      </c>
      <c r="B1769" t="s">
        <v>4483</v>
      </c>
      <c r="C1769" t="s">
        <v>4484</v>
      </c>
      <c r="D1769" t="s">
        <v>24</v>
      </c>
      <c r="E1769" t="s">
        <v>123</v>
      </c>
      <c r="F1769" t="s">
        <v>86</v>
      </c>
      <c r="G1769">
        <v>47.568279269999998</v>
      </c>
      <c r="H1769">
        <v>-122.57385254</v>
      </c>
    </row>
    <row r="1770" spans="1:8" hidden="1" x14ac:dyDescent="0.2">
      <c r="A1770">
        <v>1769</v>
      </c>
      <c r="B1770" t="s">
        <v>4485</v>
      </c>
      <c r="C1770" t="s">
        <v>4486</v>
      </c>
      <c r="D1770" t="s">
        <v>24</v>
      </c>
      <c r="E1770" t="s">
        <v>10</v>
      </c>
      <c r="F1770" t="s">
        <v>147</v>
      </c>
      <c r="G1770" t="s">
        <v>147</v>
      </c>
      <c r="H1770" t="s">
        <v>147</v>
      </c>
    </row>
    <row r="1771" spans="1:8" hidden="1" x14ac:dyDescent="0.2">
      <c r="A1771">
        <v>1770</v>
      </c>
      <c r="B1771" t="s">
        <v>4487</v>
      </c>
      <c r="C1771" t="s">
        <v>4488</v>
      </c>
      <c r="D1771" t="s">
        <v>24</v>
      </c>
      <c r="E1771" t="s">
        <v>59</v>
      </c>
      <c r="F1771" t="s">
        <v>658</v>
      </c>
      <c r="G1771">
        <v>47.512775419999997</v>
      </c>
      <c r="H1771">
        <v>-122.66438293</v>
      </c>
    </row>
    <row r="1772" spans="1:8" hidden="1" x14ac:dyDescent="0.2">
      <c r="A1772">
        <v>1771</v>
      </c>
      <c r="B1772" t="s">
        <v>4489</v>
      </c>
      <c r="C1772" t="s">
        <v>4490</v>
      </c>
      <c r="D1772" t="s">
        <v>24</v>
      </c>
      <c r="E1772" t="s">
        <v>10</v>
      </c>
      <c r="F1772" t="s">
        <v>294</v>
      </c>
      <c r="G1772">
        <v>47.52281189</v>
      </c>
      <c r="H1772">
        <v>-122.62728119000001</v>
      </c>
    </row>
    <row r="1773" spans="1:8" hidden="1" x14ac:dyDescent="0.2">
      <c r="A1773">
        <v>1772</v>
      </c>
      <c r="B1773" t="s">
        <v>4491</v>
      </c>
      <c r="C1773" t="s">
        <v>4492</v>
      </c>
      <c r="D1773" t="s">
        <v>24</v>
      </c>
      <c r="E1773" t="s">
        <v>55</v>
      </c>
      <c r="F1773" t="s">
        <v>64</v>
      </c>
      <c r="G1773">
        <v>47.584857939999999</v>
      </c>
      <c r="H1773">
        <v>-122.54991913000001</v>
      </c>
    </row>
    <row r="1774" spans="1:8" hidden="1" x14ac:dyDescent="0.2">
      <c r="A1774">
        <v>1773</v>
      </c>
      <c r="B1774" t="s">
        <v>4493</v>
      </c>
      <c r="C1774" t="s">
        <v>4494</v>
      </c>
      <c r="D1774" t="s">
        <v>24</v>
      </c>
      <c r="E1774" t="s">
        <v>10</v>
      </c>
      <c r="F1774" t="s">
        <v>4495</v>
      </c>
      <c r="G1774">
        <v>47.474445340000003</v>
      </c>
      <c r="H1774">
        <v>-122.55951691</v>
      </c>
    </row>
    <row r="1775" spans="1:8" hidden="1" x14ac:dyDescent="0.2">
      <c r="A1775">
        <v>1774</v>
      </c>
      <c r="B1775" t="s">
        <v>4496</v>
      </c>
      <c r="C1775" t="s">
        <v>4497</v>
      </c>
      <c r="D1775" t="s">
        <v>24</v>
      </c>
      <c r="E1775" t="s">
        <v>10</v>
      </c>
      <c r="F1775" t="s">
        <v>987</v>
      </c>
      <c r="G1775">
        <v>47.445640560000001</v>
      </c>
      <c r="H1775">
        <v>-122.64592743</v>
      </c>
    </row>
    <row r="1776" spans="1:8" hidden="1" x14ac:dyDescent="0.2">
      <c r="A1776">
        <v>1775</v>
      </c>
      <c r="B1776" t="s">
        <v>4498</v>
      </c>
      <c r="C1776" t="s">
        <v>4499</v>
      </c>
      <c r="D1776" t="s">
        <v>24</v>
      </c>
      <c r="E1776" t="s">
        <v>10</v>
      </c>
      <c r="F1776" t="s">
        <v>2128</v>
      </c>
      <c r="G1776">
        <v>47.505950929999997</v>
      </c>
      <c r="H1776">
        <v>-122.58968353</v>
      </c>
    </row>
    <row r="1777" spans="1:8" hidden="1" x14ac:dyDescent="0.2">
      <c r="A1777">
        <v>1776</v>
      </c>
      <c r="B1777" t="s">
        <v>4500</v>
      </c>
      <c r="C1777" t="s">
        <v>4501</v>
      </c>
      <c r="D1777" t="s">
        <v>24</v>
      </c>
      <c r="E1777" t="s">
        <v>10</v>
      </c>
      <c r="F1777" t="s">
        <v>597</v>
      </c>
      <c r="G1777">
        <v>47.555427549999997</v>
      </c>
      <c r="H1777">
        <v>-122.59859467</v>
      </c>
    </row>
    <row r="1778" spans="1:8" hidden="1" x14ac:dyDescent="0.2">
      <c r="A1778">
        <v>1777</v>
      </c>
      <c r="B1778" t="s">
        <v>4502</v>
      </c>
      <c r="C1778" t="s">
        <v>4503</v>
      </c>
      <c r="D1778" t="s">
        <v>24</v>
      </c>
      <c r="E1778" t="s">
        <v>10</v>
      </c>
      <c r="F1778" t="s">
        <v>2938</v>
      </c>
      <c r="G1778">
        <v>47.408710480000003</v>
      </c>
      <c r="H1778">
        <v>-122.65898132</v>
      </c>
    </row>
    <row r="1779" spans="1:8" hidden="1" x14ac:dyDescent="0.2">
      <c r="A1779">
        <v>1778</v>
      </c>
      <c r="B1779" t="s">
        <v>4504</v>
      </c>
      <c r="C1779" t="s">
        <v>4505</v>
      </c>
      <c r="D1779" t="s">
        <v>24</v>
      </c>
      <c r="E1779" t="s">
        <v>123</v>
      </c>
      <c r="F1779" t="s">
        <v>265</v>
      </c>
      <c r="G1779">
        <v>47.453617100000002</v>
      </c>
      <c r="H1779">
        <v>-122.71917725</v>
      </c>
    </row>
    <row r="1780" spans="1:8" hidden="1" x14ac:dyDescent="0.2">
      <c r="A1780">
        <v>1779</v>
      </c>
      <c r="B1780" t="s">
        <v>4506</v>
      </c>
      <c r="C1780" t="s">
        <v>4507</v>
      </c>
      <c r="D1780" t="s">
        <v>24</v>
      </c>
      <c r="E1780" t="s">
        <v>387</v>
      </c>
      <c r="F1780" t="s">
        <v>4508</v>
      </c>
      <c r="G1780">
        <v>47.430770870000003</v>
      </c>
      <c r="H1780">
        <v>-122.70483398</v>
      </c>
    </row>
    <row r="1781" spans="1:8" hidden="1" x14ac:dyDescent="0.2">
      <c r="A1781">
        <v>1780</v>
      </c>
      <c r="B1781" t="s">
        <v>4509</v>
      </c>
      <c r="C1781" t="s">
        <v>4510</v>
      </c>
      <c r="D1781" t="s">
        <v>2615</v>
      </c>
      <c r="E1781" t="s">
        <v>4511</v>
      </c>
      <c r="F1781" t="s">
        <v>645</v>
      </c>
      <c r="G1781">
        <v>48.111942290000002</v>
      </c>
      <c r="H1781">
        <v>-122.76435852</v>
      </c>
    </row>
    <row r="1782" spans="1:8" hidden="1" x14ac:dyDescent="0.2">
      <c r="A1782">
        <v>1781</v>
      </c>
      <c r="B1782" t="s">
        <v>4512</v>
      </c>
      <c r="C1782" t="s">
        <v>4513</v>
      </c>
      <c r="D1782" t="s">
        <v>2615</v>
      </c>
      <c r="E1782" t="s">
        <v>33</v>
      </c>
      <c r="F1782" t="s">
        <v>352</v>
      </c>
      <c r="G1782">
        <v>48.129035950000002</v>
      </c>
      <c r="H1782">
        <v>-122.82582855</v>
      </c>
    </row>
    <row r="1783" spans="1:8" hidden="1" x14ac:dyDescent="0.2">
      <c r="A1783">
        <v>1782</v>
      </c>
      <c r="B1783" t="s">
        <v>4514</v>
      </c>
      <c r="C1783" t="s">
        <v>4515</v>
      </c>
      <c r="D1783" t="s">
        <v>2615</v>
      </c>
      <c r="E1783" t="s">
        <v>33</v>
      </c>
      <c r="F1783" t="s">
        <v>180</v>
      </c>
      <c r="G1783">
        <v>48.104339600000003</v>
      </c>
      <c r="H1783">
        <v>-122.87181090999999</v>
      </c>
    </row>
    <row r="1784" spans="1:8" hidden="1" x14ac:dyDescent="0.2">
      <c r="A1784">
        <v>1783</v>
      </c>
      <c r="B1784" t="s">
        <v>4516</v>
      </c>
      <c r="C1784" t="s">
        <v>4517</v>
      </c>
      <c r="D1784" t="s">
        <v>2615</v>
      </c>
      <c r="F1784" t="s">
        <v>4025</v>
      </c>
      <c r="G1784">
        <v>48.129100800000003</v>
      </c>
      <c r="H1784">
        <v>-122.77890015</v>
      </c>
    </row>
    <row r="1785" spans="1:8" hidden="1" x14ac:dyDescent="0.2">
      <c r="A1785">
        <v>1784</v>
      </c>
      <c r="B1785" t="s">
        <v>4518</v>
      </c>
      <c r="C1785" t="s">
        <v>4519</v>
      </c>
      <c r="D1785" t="s">
        <v>2615</v>
      </c>
      <c r="E1785" t="s">
        <v>132</v>
      </c>
      <c r="F1785" t="s">
        <v>42</v>
      </c>
      <c r="G1785">
        <v>48.129249569999999</v>
      </c>
      <c r="H1785">
        <v>-122.78499603</v>
      </c>
    </row>
    <row r="1786" spans="1:8" hidden="1" x14ac:dyDescent="0.2">
      <c r="A1786">
        <v>1785</v>
      </c>
      <c r="B1786" t="s">
        <v>4520</v>
      </c>
      <c r="C1786" t="s">
        <v>4510</v>
      </c>
      <c r="D1786" t="s">
        <v>2615</v>
      </c>
      <c r="E1786" t="s">
        <v>123</v>
      </c>
      <c r="F1786" t="s">
        <v>674</v>
      </c>
      <c r="G1786">
        <v>48.11776733</v>
      </c>
      <c r="H1786">
        <v>-122.76081848</v>
      </c>
    </row>
    <row r="1787" spans="1:8" hidden="1" x14ac:dyDescent="0.2">
      <c r="A1787">
        <v>1786</v>
      </c>
      <c r="B1787" t="s">
        <v>4521</v>
      </c>
      <c r="C1787" t="s">
        <v>4522</v>
      </c>
      <c r="D1787" t="s">
        <v>2615</v>
      </c>
      <c r="E1787" t="s">
        <v>59</v>
      </c>
      <c r="F1787" t="s">
        <v>4508</v>
      </c>
      <c r="G1787">
        <v>48.062400820000001</v>
      </c>
      <c r="H1787">
        <v>-122.79372406</v>
      </c>
    </row>
    <row r="1788" spans="1:8" hidden="1" x14ac:dyDescent="0.2">
      <c r="A1788">
        <v>1787</v>
      </c>
      <c r="B1788" t="s">
        <v>4523</v>
      </c>
      <c r="C1788" t="s">
        <v>4524</v>
      </c>
      <c r="D1788" t="s">
        <v>2615</v>
      </c>
      <c r="E1788" t="s">
        <v>387</v>
      </c>
      <c r="F1788" t="s">
        <v>458</v>
      </c>
      <c r="G1788">
        <v>48.122749329999998</v>
      </c>
      <c r="H1788">
        <v>-122.81245422000001</v>
      </c>
    </row>
    <row r="1789" spans="1:8" hidden="1" x14ac:dyDescent="0.2">
      <c r="A1789">
        <v>1788</v>
      </c>
      <c r="B1789" t="s">
        <v>4525</v>
      </c>
      <c r="C1789" t="s">
        <v>4526</v>
      </c>
      <c r="D1789" t="s">
        <v>2615</v>
      </c>
      <c r="E1789" t="s">
        <v>20</v>
      </c>
      <c r="F1789" t="s">
        <v>38</v>
      </c>
      <c r="G1789">
        <v>48.101928710000003</v>
      </c>
      <c r="H1789">
        <v>-122.88434601</v>
      </c>
    </row>
    <row r="1790" spans="1:8" hidden="1" x14ac:dyDescent="0.2">
      <c r="A1790">
        <v>1789</v>
      </c>
      <c r="B1790" t="s">
        <v>4527</v>
      </c>
      <c r="C1790" t="s">
        <v>4528</v>
      </c>
      <c r="D1790" t="s">
        <v>2615</v>
      </c>
      <c r="E1790" t="s">
        <v>59</v>
      </c>
      <c r="F1790" t="s">
        <v>582</v>
      </c>
      <c r="G1790">
        <v>48.142440800000003</v>
      </c>
      <c r="H1790">
        <v>-122.78548431</v>
      </c>
    </row>
    <row r="1791" spans="1:8" hidden="1" x14ac:dyDescent="0.2">
      <c r="A1791">
        <v>1790</v>
      </c>
      <c r="B1791" t="s">
        <v>4529</v>
      </c>
      <c r="C1791" t="s">
        <v>4530</v>
      </c>
      <c r="D1791" t="s">
        <v>2615</v>
      </c>
      <c r="E1791" t="s">
        <v>10</v>
      </c>
      <c r="F1791" t="s">
        <v>359</v>
      </c>
      <c r="G1791">
        <v>48.125633239999999</v>
      </c>
      <c r="H1791">
        <v>-122.79429626</v>
      </c>
    </row>
    <row r="1792" spans="1:8" hidden="1" x14ac:dyDescent="0.2">
      <c r="A1792">
        <v>1791</v>
      </c>
      <c r="B1792" t="s">
        <v>4531</v>
      </c>
      <c r="C1792" t="s">
        <v>4532</v>
      </c>
      <c r="D1792" t="s">
        <v>2615</v>
      </c>
      <c r="E1792" t="s">
        <v>59</v>
      </c>
      <c r="F1792" t="s">
        <v>4533</v>
      </c>
      <c r="G1792">
        <v>48.121089939999997</v>
      </c>
      <c r="H1792">
        <v>-122.78604126</v>
      </c>
    </row>
    <row r="1793" spans="1:8" hidden="1" x14ac:dyDescent="0.2">
      <c r="A1793">
        <v>1792</v>
      </c>
      <c r="B1793" t="s">
        <v>4534</v>
      </c>
      <c r="C1793" t="s">
        <v>4535</v>
      </c>
      <c r="D1793" t="s">
        <v>2615</v>
      </c>
      <c r="E1793" t="s">
        <v>20</v>
      </c>
      <c r="F1793" t="s">
        <v>1083</v>
      </c>
      <c r="G1793">
        <v>48.067329409999999</v>
      </c>
      <c r="H1793">
        <v>-122.79660034</v>
      </c>
    </row>
    <row r="1794" spans="1:8" hidden="1" x14ac:dyDescent="0.2">
      <c r="A1794">
        <v>1793</v>
      </c>
      <c r="B1794" t="s">
        <v>4536</v>
      </c>
      <c r="C1794" t="s">
        <v>4537</v>
      </c>
      <c r="D1794" t="s">
        <v>2615</v>
      </c>
      <c r="E1794" t="s">
        <v>380</v>
      </c>
      <c r="F1794" t="s">
        <v>352</v>
      </c>
      <c r="G1794">
        <v>48.108291629999997</v>
      </c>
      <c r="H1794">
        <v>-122.79780579</v>
      </c>
    </row>
    <row r="1795" spans="1:8" hidden="1" x14ac:dyDescent="0.2">
      <c r="A1795">
        <v>1794</v>
      </c>
      <c r="B1795" t="s">
        <v>4538</v>
      </c>
      <c r="C1795" t="s">
        <v>4539</v>
      </c>
      <c r="D1795" t="s">
        <v>2615</v>
      </c>
      <c r="E1795" t="s">
        <v>10</v>
      </c>
      <c r="F1795" t="s">
        <v>812</v>
      </c>
      <c r="G1795">
        <v>48.119022370000003</v>
      </c>
      <c r="H1795">
        <v>-122.7898407</v>
      </c>
    </row>
    <row r="1796" spans="1:8" hidden="1" x14ac:dyDescent="0.2">
      <c r="A1796">
        <v>1795</v>
      </c>
      <c r="B1796" t="s">
        <v>4540</v>
      </c>
      <c r="C1796" t="s">
        <v>4541</v>
      </c>
      <c r="D1796" t="s">
        <v>2615</v>
      </c>
      <c r="E1796" t="s">
        <v>20</v>
      </c>
      <c r="F1796" t="s">
        <v>346</v>
      </c>
      <c r="G1796">
        <v>48.049633030000003</v>
      </c>
      <c r="H1796">
        <v>-122.79364777000001</v>
      </c>
    </row>
    <row r="1797" spans="1:8" hidden="1" x14ac:dyDescent="0.2">
      <c r="A1797">
        <v>1796</v>
      </c>
      <c r="B1797" t="s">
        <v>4542</v>
      </c>
      <c r="C1797" t="s">
        <v>4543</v>
      </c>
      <c r="D1797" t="s">
        <v>2615</v>
      </c>
      <c r="E1797" t="s">
        <v>93</v>
      </c>
      <c r="F1797" t="s">
        <v>4544</v>
      </c>
      <c r="G1797">
        <v>48.057201390000003</v>
      </c>
      <c r="H1797">
        <v>-122.79188538</v>
      </c>
    </row>
    <row r="1798" spans="1:8" hidden="1" x14ac:dyDescent="0.2">
      <c r="A1798">
        <v>1797</v>
      </c>
      <c r="B1798" t="s">
        <v>4545</v>
      </c>
      <c r="C1798" t="s">
        <v>4546</v>
      </c>
      <c r="D1798" t="s">
        <v>2615</v>
      </c>
      <c r="E1798" t="s">
        <v>4547</v>
      </c>
      <c r="F1798" t="s">
        <v>147</v>
      </c>
      <c r="G1798" t="s">
        <v>147</v>
      </c>
      <c r="H1798" t="s">
        <v>147</v>
      </c>
    </row>
    <row r="1799" spans="1:8" hidden="1" x14ac:dyDescent="0.2">
      <c r="A1799">
        <v>1798</v>
      </c>
      <c r="B1799" t="s">
        <v>4548</v>
      </c>
      <c r="C1799" t="s">
        <v>4549</v>
      </c>
      <c r="D1799" t="s">
        <v>4550</v>
      </c>
      <c r="E1799" t="s">
        <v>211</v>
      </c>
      <c r="F1799" t="s">
        <v>508</v>
      </c>
      <c r="G1799">
        <v>47.759403229999997</v>
      </c>
      <c r="H1799">
        <v>-122.54547882</v>
      </c>
    </row>
    <row r="1800" spans="1:8" hidden="1" x14ac:dyDescent="0.2">
      <c r="A1800">
        <v>1799</v>
      </c>
      <c r="B1800" t="s">
        <v>4551</v>
      </c>
      <c r="C1800" t="s">
        <v>4552</v>
      </c>
      <c r="D1800" t="s">
        <v>4550</v>
      </c>
      <c r="F1800" t="s">
        <v>1586</v>
      </c>
      <c r="G1800">
        <v>47.704059600000001</v>
      </c>
      <c r="H1800">
        <v>-122.63624573</v>
      </c>
    </row>
    <row r="1801" spans="1:8" hidden="1" x14ac:dyDescent="0.2">
      <c r="A1801">
        <v>1800</v>
      </c>
      <c r="B1801" t="s">
        <v>4553</v>
      </c>
      <c r="C1801" t="s">
        <v>4554</v>
      </c>
      <c r="D1801" t="s">
        <v>4550</v>
      </c>
      <c r="F1801" t="s">
        <v>1615</v>
      </c>
      <c r="G1801">
        <v>47.84247208</v>
      </c>
      <c r="H1801">
        <v>-122.60832977</v>
      </c>
    </row>
    <row r="1802" spans="1:8" hidden="1" x14ac:dyDescent="0.2">
      <c r="A1802">
        <v>1801</v>
      </c>
      <c r="B1802" t="s">
        <v>4555</v>
      </c>
      <c r="C1802" t="s">
        <v>4556</v>
      </c>
      <c r="D1802" t="s">
        <v>4550</v>
      </c>
      <c r="E1802" t="s">
        <v>4557</v>
      </c>
      <c r="F1802" t="s">
        <v>508</v>
      </c>
      <c r="G1802">
        <v>47.759357450000003</v>
      </c>
      <c r="H1802">
        <v>-122.54554749</v>
      </c>
    </row>
    <row r="1803" spans="1:8" hidden="1" x14ac:dyDescent="0.2">
      <c r="A1803">
        <v>1802</v>
      </c>
      <c r="B1803" t="s">
        <v>4558</v>
      </c>
      <c r="C1803" t="s">
        <v>4559</v>
      </c>
      <c r="D1803" t="s">
        <v>4550</v>
      </c>
      <c r="E1803" t="s">
        <v>55</v>
      </c>
      <c r="F1803" t="s">
        <v>4560</v>
      </c>
      <c r="G1803">
        <v>47.735931399999998</v>
      </c>
      <c r="H1803">
        <v>-122.64653778</v>
      </c>
    </row>
    <row r="1804" spans="1:8" hidden="1" x14ac:dyDescent="0.2">
      <c r="A1804">
        <v>1803</v>
      </c>
      <c r="B1804" t="s">
        <v>4561</v>
      </c>
      <c r="C1804" t="s">
        <v>4562</v>
      </c>
      <c r="D1804" t="s">
        <v>4550</v>
      </c>
      <c r="E1804" t="s">
        <v>10</v>
      </c>
      <c r="F1804" t="s">
        <v>1479</v>
      </c>
      <c r="G1804">
        <v>47.772354129999997</v>
      </c>
      <c r="H1804">
        <v>-122.68601990000001</v>
      </c>
    </row>
    <row r="1805" spans="1:8" hidden="1" x14ac:dyDescent="0.2">
      <c r="A1805">
        <v>1804</v>
      </c>
      <c r="B1805" t="s">
        <v>4563</v>
      </c>
      <c r="C1805" t="s">
        <v>4564</v>
      </c>
      <c r="D1805" t="s">
        <v>4550</v>
      </c>
      <c r="E1805" t="s">
        <v>55</v>
      </c>
      <c r="F1805" t="s">
        <v>1860</v>
      </c>
      <c r="G1805">
        <v>47.842582700000001</v>
      </c>
      <c r="H1805">
        <v>-122.61142731</v>
      </c>
    </row>
    <row r="1806" spans="1:8" hidden="1" x14ac:dyDescent="0.2">
      <c r="A1806">
        <v>1805</v>
      </c>
      <c r="B1806" t="s">
        <v>4565</v>
      </c>
      <c r="C1806" t="s">
        <v>4566</v>
      </c>
      <c r="D1806" t="s">
        <v>4550</v>
      </c>
      <c r="E1806" t="s">
        <v>172</v>
      </c>
      <c r="F1806" t="s">
        <v>409</v>
      </c>
      <c r="G1806">
        <v>47.766925809999996</v>
      </c>
      <c r="H1806">
        <v>-122.61746979</v>
      </c>
    </row>
    <row r="1807" spans="1:8" hidden="1" x14ac:dyDescent="0.2">
      <c r="A1807">
        <v>1806</v>
      </c>
      <c r="B1807" t="s">
        <v>4567</v>
      </c>
      <c r="C1807" t="s">
        <v>4568</v>
      </c>
      <c r="D1807" t="s">
        <v>4550</v>
      </c>
      <c r="E1807" t="s">
        <v>123</v>
      </c>
      <c r="F1807" t="s">
        <v>81</v>
      </c>
      <c r="G1807">
        <v>47.756000520000001</v>
      </c>
      <c r="H1807">
        <v>-122.57450104</v>
      </c>
    </row>
    <row r="1808" spans="1:8" hidden="1" x14ac:dyDescent="0.2">
      <c r="A1808">
        <v>1807</v>
      </c>
      <c r="B1808" t="s">
        <v>4569</v>
      </c>
      <c r="C1808" t="s">
        <v>4570</v>
      </c>
      <c r="D1808" t="s">
        <v>4550</v>
      </c>
      <c r="E1808" t="s">
        <v>10</v>
      </c>
      <c r="F1808" t="s">
        <v>147</v>
      </c>
      <c r="G1808" t="s">
        <v>147</v>
      </c>
      <c r="H1808" t="s">
        <v>147</v>
      </c>
    </row>
    <row r="1809" spans="1:8" hidden="1" x14ac:dyDescent="0.2">
      <c r="A1809">
        <v>1808</v>
      </c>
      <c r="B1809" t="s">
        <v>4571</v>
      </c>
      <c r="C1809" t="s">
        <v>4550</v>
      </c>
      <c r="D1809" t="s">
        <v>4550</v>
      </c>
      <c r="E1809" t="s">
        <v>10</v>
      </c>
      <c r="F1809" t="s">
        <v>357</v>
      </c>
      <c r="G1809">
        <v>47.695396420000002</v>
      </c>
      <c r="H1809">
        <v>-122.63682556000001</v>
      </c>
    </row>
    <row r="1810" spans="1:8" hidden="1" x14ac:dyDescent="0.2">
      <c r="A1810">
        <v>1809</v>
      </c>
      <c r="B1810" t="s">
        <v>4572</v>
      </c>
      <c r="C1810" t="s">
        <v>4573</v>
      </c>
      <c r="D1810" t="s">
        <v>4550</v>
      </c>
      <c r="E1810" t="s">
        <v>123</v>
      </c>
      <c r="F1810" t="s">
        <v>2200</v>
      </c>
      <c r="G1810">
        <v>47.745986940000002</v>
      </c>
      <c r="H1810">
        <v>-122.62384796000001</v>
      </c>
    </row>
    <row r="1811" spans="1:8" hidden="1" x14ac:dyDescent="0.2">
      <c r="A1811">
        <v>1810</v>
      </c>
      <c r="B1811" t="s">
        <v>4574</v>
      </c>
      <c r="C1811" t="s">
        <v>4575</v>
      </c>
      <c r="D1811" t="s">
        <v>4550</v>
      </c>
      <c r="E1811" t="s">
        <v>387</v>
      </c>
      <c r="F1811" t="s">
        <v>2992</v>
      </c>
      <c r="G1811">
        <v>47.75224686</v>
      </c>
      <c r="H1811">
        <v>-122.60305022999999</v>
      </c>
    </row>
    <row r="1812" spans="1:8" hidden="1" x14ac:dyDescent="0.2">
      <c r="A1812">
        <v>1811</v>
      </c>
      <c r="B1812" t="s">
        <v>4576</v>
      </c>
      <c r="C1812" t="s">
        <v>4577</v>
      </c>
      <c r="D1812" t="s">
        <v>4550</v>
      </c>
      <c r="E1812" t="s">
        <v>10</v>
      </c>
      <c r="F1812" t="s">
        <v>409</v>
      </c>
      <c r="G1812">
        <v>47.747596739999999</v>
      </c>
      <c r="H1812">
        <v>-122.63183594</v>
      </c>
    </row>
    <row r="1813" spans="1:8" hidden="1" x14ac:dyDescent="0.2">
      <c r="A1813">
        <v>1812</v>
      </c>
      <c r="B1813" t="s">
        <v>4578</v>
      </c>
      <c r="C1813" t="s">
        <v>4579</v>
      </c>
      <c r="D1813" t="s">
        <v>4550</v>
      </c>
      <c r="E1813" t="s">
        <v>10</v>
      </c>
      <c r="F1813" t="s">
        <v>4223</v>
      </c>
      <c r="G1813">
        <v>47.776851649999998</v>
      </c>
      <c r="H1813">
        <v>-122.68538666000001</v>
      </c>
    </row>
    <row r="1814" spans="1:8" hidden="1" x14ac:dyDescent="0.2">
      <c r="A1814">
        <v>1813</v>
      </c>
      <c r="B1814" t="s">
        <v>4580</v>
      </c>
      <c r="C1814" t="s">
        <v>4581</v>
      </c>
      <c r="D1814" t="s">
        <v>4582</v>
      </c>
      <c r="E1814" t="s">
        <v>4583</v>
      </c>
      <c r="F1814" t="s">
        <v>1730</v>
      </c>
      <c r="G1814">
        <v>47.814651490000003</v>
      </c>
      <c r="H1814">
        <v>-122.65473175</v>
      </c>
    </row>
    <row r="1815" spans="1:8" hidden="1" x14ac:dyDescent="0.2">
      <c r="A1815">
        <v>1814</v>
      </c>
      <c r="B1815" t="s">
        <v>4584</v>
      </c>
      <c r="C1815" t="s">
        <v>4585</v>
      </c>
      <c r="D1815" t="s">
        <v>4550</v>
      </c>
      <c r="E1815" t="s">
        <v>93</v>
      </c>
      <c r="F1815" t="s">
        <v>2753</v>
      </c>
      <c r="G1815">
        <v>47.74580383</v>
      </c>
      <c r="H1815">
        <v>-122.63666533999999</v>
      </c>
    </row>
    <row r="1816" spans="1:8" hidden="1" x14ac:dyDescent="0.2">
      <c r="A1816">
        <v>1815</v>
      </c>
      <c r="B1816" t="s">
        <v>4586</v>
      </c>
      <c r="C1816" t="s">
        <v>4587</v>
      </c>
      <c r="D1816" t="s">
        <v>4550</v>
      </c>
      <c r="E1816" t="s">
        <v>10</v>
      </c>
      <c r="F1816" t="s">
        <v>446</v>
      </c>
      <c r="G1816">
        <v>47.729515079999999</v>
      </c>
      <c r="H1816">
        <v>-122.61781311</v>
      </c>
    </row>
    <row r="1817" spans="1:8" hidden="1" x14ac:dyDescent="0.2">
      <c r="A1817">
        <v>1816</v>
      </c>
      <c r="B1817" t="s">
        <v>4588</v>
      </c>
      <c r="C1817" t="s">
        <v>4589</v>
      </c>
      <c r="D1817" t="s">
        <v>4590</v>
      </c>
      <c r="E1817" t="s">
        <v>4591</v>
      </c>
      <c r="F1817" t="s">
        <v>1976</v>
      </c>
      <c r="G1817">
        <v>46.296531680000001</v>
      </c>
      <c r="H1817">
        <v>-118.30126953</v>
      </c>
    </row>
    <row r="1818" spans="1:8" hidden="1" x14ac:dyDescent="0.2">
      <c r="A1818">
        <v>1817</v>
      </c>
      <c r="B1818" t="s">
        <v>4592</v>
      </c>
      <c r="C1818" t="s">
        <v>4593</v>
      </c>
      <c r="D1818" t="s">
        <v>4590</v>
      </c>
      <c r="E1818" t="s">
        <v>41</v>
      </c>
      <c r="F1818" t="s">
        <v>4594</v>
      </c>
      <c r="G1818">
        <v>46.490695950000003</v>
      </c>
      <c r="H1818">
        <v>-118.49952698</v>
      </c>
    </row>
    <row r="1819" spans="1:8" hidden="1" x14ac:dyDescent="0.2">
      <c r="A1819">
        <v>1818</v>
      </c>
      <c r="B1819" t="s">
        <v>4595</v>
      </c>
      <c r="C1819" t="s">
        <v>4596</v>
      </c>
      <c r="D1819" t="s">
        <v>4597</v>
      </c>
      <c r="E1819" t="s">
        <v>191</v>
      </c>
      <c r="F1819" t="s">
        <v>1976</v>
      </c>
      <c r="G1819">
        <v>46.17599869</v>
      </c>
      <c r="H1819">
        <v>-119.82599639999999</v>
      </c>
    </row>
    <row r="1820" spans="1:8" hidden="1" x14ac:dyDescent="0.2">
      <c r="A1820">
        <v>1819</v>
      </c>
      <c r="B1820" t="s">
        <v>4598</v>
      </c>
      <c r="D1820" t="s">
        <v>4597</v>
      </c>
      <c r="F1820" t="s">
        <v>529</v>
      </c>
      <c r="G1820">
        <v>46.011596679999997</v>
      </c>
      <c r="H1820">
        <v>-119.89238739</v>
      </c>
    </row>
    <row r="1821" spans="1:8" hidden="1" x14ac:dyDescent="0.2">
      <c r="A1821">
        <v>1820</v>
      </c>
      <c r="B1821" t="s">
        <v>4599</v>
      </c>
      <c r="C1821" t="s">
        <v>4600</v>
      </c>
      <c r="D1821" t="s">
        <v>4597</v>
      </c>
      <c r="E1821" t="s">
        <v>123</v>
      </c>
      <c r="F1821" t="s">
        <v>417</v>
      </c>
      <c r="G1821">
        <v>46.233673099999997</v>
      </c>
      <c r="H1821">
        <v>-119.67838286999999</v>
      </c>
    </row>
    <row r="1822" spans="1:8" hidden="1" x14ac:dyDescent="0.2">
      <c r="A1822">
        <v>1821</v>
      </c>
      <c r="B1822" t="s">
        <v>4601</v>
      </c>
      <c r="C1822" t="s">
        <v>4602</v>
      </c>
      <c r="D1822" t="s">
        <v>4597</v>
      </c>
      <c r="E1822" t="s">
        <v>2072</v>
      </c>
      <c r="F1822" t="s">
        <v>4603</v>
      </c>
      <c r="G1822">
        <v>45.816860200000001</v>
      </c>
      <c r="H1822">
        <v>-119.99617766999999</v>
      </c>
    </row>
    <row r="1823" spans="1:8" hidden="1" x14ac:dyDescent="0.2">
      <c r="A1823">
        <v>1822</v>
      </c>
      <c r="B1823" t="s">
        <v>4604</v>
      </c>
      <c r="C1823" t="s">
        <v>4605</v>
      </c>
      <c r="D1823" t="s">
        <v>4597</v>
      </c>
      <c r="E1823" t="s">
        <v>10</v>
      </c>
      <c r="F1823" t="s">
        <v>4606</v>
      </c>
      <c r="G1823">
        <v>46.185630799999998</v>
      </c>
      <c r="H1823">
        <v>-119.84039307</v>
      </c>
    </row>
    <row r="1824" spans="1:8" hidden="1" x14ac:dyDescent="0.2">
      <c r="A1824">
        <v>1823</v>
      </c>
      <c r="B1824" t="s">
        <v>4607</v>
      </c>
      <c r="C1824" t="s">
        <v>2822</v>
      </c>
      <c r="D1824" t="s">
        <v>4597</v>
      </c>
      <c r="E1824" t="s">
        <v>132</v>
      </c>
      <c r="F1824" t="s">
        <v>4608</v>
      </c>
      <c r="G1824">
        <v>46.186588290000003</v>
      </c>
      <c r="H1824">
        <v>-119.82764435</v>
      </c>
    </row>
    <row r="1825" spans="1:8" hidden="1" x14ac:dyDescent="0.2">
      <c r="A1825">
        <v>1824</v>
      </c>
      <c r="B1825" t="s">
        <v>4609</v>
      </c>
      <c r="C1825" t="s">
        <v>4610</v>
      </c>
      <c r="D1825" t="s">
        <v>4597</v>
      </c>
      <c r="E1825" t="s">
        <v>10</v>
      </c>
      <c r="F1825" t="s">
        <v>4611</v>
      </c>
      <c r="G1825">
        <v>46.198657990000001</v>
      </c>
      <c r="H1825">
        <v>-119.77861786</v>
      </c>
    </row>
    <row r="1826" spans="1:8" hidden="1" x14ac:dyDescent="0.2">
      <c r="A1826">
        <v>1825</v>
      </c>
      <c r="B1826" t="s">
        <v>4612</v>
      </c>
      <c r="C1826" t="s">
        <v>4613</v>
      </c>
      <c r="D1826" t="s">
        <v>4597</v>
      </c>
      <c r="E1826" t="s">
        <v>10</v>
      </c>
      <c r="F1826" t="s">
        <v>4614</v>
      </c>
      <c r="G1826">
        <v>46.227363590000003</v>
      </c>
      <c r="H1826">
        <v>-119.6937561</v>
      </c>
    </row>
    <row r="1827" spans="1:8" hidden="1" x14ac:dyDescent="0.2">
      <c r="A1827">
        <v>1826</v>
      </c>
      <c r="B1827" t="s">
        <v>4615</v>
      </c>
      <c r="C1827" t="s">
        <v>4616</v>
      </c>
      <c r="D1827" t="s">
        <v>4617</v>
      </c>
      <c r="F1827" t="s">
        <v>4618</v>
      </c>
      <c r="G1827">
        <v>46.724498750000002</v>
      </c>
      <c r="H1827">
        <v>-117.18009949</v>
      </c>
    </row>
    <row r="1828" spans="1:8" hidden="1" x14ac:dyDescent="0.2">
      <c r="A1828">
        <v>1827</v>
      </c>
      <c r="B1828" t="s">
        <v>4619</v>
      </c>
      <c r="C1828" t="s">
        <v>4620</v>
      </c>
      <c r="D1828" t="s">
        <v>4617</v>
      </c>
      <c r="E1828" t="s">
        <v>10</v>
      </c>
      <c r="F1828" t="s">
        <v>4621</v>
      </c>
      <c r="G1828">
        <v>46.725097660000003</v>
      </c>
      <c r="H1828">
        <v>-117.2043457</v>
      </c>
    </row>
    <row r="1829" spans="1:8" hidden="1" x14ac:dyDescent="0.2">
      <c r="A1829">
        <v>1828</v>
      </c>
      <c r="B1829" t="s">
        <v>4622</v>
      </c>
      <c r="C1829" t="s">
        <v>4623</v>
      </c>
      <c r="D1829" t="s">
        <v>4617</v>
      </c>
      <c r="E1829" t="s">
        <v>55</v>
      </c>
      <c r="F1829" t="s">
        <v>4624</v>
      </c>
      <c r="G1829">
        <v>46.724548339999998</v>
      </c>
      <c r="H1829">
        <v>-117.2071991</v>
      </c>
    </row>
    <row r="1830" spans="1:8" hidden="1" x14ac:dyDescent="0.2">
      <c r="A1830">
        <v>1829</v>
      </c>
      <c r="B1830" t="s">
        <v>4625</v>
      </c>
      <c r="C1830" t="s">
        <v>4626</v>
      </c>
      <c r="D1830" t="s">
        <v>4617</v>
      </c>
      <c r="E1830" t="s">
        <v>55</v>
      </c>
      <c r="F1830" t="s">
        <v>4627</v>
      </c>
      <c r="G1830">
        <v>46.729778289999999</v>
      </c>
      <c r="H1830">
        <v>-117.18173981</v>
      </c>
    </row>
    <row r="1831" spans="1:8" hidden="1" x14ac:dyDescent="0.2">
      <c r="A1831">
        <v>1830</v>
      </c>
      <c r="B1831" t="s">
        <v>4628</v>
      </c>
      <c r="C1831" t="s">
        <v>4629</v>
      </c>
      <c r="D1831" t="s">
        <v>4617</v>
      </c>
      <c r="E1831" t="s">
        <v>55</v>
      </c>
      <c r="F1831" t="s">
        <v>3858</v>
      </c>
      <c r="G1831">
        <v>46.739028930000003</v>
      </c>
      <c r="H1831">
        <v>-117.18228911999999</v>
      </c>
    </row>
    <row r="1832" spans="1:8" hidden="1" x14ac:dyDescent="0.2">
      <c r="A1832">
        <v>1831</v>
      </c>
      <c r="B1832" t="s">
        <v>4630</v>
      </c>
      <c r="C1832" t="s">
        <v>4631</v>
      </c>
      <c r="D1832" t="s">
        <v>4617</v>
      </c>
      <c r="E1832" t="s">
        <v>10</v>
      </c>
      <c r="F1832" t="s">
        <v>4632</v>
      </c>
      <c r="G1832">
        <v>46.730163570000002</v>
      </c>
      <c r="H1832">
        <v>-117.20570374</v>
      </c>
    </row>
    <row r="1833" spans="1:8" hidden="1" x14ac:dyDescent="0.2">
      <c r="A1833">
        <v>1832</v>
      </c>
      <c r="B1833" t="s">
        <v>4633</v>
      </c>
      <c r="C1833" t="s">
        <v>4634</v>
      </c>
      <c r="D1833" t="s">
        <v>4617</v>
      </c>
      <c r="E1833" t="s">
        <v>59</v>
      </c>
      <c r="F1833" t="s">
        <v>4635</v>
      </c>
      <c r="G1833">
        <v>46.717929839999996</v>
      </c>
      <c r="H1833">
        <v>-117.10738373</v>
      </c>
    </row>
    <row r="1834" spans="1:8" hidden="1" x14ac:dyDescent="0.2">
      <c r="A1834">
        <v>1833</v>
      </c>
      <c r="B1834" t="s">
        <v>4636</v>
      </c>
      <c r="C1834" t="s">
        <v>2348</v>
      </c>
      <c r="D1834" t="s">
        <v>2362</v>
      </c>
      <c r="E1834" t="s">
        <v>55</v>
      </c>
      <c r="F1834" t="s">
        <v>64</v>
      </c>
      <c r="G1834">
        <v>47.395397189999997</v>
      </c>
      <c r="H1834">
        <v>-122.65446471999999</v>
      </c>
    </row>
    <row r="1835" spans="1:8" hidden="1" x14ac:dyDescent="0.2">
      <c r="A1835">
        <v>1834</v>
      </c>
      <c r="B1835" t="s">
        <v>4637</v>
      </c>
      <c r="C1835" t="s">
        <v>4638</v>
      </c>
      <c r="D1835" t="s">
        <v>4639</v>
      </c>
      <c r="E1835" t="s">
        <v>20</v>
      </c>
      <c r="F1835" t="s">
        <v>278</v>
      </c>
      <c r="G1835">
        <v>47.12690353</v>
      </c>
      <c r="H1835">
        <v>-122.32706451</v>
      </c>
    </row>
    <row r="1836" spans="1:8" hidden="1" x14ac:dyDescent="0.2">
      <c r="A1836">
        <v>1835</v>
      </c>
      <c r="B1836" t="s">
        <v>4640</v>
      </c>
      <c r="C1836" t="s">
        <v>4641</v>
      </c>
      <c r="D1836" t="s">
        <v>4639</v>
      </c>
      <c r="E1836" t="s">
        <v>59</v>
      </c>
      <c r="F1836" t="s">
        <v>704</v>
      </c>
      <c r="G1836">
        <v>47.159370420000002</v>
      </c>
      <c r="H1836">
        <v>-122.31150818</v>
      </c>
    </row>
    <row r="1837" spans="1:8" hidden="1" x14ac:dyDescent="0.2">
      <c r="A1837">
        <v>1836</v>
      </c>
      <c r="B1837" t="s">
        <v>4642</v>
      </c>
      <c r="C1837" t="s">
        <v>4643</v>
      </c>
      <c r="D1837" t="s">
        <v>4639</v>
      </c>
      <c r="E1837" t="s">
        <v>33</v>
      </c>
      <c r="F1837" t="s">
        <v>4644</v>
      </c>
      <c r="G1837">
        <v>47.16008377</v>
      </c>
      <c r="H1837">
        <v>-122.26263428</v>
      </c>
    </row>
    <row r="1838" spans="1:8" hidden="1" x14ac:dyDescent="0.2">
      <c r="A1838">
        <v>1837</v>
      </c>
      <c r="B1838" t="s">
        <v>4645</v>
      </c>
      <c r="C1838" t="s">
        <v>4646</v>
      </c>
      <c r="D1838" t="s">
        <v>4639</v>
      </c>
      <c r="E1838" t="s">
        <v>41</v>
      </c>
      <c r="F1838" t="s">
        <v>2178</v>
      </c>
      <c r="G1838">
        <v>47.097888949999998</v>
      </c>
      <c r="H1838">
        <v>-122.24395752</v>
      </c>
    </row>
    <row r="1839" spans="1:8" hidden="1" x14ac:dyDescent="0.2">
      <c r="A1839">
        <v>1838</v>
      </c>
      <c r="B1839" t="s">
        <v>4647</v>
      </c>
      <c r="C1839" t="s">
        <v>4648</v>
      </c>
      <c r="D1839" t="s">
        <v>4639</v>
      </c>
      <c r="E1839" t="s">
        <v>59</v>
      </c>
      <c r="F1839" t="s">
        <v>307</v>
      </c>
      <c r="G1839">
        <v>47.125492100000002</v>
      </c>
      <c r="H1839">
        <v>-122.33426666</v>
      </c>
    </row>
    <row r="1840" spans="1:8" hidden="1" x14ac:dyDescent="0.2">
      <c r="A1840">
        <v>1839</v>
      </c>
      <c r="B1840" t="s">
        <v>4649</v>
      </c>
      <c r="C1840" t="s">
        <v>4650</v>
      </c>
      <c r="D1840" t="s">
        <v>4639</v>
      </c>
      <c r="E1840" t="s">
        <v>10</v>
      </c>
      <c r="F1840" t="s">
        <v>1030</v>
      </c>
      <c r="G1840">
        <v>47.170825960000002</v>
      </c>
      <c r="H1840">
        <v>-122.2674408</v>
      </c>
    </row>
    <row r="1841" spans="1:8" hidden="1" x14ac:dyDescent="0.2">
      <c r="A1841">
        <v>1840</v>
      </c>
      <c r="B1841" t="s">
        <v>4651</v>
      </c>
      <c r="C1841" t="s">
        <v>4652</v>
      </c>
      <c r="D1841" t="s">
        <v>4639</v>
      </c>
      <c r="E1841" t="s">
        <v>10</v>
      </c>
      <c r="F1841" t="s">
        <v>496</v>
      </c>
      <c r="G1841">
        <v>47.162799839999998</v>
      </c>
      <c r="H1841">
        <v>-122.3489151</v>
      </c>
    </row>
    <row r="1842" spans="1:8" hidden="1" x14ac:dyDescent="0.2">
      <c r="A1842">
        <v>1841</v>
      </c>
      <c r="B1842" t="s">
        <v>4653</v>
      </c>
      <c r="C1842" t="s">
        <v>4654</v>
      </c>
      <c r="D1842" t="s">
        <v>4639</v>
      </c>
      <c r="E1842" t="s">
        <v>20</v>
      </c>
      <c r="F1842" t="s">
        <v>618</v>
      </c>
      <c r="G1842">
        <v>47.14287186</v>
      </c>
      <c r="H1842">
        <v>-122.2670517</v>
      </c>
    </row>
    <row r="1843" spans="1:8" hidden="1" x14ac:dyDescent="0.2">
      <c r="A1843">
        <v>1842</v>
      </c>
      <c r="B1843" t="s">
        <v>4655</v>
      </c>
      <c r="C1843" t="s">
        <v>4656</v>
      </c>
      <c r="D1843" t="s">
        <v>4639</v>
      </c>
      <c r="E1843" t="s">
        <v>55</v>
      </c>
      <c r="F1843" t="s">
        <v>4657</v>
      </c>
      <c r="G1843">
        <v>47.172557830000002</v>
      </c>
      <c r="H1843">
        <v>-122.26847839</v>
      </c>
    </row>
    <row r="1844" spans="1:8" hidden="1" x14ac:dyDescent="0.2">
      <c r="A1844">
        <v>1843</v>
      </c>
      <c r="B1844" t="s">
        <v>4658</v>
      </c>
      <c r="C1844" t="s">
        <v>4659</v>
      </c>
      <c r="D1844" t="s">
        <v>4639</v>
      </c>
      <c r="E1844" t="s">
        <v>3011</v>
      </c>
      <c r="F1844" t="s">
        <v>554</v>
      </c>
      <c r="G1844">
        <v>47.127147669999999</v>
      </c>
      <c r="H1844">
        <v>-122.33786773999999</v>
      </c>
    </row>
    <row r="1845" spans="1:8" hidden="1" x14ac:dyDescent="0.2">
      <c r="A1845">
        <v>1844</v>
      </c>
      <c r="B1845" t="s">
        <v>4660</v>
      </c>
      <c r="C1845" t="s">
        <v>4661</v>
      </c>
      <c r="D1845" t="s">
        <v>4639</v>
      </c>
      <c r="E1845" t="s">
        <v>55</v>
      </c>
      <c r="F1845" t="s">
        <v>64</v>
      </c>
      <c r="G1845">
        <v>47.19909286</v>
      </c>
      <c r="H1845">
        <v>-122.30567932</v>
      </c>
    </row>
    <row r="1846" spans="1:8" hidden="1" x14ac:dyDescent="0.2">
      <c r="A1846">
        <v>1845</v>
      </c>
      <c r="B1846" t="s">
        <v>4662</v>
      </c>
      <c r="C1846" t="s">
        <v>4663</v>
      </c>
      <c r="D1846" t="s">
        <v>4639</v>
      </c>
      <c r="E1846" t="s">
        <v>10</v>
      </c>
      <c r="F1846" t="s">
        <v>275</v>
      </c>
      <c r="G1846">
        <v>47.14670563</v>
      </c>
      <c r="H1846">
        <v>-122.31827545</v>
      </c>
    </row>
    <row r="1847" spans="1:8" hidden="1" x14ac:dyDescent="0.2">
      <c r="A1847">
        <v>1846</v>
      </c>
      <c r="B1847" t="s">
        <v>4664</v>
      </c>
      <c r="C1847" t="s">
        <v>4665</v>
      </c>
      <c r="D1847" t="s">
        <v>4639</v>
      </c>
      <c r="E1847" t="s">
        <v>10</v>
      </c>
      <c r="F1847" t="s">
        <v>2414</v>
      </c>
      <c r="G1847">
        <v>47.098403930000003</v>
      </c>
      <c r="H1847">
        <v>-122.31311798</v>
      </c>
    </row>
    <row r="1848" spans="1:8" hidden="1" x14ac:dyDescent="0.2">
      <c r="A1848">
        <v>1847</v>
      </c>
      <c r="B1848" t="s">
        <v>4666</v>
      </c>
      <c r="C1848" t="s">
        <v>4667</v>
      </c>
      <c r="D1848" t="s">
        <v>4639</v>
      </c>
      <c r="E1848" t="s">
        <v>10</v>
      </c>
      <c r="F1848" t="s">
        <v>413</v>
      </c>
      <c r="G1848">
        <v>47.183078770000002</v>
      </c>
      <c r="H1848">
        <v>-122.33746338</v>
      </c>
    </row>
    <row r="1849" spans="1:8" hidden="1" x14ac:dyDescent="0.2">
      <c r="A1849">
        <v>1848</v>
      </c>
      <c r="B1849" t="s">
        <v>4668</v>
      </c>
      <c r="C1849" t="s">
        <v>4639</v>
      </c>
      <c r="D1849" t="s">
        <v>4639</v>
      </c>
      <c r="E1849" t="s">
        <v>55</v>
      </c>
      <c r="F1849" t="s">
        <v>64</v>
      </c>
      <c r="G1849">
        <v>47.113811490000003</v>
      </c>
      <c r="H1849">
        <v>-122.30590057000001</v>
      </c>
    </row>
    <row r="1850" spans="1:8" hidden="1" x14ac:dyDescent="0.2">
      <c r="A1850">
        <v>1849</v>
      </c>
      <c r="B1850" t="s">
        <v>4669</v>
      </c>
      <c r="C1850" t="s">
        <v>4670</v>
      </c>
      <c r="D1850" t="s">
        <v>4639</v>
      </c>
      <c r="E1850" t="s">
        <v>10</v>
      </c>
      <c r="F1850" t="s">
        <v>428</v>
      </c>
      <c r="G1850">
        <v>47.108707430000003</v>
      </c>
      <c r="H1850">
        <v>-122.33597564999999</v>
      </c>
    </row>
    <row r="1851" spans="1:8" hidden="1" x14ac:dyDescent="0.2">
      <c r="A1851">
        <v>1850</v>
      </c>
      <c r="B1851" t="s">
        <v>4671</v>
      </c>
      <c r="C1851" t="s">
        <v>1832</v>
      </c>
      <c r="D1851" t="s">
        <v>4639</v>
      </c>
      <c r="E1851" t="s">
        <v>33</v>
      </c>
      <c r="F1851" t="s">
        <v>428</v>
      </c>
      <c r="G1851">
        <v>47.247772220000002</v>
      </c>
      <c r="H1851">
        <v>-122.27213286999999</v>
      </c>
    </row>
    <row r="1852" spans="1:8" hidden="1" x14ac:dyDescent="0.2">
      <c r="A1852">
        <v>1851</v>
      </c>
      <c r="B1852" t="s">
        <v>4672</v>
      </c>
      <c r="C1852" t="s">
        <v>4639</v>
      </c>
      <c r="D1852" t="s">
        <v>4639</v>
      </c>
      <c r="E1852" t="s">
        <v>55</v>
      </c>
      <c r="F1852" t="s">
        <v>64</v>
      </c>
      <c r="G1852">
        <v>47.139266970000001</v>
      </c>
      <c r="H1852">
        <v>-122.27462006</v>
      </c>
    </row>
    <row r="1853" spans="1:8" hidden="1" x14ac:dyDescent="0.2">
      <c r="A1853">
        <v>1852</v>
      </c>
      <c r="B1853" t="s">
        <v>4673</v>
      </c>
      <c r="C1853" t="s">
        <v>4674</v>
      </c>
      <c r="D1853" t="s">
        <v>4639</v>
      </c>
      <c r="E1853" t="s">
        <v>10</v>
      </c>
      <c r="F1853" t="s">
        <v>3369</v>
      </c>
      <c r="G1853">
        <v>47.157402040000001</v>
      </c>
      <c r="H1853">
        <v>-122.25656891</v>
      </c>
    </row>
    <row r="1854" spans="1:8" hidden="1" x14ac:dyDescent="0.2">
      <c r="A1854">
        <v>1853</v>
      </c>
      <c r="B1854" t="s">
        <v>4675</v>
      </c>
      <c r="C1854" t="s">
        <v>4676</v>
      </c>
      <c r="D1854" t="s">
        <v>4639</v>
      </c>
      <c r="E1854" t="s">
        <v>10</v>
      </c>
      <c r="F1854" t="s">
        <v>4677</v>
      </c>
      <c r="G1854">
        <v>47.157039640000001</v>
      </c>
      <c r="H1854">
        <v>-122.25590515</v>
      </c>
    </row>
    <row r="1855" spans="1:8" hidden="1" x14ac:dyDescent="0.2">
      <c r="A1855">
        <v>1854</v>
      </c>
      <c r="B1855" t="s">
        <v>4678</v>
      </c>
      <c r="C1855" t="s">
        <v>4639</v>
      </c>
      <c r="D1855" t="s">
        <v>4639</v>
      </c>
      <c r="E1855" t="s">
        <v>10</v>
      </c>
      <c r="F1855" t="s">
        <v>67</v>
      </c>
      <c r="G1855">
        <v>47.168949130000001</v>
      </c>
      <c r="H1855">
        <v>-122.27932739000001</v>
      </c>
    </row>
    <row r="1856" spans="1:8" hidden="1" x14ac:dyDescent="0.2">
      <c r="A1856">
        <v>1855</v>
      </c>
      <c r="B1856" t="s">
        <v>4679</v>
      </c>
      <c r="C1856" t="s">
        <v>4680</v>
      </c>
      <c r="D1856" t="s">
        <v>4639</v>
      </c>
      <c r="E1856" t="s">
        <v>10</v>
      </c>
      <c r="F1856" t="s">
        <v>265</v>
      </c>
      <c r="G1856">
        <v>47.106918329999999</v>
      </c>
      <c r="H1856">
        <v>-122.32580566</v>
      </c>
    </row>
    <row r="1857" spans="1:8" hidden="1" x14ac:dyDescent="0.2">
      <c r="A1857">
        <v>1856</v>
      </c>
      <c r="B1857" t="s">
        <v>4681</v>
      </c>
      <c r="C1857" t="s">
        <v>4682</v>
      </c>
      <c r="D1857" t="s">
        <v>4639</v>
      </c>
      <c r="E1857" t="s">
        <v>10</v>
      </c>
      <c r="F1857" t="s">
        <v>4683</v>
      </c>
      <c r="G1857">
        <v>47.246437069999999</v>
      </c>
      <c r="H1857">
        <v>-122.27733612</v>
      </c>
    </row>
    <row r="1858" spans="1:8" hidden="1" x14ac:dyDescent="0.2">
      <c r="A1858">
        <v>1857</v>
      </c>
      <c r="B1858" t="s">
        <v>4684</v>
      </c>
      <c r="C1858" t="s">
        <v>4685</v>
      </c>
      <c r="D1858" t="s">
        <v>4639</v>
      </c>
      <c r="E1858" t="s">
        <v>10</v>
      </c>
      <c r="F1858" t="s">
        <v>147</v>
      </c>
      <c r="G1858" t="s">
        <v>147</v>
      </c>
      <c r="H1858" t="s">
        <v>147</v>
      </c>
    </row>
    <row r="1859" spans="1:8" hidden="1" x14ac:dyDescent="0.2">
      <c r="A1859">
        <v>1858</v>
      </c>
      <c r="B1859" t="s">
        <v>4686</v>
      </c>
      <c r="C1859" t="s">
        <v>4687</v>
      </c>
      <c r="D1859" t="s">
        <v>4688</v>
      </c>
      <c r="E1859" t="s">
        <v>10</v>
      </c>
      <c r="F1859" t="s">
        <v>192</v>
      </c>
      <c r="G1859">
        <v>47.781253810000003</v>
      </c>
      <c r="H1859">
        <v>-122.78549194</v>
      </c>
    </row>
    <row r="1860" spans="1:8" hidden="1" x14ac:dyDescent="0.2">
      <c r="A1860">
        <v>1859</v>
      </c>
      <c r="B1860" t="s">
        <v>4689</v>
      </c>
      <c r="C1860" t="s">
        <v>4690</v>
      </c>
      <c r="D1860" t="s">
        <v>4688</v>
      </c>
      <c r="E1860" t="s">
        <v>380</v>
      </c>
      <c r="F1860" t="s">
        <v>1615</v>
      </c>
      <c r="G1860">
        <v>47.785392760000001</v>
      </c>
      <c r="H1860">
        <v>-122.83099365</v>
      </c>
    </row>
    <row r="1861" spans="1:8" hidden="1" x14ac:dyDescent="0.2">
      <c r="A1861">
        <v>1860</v>
      </c>
      <c r="B1861" t="s">
        <v>4691</v>
      </c>
      <c r="C1861" t="s">
        <v>4688</v>
      </c>
      <c r="D1861" t="s">
        <v>4688</v>
      </c>
      <c r="E1861" t="s">
        <v>387</v>
      </c>
      <c r="F1861" t="s">
        <v>4692</v>
      </c>
      <c r="G1861">
        <v>47.821269989999998</v>
      </c>
      <c r="H1861">
        <v>-122.88610077</v>
      </c>
    </row>
    <row r="1862" spans="1:8" hidden="1" x14ac:dyDescent="0.2">
      <c r="A1862">
        <v>1861</v>
      </c>
      <c r="B1862" t="s">
        <v>4693</v>
      </c>
      <c r="C1862" t="s">
        <v>4694</v>
      </c>
      <c r="D1862" t="s">
        <v>4688</v>
      </c>
      <c r="E1862" t="s">
        <v>4695</v>
      </c>
      <c r="F1862" t="s">
        <v>4696</v>
      </c>
      <c r="G1862">
        <v>47.816001890000003</v>
      </c>
      <c r="H1862">
        <v>-122.86599731</v>
      </c>
    </row>
    <row r="1863" spans="1:8" hidden="1" x14ac:dyDescent="0.2">
      <c r="A1863">
        <v>1862</v>
      </c>
      <c r="B1863" t="s">
        <v>4697</v>
      </c>
      <c r="C1863" t="s">
        <v>4698</v>
      </c>
      <c r="D1863" t="s">
        <v>4699</v>
      </c>
      <c r="E1863" t="s">
        <v>59</v>
      </c>
      <c r="F1863" t="s">
        <v>4700</v>
      </c>
      <c r="G1863">
        <v>47.210075379999999</v>
      </c>
      <c r="H1863">
        <v>-119.99430846999999</v>
      </c>
    </row>
    <row r="1864" spans="1:8" hidden="1" x14ac:dyDescent="0.2">
      <c r="A1864">
        <v>1863</v>
      </c>
      <c r="B1864" t="s">
        <v>4701</v>
      </c>
      <c r="C1864" t="s">
        <v>4702</v>
      </c>
      <c r="D1864" t="s">
        <v>4699</v>
      </c>
      <c r="E1864" t="s">
        <v>10</v>
      </c>
      <c r="F1864" t="s">
        <v>3702</v>
      </c>
      <c r="G1864">
        <v>47.230934140000002</v>
      </c>
      <c r="H1864">
        <v>-119.84447479000001</v>
      </c>
    </row>
    <row r="1865" spans="1:8" hidden="1" x14ac:dyDescent="0.2">
      <c r="A1865">
        <v>1864</v>
      </c>
      <c r="B1865" t="s">
        <v>4703</v>
      </c>
      <c r="C1865" t="s">
        <v>4704</v>
      </c>
      <c r="D1865" t="s">
        <v>4699</v>
      </c>
      <c r="E1865" t="s">
        <v>59</v>
      </c>
      <c r="F1865" t="s">
        <v>4705</v>
      </c>
      <c r="G1865">
        <v>47.071582790000001</v>
      </c>
      <c r="H1865">
        <v>-120.02906036</v>
      </c>
    </row>
    <row r="1866" spans="1:8" hidden="1" x14ac:dyDescent="0.2">
      <c r="A1866">
        <v>1865</v>
      </c>
      <c r="B1866" t="s">
        <v>4706</v>
      </c>
      <c r="C1866" t="s">
        <v>4707</v>
      </c>
      <c r="D1866" t="s">
        <v>4699</v>
      </c>
      <c r="E1866" t="s">
        <v>59</v>
      </c>
      <c r="F1866" t="s">
        <v>4708</v>
      </c>
      <c r="G1866">
        <v>47.228218079999998</v>
      </c>
      <c r="H1866">
        <v>-119.86613464</v>
      </c>
    </row>
    <row r="1867" spans="1:8" hidden="1" x14ac:dyDescent="0.2">
      <c r="A1867">
        <v>1866</v>
      </c>
      <c r="B1867" t="s">
        <v>4709</v>
      </c>
      <c r="C1867" t="s">
        <v>4710</v>
      </c>
      <c r="D1867" t="s">
        <v>4699</v>
      </c>
      <c r="E1867" t="s">
        <v>10</v>
      </c>
      <c r="F1867" t="s">
        <v>784</v>
      </c>
      <c r="G1867">
        <v>47.209911349999999</v>
      </c>
      <c r="H1867">
        <v>-119.99385834</v>
      </c>
    </row>
    <row r="1868" spans="1:8" hidden="1" x14ac:dyDescent="0.2">
      <c r="A1868">
        <v>1867</v>
      </c>
      <c r="B1868" t="s">
        <v>4711</v>
      </c>
      <c r="C1868" t="s">
        <v>4712</v>
      </c>
      <c r="D1868" t="s">
        <v>4699</v>
      </c>
      <c r="E1868" t="s">
        <v>1276</v>
      </c>
      <c r="F1868" t="s">
        <v>2712</v>
      </c>
      <c r="G1868">
        <v>47.259449009999997</v>
      </c>
      <c r="H1868">
        <v>-119.72437286</v>
      </c>
    </row>
    <row r="1869" spans="1:8" hidden="1" x14ac:dyDescent="0.2">
      <c r="A1869">
        <v>1868</v>
      </c>
      <c r="B1869" t="s">
        <v>4713</v>
      </c>
      <c r="C1869" t="s">
        <v>4714</v>
      </c>
      <c r="D1869" t="s">
        <v>4699</v>
      </c>
      <c r="E1869" t="s">
        <v>614</v>
      </c>
      <c r="F1869" t="s">
        <v>4715</v>
      </c>
      <c r="G1869">
        <v>46.995166779999998</v>
      </c>
      <c r="H1869">
        <v>-119.81613922</v>
      </c>
    </row>
    <row r="1870" spans="1:8" hidden="1" x14ac:dyDescent="0.2">
      <c r="A1870">
        <v>1869</v>
      </c>
      <c r="B1870" t="s">
        <v>4716</v>
      </c>
      <c r="C1870" t="s">
        <v>4717</v>
      </c>
      <c r="D1870" t="s">
        <v>4699</v>
      </c>
      <c r="E1870" t="s">
        <v>55</v>
      </c>
      <c r="F1870" t="s">
        <v>4718</v>
      </c>
      <c r="G1870">
        <v>47.075328829999997</v>
      </c>
      <c r="H1870">
        <v>-120.03266907</v>
      </c>
    </row>
    <row r="1871" spans="1:8" hidden="1" x14ac:dyDescent="0.2">
      <c r="A1871">
        <v>1870</v>
      </c>
      <c r="B1871" t="s">
        <v>4719</v>
      </c>
      <c r="C1871" t="s">
        <v>4720</v>
      </c>
      <c r="D1871" t="s">
        <v>4699</v>
      </c>
      <c r="E1871" t="s">
        <v>123</v>
      </c>
      <c r="F1871" t="s">
        <v>4721</v>
      </c>
      <c r="G1871">
        <v>47.231643679999998</v>
      </c>
      <c r="H1871">
        <v>-119.86235809</v>
      </c>
    </row>
    <row r="1872" spans="1:8" hidden="1" x14ac:dyDescent="0.2">
      <c r="A1872">
        <v>1871</v>
      </c>
      <c r="B1872" t="s">
        <v>4722</v>
      </c>
      <c r="C1872" t="s">
        <v>4723</v>
      </c>
      <c r="D1872" t="s">
        <v>4699</v>
      </c>
      <c r="E1872" t="s">
        <v>123</v>
      </c>
      <c r="F1872" t="s">
        <v>1785</v>
      </c>
      <c r="G1872">
        <v>47.220329280000001</v>
      </c>
      <c r="H1872">
        <v>-119.99543762</v>
      </c>
    </row>
    <row r="1873" spans="1:8" x14ac:dyDescent="0.2">
      <c r="A1873">
        <v>1872</v>
      </c>
      <c r="B1873" t="s">
        <v>4724</v>
      </c>
      <c r="C1873" t="s">
        <v>53</v>
      </c>
      <c r="D1873" t="s">
        <v>4725</v>
      </c>
      <c r="E1873" t="s">
        <v>55</v>
      </c>
      <c r="F1873" t="s">
        <v>64</v>
      </c>
      <c r="G1873">
        <v>47.559829710000002</v>
      </c>
      <c r="H1873">
        <v>-122.28963469999999</v>
      </c>
    </row>
    <row r="1874" spans="1:8" x14ac:dyDescent="0.2">
      <c r="A1874">
        <v>1873</v>
      </c>
      <c r="B1874" t="s">
        <v>4726</v>
      </c>
      <c r="C1874" t="s">
        <v>53</v>
      </c>
      <c r="D1874" t="s">
        <v>4727</v>
      </c>
      <c r="E1874" t="s">
        <v>55</v>
      </c>
      <c r="F1874" t="s">
        <v>64</v>
      </c>
      <c r="G1874">
        <v>47.51996613</v>
      </c>
      <c r="H1874">
        <v>-122.27449036</v>
      </c>
    </row>
    <row r="1875" spans="1:8" hidden="1" x14ac:dyDescent="0.2">
      <c r="A1875">
        <v>1874</v>
      </c>
      <c r="B1875" t="s">
        <v>4728</v>
      </c>
      <c r="C1875" t="s">
        <v>4729</v>
      </c>
      <c r="D1875" t="s">
        <v>4730</v>
      </c>
      <c r="E1875" t="s">
        <v>268</v>
      </c>
      <c r="F1875" t="s">
        <v>2022</v>
      </c>
      <c r="G1875">
        <v>47.340297700000001</v>
      </c>
      <c r="H1875">
        <v>-121.91324615000001</v>
      </c>
    </row>
    <row r="1876" spans="1:8" hidden="1" x14ac:dyDescent="0.2">
      <c r="A1876">
        <v>1875</v>
      </c>
      <c r="B1876" t="s">
        <v>4731</v>
      </c>
      <c r="C1876" t="s">
        <v>4732</v>
      </c>
      <c r="D1876" t="s">
        <v>4730</v>
      </c>
      <c r="E1876" t="s">
        <v>10</v>
      </c>
      <c r="F1876" t="s">
        <v>4733</v>
      </c>
      <c r="G1876">
        <v>47.354095460000003</v>
      </c>
      <c r="H1876">
        <v>-121.92866515999999</v>
      </c>
    </row>
    <row r="1877" spans="1:8" hidden="1" x14ac:dyDescent="0.2">
      <c r="A1877">
        <v>1876</v>
      </c>
      <c r="B1877" t="s">
        <v>4734</v>
      </c>
      <c r="C1877" t="s">
        <v>4735</v>
      </c>
      <c r="D1877" t="s">
        <v>4730</v>
      </c>
      <c r="E1877" t="s">
        <v>10</v>
      </c>
      <c r="F1877" t="s">
        <v>3024</v>
      </c>
      <c r="G1877">
        <v>47.361118320000003</v>
      </c>
      <c r="H1877">
        <v>-121.92017365</v>
      </c>
    </row>
    <row r="1878" spans="1:8" hidden="1" x14ac:dyDescent="0.2">
      <c r="A1878">
        <v>1877</v>
      </c>
      <c r="B1878" t="s">
        <v>4736</v>
      </c>
      <c r="C1878" t="s">
        <v>4737</v>
      </c>
      <c r="D1878" t="s">
        <v>4730</v>
      </c>
      <c r="E1878" t="s">
        <v>380</v>
      </c>
      <c r="F1878" t="s">
        <v>4738</v>
      </c>
      <c r="G1878">
        <v>47.375411990000003</v>
      </c>
      <c r="H1878">
        <v>-121.86429596000001</v>
      </c>
    </row>
    <row r="1879" spans="1:8" hidden="1" x14ac:dyDescent="0.2">
      <c r="A1879">
        <v>1878</v>
      </c>
      <c r="B1879" t="s">
        <v>4739</v>
      </c>
      <c r="C1879" t="s">
        <v>4740</v>
      </c>
      <c r="D1879" t="s">
        <v>4730</v>
      </c>
      <c r="E1879" t="s">
        <v>10</v>
      </c>
      <c r="F1879" t="s">
        <v>2823</v>
      </c>
      <c r="G1879">
        <v>47.330913539999997</v>
      </c>
      <c r="H1879">
        <v>-121.89537048</v>
      </c>
    </row>
    <row r="1880" spans="1:8" hidden="1" x14ac:dyDescent="0.2">
      <c r="A1880">
        <v>1879</v>
      </c>
      <c r="B1880" t="s">
        <v>4741</v>
      </c>
      <c r="C1880" t="s">
        <v>4742</v>
      </c>
      <c r="D1880" t="s">
        <v>4730</v>
      </c>
      <c r="E1880" t="s">
        <v>132</v>
      </c>
      <c r="F1880" t="s">
        <v>4272</v>
      </c>
      <c r="G1880">
        <v>47.357593540000003</v>
      </c>
      <c r="H1880">
        <v>-121.88521575999999</v>
      </c>
    </row>
    <row r="1881" spans="1:8" hidden="1" x14ac:dyDescent="0.2">
      <c r="A1881">
        <v>1880</v>
      </c>
      <c r="B1881" t="s">
        <v>4743</v>
      </c>
      <c r="C1881" t="s">
        <v>4744</v>
      </c>
      <c r="D1881" t="s">
        <v>4730</v>
      </c>
      <c r="E1881" t="s">
        <v>10</v>
      </c>
      <c r="F1881" t="s">
        <v>3397</v>
      </c>
      <c r="G1881">
        <v>47.327587129999998</v>
      </c>
      <c r="H1881">
        <v>-121.89530945</v>
      </c>
    </row>
    <row r="1882" spans="1:8" hidden="1" x14ac:dyDescent="0.2">
      <c r="A1882">
        <v>1881</v>
      </c>
      <c r="B1882" t="s">
        <v>4745</v>
      </c>
      <c r="C1882" t="s">
        <v>4746</v>
      </c>
      <c r="D1882" t="s">
        <v>4747</v>
      </c>
      <c r="E1882" t="s">
        <v>10</v>
      </c>
      <c r="F1882" t="s">
        <v>45</v>
      </c>
      <c r="G1882">
        <v>46.69340897</v>
      </c>
      <c r="H1882">
        <v>-123.74472046</v>
      </c>
    </row>
    <row r="1883" spans="1:8" hidden="1" x14ac:dyDescent="0.2">
      <c r="A1883">
        <v>1882</v>
      </c>
      <c r="B1883" t="s">
        <v>4748</v>
      </c>
      <c r="C1883" t="s">
        <v>4749</v>
      </c>
      <c r="D1883" t="s">
        <v>4747</v>
      </c>
      <c r="E1883" t="s">
        <v>10</v>
      </c>
      <c r="F1883" t="s">
        <v>38</v>
      </c>
      <c r="G1883">
        <v>46.658966059999997</v>
      </c>
      <c r="H1883">
        <v>-123.67134093999999</v>
      </c>
    </row>
    <row r="1884" spans="1:8" hidden="1" x14ac:dyDescent="0.2">
      <c r="A1884">
        <v>1883</v>
      </c>
      <c r="B1884" t="s">
        <v>4750</v>
      </c>
      <c r="C1884" t="s">
        <v>4751</v>
      </c>
      <c r="D1884" t="s">
        <v>4752</v>
      </c>
      <c r="E1884" t="s">
        <v>1541</v>
      </c>
      <c r="F1884" t="s">
        <v>4753</v>
      </c>
      <c r="G1884">
        <v>47.776577000000003</v>
      </c>
      <c r="H1884">
        <v>-117.73175811999999</v>
      </c>
    </row>
    <row r="1885" spans="1:8" hidden="1" x14ac:dyDescent="0.2">
      <c r="A1885">
        <v>1884</v>
      </c>
      <c r="B1885" t="s">
        <v>4754</v>
      </c>
      <c r="C1885" t="s">
        <v>4755</v>
      </c>
      <c r="D1885" t="s">
        <v>1187</v>
      </c>
      <c r="E1885" t="s">
        <v>123</v>
      </c>
      <c r="F1885" t="s">
        <v>2185</v>
      </c>
      <c r="G1885">
        <v>47.664360049999999</v>
      </c>
      <c r="H1885">
        <v>-122.12974548</v>
      </c>
    </row>
    <row r="1886" spans="1:8" hidden="1" x14ac:dyDescent="0.2">
      <c r="A1886">
        <v>1885</v>
      </c>
      <c r="B1886" t="s">
        <v>4756</v>
      </c>
      <c r="C1886" t="s">
        <v>4757</v>
      </c>
      <c r="D1886" t="s">
        <v>1187</v>
      </c>
      <c r="E1886" t="s">
        <v>55</v>
      </c>
      <c r="F1886" t="s">
        <v>4758</v>
      </c>
      <c r="G1886">
        <v>47.674255369999997</v>
      </c>
      <c r="H1886">
        <v>-122.02636719</v>
      </c>
    </row>
    <row r="1887" spans="1:8" hidden="1" x14ac:dyDescent="0.2">
      <c r="A1887">
        <v>1886</v>
      </c>
      <c r="B1887" t="s">
        <v>4759</v>
      </c>
      <c r="C1887" t="s">
        <v>4760</v>
      </c>
      <c r="D1887" t="s">
        <v>1187</v>
      </c>
      <c r="E1887" t="s">
        <v>41</v>
      </c>
      <c r="F1887" t="s">
        <v>4761</v>
      </c>
      <c r="G1887">
        <v>47.633132930000002</v>
      </c>
      <c r="H1887">
        <v>-121.96588135</v>
      </c>
    </row>
    <row r="1888" spans="1:8" hidden="1" x14ac:dyDescent="0.2">
      <c r="A1888">
        <v>1887</v>
      </c>
      <c r="B1888" t="s">
        <v>4762</v>
      </c>
      <c r="C1888" t="s">
        <v>4763</v>
      </c>
      <c r="D1888" t="s">
        <v>1187</v>
      </c>
      <c r="E1888" t="s">
        <v>20</v>
      </c>
      <c r="F1888" t="s">
        <v>4700</v>
      </c>
      <c r="G1888">
        <v>47.674083709999998</v>
      </c>
      <c r="H1888">
        <v>-122.02609253</v>
      </c>
    </row>
    <row r="1889" spans="1:8" hidden="1" x14ac:dyDescent="0.2">
      <c r="A1889">
        <v>1888</v>
      </c>
      <c r="B1889" t="s">
        <v>4764</v>
      </c>
      <c r="C1889" t="s">
        <v>4765</v>
      </c>
      <c r="D1889" t="s">
        <v>1187</v>
      </c>
      <c r="E1889" t="s">
        <v>862</v>
      </c>
      <c r="F1889" t="s">
        <v>4700</v>
      </c>
      <c r="G1889">
        <v>47.674152370000002</v>
      </c>
      <c r="H1889">
        <v>-122.02645874</v>
      </c>
    </row>
    <row r="1890" spans="1:8" hidden="1" x14ac:dyDescent="0.2">
      <c r="A1890">
        <v>1889</v>
      </c>
      <c r="B1890" t="s">
        <v>4766</v>
      </c>
      <c r="C1890" t="s">
        <v>4767</v>
      </c>
      <c r="D1890" t="s">
        <v>1187</v>
      </c>
      <c r="E1890" t="s">
        <v>10</v>
      </c>
      <c r="F1890" t="s">
        <v>133</v>
      </c>
      <c r="G1890">
        <v>47.702369689999998</v>
      </c>
      <c r="H1890">
        <v>-122.09994507</v>
      </c>
    </row>
    <row r="1891" spans="1:8" hidden="1" x14ac:dyDescent="0.2">
      <c r="A1891">
        <v>1890</v>
      </c>
      <c r="B1891" t="s">
        <v>4768</v>
      </c>
      <c r="C1891" t="s">
        <v>4769</v>
      </c>
      <c r="D1891" t="s">
        <v>1187</v>
      </c>
      <c r="E1891" t="s">
        <v>59</v>
      </c>
      <c r="F1891" t="s">
        <v>3030</v>
      </c>
      <c r="G1891">
        <v>47.708076480000003</v>
      </c>
      <c r="H1891">
        <v>-122.11095428</v>
      </c>
    </row>
    <row r="1892" spans="1:8" hidden="1" x14ac:dyDescent="0.2">
      <c r="A1892">
        <v>1891</v>
      </c>
      <c r="B1892" t="s">
        <v>4770</v>
      </c>
      <c r="C1892" t="s">
        <v>4771</v>
      </c>
      <c r="D1892" t="s">
        <v>1187</v>
      </c>
      <c r="E1892" t="s">
        <v>132</v>
      </c>
      <c r="F1892" t="s">
        <v>883</v>
      </c>
      <c r="G1892">
        <v>47.706138609999996</v>
      </c>
      <c r="H1892">
        <v>-122.06027222</v>
      </c>
    </row>
    <row r="1893" spans="1:8" hidden="1" x14ac:dyDescent="0.2">
      <c r="A1893">
        <v>1892</v>
      </c>
      <c r="B1893" t="s">
        <v>4772</v>
      </c>
      <c r="C1893" t="s">
        <v>4773</v>
      </c>
      <c r="D1893" t="s">
        <v>1187</v>
      </c>
      <c r="E1893" t="s">
        <v>55</v>
      </c>
      <c r="F1893" t="s">
        <v>4560</v>
      </c>
      <c r="G1893">
        <v>47.688400270000002</v>
      </c>
      <c r="H1893">
        <v>-122.13167572</v>
      </c>
    </row>
    <row r="1894" spans="1:8" hidden="1" x14ac:dyDescent="0.2">
      <c r="A1894">
        <v>1893</v>
      </c>
      <c r="B1894" t="s">
        <v>4774</v>
      </c>
      <c r="C1894" t="s">
        <v>4775</v>
      </c>
      <c r="D1894" t="s">
        <v>1187</v>
      </c>
      <c r="E1894" t="s">
        <v>387</v>
      </c>
      <c r="F1894" t="s">
        <v>3840</v>
      </c>
      <c r="G1894">
        <v>47.656089780000002</v>
      </c>
      <c r="H1894">
        <v>-122.00125122</v>
      </c>
    </row>
    <row r="1895" spans="1:8" hidden="1" x14ac:dyDescent="0.2">
      <c r="A1895">
        <v>1894</v>
      </c>
      <c r="B1895" t="s">
        <v>4776</v>
      </c>
      <c r="C1895" t="s">
        <v>4777</v>
      </c>
      <c r="D1895" t="s">
        <v>1187</v>
      </c>
      <c r="E1895" t="s">
        <v>153</v>
      </c>
      <c r="F1895" t="s">
        <v>221</v>
      </c>
      <c r="G1895">
        <v>47.649528500000002</v>
      </c>
      <c r="H1895">
        <v>-122.04251099</v>
      </c>
    </row>
    <row r="1896" spans="1:8" hidden="1" x14ac:dyDescent="0.2">
      <c r="A1896">
        <v>1895</v>
      </c>
      <c r="B1896" t="s">
        <v>4778</v>
      </c>
      <c r="C1896" t="s">
        <v>4779</v>
      </c>
      <c r="D1896" t="s">
        <v>1187</v>
      </c>
      <c r="E1896" t="s">
        <v>55</v>
      </c>
      <c r="F1896" t="s">
        <v>1201</v>
      </c>
      <c r="G1896">
        <v>47.686687470000003</v>
      </c>
      <c r="H1896">
        <v>-122.10572052000001</v>
      </c>
    </row>
    <row r="1897" spans="1:8" hidden="1" x14ac:dyDescent="0.2">
      <c r="A1897">
        <v>1896</v>
      </c>
      <c r="B1897" t="s">
        <v>4780</v>
      </c>
      <c r="C1897" t="s">
        <v>4781</v>
      </c>
      <c r="D1897" t="s">
        <v>1187</v>
      </c>
      <c r="E1897" t="s">
        <v>10</v>
      </c>
      <c r="F1897" t="s">
        <v>294</v>
      </c>
      <c r="G1897">
        <v>47.666233060000003</v>
      </c>
      <c r="H1897">
        <v>-122.13991547000001</v>
      </c>
    </row>
    <row r="1898" spans="1:8" hidden="1" x14ac:dyDescent="0.2">
      <c r="A1898">
        <v>1897</v>
      </c>
      <c r="B1898" t="s">
        <v>4782</v>
      </c>
      <c r="C1898" t="s">
        <v>4783</v>
      </c>
      <c r="D1898" t="s">
        <v>1187</v>
      </c>
      <c r="E1898" t="s">
        <v>10</v>
      </c>
      <c r="F1898" t="s">
        <v>1332</v>
      </c>
      <c r="G1898">
        <v>47.678199769999999</v>
      </c>
      <c r="H1898">
        <v>-122.04299927</v>
      </c>
    </row>
    <row r="1899" spans="1:8" hidden="1" x14ac:dyDescent="0.2">
      <c r="A1899">
        <v>1898</v>
      </c>
      <c r="B1899" t="s">
        <v>4784</v>
      </c>
      <c r="C1899" t="s">
        <v>4785</v>
      </c>
      <c r="D1899" t="s">
        <v>1187</v>
      </c>
      <c r="E1899" t="s">
        <v>10</v>
      </c>
      <c r="F1899" t="s">
        <v>752</v>
      </c>
      <c r="G1899">
        <v>47.682548519999997</v>
      </c>
      <c r="H1899">
        <v>-122.04046631</v>
      </c>
    </row>
    <row r="1900" spans="1:8" hidden="1" x14ac:dyDescent="0.2">
      <c r="A1900">
        <v>1899</v>
      </c>
      <c r="B1900" t="s">
        <v>4786</v>
      </c>
      <c r="C1900" t="s">
        <v>4787</v>
      </c>
      <c r="D1900" t="s">
        <v>1187</v>
      </c>
      <c r="E1900" t="s">
        <v>123</v>
      </c>
      <c r="F1900" t="s">
        <v>4700</v>
      </c>
      <c r="G1900">
        <v>47.710281369999997</v>
      </c>
      <c r="H1900">
        <v>-122.02655029</v>
      </c>
    </row>
    <row r="1901" spans="1:8" hidden="1" x14ac:dyDescent="0.2">
      <c r="A1901">
        <v>1900</v>
      </c>
      <c r="B1901" t="s">
        <v>4788</v>
      </c>
      <c r="C1901" t="s">
        <v>4789</v>
      </c>
      <c r="D1901" t="s">
        <v>1187</v>
      </c>
      <c r="E1901" t="s">
        <v>55</v>
      </c>
      <c r="F1901" t="s">
        <v>4790</v>
      </c>
      <c r="G1901">
        <v>47.663246149999999</v>
      </c>
      <c r="H1901">
        <v>-122.08776093</v>
      </c>
    </row>
    <row r="1902" spans="1:8" hidden="1" x14ac:dyDescent="0.2">
      <c r="A1902">
        <v>1901</v>
      </c>
      <c r="B1902" t="s">
        <v>4791</v>
      </c>
      <c r="C1902" t="s">
        <v>2499</v>
      </c>
      <c r="D1902" t="s">
        <v>1187</v>
      </c>
      <c r="E1902" t="s">
        <v>123</v>
      </c>
      <c r="F1902" t="s">
        <v>425</v>
      </c>
      <c r="G1902">
        <v>47.648284910000001</v>
      </c>
      <c r="H1902">
        <v>-122.00257111000001</v>
      </c>
    </row>
    <row r="1903" spans="1:8" hidden="1" x14ac:dyDescent="0.2">
      <c r="A1903">
        <v>1902</v>
      </c>
      <c r="B1903" t="s">
        <v>4792</v>
      </c>
      <c r="C1903" t="s">
        <v>4793</v>
      </c>
      <c r="D1903" t="s">
        <v>1187</v>
      </c>
      <c r="E1903" t="s">
        <v>55</v>
      </c>
      <c r="F1903" t="s">
        <v>64</v>
      </c>
      <c r="G1903">
        <v>47.708980560000001</v>
      </c>
      <c r="H1903">
        <v>-122.11575317</v>
      </c>
    </row>
    <row r="1904" spans="1:8" hidden="1" x14ac:dyDescent="0.2">
      <c r="A1904">
        <v>1903</v>
      </c>
      <c r="B1904" t="s">
        <v>4794</v>
      </c>
      <c r="C1904" t="s">
        <v>4795</v>
      </c>
      <c r="D1904" t="s">
        <v>1187</v>
      </c>
      <c r="E1904" t="s">
        <v>25</v>
      </c>
      <c r="F1904" t="s">
        <v>2727</v>
      </c>
      <c r="G1904">
        <v>47.642559050000003</v>
      </c>
      <c r="H1904">
        <v>-121.98600005999999</v>
      </c>
    </row>
    <row r="1905" spans="1:8" hidden="1" x14ac:dyDescent="0.2">
      <c r="A1905">
        <v>1904</v>
      </c>
      <c r="B1905" t="s">
        <v>4796</v>
      </c>
      <c r="C1905" t="s">
        <v>4797</v>
      </c>
      <c r="D1905" t="s">
        <v>1187</v>
      </c>
      <c r="E1905" t="s">
        <v>55</v>
      </c>
      <c r="F1905" t="s">
        <v>64</v>
      </c>
      <c r="G1905">
        <v>47.690048220000001</v>
      </c>
      <c r="H1905">
        <v>-122.1293869</v>
      </c>
    </row>
    <row r="1906" spans="1:8" hidden="1" x14ac:dyDescent="0.2">
      <c r="A1906">
        <v>1905</v>
      </c>
      <c r="B1906" t="s">
        <v>4798</v>
      </c>
      <c r="C1906" t="s">
        <v>4799</v>
      </c>
      <c r="D1906" t="s">
        <v>1187</v>
      </c>
      <c r="E1906" t="s">
        <v>132</v>
      </c>
      <c r="F1906" t="s">
        <v>1486</v>
      </c>
      <c r="G1906">
        <v>47.673999790000003</v>
      </c>
      <c r="H1906">
        <v>-122.12683105000001</v>
      </c>
    </row>
    <row r="1907" spans="1:8" hidden="1" x14ac:dyDescent="0.2">
      <c r="A1907">
        <v>1906</v>
      </c>
      <c r="B1907" t="s">
        <v>4800</v>
      </c>
      <c r="C1907" t="s">
        <v>4801</v>
      </c>
      <c r="D1907" t="s">
        <v>1187</v>
      </c>
      <c r="E1907" t="s">
        <v>10</v>
      </c>
      <c r="F1907" t="s">
        <v>81</v>
      </c>
      <c r="G1907">
        <v>47.678901670000002</v>
      </c>
      <c r="H1907">
        <v>-122.16243744000001</v>
      </c>
    </row>
    <row r="1908" spans="1:8" hidden="1" x14ac:dyDescent="0.2">
      <c r="A1908">
        <v>1907</v>
      </c>
      <c r="B1908" t="s">
        <v>4802</v>
      </c>
      <c r="C1908" t="s">
        <v>4803</v>
      </c>
      <c r="D1908" t="s">
        <v>1187</v>
      </c>
      <c r="E1908" t="s">
        <v>10</v>
      </c>
      <c r="F1908" t="s">
        <v>34</v>
      </c>
      <c r="G1908">
        <v>47.6878624</v>
      </c>
      <c r="H1908">
        <v>-122.09722137</v>
      </c>
    </row>
    <row r="1909" spans="1:8" hidden="1" x14ac:dyDescent="0.2">
      <c r="A1909">
        <v>1908</v>
      </c>
      <c r="B1909" t="s">
        <v>4804</v>
      </c>
      <c r="C1909" t="s">
        <v>4805</v>
      </c>
      <c r="D1909" t="s">
        <v>1187</v>
      </c>
      <c r="E1909" t="s">
        <v>10</v>
      </c>
      <c r="F1909" t="s">
        <v>4100</v>
      </c>
      <c r="G1909">
        <v>47.640422819999998</v>
      </c>
      <c r="H1909">
        <v>-122.1081543</v>
      </c>
    </row>
    <row r="1910" spans="1:8" hidden="1" x14ac:dyDescent="0.2">
      <c r="A1910">
        <v>1909</v>
      </c>
      <c r="B1910" t="s">
        <v>4806</v>
      </c>
      <c r="C1910" t="s">
        <v>1187</v>
      </c>
      <c r="D1910" t="s">
        <v>1187</v>
      </c>
      <c r="E1910" t="s">
        <v>55</v>
      </c>
      <c r="F1910" t="s">
        <v>64</v>
      </c>
      <c r="G1910">
        <v>47.678035739999999</v>
      </c>
      <c r="H1910">
        <v>-122.13083648999999</v>
      </c>
    </row>
    <row r="1911" spans="1:8" hidden="1" x14ac:dyDescent="0.2">
      <c r="A1911">
        <v>1910</v>
      </c>
      <c r="B1911" t="s">
        <v>4807</v>
      </c>
      <c r="C1911" t="s">
        <v>4779</v>
      </c>
      <c r="D1911" t="s">
        <v>1187</v>
      </c>
      <c r="E1911" t="s">
        <v>10</v>
      </c>
      <c r="F1911" t="s">
        <v>4808</v>
      </c>
      <c r="G1911">
        <v>47.680099490000003</v>
      </c>
      <c r="H1911">
        <v>-122.12059784</v>
      </c>
    </row>
    <row r="1912" spans="1:8" hidden="1" x14ac:dyDescent="0.2">
      <c r="A1912">
        <v>1911</v>
      </c>
      <c r="B1912" t="s">
        <v>4809</v>
      </c>
      <c r="C1912" t="s">
        <v>4785</v>
      </c>
      <c r="D1912" t="s">
        <v>1187</v>
      </c>
      <c r="E1912" t="s">
        <v>10</v>
      </c>
      <c r="F1912" t="s">
        <v>2173</v>
      </c>
      <c r="G1912">
        <v>47.695247649999999</v>
      </c>
      <c r="H1912">
        <v>-122.01664734000001</v>
      </c>
    </row>
    <row r="1913" spans="1:8" hidden="1" x14ac:dyDescent="0.2">
      <c r="A1913">
        <v>1912</v>
      </c>
      <c r="B1913" t="s">
        <v>4810</v>
      </c>
      <c r="C1913" t="s">
        <v>4811</v>
      </c>
      <c r="D1913" t="s">
        <v>1187</v>
      </c>
      <c r="E1913" t="s">
        <v>451</v>
      </c>
      <c r="F1913" t="s">
        <v>297</v>
      </c>
      <c r="G1913">
        <v>47.661975859999998</v>
      </c>
      <c r="H1913">
        <v>-122.03782654</v>
      </c>
    </row>
    <row r="1914" spans="1:8" hidden="1" x14ac:dyDescent="0.2">
      <c r="A1914">
        <v>1913</v>
      </c>
      <c r="B1914" t="s">
        <v>4812</v>
      </c>
      <c r="C1914" t="s">
        <v>80</v>
      </c>
      <c r="D1914" t="s">
        <v>1187</v>
      </c>
      <c r="E1914" t="s">
        <v>997</v>
      </c>
      <c r="F1914" t="s">
        <v>560</v>
      </c>
      <c r="G1914">
        <v>47.633197780000003</v>
      </c>
      <c r="H1914">
        <v>-121.97381592000001</v>
      </c>
    </row>
    <row r="1915" spans="1:8" hidden="1" x14ac:dyDescent="0.2">
      <c r="A1915">
        <v>1914</v>
      </c>
      <c r="B1915" t="s">
        <v>4813</v>
      </c>
      <c r="C1915" t="s">
        <v>4814</v>
      </c>
      <c r="D1915" t="s">
        <v>1187</v>
      </c>
      <c r="E1915" t="s">
        <v>4815</v>
      </c>
      <c r="F1915" t="s">
        <v>2948</v>
      </c>
      <c r="G1915">
        <v>47.654861449999999</v>
      </c>
      <c r="H1915">
        <v>-122.13305664000001</v>
      </c>
    </row>
    <row r="1916" spans="1:8" hidden="1" x14ac:dyDescent="0.2">
      <c r="A1916">
        <v>1915</v>
      </c>
      <c r="B1916" t="s">
        <v>4816</v>
      </c>
      <c r="C1916" t="s">
        <v>4817</v>
      </c>
      <c r="D1916" t="s">
        <v>1187</v>
      </c>
      <c r="E1916" t="s">
        <v>93</v>
      </c>
      <c r="F1916" t="s">
        <v>417</v>
      </c>
      <c r="G1916">
        <v>47.642478939999997</v>
      </c>
      <c r="H1916">
        <v>-121.99359894</v>
      </c>
    </row>
    <row r="1917" spans="1:8" hidden="1" x14ac:dyDescent="0.2">
      <c r="A1917">
        <v>1916</v>
      </c>
      <c r="B1917" t="s">
        <v>4818</v>
      </c>
      <c r="C1917" t="s">
        <v>4819</v>
      </c>
      <c r="D1917" t="s">
        <v>1187</v>
      </c>
      <c r="F1917" t="s">
        <v>4025</v>
      </c>
      <c r="G1917">
        <v>47.680423740000002</v>
      </c>
      <c r="H1917">
        <v>-122.13114929</v>
      </c>
    </row>
    <row r="1918" spans="1:8" hidden="1" x14ac:dyDescent="0.2">
      <c r="A1918">
        <v>1917</v>
      </c>
      <c r="B1918" t="s">
        <v>4820</v>
      </c>
      <c r="C1918" t="s">
        <v>4821</v>
      </c>
      <c r="D1918" t="s">
        <v>1187</v>
      </c>
      <c r="E1918" t="s">
        <v>4822</v>
      </c>
      <c r="F1918" t="s">
        <v>3442</v>
      </c>
      <c r="G1918">
        <v>47.678981780000001</v>
      </c>
      <c r="H1918">
        <v>-122.05056763</v>
      </c>
    </row>
    <row r="1919" spans="1:8" hidden="1" x14ac:dyDescent="0.2">
      <c r="A1919">
        <v>1918</v>
      </c>
      <c r="B1919" t="s">
        <v>4823</v>
      </c>
      <c r="C1919" t="s">
        <v>1187</v>
      </c>
      <c r="D1919" t="s">
        <v>1187</v>
      </c>
      <c r="E1919" t="s">
        <v>172</v>
      </c>
      <c r="F1919" t="s">
        <v>707</v>
      </c>
      <c r="G1919">
        <v>47.714233399999998</v>
      </c>
      <c r="H1919">
        <v>-122.12191772</v>
      </c>
    </row>
    <row r="1920" spans="1:8" hidden="1" x14ac:dyDescent="0.2">
      <c r="A1920">
        <v>1919</v>
      </c>
      <c r="B1920" t="s">
        <v>4824</v>
      </c>
      <c r="C1920" t="s">
        <v>4825</v>
      </c>
      <c r="D1920" t="s">
        <v>1187</v>
      </c>
      <c r="E1920" t="s">
        <v>10</v>
      </c>
      <c r="F1920" t="s">
        <v>1849</v>
      </c>
      <c r="G1920">
        <v>47.660667420000003</v>
      </c>
      <c r="H1920">
        <v>-122.1060791</v>
      </c>
    </row>
    <row r="1921" spans="1:8" hidden="1" x14ac:dyDescent="0.2">
      <c r="A1921">
        <v>1920</v>
      </c>
      <c r="B1921" t="s">
        <v>4826</v>
      </c>
      <c r="C1921" t="s">
        <v>4827</v>
      </c>
      <c r="D1921" t="s">
        <v>1187</v>
      </c>
      <c r="E1921" t="s">
        <v>20</v>
      </c>
      <c r="F1921" t="s">
        <v>560</v>
      </c>
      <c r="G1921">
        <v>47.710029599999999</v>
      </c>
      <c r="H1921">
        <v>-122.01516724</v>
      </c>
    </row>
    <row r="1922" spans="1:8" hidden="1" x14ac:dyDescent="0.2">
      <c r="A1922">
        <v>1921</v>
      </c>
      <c r="B1922" t="s">
        <v>4828</v>
      </c>
      <c r="C1922" t="s">
        <v>4773</v>
      </c>
      <c r="D1922" t="s">
        <v>1187</v>
      </c>
      <c r="E1922" t="s">
        <v>55</v>
      </c>
      <c r="F1922" t="s">
        <v>624</v>
      </c>
      <c r="G1922">
        <v>47.670120240000003</v>
      </c>
      <c r="H1922">
        <v>-122.11824036</v>
      </c>
    </row>
    <row r="1923" spans="1:8" hidden="1" x14ac:dyDescent="0.2">
      <c r="A1923">
        <v>1922</v>
      </c>
      <c r="B1923" t="s">
        <v>4829</v>
      </c>
      <c r="C1923" t="s">
        <v>4779</v>
      </c>
      <c r="D1923" t="s">
        <v>1187</v>
      </c>
      <c r="E1923" t="s">
        <v>55</v>
      </c>
      <c r="F1923" t="s">
        <v>812</v>
      </c>
      <c r="G1923">
        <v>47.696811680000003</v>
      </c>
      <c r="H1923">
        <v>-122.13143158</v>
      </c>
    </row>
    <row r="1924" spans="1:8" hidden="1" x14ac:dyDescent="0.2">
      <c r="A1924">
        <v>1923</v>
      </c>
      <c r="B1924" t="s">
        <v>4830</v>
      </c>
      <c r="C1924" t="s">
        <v>4831</v>
      </c>
      <c r="D1924" t="s">
        <v>1187</v>
      </c>
      <c r="E1924" t="s">
        <v>55</v>
      </c>
      <c r="F1924" t="s">
        <v>1838</v>
      </c>
      <c r="G1924">
        <v>47.612300869999999</v>
      </c>
      <c r="H1924">
        <v>-121.99576569</v>
      </c>
    </row>
    <row r="1925" spans="1:8" hidden="1" x14ac:dyDescent="0.2">
      <c r="A1925">
        <v>1924</v>
      </c>
      <c r="B1925" t="s">
        <v>4832</v>
      </c>
      <c r="C1925" t="s">
        <v>4779</v>
      </c>
      <c r="D1925" t="s">
        <v>1187</v>
      </c>
      <c r="E1925" t="s">
        <v>55</v>
      </c>
      <c r="F1925" t="s">
        <v>2353</v>
      </c>
      <c r="G1925">
        <v>47.69853973</v>
      </c>
      <c r="H1925">
        <v>-122.11851501</v>
      </c>
    </row>
    <row r="1926" spans="1:8" hidden="1" x14ac:dyDescent="0.2">
      <c r="A1926">
        <v>1925</v>
      </c>
      <c r="B1926" t="s">
        <v>4833</v>
      </c>
      <c r="C1926" t="s">
        <v>4834</v>
      </c>
      <c r="D1926" t="s">
        <v>1187</v>
      </c>
      <c r="E1926" t="s">
        <v>123</v>
      </c>
      <c r="F1926" t="s">
        <v>4468</v>
      </c>
      <c r="G1926">
        <v>47.657196040000002</v>
      </c>
      <c r="H1926">
        <v>-122.04729462</v>
      </c>
    </row>
    <row r="1927" spans="1:8" hidden="1" x14ac:dyDescent="0.2">
      <c r="A1927">
        <v>1926</v>
      </c>
      <c r="B1927" t="s">
        <v>4835</v>
      </c>
      <c r="C1927" t="s">
        <v>4836</v>
      </c>
      <c r="D1927" t="s">
        <v>1187</v>
      </c>
      <c r="E1927" t="s">
        <v>33</v>
      </c>
      <c r="F1927" t="s">
        <v>1222</v>
      </c>
      <c r="G1927">
        <v>47.709438319999997</v>
      </c>
      <c r="H1927">
        <v>-122.02959442</v>
      </c>
    </row>
    <row r="1928" spans="1:8" hidden="1" x14ac:dyDescent="0.2">
      <c r="A1928">
        <v>1927</v>
      </c>
      <c r="B1928" t="s">
        <v>4837</v>
      </c>
      <c r="C1928" t="s">
        <v>4838</v>
      </c>
      <c r="D1928" t="s">
        <v>1187</v>
      </c>
      <c r="E1928" t="s">
        <v>387</v>
      </c>
      <c r="F1928" t="s">
        <v>585</v>
      </c>
      <c r="G1928">
        <v>47.696887969999999</v>
      </c>
      <c r="H1928">
        <v>-122.10303497</v>
      </c>
    </row>
    <row r="1929" spans="1:8" hidden="1" x14ac:dyDescent="0.2">
      <c r="A1929">
        <v>1928</v>
      </c>
      <c r="B1929" t="s">
        <v>4839</v>
      </c>
      <c r="C1929" t="s">
        <v>4793</v>
      </c>
      <c r="D1929" t="s">
        <v>1187</v>
      </c>
      <c r="E1929" t="s">
        <v>55</v>
      </c>
      <c r="F1929" t="s">
        <v>127</v>
      </c>
      <c r="G1929">
        <v>47.710186</v>
      </c>
      <c r="H1929">
        <v>-122.12105560000001</v>
      </c>
    </row>
    <row r="1930" spans="1:8" hidden="1" x14ac:dyDescent="0.2">
      <c r="A1930">
        <v>1929</v>
      </c>
      <c r="B1930" t="s">
        <v>4840</v>
      </c>
      <c r="C1930" t="s">
        <v>4841</v>
      </c>
      <c r="D1930" t="s">
        <v>1187</v>
      </c>
      <c r="E1930" t="s">
        <v>55</v>
      </c>
      <c r="F1930" t="s">
        <v>4790</v>
      </c>
      <c r="G1930">
        <v>47.653774259999999</v>
      </c>
      <c r="H1930">
        <v>-122.11978148999999</v>
      </c>
    </row>
    <row r="1931" spans="1:8" hidden="1" x14ac:dyDescent="0.2">
      <c r="A1931">
        <v>1930</v>
      </c>
      <c r="B1931" t="s">
        <v>4842</v>
      </c>
      <c r="C1931" t="s">
        <v>4773</v>
      </c>
      <c r="D1931" t="s">
        <v>1187</v>
      </c>
      <c r="E1931" t="s">
        <v>55</v>
      </c>
      <c r="F1931" t="s">
        <v>4560</v>
      </c>
      <c r="G1931">
        <v>47.688518520000002</v>
      </c>
      <c r="H1931">
        <v>-122.13173676</v>
      </c>
    </row>
    <row r="1932" spans="1:8" hidden="1" x14ac:dyDescent="0.2">
      <c r="A1932">
        <v>1931</v>
      </c>
      <c r="B1932" t="s">
        <v>4843</v>
      </c>
      <c r="C1932" t="s">
        <v>4844</v>
      </c>
      <c r="D1932" t="s">
        <v>1235</v>
      </c>
      <c r="E1932" t="s">
        <v>10</v>
      </c>
      <c r="F1932" t="s">
        <v>3024</v>
      </c>
      <c r="G1932">
        <v>47.511436459999999</v>
      </c>
      <c r="H1932">
        <v>-122.11417389</v>
      </c>
    </row>
    <row r="1933" spans="1:8" hidden="1" x14ac:dyDescent="0.2">
      <c r="A1933">
        <v>1932</v>
      </c>
      <c r="B1933" t="s">
        <v>4845</v>
      </c>
      <c r="C1933" t="s">
        <v>4846</v>
      </c>
      <c r="D1933" t="s">
        <v>1235</v>
      </c>
      <c r="E1933" t="s">
        <v>10</v>
      </c>
      <c r="F1933" t="s">
        <v>147</v>
      </c>
      <c r="G1933" t="s">
        <v>147</v>
      </c>
      <c r="H1933" t="s">
        <v>147</v>
      </c>
    </row>
    <row r="1934" spans="1:8" hidden="1" x14ac:dyDescent="0.2">
      <c r="A1934">
        <v>1933</v>
      </c>
      <c r="B1934" t="s">
        <v>4847</v>
      </c>
      <c r="C1934" t="s">
        <v>4848</v>
      </c>
      <c r="D1934" t="s">
        <v>1235</v>
      </c>
      <c r="E1934" t="s">
        <v>380</v>
      </c>
      <c r="F1934" t="s">
        <v>4849</v>
      </c>
      <c r="G1934">
        <v>47.482360839999998</v>
      </c>
      <c r="H1934">
        <v>-122.1362915</v>
      </c>
    </row>
    <row r="1935" spans="1:8" hidden="1" x14ac:dyDescent="0.2">
      <c r="A1935">
        <v>1934</v>
      </c>
      <c r="B1935" t="s">
        <v>4850</v>
      </c>
      <c r="C1935" t="s">
        <v>4851</v>
      </c>
      <c r="D1935" t="s">
        <v>1235</v>
      </c>
      <c r="E1935" t="s">
        <v>132</v>
      </c>
      <c r="F1935" t="s">
        <v>853</v>
      </c>
      <c r="G1935">
        <v>47.442966460000001</v>
      </c>
      <c r="H1935">
        <v>-122.08460236000001</v>
      </c>
    </row>
    <row r="1936" spans="1:8" x14ac:dyDescent="0.2">
      <c r="A1936">
        <v>1935</v>
      </c>
      <c r="B1936" t="s">
        <v>4852</v>
      </c>
      <c r="C1936" t="s">
        <v>4853</v>
      </c>
      <c r="D1936" t="s">
        <v>1235</v>
      </c>
      <c r="E1936" t="s">
        <v>10</v>
      </c>
      <c r="F1936" t="s">
        <v>4854</v>
      </c>
      <c r="G1936">
        <v>47.521133419999998</v>
      </c>
      <c r="H1936">
        <v>-122.20603180000001</v>
      </c>
    </row>
    <row r="1937" spans="1:8" hidden="1" x14ac:dyDescent="0.2">
      <c r="A1937">
        <v>1936</v>
      </c>
      <c r="B1937" t="s">
        <v>4855</v>
      </c>
      <c r="C1937" t="s">
        <v>4856</v>
      </c>
      <c r="D1937" t="s">
        <v>1235</v>
      </c>
      <c r="E1937" t="s">
        <v>59</v>
      </c>
      <c r="F1937" t="s">
        <v>422</v>
      </c>
      <c r="G1937">
        <v>47.435241699999999</v>
      </c>
      <c r="H1937">
        <v>-122.15667725</v>
      </c>
    </row>
    <row r="1938" spans="1:8" hidden="1" x14ac:dyDescent="0.2">
      <c r="A1938">
        <v>1937</v>
      </c>
      <c r="B1938" t="s">
        <v>4857</v>
      </c>
      <c r="C1938" t="s">
        <v>4858</v>
      </c>
      <c r="D1938" t="s">
        <v>1235</v>
      </c>
      <c r="E1938" t="s">
        <v>59</v>
      </c>
      <c r="F1938" t="s">
        <v>16</v>
      </c>
      <c r="G1938">
        <v>47.496448520000001</v>
      </c>
      <c r="H1938">
        <v>-122.17950439000001</v>
      </c>
    </row>
    <row r="1939" spans="1:8" hidden="1" x14ac:dyDescent="0.2">
      <c r="A1939">
        <v>1938</v>
      </c>
      <c r="B1939" t="s">
        <v>4859</v>
      </c>
      <c r="C1939" t="s">
        <v>4860</v>
      </c>
      <c r="D1939" t="s">
        <v>1235</v>
      </c>
      <c r="E1939" t="s">
        <v>10</v>
      </c>
      <c r="F1939" t="s">
        <v>797</v>
      </c>
      <c r="G1939">
        <v>47.44902802</v>
      </c>
      <c r="H1939">
        <v>-122.12874603</v>
      </c>
    </row>
    <row r="1940" spans="1:8" hidden="1" x14ac:dyDescent="0.2">
      <c r="A1940">
        <v>1939</v>
      </c>
      <c r="B1940" t="s">
        <v>4861</v>
      </c>
      <c r="C1940" t="s">
        <v>4862</v>
      </c>
      <c r="D1940" t="s">
        <v>1235</v>
      </c>
      <c r="E1940" t="s">
        <v>10</v>
      </c>
      <c r="F1940" t="s">
        <v>4863</v>
      </c>
      <c r="G1940">
        <v>47.514732359999996</v>
      </c>
      <c r="H1940">
        <v>-122.10842896</v>
      </c>
    </row>
    <row r="1941" spans="1:8" hidden="1" x14ac:dyDescent="0.2">
      <c r="A1941">
        <v>1940</v>
      </c>
      <c r="B1941" t="s">
        <v>4864</v>
      </c>
      <c r="C1941" t="s">
        <v>4865</v>
      </c>
      <c r="D1941" t="s">
        <v>1235</v>
      </c>
      <c r="E1941" t="s">
        <v>132</v>
      </c>
      <c r="F1941" t="s">
        <v>4866</v>
      </c>
      <c r="G1941">
        <v>47.469669340000003</v>
      </c>
      <c r="H1941">
        <v>-122.1164093</v>
      </c>
    </row>
    <row r="1942" spans="1:8" hidden="1" x14ac:dyDescent="0.2">
      <c r="A1942">
        <v>1941</v>
      </c>
      <c r="B1942" t="s">
        <v>4867</v>
      </c>
      <c r="C1942" t="s">
        <v>4868</v>
      </c>
      <c r="D1942" t="s">
        <v>1235</v>
      </c>
      <c r="E1942" t="s">
        <v>10</v>
      </c>
      <c r="F1942" t="s">
        <v>685</v>
      </c>
      <c r="G1942">
        <v>47.42457581</v>
      </c>
      <c r="H1942">
        <v>-122.18076324</v>
      </c>
    </row>
    <row r="1943" spans="1:8" hidden="1" x14ac:dyDescent="0.2">
      <c r="A1943">
        <v>1942</v>
      </c>
      <c r="B1943" t="s">
        <v>4869</v>
      </c>
      <c r="C1943" t="s">
        <v>4870</v>
      </c>
      <c r="D1943" t="s">
        <v>1235</v>
      </c>
      <c r="E1943" t="s">
        <v>10</v>
      </c>
      <c r="F1943" t="s">
        <v>246</v>
      </c>
      <c r="G1943">
        <v>47.519401549999998</v>
      </c>
      <c r="H1943">
        <v>-122.15551757999999</v>
      </c>
    </row>
    <row r="1944" spans="1:8" hidden="1" x14ac:dyDescent="0.2">
      <c r="A1944">
        <v>1943</v>
      </c>
      <c r="B1944" t="s">
        <v>4871</v>
      </c>
      <c r="C1944" t="s">
        <v>4872</v>
      </c>
      <c r="D1944" t="s">
        <v>1235</v>
      </c>
      <c r="E1944" t="s">
        <v>10</v>
      </c>
      <c r="F1944" t="s">
        <v>265</v>
      </c>
      <c r="G1944">
        <v>47.464710240000002</v>
      </c>
      <c r="H1944">
        <v>-122.19210052</v>
      </c>
    </row>
    <row r="1945" spans="1:8" hidden="1" x14ac:dyDescent="0.2">
      <c r="A1945">
        <v>1944</v>
      </c>
      <c r="B1945" t="s">
        <v>4873</v>
      </c>
      <c r="C1945" t="s">
        <v>4874</v>
      </c>
      <c r="D1945" t="s">
        <v>1235</v>
      </c>
      <c r="E1945" t="s">
        <v>3011</v>
      </c>
      <c r="F1945" t="s">
        <v>2006</v>
      </c>
      <c r="G1945">
        <v>47.475028989999998</v>
      </c>
      <c r="H1945">
        <v>-122.07432556000001</v>
      </c>
    </row>
    <row r="1946" spans="1:8" hidden="1" x14ac:dyDescent="0.2">
      <c r="A1946">
        <v>1945</v>
      </c>
      <c r="B1946" t="s">
        <v>4875</v>
      </c>
      <c r="C1946" t="s">
        <v>4876</v>
      </c>
      <c r="D1946" t="s">
        <v>1235</v>
      </c>
      <c r="E1946" t="s">
        <v>59</v>
      </c>
      <c r="F1946" t="s">
        <v>1883</v>
      </c>
      <c r="G1946">
        <v>47.471889500000003</v>
      </c>
      <c r="H1946">
        <v>-122.19768524</v>
      </c>
    </row>
    <row r="1947" spans="1:8" hidden="1" x14ac:dyDescent="0.2">
      <c r="A1947">
        <v>1946</v>
      </c>
      <c r="B1947" t="s">
        <v>4877</v>
      </c>
      <c r="C1947" t="s">
        <v>4878</v>
      </c>
      <c r="D1947" t="s">
        <v>4879</v>
      </c>
      <c r="E1947" t="s">
        <v>85</v>
      </c>
      <c r="F1947" t="s">
        <v>2083</v>
      </c>
      <c r="G1947">
        <v>47.483280180000001</v>
      </c>
      <c r="H1947">
        <v>-122.12867737000001</v>
      </c>
    </row>
    <row r="1948" spans="1:8" hidden="1" x14ac:dyDescent="0.2">
      <c r="A1948">
        <v>1947</v>
      </c>
      <c r="B1948" t="s">
        <v>4880</v>
      </c>
      <c r="C1948" t="s">
        <v>4881</v>
      </c>
      <c r="D1948" t="s">
        <v>1235</v>
      </c>
      <c r="E1948" t="s">
        <v>41</v>
      </c>
      <c r="F1948" t="s">
        <v>2645</v>
      </c>
      <c r="G1948">
        <v>47.503700260000002</v>
      </c>
      <c r="H1948">
        <v>-122.14080048</v>
      </c>
    </row>
    <row r="1949" spans="1:8" hidden="1" x14ac:dyDescent="0.2">
      <c r="A1949">
        <v>1948</v>
      </c>
      <c r="B1949" t="s">
        <v>4882</v>
      </c>
      <c r="C1949" t="s">
        <v>4879</v>
      </c>
      <c r="D1949" t="s">
        <v>1235</v>
      </c>
      <c r="E1949" t="s">
        <v>3190</v>
      </c>
      <c r="F1949" t="s">
        <v>1751</v>
      </c>
      <c r="G1949">
        <v>47.489646909999998</v>
      </c>
      <c r="H1949">
        <v>-122.1348114</v>
      </c>
    </row>
    <row r="1950" spans="1:8" hidden="1" x14ac:dyDescent="0.2">
      <c r="A1950">
        <v>1949</v>
      </c>
      <c r="B1950" t="s">
        <v>4883</v>
      </c>
      <c r="C1950" t="s">
        <v>4879</v>
      </c>
      <c r="D1950" t="s">
        <v>1235</v>
      </c>
      <c r="E1950" t="s">
        <v>4884</v>
      </c>
      <c r="F1950" t="s">
        <v>3369</v>
      </c>
      <c r="G1950">
        <v>47.493629460000001</v>
      </c>
      <c r="H1950">
        <v>-122.13978577</v>
      </c>
    </row>
    <row r="1951" spans="1:8" hidden="1" x14ac:dyDescent="0.2">
      <c r="A1951">
        <v>1950</v>
      </c>
      <c r="B1951" t="s">
        <v>4885</v>
      </c>
      <c r="C1951" t="s">
        <v>4650</v>
      </c>
      <c r="D1951" t="s">
        <v>1235</v>
      </c>
      <c r="F1951" t="s">
        <v>2980</v>
      </c>
      <c r="G1951">
        <v>47.511390689999999</v>
      </c>
      <c r="H1951">
        <v>-122.14608765</v>
      </c>
    </row>
    <row r="1952" spans="1:8" hidden="1" x14ac:dyDescent="0.2">
      <c r="A1952">
        <v>1951</v>
      </c>
      <c r="B1952" t="s">
        <v>4886</v>
      </c>
      <c r="C1952" t="s">
        <v>4858</v>
      </c>
      <c r="D1952" t="s">
        <v>1235</v>
      </c>
      <c r="E1952" t="s">
        <v>10</v>
      </c>
      <c r="F1952" t="s">
        <v>4887</v>
      </c>
      <c r="G1952">
        <v>47.491966249999997</v>
      </c>
      <c r="H1952">
        <v>-122.15257262999999</v>
      </c>
    </row>
    <row r="1953" spans="1:8" hidden="1" x14ac:dyDescent="0.2">
      <c r="A1953">
        <v>1952</v>
      </c>
      <c r="B1953" t="s">
        <v>4888</v>
      </c>
      <c r="C1953" t="s">
        <v>4889</v>
      </c>
      <c r="D1953" t="s">
        <v>1235</v>
      </c>
      <c r="E1953" t="s">
        <v>10</v>
      </c>
      <c r="F1953" t="s">
        <v>265</v>
      </c>
      <c r="G1953">
        <v>47.507774349999998</v>
      </c>
      <c r="H1953">
        <v>-122.1472168</v>
      </c>
    </row>
    <row r="1954" spans="1:8" hidden="1" x14ac:dyDescent="0.2">
      <c r="A1954">
        <v>1953</v>
      </c>
      <c r="B1954" t="s">
        <v>4890</v>
      </c>
      <c r="C1954" t="s">
        <v>4891</v>
      </c>
      <c r="D1954" t="s">
        <v>1235</v>
      </c>
      <c r="E1954" t="s">
        <v>4892</v>
      </c>
      <c r="F1954" t="s">
        <v>2727</v>
      </c>
      <c r="G1954">
        <v>47.457889559999998</v>
      </c>
      <c r="H1954">
        <v>-122.06421661</v>
      </c>
    </row>
    <row r="1955" spans="1:8" hidden="1" x14ac:dyDescent="0.2">
      <c r="A1955">
        <v>1954</v>
      </c>
      <c r="B1955" t="s">
        <v>4893</v>
      </c>
      <c r="C1955" t="s">
        <v>4894</v>
      </c>
      <c r="D1955" t="s">
        <v>1235</v>
      </c>
      <c r="E1955" t="s">
        <v>20</v>
      </c>
      <c r="F1955" t="s">
        <v>4866</v>
      </c>
      <c r="G1955">
        <v>47.449741359999997</v>
      </c>
      <c r="H1955">
        <v>-122.11817932</v>
      </c>
    </row>
    <row r="1956" spans="1:8" hidden="1" x14ac:dyDescent="0.2">
      <c r="A1956">
        <v>1955</v>
      </c>
      <c r="B1956" t="s">
        <v>4895</v>
      </c>
      <c r="C1956" t="s">
        <v>4896</v>
      </c>
      <c r="D1956" t="s">
        <v>1235</v>
      </c>
      <c r="E1956" t="s">
        <v>55</v>
      </c>
      <c r="F1956" t="s">
        <v>2783</v>
      </c>
      <c r="G1956">
        <v>47.44808578</v>
      </c>
      <c r="H1956">
        <v>-122.12268066</v>
      </c>
    </row>
    <row r="1957" spans="1:8" x14ac:dyDescent="0.2">
      <c r="A1957">
        <v>1956</v>
      </c>
      <c r="B1957" t="s">
        <v>4897</v>
      </c>
      <c r="C1957" t="s">
        <v>4898</v>
      </c>
      <c r="D1957" t="s">
        <v>1235</v>
      </c>
      <c r="E1957" t="s">
        <v>55</v>
      </c>
      <c r="F1957" t="s">
        <v>1486</v>
      </c>
      <c r="G1957">
        <v>47.477203369999998</v>
      </c>
      <c r="H1957">
        <v>-122.20595551</v>
      </c>
    </row>
    <row r="1958" spans="1:8" hidden="1" x14ac:dyDescent="0.2">
      <c r="A1958">
        <v>1957</v>
      </c>
      <c r="B1958" t="s">
        <v>4899</v>
      </c>
      <c r="C1958" t="s">
        <v>4900</v>
      </c>
      <c r="D1958" t="s">
        <v>1235</v>
      </c>
      <c r="E1958" t="s">
        <v>55</v>
      </c>
      <c r="F1958" t="s">
        <v>422</v>
      </c>
      <c r="G1958">
        <v>47.511001589999999</v>
      </c>
      <c r="H1958">
        <v>-122.18699646</v>
      </c>
    </row>
    <row r="1959" spans="1:8" x14ac:dyDescent="0.2">
      <c r="A1959">
        <v>1958</v>
      </c>
      <c r="B1959" t="s">
        <v>4901</v>
      </c>
      <c r="C1959" t="s">
        <v>4900</v>
      </c>
      <c r="D1959" t="s">
        <v>1235</v>
      </c>
      <c r="E1959" t="s">
        <v>55</v>
      </c>
      <c r="F1959" t="s">
        <v>11</v>
      </c>
      <c r="G1959">
        <v>47.520538330000001</v>
      </c>
      <c r="H1959">
        <v>-122.20815277</v>
      </c>
    </row>
    <row r="1960" spans="1:8" hidden="1" x14ac:dyDescent="0.2">
      <c r="A1960">
        <v>1959</v>
      </c>
      <c r="B1960" t="s">
        <v>4902</v>
      </c>
      <c r="C1960" t="s">
        <v>4903</v>
      </c>
      <c r="D1960" t="s">
        <v>1235</v>
      </c>
      <c r="E1960" t="s">
        <v>10</v>
      </c>
      <c r="F1960" t="s">
        <v>4904</v>
      </c>
      <c r="G1960">
        <v>47.44210434</v>
      </c>
      <c r="H1960">
        <v>-122.15164948</v>
      </c>
    </row>
    <row r="1961" spans="1:8" hidden="1" x14ac:dyDescent="0.2">
      <c r="A1961">
        <v>1960</v>
      </c>
      <c r="B1961" t="s">
        <v>4905</v>
      </c>
      <c r="C1961" t="s">
        <v>4906</v>
      </c>
      <c r="D1961" t="s">
        <v>1235</v>
      </c>
      <c r="E1961" t="s">
        <v>55</v>
      </c>
      <c r="F1961" t="s">
        <v>81</v>
      </c>
      <c r="G1961">
        <v>47.479709630000002</v>
      </c>
      <c r="H1961">
        <v>-122.14816284</v>
      </c>
    </row>
    <row r="1962" spans="1:8" hidden="1" x14ac:dyDescent="0.2">
      <c r="A1962">
        <v>1961</v>
      </c>
      <c r="B1962" t="s">
        <v>4907</v>
      </c>
      <c r="C1962" t="s">
        <v>4844</v>
      </c>
      <c r="D1962" t="s">
        <v>1235</v>
      </c>
      <c r="E1962" t="s">
        <v>20</v>
      </c>
      <c r="F1962" t="s">
        <v>4908</v>
      </c>
      <c r="G1962">
        <v>47.508098599999997</v>
      </c>
      <c r="H1962">
        <v>-122.11195374</v>
      </c>
    </row>
    <row r="1963" spans="1:8" hidden="1" x14ac:dyDescent="0.2">
      <c r="A1963">
        <v>1962</v>
      </c>
      <c r="B1963" t="s">
        <v>4909</v>
      </c>
      <c r="C1963" t="s">
        <v>4910</v>
      </c>
      <c r="D1963" t="s">
        <v>1235</v>
      </c>
      <c r="E1963" t="s">
        <v>123</v>
      </c>
      <c r="F1963" t="s">
        <v>4911</v>
      </c>
      <c r="G1963">
        <v>47.428901670000002</v>
      </c>
      <c r="H1963">
        <v>-122.10336304</v>
      </c>
    </row>
    <row r="1964" spans="1:8" hidden="1" x14ac:dyDescent="0.2">
      <c r="A1964">
        <v>1963</v>
      </c>
      <c r="B1964" t="s">
        <v>4912</v>
      </c>
      <c r="C1964" t="s">
        <v>4913</v>
      </c>
      <c r="D1964" t="s">
        <v>1235</v>
      </c>
      <c r="E1964" t="s">
        <v>55</v>
      </c>
      <c r="F1964" t="s">
        <v>886</v>
      </c>
      <c r="G1964">
        <v>47.474765779999998</v>
      </c>
      <c r="H1964">
        <v>-122.14274596999999</v>
      </c>
    </row>
    <row r="1965" spans="1:8" hidden="1" x14ac:dyDescent="0.2">
      <c r="A1965">
        <v>1964</v>
      </c>
      <c r="B1965" t="s">
        <v>4914</v>
      </c>
      <c r="C1965" t="s">
        <v>4915</v>
      </c>
      <c r="D1965" t="s">
        <v>1235</v>
      </c>
      <c r="E1965" t="s">
        <v>20</v>
      </c>
      <c r="F1965" t="s">
        <v>195</v>
      </c>
      <c r="G1965">
        <v>47.473114010000003</v>
      </c>
      <c r="H1965">
        <v>-122.14277649</v>
      </c>
    </row>
    <row r="1966" spans="1:8" hidden="1" x14ac:dyDescent="0.2">
      <c r="A1966">
        <v>1965</v>
      </c>
      <c r="B1966" t="s">
        <v>4916</v>
      </c>
      <c r="C1966" t="s">
        <v>4915</v>
      </c>
      <c r="D1966" t="s">
        <v>1235</v>
      </c>
      <c r="E1966" t="s">
        <v>10</v>
      </c>
      <c r="F1966" t="s">
        <v>428</v>
      </c>
      <c r="G1966">
        <v>47.473220830000002</v>
      </c>
      <c r="H1966">
        <v>-122.14129638999999</v>
      </c>
    </row>
    <row r="1967" spans="1:8" hidden="1" x14ac:dyDescent="0.2">
      <c r="A1967">
        <v>1966</v>
      </c>
      <c r="B1967" t="s">
        <v>4917</v>
      </c>
      <c r="C1967" t="s">
        <v>4918</v>
      </c>
      <c r="D1967" t="s">
        <v>1235</v>
      </c>
      <c r="E1967" t="s">
        <v>10</v>
      </c>
      <c r="F1967" t="s">
        <v>147</v>
      </c>
      <c r="G1967" t="s">
        <v>147</v>
      </c>
      <c r="H1967" t="s">
        <v>147</v>
      </c>
    </row>
    <row r="1968" spans="1:8" x14ac:dyDescent="0.2">
      <c r="A1968">
        <v>1967</v>
      </c>
      <c r="B1968" t="s">
        <v>4919</v>
      </c>
      <c r="C1968" t="s">
        <v>4920</v>
      </c>
      <c r="D1968" t="s">
        <v>1235</v>
      </c>
      <c r="E1968" t="s">
        <v>153</v>
      </c>
      <c r="F1968" t="s">
        <v>1083</v>
      </c>
      <c r="G1968">
        <v>47.429676059999998</v>
      </c>
      <c r="H1968">
        <v>-122.20722961</v>
      </c>
    </row>
    <row r="1969" spans="1:8" hidden="1" x14ac:dyDescent="0.2">
      <c r="A1969">
        <v>1968</v>
      </c>
      <c r="B1969" t="s">
        <v>4921</v>
      </c>
      <c r="C1969" t="s">
        <v>1199</v>
      </c>
      <c r="D1969" t="s">
        <v>1235</v>
      </c>
      <c r="E1969" t="s">
        <v>10</v>
      </c>
      <c r="F1969" t="s">
        <v>4922</v>
      </c>
      <c r="G1969">
        <v>47.449207309999998</v>
      </c>
      <c r="H1969">
        <v>-122.17018127</v>
      </c>
    </row>
    <row r="1970" spans="1:8" hidden="1" x14ac:dyDescent="0.2">
      <c r="A1970">
        <v>1969</v>
      </c>
      <c r="B1970" t="s">
        <v>4923</v>
      </c>
      <c r="C1970" t="s">
        <v>4924</v>
      </c>
      <c r="D1970" t="s">
        <v>1235</v>
      </c>
      <c r="E1970" t="s">
        <v>10</v>
      </c>
      <c r="F1970" t="s">
        <v>305</v>
      </c>
      <c r="G1970">
        <v>47.442119599999998</v>
      </c>
      <c r="H1970">
        <v>-122.17785644999999</v>
      </c>
    </row>
    <row r="1971" spans="1:8" hidden="1" x14ac:dyDescent="0.2">
      <c r="A1971">
        <v>1970</v>
      </c>
      <c r="B1971" t="s">
        <v>4925</v>
      </c>
      <c r="C1971" t="s">
        <v>4926</v>
      </c>
      <c r="D1971" t="s">
        <v>1235</v>
      </c>
      <c r="E1971" t="s">
        <v>10</v>
      </c>
      <c r="F1971" t="s">
        <v>2076</v>
      </c>
      <c r="G1971">
        <v>47.501098630000001</v>
      </c>
      <c r="H1971">
        <v>-122.15051269999999</v>
      </c>
    </row>
    <row r="1972" spans="1:8" hidden="1" x14ac:dyDescent="0.2">
      <c r="A1972">
        <v>1971</v>
      </c>
      <c r="B1972" t="s">
        <v>4927</v>
      </c>
      <c r="C1972" t="s">
        <v>4928</v>
      </c>
      <c r="D1972" t="s">
        <v>1235</v>
      </c>
      <c r="E1972" t="s">
        <v>10</v>
      </c>
      <c r="F1972" t="s">
        <v>147</v>
      </c>
      <c r="G1972" t="s">
        <v>147</v>
      </c>
      <c r="H1972" t="s">
        <v>147</v>
      </c>
    </row>
    <row r="1973" spans="1:8" hidden="1" x14ac:dyDescent="0.2">
      <c r="A1973">
        <v>1972</v>
      </c>
      <c r="B1973" t="s">
        <v>4929</v>
      </c>
      <c r="C1973" t="s">
        <v>4930</v>
      </c>
      <c r="D1973" t="s">
        <v>1235</v>
      </c>
      <c r="E1973" t="s">
        <v>10</v>
      </c>
      <c r="F1973" t="s">
        <v>3442</v>
      </c>
      <c r="G1973">
        <v>47.491477969999998</v>
      </c>
      <c r="H1973">
        <v>-122.12633513999999</v>
      </c>
    </row>
    <row r="1974" spans="1:8" hidden="1" x14ac:dyDescent="0.2">
      <c r="A1974">
        <v>1973</v>
      </c>
      <c r="B1974" t="s">
        <v>4931</v>
      </c>
      <c r="C1974" t="s">
        <v>4932</v>
      </c>
      <c r="D1974" t="s">
        <v>1235</v>
      </c>
      <c r="E1974" t="s">
        <v>20</v>
      </c>
      <c r="F1974" t="s">
        <v>2497</v>
      </c>
      <c r="G1974">
        <v>47.434234619999998</v>
      </c>
      <c r="H1974">
        <v>-122.19791411999999</v>
      </c>
    </row>
    <row r="1975" spans="1:8" hidden="1" x14ac:dyDescent="0.2">
      <c r="A1975">
        <v>1974</v>
      </c>
      <c r="B1975" t="s">
        <v>4933</v>
      </c>
      <c r="C1975" t="s">
        <v>4934</v>
      </c>
      <c r="D1975" t="s">
        <v>4934</v>
      </c>
      <c r="E1975" t="s">
        <v>20</v>
      </c>
      <c r="F1975" t="s">
        <v>4935</v>
      </c>
      <c r="G1975">
        <v>48.656887050000002</v>
      </c>
      <c r="H1975">
        <v>-118.73423767</v>
      </c>
    </row>
    <row r="1976" spans="1:8" hidden="1" x14ac:dyDescent="0.2">
      <c r="A1976">
        <v>1975</v>
      </c>
      <c r="B1976" t="s">
        <v>4936</v>
      </c>
      <c r="C1976" t="s">
        <v>4937</v>
      </c>
      <c r="D1976" t="s">
        <v>4934</v>
      </c>
      <c r="E1976" t="s">
        <v>55</v>
      </c>
      <c r="F1976" t="s">
        <v>4938</v>
      </c>
      <c r="G1976">
        <v>48.732341769999998</v>
      </c>
      <c r="H1976">
        <v>-118.65959167</v>
      </c>
    </row>
    <row r="1977" spans="1:8" hidden="1" x14ac:dyDescent="0.2">
      <c r="A1977">
        <v>1976</v>
      </c>
      <c r="B1977" t="s">
        <v>4939</v>
      </c>
      <c r="C1977" t="s">
        <v>4940</v>
      </c>
      <c r="D1977" t="s">
        <v>4934</v>
      </c>
      <c r="E1977" t="s">
        <v>10</v>
      </c>
      <c r="F1977" t="s">
        <v>4941</v>
      </c>
      <c r="G1977">
        <v>48.707267760000001</v>
      </c>
      <c r="H1977">
        <v>-118.66867827999999</v>
      </c>
    </row>
    <row r="1978" spans="1:8" hidden="1" x14ac:dyDescent="0.2">
      <c r="A1978">
        <v>1977</v>
      </c>
      <c r="B1978" t="s">
        <v>4942</v>
      </c>
      <c r="C1978" t="s">
        <v>4943</v>
      </c>
      <c r="D1978" t="s">
        <v>4934</v>
      </c>
      <c r="E1978" t="s">
        <v>20</v>
      </c>
      <c r="F1978" t="s">
        <v>1430</v>
      </c>
      <c r="G1978">
        <v>48.783706670000001</v>
      </c>
      <c r="H1978">
        <v>-118.62001801</v>
      </c>
    </row>
    <row r="1979" spans="1:8" hidden="1" x14ac:dyDescent="0.2">
      <c r="A1979">
        <v>1978</v>
      </c>
      <c r="B1979" t="s">
        <v>4944</v>
      </c>
      <c r="C1979" t="s">
        <v>4945</v>
      </c>
      <c r="D1979" t="s">
        <v>4946</v>
      </c>
      <c r="E1979" t="s">
        <v>10</v>
      </c>
      <c r="F1979" t="s">
        <v>1315</v>
      </c>
      <c r="G1979">
        <v>48.37181854</v>
      </c>
      <c r="H1979">
        <v>-118.11803436</v>
      </c>
    </row>
    <row r="1980" spans="1:8" hidden="1" x14ac:dyDescent="0.2">
      <c r="A1980">
        <v>1979</v>
      </c>
      <c r="B1980" t="s">
        <v>4947</v>
      </c>
      <c r="C1980" t="s">
        <v>4948</v>
      </c>
      <c r="D1980" t="s">
        <v>4946</v>
      </c>
      <c r="E1980" t="s">
        <v>33</v>
      </c>
      <c r="F1980" t="s">
        <v>4949</v>
      </c>
      <c r="G1980">
        <v>48.388626100000003</v>
      </c>
      <c r="H1980">
        <v>-118.10864257999999</v>
      </c>
    </row>
    <row r="1981" spans="1:8" hidden="1" x14ac:dyDescent="0.2">
      <c r="A1981">
        <v>1980</v>
      </c>
      <c r="B1981" t="s">
        <v>4950</v>
      </c>
      <c r="C1981" t="s">
        <v>4951</v>
      </c>
      <c r="D1981" t="s">
        <v>4952</v>
      </c>
      <c r="E1981" t="s">
        <v>191</v>
      </c>
      <c r="F1981" t="s">
        <v>1137</v>
      </c>
      <c r="G1981">
        <v>46.222419739999999</v>
      </c>
      <c r="H1981">
        <v>-119.28652954</v>
      </c>
    </row>
    <row r="1982" spans="1:8" hidden="1" x14ac:dyDescent="0.2">
      <c r="A1982">
        <v>1981</v>
      </c>
      <c r="B1982" t="s">
        <v>4953</v>
      </c>
      <c r="C1982" t="s">
        <v>4954</v>
      </c>
      <c r="D1982" t="s">
        <v>4952</v>
      </c>
      <c r="E1982" t="s">
        <v>187</v>
      </c>
      <c r="F1982" t="s">
        <v>1751</v>
      </c>
      <c r="G1982">
        <v>46.2330246</v>
      </c>
      <c r="H1982">
        <v>-119.27198029</v>
      </c>
    </row>
    <row r="1983" spans="1:8" hidden="1" x14ac:dyDescent="0.2">
      <c r="A1983">
        <v>1982</v>
      </c>
      <c r="B1983" t="s">
        <v>4955</v>
      </c>
      <c r="C1983" t="s">
        <v>4952</v>
      </c>
      <c r="D1983" t="s">
        <v>4952</v>
      </c>
      <c r="E1983" t="s">
        <v>4956</v>
      </c>
      <c r="F1983" t="s">
        <v>230</v>
      </c>
      <c r="G1983">
        <v>46.285865780000002</v>
      </c>
      <c r="H1983">
        <v>-119.30437469</v>
      </c>
    </row>
    <row r="1984" spans="1:8" hidden="1" x14ac:dyDescent="0.2">
      <c r="A1984">
        <v>1983</v>
      </c>
      <c r="B1984" t="s">
        <v>4957</v>
      </c>
      <c r="C1984" t="s">
        <v>4958</v>
      </c>
      <c r="D1984" t="s">
        <v>4952</v>
      </c>
      <c r="E1984" t="s">
        <v>614</v>
      </c>
      <c r="F1984" t="s">
        <v>307</v>
      </c>
      <c r="G1984">
        <v>46.295085909999997</v>
      </c>
      <c r="H1984">
        <v>-119.26989746</v>
      </c>
    </row>
    <row r="1985" spans="1:8" hidden="1" x14ac:dyDescent="0.2">
      <c r="A1985">
        <v>1984</v>
      </c>
      <c r="B1985" t="s">
        <v>4959</v>
      </c>
      <c r="C1985" t="s">
        <v>4960</v>
      </c>
      <c r="D1985" t="s">
        <v>4952</v>
      </c>
      <c r="E1985" t="s">
        <v>614</v>
      </c>
      <c r="F1985" t="s">
        <v>395</v>
      </c>
      <c r="G1985">
        <v>46.234802250000001</v>
      </c>
      <c r="H1985">
        <v>-119.30246735</v>
      </c>
    </row>
    <row r="1986" spans="1:8" hidden="1" x14ac:dyDescent="0.2">
      <c r="A1986">
        <v>1985</v>
      </c>
      <c r="B1986" t="s">
        <v>4961</v>
      </c>
      <c r="C1986" t="s">
        <v>4962</v>
      </c>
      <c r="D1986" t="s">
        <v>4952</v>
      </c>
      <c r="E1986" t="s">
        <v>20</v>
      </c>
      <c r="F1986" t="s">
        <v>2469</v>
      </c>
      <c r="G1986">
        <v>46.25065231</v>
      </c>
      <c r="H1986">
        <v>-119.32421112</v>
      </c>
    </row>
    <row r="1987" spans="1:8" hidden="1" x14ac:dyDescent="0.2">
      <c r="A1987">
        <v>1986</v>
      </c>
      <c r="B1987" t="s">
        <v>4963</v>
      </c>
      <c r="C1987" t="s">
        <v>4964</v>
      </c>
      <c r="D1987" t="s">
        <v>4952</v>
      </c>
      <c r="E1987" t="s">
        <v>123</v>
      </c>
      <c r="F1987" t="s">
        <v>1751</v>
      </c>
      <c r="G1987">
        <v>46.237442020000003</v>
      </c>
      <c r="H1987">
        <v>-119.29145813</v>
      </c>
    </row>
    <row r="1988" spans="1:8" hidden="1" x14ac:dyDescent="0.2">
      <c r="A1988">
        <v>1987</v>
      </c>
      <c r="B1988" t="s">
        <v>4965</v>
      </c>
      <c r="C1988" t="s">
        <v>4966</v>
      </c>
      <c r="D1988" t="s">
        <v>4952</v>
      </c>
      <c r="E1988" t="s">
        <v>20</v>
      </c>
      <c r="F1988" t="s">
        <v>227</v>
      </c>
      <c r="G1988">
        <v>46.317172999999997</v>
      </c>
      <c r="H1988">
        <v>-119.32066345</v>
      </c>
    </row>
    <row r="1989" spans="1:8" hidden="1" x14ac:dyDescent="0.2">
      <c r="A1989">
        <v>1988</v>
      </c>
      <c r="B1989" t="s">
        <v>4967</v>
      </c>
      <c r="C1989" t="s">
        <v>4968</v>
      </c>
      <c r="D1989" t="s">
        <v>4952</v>
      </c>
      <c r="E1989" t="s">
        <v>123</v>
      </c>
      <c r="F1989" t="s">
        <v>4969</v>
      </c>
      <c r="G1989">
        <v>46.22188568</v>
      </c>
      <c r="H1989">
        <v>-119.27263641</v>
      </c>
    </row>
    <row r="1990" spans="1:8" hidden="1" x14ac:dyDescent="0.2">
      <c r="A1990">
        <v>1989</v>
      </c>
      <c r="B1990" t="s">
        <v>4970</v>
      </c>
      <c r="C1990" t="s">
        <v>4971</v>
      </c>
      <c r="D1990" t="s">
        <v>4952</v>
      </c>
      <c r="E1990" t="s">
        <v>55</v>
      </c>
      <c r="F1990" t="s">
        <v>4972</v>
      </c>
      <c r="G1990">
        <v>46.215881349999997</v>
      </c>
      <c r="H1990">
        <v>-119.27612305</v>
      </c>
    </row>
    <row r="1991" spans="1:8" hidden="1" x14ac:dyDescent="0.2">
      <c r="A1991">
        <v>1990</v>
      </c>
      <c r="B1991" t="s">
        <v>4973</v>
      </c>
      <c r="C1991" t="s">
        <v>4974</v>
      </c>
      <c r="D1991" t="s">
        <v>4952</v>
      </c>
      <c r="E1991" t="s">
        <v>387</v>
      </c>
      <c r="F1991" t="s">
        <v>428</v>
      </c>
      <c r="G1991">
        <v>46.32101059</v>
      </c>
      <c r="H1991">
        <v>-119.31978607000001</v>
      </c>
    </row>
    <row r="1992" spans="1:8" hidden="1" x14ac:dyDescent="0.2">
      <c r="A1992">
        <v>1991</v>
      </c>
      <c r="B1992" t="s">
        <v>4975</v>
      </c>
      <c r="C1992" t="s">
        <v>4952</v>
      </c>
      <c r="D1992" t="s">
        <v>4952</v>
      </c>
      <c r="E1992" t="s">
        <v>10</v>
      </c>
      <c r="F1992" t="s">
        <v>230</v>
      </c>
      <c r="G1992">
        <v>46.282207489999998</v>
      </c>
      <c r="H1992">
        <v>-119.2953186</v>
      </c>
    </row>
    <row r="1993" spans="1:8" hidden="1" x14ac:dyDescent="0.2">
      <c r="A1993">
        <v>1992</v>
      </c>
      <c r="B1993" t="s">
        <v>4976</v>
      </c>
      <c r="C1993" t="s">
        <v>4977</v>
      </c>
      <c r="D1993" t="s">
        <v>4952</v>
      </c>
      <c r="E1993" t="s">
        <v>59</v>
      </c>
      <c r="F1993" t="s">
        <v>4978</v>
      </c>
      <c r="G1993">
        <v>46.216442110000003</v>
      </c>
      <c r="H1993">
        <v>-119.27646636999999</v>
      </c>
    </row>
    <row r="1994" spans="1:8" hidden="1" x14ac:dyDescent="0.2">
      <c r="A1994">
        <v>1993</v>
      </c>
      <c r="B1994" t="s">
        <v>4979</v>
      </c>
      <c r="C1994" t="s">
        <v>4980</v>
      </c>
      <c r="D1994" t="s">
        <v>4952</v>
      </c>
      <c r="E1994" t="s">
        <v>153</v>
      </c>
      <c r="F1994" t="s">
        <v>2414</v>
      </c>
      <c r="G1994">
        <v>46.24049377</v>
      </c>
      <c r="H1994">
        <v>-119.29042816</v>
      </c>
    </row>
    <row r="1995" spans="1:8" hidden="1" x14ac:dyDescent="0.2">
      <c r="A1995">
        <v>1994</v>
      </c>
      <c r="B1995" t="s">
        <v>4981</v>
      </c>
      <c r="C1995" t="s">
        <v>3810</v>
      </c>
      <c r="D1995" t="s">
        <v>4952</v>
      </c>
      <c r="E1995" t="s">
        <v>20</v>
      </c>
      <c r="F1995" t="s">
        <v>297</v>
      </c>
      <c r="G1995">
        <v>46.286605829999999</v>
      </c>
      <c r="H1995">
        <v>-119.30519104</v>
      </c>
    </row>
    <row r="1996" spans="1:8" hidden="1" x14ac:dyDescent="0.2">
      <c r="A1996">
        <v>1995</v>
      </c>
      <c r="B1996" t="s">
        <v>4982</v>
      </c>
      <c r="C1996" t="s">
        <v>4983</v>
      </c>
      <c r="D1996" t="s">
        <v>4952</v>
      </c>
      <c r="E1996" t="s">
        <v>55</v>
      </c>
      <c r="F1996" t="s">
        <v>428</v>
      </c>
      <c r="G1996">
        <v>46.28569031</v>
      </c>
      <c r="H1996">
        <v>-119.28446198</v>
      </c>
    </row>
    <row r="1997" spans="1:8" hidden="1" x14ac:dyDescent="0.2">
      <c r="A1997">
        <v>1996</v>
      </c>
      <c r="B1997" t="s">
        <v>4984</v>
      </c>
      <c r="C1997" t="s">
        <v>4985</v>
      </c>
      <c r="D1997" t="s">
        <v>4952</v>
      </c>
      <c r="E1997" t="s">
        <v>10</v>
      </c>
      <c r="F1997" t="s">
        <v>4356</v>
      </c>
      <c r="G1997">
        <v>46.240959169999996</v>
      </c>
      <c r="H1997">
        <v>-119.28684998</v>
      </c>
    </row>
    <row r="1998" spans="1:8" hidden="1" x14ac:dyDescent="0.2">
      <c r="A1998">
        <v>1997</v>
      </c>
      <c r="B1998" t="s">
        <v>4986</v>
      </c>
      <c r="C1998" t="s">
        <v>4987</v>
      </c>
      <c r="D1998" t="s">
        <v>4952</v>
      </c>
      <c r="E1998" t="s">
        <v>10</v>
      </c>
      <c r="F1998" t="s">
        <v>81</v>
      </c>
      <c r="G1998">
        <v>46.265243529999999</v>
      </c>
      <c r="H1998">
        <v>-119.29062653</v>
      </c>
    </row>
    <row r="1999" spans="1:8" hidden="1" x14ac:dyDescent="0.2">
      <c r="A1999">
        <v>1998</v>
      </c>
      <c r="B1999" t="s">
        <v>4988</v>
      </c>
      <c r="C1999" t="s">
        <v>4989</v>
      </c>
      <c r="D1999" t="s">
        <v>4952</v>
      </c>
      <c r="E1999" t="s">
        <v>59</v>
      </c>
      <c r="F1999" t="s">
        <v>618</v>
      </c>
      <c r="G1999">
        <v>46.237422940000002</v>
      </c>
      <c r="H1999">
        <v>-119.29239655000001</v>
      </c>
    </row>
    <row r="2000" spans="1:8" hidden="1" x14ac:dyDescent="0.2">
      <c r="A2000">
        <v>1999</v>
      </c>
      <c r="B2000" t="s">
        <v>4990</v>
      </c>
      <c r="C2000" t="s">
        <v>4991</v>
      </c>
      <c r="D2000" t="s">
        <v>4952</v>
      </c>
      <c r="E2000" t="s">
        <v>10</v>
      </c>
      <c r="F2000" t="s">
        <v>1785</v>
      </c>
      <c r="G2000">
        <v>46.247230530000003</v>
      </c>
      <c r="H2000">
        <v>-119.31711577999999</v>
      </c>
    </row>
    <row r="2001" spans="1:8" hidden="1" x14ac:dyDescent="0.2">
      <c r="A2001">
        <v>2000</v>
      </c>
      <c r="B2001" t="s">
        <v>4992</v>
      </c>
      <c r="C2001" t="s">
        <v>4993</v>
      </c>
      <c r="D2001" t="s">
        <v>4952</v>
      </c>
      <c r="E2001" t="s">
        <v>10</v>
      </c>
      <c r="F2001" t="s">
        <v>147</v>
      </c>
      <c r="G2001" t="s">
        <v>147</v>
      </c>
      <c r="H2001" t="s">
        <v>147</v>
      </c>
    </row>
    <row r="2002" spans="1:8" hidden="1" x14ac:dyDescent="0.2">
      <c r="A2002">
        <v>2001</v>
      </c>
      <c r="B2002" t="s">
        <v>4994</v>
      </c>
      <c r="C2002" t="s">
        <v>4995</v>
      </c>
      <c r="D2002" t="s">
        <v>4952</v>
      </c>
      <c r="E2002" t="s">
        <v>10</v>
      </c>
      <c r="F2002" t="s">
        <v>2062</v>
      </c>
      <c r="G2002">
        <v>46.30878448</v>
      </c>
      <c r="H2002">
        <v>-119.26628875999999</v>
      </c>
    </row>
    <row r="2003" spans="1:8" hidden="1" x14ac:dyDescent="0.2">
      <c r="A2003">
        <v>2002</v>
      </c>
      <c r="B2003" t="s">
        <v>4996</v>
      </c>
      <c r="C2003" t="s">
        <v>4997</v>
      </c>
      <c r="D2003" t="s">
        <v>4952</v>
      </c>
      <c r="E2003" t="s">
        <v>55</v>
      </c>
      <c r="F2003" t="s">
        <v>64</v>
      </c>
      <c r="G2003">
        <v>46.286476139999998</v>
      </c>
      <c r="H2003">
        <v>-119.30484772</v>
      </c>
    </row>
    <row r="2004" spans="1:8" hidden="1" x14ac:dyDescent="0.2">
      <c r="A2004">
        <v>2003</v>
      </c>
      <c r="B2004" t="s">
        <v>4998</v>
      </c>
      <c r="C2004" t="s">
        <v>4999</v>
      </c>
      <c r="D2004" t="s">
        <v>4952</v>
      </c>
      <c r="E2004" t="s">
        <v>10</v>
      </c>
      <c r="F2004" t="s">
        <v>1083</v>
      </c>
      <c r="G2004">
        <v>46.309230800000002</v>
      </c>
      <c r="H2004">
        <v>-119.28868866000001</v>
      </c>
    </row>
    <row r="2005" spans="1:8" hidden="1" x14ac:dyDescent="0.2">
      <c r="A2005">
        <v>2004</v>
      </c>
      <c r="B2005" t="s">
        <v>5000</v>
      </c>
      <c r="C2005" t="s">
        <v>5001</v>
      </c>
      <c r="D2005" t="s">
        <v>4952</v>
      </c>
      <c r="E2005" t="s">
        <v>5002</v>
      </c>
      <c r="F2005" t="s">
        <v>871</v>
      </c>
      <c r="G2005">
        <v>46.321918490000002</v>
      </c>
      <c r="H2005">
        <v>-119.32611084</v>
      </c>
    </row>
    <row r="2006" spans="1:8" hidden="1" x14ac:dyDescent="0.2">
      <c r="A2006">
        <v>2005</v>
      </c>
      <c r="B2006" t="s">
        <v>5003</v>
      </c>
      <c r="C2006" t="s">
        <v>5004</v>
      </c>
      <c r="D2006" t="s">
        <v>4952</v>
      </c>
      <c r="E2006" t="s">
        <v>132</v>
      </c>
      <c r="F2006" t="s">
        <v>1222</v>
      </c>
      <c r="G2006">
        <v>46.217029570000001</v>
      </c>
      <c r="H2006">
        <v>-119.27106476</v>
      </c>
    </row>
    <row r="2007" spans="1:8" hidden="1" x14ac:dyDescent="0.2">
      <c r="A2007">
        <v>2006</v>
      </c>
      <c r="B2007" t="s">
        <v>5005</v>
      </c>
      <c r="C2007" t="s">
        <v>5006</v>
      </c>
      <c r="D2007" t="s">
        <v>4952</v>
      </c>
      <c r="E2007" t="s">
        <v>10</v>
      </c>
      <c r="F2007" t="s">
        <v>305</v>
      </c>
      <c r="G2007">
        <v>46.266338349999998</v>
      </c>
      <c r="H2007">
        <v>-119.29251862</v>
      </c>
    </row>
    <row r="2008" spans="1:8" hidden="1" x14ac:dyDescent="0.2">
      <c r="A2008">
        <v>2007</v>
      </c>
      <c r="B2008" t="s">
        <v>5007</v>
      </c>
      <c r="C2008" t="s">
        <v>5008</v>
      </c>
      <c r="D2008" t="s">
        <v>4952</v>
      </c>
      <c r="E2008" t="s">
        <v>10</v>
      </c>
      <c r="F2008" t="s">
        <v>147</v>
      </c>
      <c r="G2008" t="s">
        <v>147</v>
      </c>
      <c r="H2008" t="s">
        <v>147</v>
      </c>
    </row>
    <row r="2009" spans="1:8" hidden="1" x14ac:dyDescent="0.2">
      <c r="A2009">
        <v>2008</v>
      </c>
      <c r="B2009" t="s">
        <v>5009</v>
      </c>
      <c r="C2009" t="s">
        <v>5010</v>
      </c>
      <c r="D2009" t="s">
        <v>4952</v>
      </c>
      <c r="E2009" t="s">
        <v>132</v>
      </c>
      <c r="F2009" t="s">
        <v>5011</v>
      </c>
      <c r="G2009">
        <v>46.29321289</v>
      </c>
      <c r="H2009">
        <v>-119.3193512</v>
      </c>
    </row>
    <row r="2010" spans="1:8" hidden="1" x14ac:dyDescent="0.2">
      <c r="A2010">
        <v>2009</v>
      </c>
      <c r="B2010" t="s">
        <v>5012</v>
      </c>
      <c r="C2010" t="s">
        <v>5013</v>
      </c>
      <c r="D2010" t="s">
        <v>5014</v>
      </c>
      <c r="E2010" t="s">
        <v>2072</v>
      </c>
      <c r="F2010" t="s">
        <v>2583</v>
      </c>
      <c r="G2010">
        <v>45.792049409999997</v>
      </c>
      <c r="H2010">
        <v>-122.77777863</v>
      </c>
    </row>
    <row r="2011" spans="1:8" hidden="1" x14ac:dyDescent="0.2">
      <c r="A2011">
        <v>2010</v>
      </c>
      <c r="B2011" t="s">
        <v>5015</v>
      </c>
      <c r="C2011" t="s">
        <v>5016</v>
      </c>
      <c r="D2011" t="s">
        <v>5014</v>
      </c>
      <c r="E2011" t="s">
        <v>10</v>
      </c>
      <c r="F2011" t="s">
        <v>513</v>
      </c>
      <c r="G2011">
        <v>45.821006769999997</v>
      </c>
      <c r="H2011">
        <v>-122.74803162000001</v>
      </c>
    </row>
    <row r="2012" spans="1:8" hidden="1" x14ac:dyDescent="0.2">
      <c r="A2012">
        <v>2011</v>
      </c>
      <c r="B2012" t="s">
        <v>5017</v>
      </c>
      <c r="C2012" t="s">
        <v>5018</v>
      </c>
      <c r="D2012" t="s">
        <v>5014</v>
      </c>
      <c r="E2012" t="s">
        <v>211</v>
      </c>
      <c r="F2012" t="s">
        <v>34</v>
      </c>
      <c r="G2012">
        <v>45.761940000000003</v>
      </c>
      <c r="H2012">
        <v>-122.74459838999999</v>
      </c>
    </row>
    <row r="2013" spans="1:8" hidden="1" x14ac:dyDescent="0.2">
      <c r="A2013">
        <v>2012</v>
      </c>
      <c r="B2013" t="s">
        <v>5019</v>
      </c>
      <c r="D2013" t="s">
        <v>5014</v>
      </c>
      <c r="E2013" t="s">
        <v>5020</v>
      </c>
      <c r="F2013" t="s">
        <v>962</v>
      </c>
      <c r="G2013">
        <v>45.777477259999998</v>
      </c>
      <c r="H2013">
        <v>-122.62138367</v>
      </c>
    </row>
    <row r="2014" spans="1:8" hidden="1" x14ac:dyDescent="0.2">
      <c r="A2014">
        <v>2013</v>
      </c>
      <c r="B2014" t="s">
        <v>5021</v>
      </c>
      <c r="C2014" t="s">
        <v>5022</v>
      </c>
      <c r="D2014" t="s">
        <v>5014</v>
      </c>
      <c r="E2014" t="s">
        <v>5023</v>
      </c>
      <c r="F2014" t="s">
        <v>147</v>
      </c>
      <c r="G2014" t="s">
        <v>147</v>
      </c>
      <c r="H2014" t="s">
        <v>147</v>
      </c>
    </row>
    <row r="2015" spans="1:8" hidden="1" x14ac:dyDescent="0.2">
      <c r="A2015">
        <v>2014</v>
      </c>
      <c r="B2015" t="s">
        <v>5024</v>
      </c>
      <c r="C2015" t="s">
        <v>5025</v>
      </c>
      <c r="D2015" t="s">
        <v>5026</v>
      </c>
      <c r="F2015" t="s">
        <v>5027</v>
      </c>
      <c r="G2015">
        <v>47.127998349999999</v>
      </c>
      <c r="H2015">
        <v>-118.38189697</v>
      </c>
    </row>
    <row r="2016" spans="1:8" hidden="1" x14ac:dyDescent="0.2">
      <c r="A2016">
        <v>2015</v>
      </c>
      <c r="B2016" t="s">
        <v>5028</v>
      </c>
      <c r="C2016" t="s">
        <v>5029</v>
      </c>
      <c r="D2016" t="s">
        <v>5026</v>
      </c>
      <c r="E2016" t="s">
        <v>20</v>
      </c>
      <c r="F2016" t="s">
        <v>1503</v>
      </c>
      <c r="G2016">
        <v>47.227272030000002</v>
      </c>
      <c r="H2016">
        <v>-118.45140076</v>
      </c>
    </row>
    <row r="2017" spans="1:8" hidden="1" x14ac:dyDescent="0.2">
      <c r="A2017">
        <v>2016</v>
      </c>
      <c r="B2017" t="s">
        <v>5030</v>
      </c>
      <c r="C2017" t="s">
        <v>5029</v>
      </c>
      <c r="D2017" t="s">
        <v>5026</v>
      </c>
      <c r="E2017" t="s">
        <v>33</v>
      </c>
      <c r="F2017" t="s">
        <v>5031</v>
      </c>
      <c r="G2017">
        <v>47.218856809999998</v>
      </c>
      <c r="H2017">
        <v>-118.53796387</v>
      </c>
    </row>
    <row r="2018" spans="1:8" hidden="1" x14ac:dyDescent="0.2">
      <c r="A2018">
        <v>2017</v>
      </c>
      <c r="B2018" t="s">
        <v>5032</v>
      </c>
      <c r="C2018" t="s">
        <v>5033</v>
      </c>
      <c r="D2018" t="s">
        <v>2074</v>
      </c>
      <c r="E2018" t="s">
        <v>10</v>
      </c>
      <c r="F2018" t="s">
        <v>5034</v>
      </c>
      <c r="G2018">
        <v>48.527168269999997</v>
      </c>
      <c r="H2018">
        <v>-119.54827118</v>
      </c>
    </row>
    <row r="2019" spans="1:8" hidden="1" x14ac:dyDescent="0.2">
      <c r="A2019">
        <v>2018</v>
      </c>
      <c r="B2019" t="s">
        <v>5035</v>
      </c>
      <c r="C2019" t="s">
        <v>5036</v>
      </c>
      <c r="D2019" t="s">
        <v>5037</v>
      </c>
      <c r="E2019" t="s">
        <v>10</v>
      </c>
      <c r="F2019" t="s">
        <v>124</v>
      </c>
      <c r="G2019">
        <v>46.801700590000003</v>
      </c>
      <c r="H2019">
        <v>-123.02798462</v>
      </c>
    </row>
    <row r="2020" spans="1:8" hidden="1" x14ac:dyDescent="0.2">
      <c r="A2020">
        <v>2019</v>
      </c>
      <c r="B2020" t="s">
        <v>5038</v>
      </c>
      <c r="C2020" t="s">
        <v>5039</v>
      </c>
      <c r="D2020" t="s">
        <v>5037</v>
      </c>
      <c r="E2020" t="s">
        <v>211</v>
      </c>
      <c r="F2020" t="s">
        <v>5040</v>
      </c>
      <c r="G2020">
        <v>46.84317017</v>
      </c>
      <c r="H2020">
        <v>-123.05364227</v>
      </c>
    </row>
    <row r="2021" spans="1:8" hidden="1" x14ac:dyDescent="0.2">
      <c r="A2021">
        <v>2020</v>
      </c>
      <c r="B2021" t="s">
        <v>5041</v>
      </c>
      <c r="C2021" t="s">
        <v>5042</v>
      </c>
      <c r="D2021" t="s">
        <v>5043</v>
      </c>
      <c r="E2021" t="s">
        <v>5044</v>
      </c>
      <c r="F2021" t="s">
        <v>812</v>
      </c>
      <c r="G2021">
        <v>48.611991879999998</v>
      </c>
      <c r="H2021">
        <v>-123.12640381</v>
      </c>
    </row>
    <row r="2022" spans="1:8" hidden="1" x14ac:dyDescent="0.2">
      <c r="A2022">
        <v>2021</v>
      </c>
      <c r="B2022" t="s">
        <v>5045</v>
      </c>
      <c r="C2022" t="s">
        <v>5046</v>
      </c>
      <c r="D2022" t="s">
        <v>5043</v>
      </c>
      <c r="E2022" t="s">
        <v>37</v>
      </c>
      <c r="F2022" t="s">
        <v>770</v>
      </c>
      <c r="G2022">
        <v>48.615200039999998</v>
      </c>
      <c r="H2022">
        <v>-123.16793823</v>
      </c>
    </row>
    <row r="2023" spans="1:8" hidden="1" x14ac:dyDescent="0.2">
      <c r="A2023">
        <v>2022</v>
      </c>
      <c r="B2023" t="s">
        <v>5047</v>
      </c>
      <c r="C2023" t="s">
        <v>5048</v>
      </c>
      <c r="D2023" t="s">
        <v>5037</v>
      </c>
      <c r="E2023" t="s">
        <v>123</v>
      </c>
      <c r="F2023" t="s">
        <v>658</v>
      </c>
      <c r="G2023">
        <v>46.834873199999997</v>
      </c>
      <c r="H2023">
        <v>-123.03450775</v>
      </c>
    </row>
    <row r="2024" spans="1:8" hidden="1" x14ac:dyDescent="0.2">
      <c r="A2024">
        <v>2023</v>
      </c>
      <c r="B2024" t="s">
        <v>5049</v>
      </c>
      <c r="C2024" t="s">
        <v>5050</v>
      </c>
      <c r="D2024" t="s">
        <v>5051</v>
      </c>
      <c r="E2024" t="s">
        <v>10</v>
      </c>
      <c r="F2024" t="s">
        <v>939</v>
      </c>
      <c r="G2024">
        <v>48.49185181</v>
      </c>
      <c r="H2024">
        <v>-121.55687714</v>
      </c>
    </row>
    <row r="2025" spans="1:8" hidden="1" x14ac:dyDescent="0.2">
      <c r="A2025">
        <v>2024</v>
      </c>
      <c r="B2025" t="s">
        <v>5052</v>
      </c>
      <c r="C2025" t="s">
        <v>5053</v>
      </c>
      <c r="D2025" t="s">
        <v>5054</v>
      </c>
      <c r="E2025" t="s">
        <v>93</v>
      </c>
      <c r="F2025" t="s">
        <v>758</v>
      </c>
      <c r="G2025">
        <v>48.671859740000002</v>
      </c>
      <c r="H2025">
        <v>-121.25233459</v>
      </c>
    </row>
    <row r="2026" spans="1:8" hidden="1" x14ac:dyDescent="0.2">
      <c r="A2026">
        <v>2025</v>
      </c>
      <c r="B2026" t="s">
        <v>5055</v>
      </c>
      <c r="C2026" t="s">
        <v>5056</v>
      </c>
      <c r="D2026" t="s">
        <v>5056</v>
      </c>
      <c r="E2026" t="s">
        <v>93</v>
      </c>
      <c r="F2026" t="s">
        <v>2425</v>
      </c>
      <c r="G2026">
        <v>48.732547760000003</v>
      </c>
      <c r="H2026">
        <v>-121.06820679</v>
      </c>
    </row>
    <row r="2027" spans="1:8" hidden="1" x14ac:dyDescent="0.2">
      <c r="A2027">
        <v>2026</v>
      </c>
      <c r="B2027" t="s">
        <v>5057</v>
      </c>
      <c r="C2027" t="s">
        <v>5058</v>
      </c>
      <c r="D2027" t="s">
        <v>5059</v>
      </c>
      <c r="E2027" t="s">
        <v>85</v>
      </c>
      <c r="F2027" t="s">
        <v>5060</v>
      </c>
      <c r="G2027">
        <v>47.258140560000001</v>
      </c>
      <c r="H2027">
        <v>-121.04605865000001</v>
      </c>
    </row>
    <row r="2028" spans="1:8" hidden="1" x14ac:dyDescent="0.2">
      <c r="A2028">
        <v>2027</v>
      </c>
      <c r="B2028" t="s">
        <v>5061</v>
      </c>
      <c r="C2028" t="s">
        <v>1650</v>
      </c>
      <c r="D2028" t="s">
        <v>5059</v>
      </c>
      <c r="E2028" t="s">
        <v>20</v>
      </c>
      <c r="F2028" t="s">
        <v>1393</v>
      </c>
      <c r="G2028">
        <v>47.248855589999998</v>
      </c>
      <c r="H2028">
        <v>-121.05715942</v>
      </c>
    </row>
    <row r="2029" spans="1:8" hidden="1" x14ac:dyDescent="0.2">
      <c r="A2029">
        <v>2028</v>
      </c>
      <c r="B2029" t="s">
        <v>5062</v>
      </c>
      <c r="C2029" t="s">
        <v>5063</v>
      </c>
      <c r="D2029" t="s">
        <v>620</v>
      </c>
      <c r="E2029" t="s">
        <v>5064</v>
      </c>
      <c r="F2029" t="s">
        <v>5065</v>
      </c>
      <c r="G2029">
        <v>45.751327510000003</v>
      </c>
      <c r="H2029">
        <v>-120.47128296</v>
      </c>
    </row>
    <row r="2030" spans="1:8" hidden="1" x14ac:dyDescent="0.2">
      <c r="A2030">
        <v>2029</v>
      </c>
      <c r="B2030" t="s">
        <v>5066</v>
      </c>
      <c r="C2030" t="s">
        <v>5067</v>
      </c>
      <c r="D2030" t="s">
        <v>5068</v>
      </c>
      <c r="F2030" t="s">
        <v>1433</v>
      </c>
      <c r="G2030">
        <v>47.231300349999998</v>
      </c>
      <c r="H2030">
        <v>-117.36849976000001</v>
      </c>
    </row>
    <row r="2031" spans="1:8" hidden="1" x14ac:dyDescent="0.2">
      <c r="A2031">
        <v>2030</v>
      </c>
      <c r="B2031" t="s">
        <v>5069</v>
      </c>
      <c r="C2031" t="s">
        <v>5070</v>
      </c>
      <c r="D2031" t="s">
        <v>5068</v>
      </c>
      <c r="E2031" t="s">
        <v>123</v>
      </c>
      <c r="F2031" t="s">
        <v>5071</v>
      </c>
      <c r="G2031">
        <v>47.326251980000002</v>
      </c>
      <c r="H2031">
        <v>-117.35774231000001</v>
      </c>
    </row>
    <row r="2032" spans="1:8" hidden="1" x14ac:dyDescent="0.2">
      <c r="A2032">
        <v>2031</v>
      </c>
      <c r="B2032" t="s">
        <v>5072</v>
      </c>
      <c r="C2032" t="s">
        <v>5073</v>
      </c>
      <c r="D2032" t="s">
        <v>5068</v>
      </c>
      <c r="E2032" t="s">
        <v>20</v>
      </c>
      <c r="F2032" t="s">
        <v>5074</v>
      </c>
      <c r="G2032">
        <v>47.332752229999997</v>
      </c>
      <c r="H2032">
        <v>-117.43357849</v>
      </c>
    </row>
    <row r="2033" spans="1:8" hidden="1" x14ac:dyDescent="0.2">
      <c r="A2033">
        <v>2032</v>
      </c>
      <c r="B2033" t="s">
        <v>5075</v>
      </c>
      <c r="C2033" t="s">
        <v>5076</v>
      </c>
      <c r="D2033" t="s">
        <v>5077</v>
      </c>
      <c r="E2033" t="s">
        <v>10</v>
      </c>
      <c r="F2033" t="s">
        <v>588</v>
      </c>
      <c r="G2033">
        <v>46.348781590000002</v>
      </c>
      <c r="H2033">
        <v>-123.68615723000001</v>
      </c>
    </row>
    <row r="2034" spans="1:8" hidden="1" x14ac:dyDescent="0.2">
      <c r="A2034">
        <v>2033</v>
      </c>
      <c r="B2034" t="s">
        <v>5078</v>
      </c>
      <c r="C2034" t="s">
        <v>5079</v>
      </c>
      <c r="D2034" t="s">
        <v>5080</v>
      </c>
      <c r="E2034" t="s">
        <v>10</v>
      </c>
      <c r="F2034" t="s">
        <v>406</v>
      </c>
      <c r="G2034">
        <v>46.957397460000003</v>
      </c>
      <c r="H2034">
        <v>-122.56733704</v>
      </c>
    </row>
    <row r="2035" spans="1:8" hidden="1" x14ac:dyDescent="0.2">
      <c r="A2035">
        <v>2034</v>
      </c>
      <c r="B2035" t="s">
        <v>5081</v>
      </c>
      <c r="C2035" t="s">
        <v>5082</v>
      </c>
      <c r="D2035" t="s">
        <v>5080</v>
      </c>
      <c r="E2035" t="s">
        <v>10</v>
      </c>
      <c r="F2035" t="s">
        <v>636</v>
      </c>
      <c r="G2035">
        <v>46.947479250000001</v>
      </c>
      <c r="H2035">
        <v>-122.39836121</v>
      </c>
    </row>
    <row r="2036" spans="1:8" hidden="1" x14ac:dyDescent="0.2">
      <c r="A2036">
        <v>2035</v>
      </c>
      <c r="B2036" t="s">
        <v>5083</v>
      </c>
      <c r="C2036" t="s">
        <v>5084</v>
      </c>
      <c r="D2036" t="s">
        <v>5080</v>
      </c>
      <c r="E2036" t="s">
        <v>10</v>
      </c>
      <c r="F2036" t="s">
        <v>278</v>
      </c>
      <c r="G2036">
        <v>46.989784239999999</v>
      </c>
      <c r="H2036">
        <v>-122.52841187</v>
      </c>
    </row>
    <row r="2037" spans="1:8" hidden="1" x14ac:dyDescent="0.2">
      <c r="A2037">
        <v>2036</v>
      </c>
      <c r="B2037" t="s">
        <v>5085</v>
      </c>
      <c r="C2037" t="s">
        <v>5086</v>
      </c>
      <c r="D2037" t="s">
        <v>5080</v>
      </c>
      <c r="E2037" t="s">
        <v>41</v>
      </c>
      <c r="F2037" t="s">
        <v>784</v>
      </c>
      <c r="G2037">
        <v>46.985568999999998</v>
      </c>
      <c r="H2037">
        <v>-122.40550995</v>
      </c>
    </row>
    <row r="2038" spans="1:8" hidden="1" x14ac:dyDescent="0.2">
      <c r="A2038">
        <v>2037</v>
      </c>
      <c r="B2038" t="s">
        <v>5087</v>
      </c>
      <c r="C2038" t="s">
        <v>5080</v>
      </c>
      <c r="D2038" t="s">
        <v>5080</v>
      </c>
      <c r="E2038" t="s">
        <v>55</v>
      </c>
      <c r="F2038" t="s">
        <v>64</v>
      </c>
      <c r="G2038">
        <v>46.941928859999997</v>
      </c>
      <c r="H2038">
        <v>-122.55490875</v>
      </c>
    </row>
    <row r="2039" spans="1:8" hidden="1" x14ac:dyDescent="0.2">
      <c r="A2039">
        <v>2038</v>
      </c>
      <c r="B2039" t="s">
        <v>5088</v>
      </c>
      <c r="C2039" t="s">
        <v>5089</v>
      </c>
      <c r="D2039" t="s">
        <v>5090</v>
      </c>
      <c r="E2039" t="s">
        <v>59</v>
      </c>
      <c r="F2039" t="s">
        <v>5091</v>
      </c>
      <c r="G2039">
        <v>46.930942539999997</v>
      </c>
      <c r="H2039">
        <v>-119.79286193999999</v>
      </c>
    </row>
    <row r="2040" spans="1:8" hidden="1" x14ac:dyDescent="0.2">
      <c r="A2040">
        <v>2039</v>
      </c>
      <c r="B2040" t="s">
        <v>5092</v>
      </c>
      <c r="C2040" t="s">
        <v>5093</v>
      </c>
      <c r="D2040" t="s">
        <v>5090</v>
      </c>
      <c r="E2040" t="s">
        <v>10</v>
      </c>
      <c r="F2040" t="s">
        <v>1195</v>
      </c>
      <c r="G2040">
        <v>46.892574310000001</v>
      </c>
      <c r="H2040">
        <v>-119.61701965</v>
      </c>
    </row>
    <row r="2041" spans="1:8" hidden="1" x14ac:dyDescent="0.2">
      <c r="A2041">
        <v>2040</v>
      </c>
      <c r="B2041" t="s">
        <v>5094</v>
      </c>
      <c r="C2041" t="s">
        <v>5095</v>
      </c>
      <c r="D2041" t="s">
        <v>5090</v>
      </c>
      <c r="E2041" t="s">
        <v>123</v>
      </c>
      <c r="F2041" t="s">
        <v>5096</v>
      </c>
      <c r="G2041">
        <v>46.811019899999998</v>
      </c>
      <c r="H2041">
        <v>-119.67025757</v>
      </c>
    </row>
    <row r="2042" spans="1:8" hidden="1" x14ac:dyDescent="0.2">
      <c r="A2042">
        <v>2041</v>
      </c>
      <c r="B2042" t="s">
        <v>5097</v>
      </c>
      <c r="C2042" t="s">
        <v>5098</v>
      </c>
      <c r="D2042" t="s">
        <v>5099</v>
      </c>
      <c r="E2042" t="s">
        <v>20</v>
      </c>
      <c r="F2042" t="s">
        <v>588</v>
      </c>
      <c r="G2042">
        <v>47.297542569999997</v>
      </c>
      <c r="H2042">
        <v>-122.50766754</v>
      </c>
    </row>
    <row r="2043" spans="1:8" hidden="1" x14ac:dyDescent="0.2">
      <c r="A2043">
        <v>2042</v>
      </c>
      <c r="B2043" t="s">
        <v>5100</v>
      </c>
      <c r="C2043" t="s">
        <v>5101</v>
      </c>
      <c r="D2043" t="s">
        <v>5102</v>
      </c>
      <c r="E2043" t="s">
        <v>55</v>
      </c>
      <c r="F2043" t="s">
        <v>56</v>
      </c>
      <c r="G2043">
        <v>47.634609220000002</v>
      </c>
      <c r="H2043">
        <v>-122.06058502</v>
      </c>
    </row>
    <row r="2044" spans="1:8" hidden="1" x14ac:dyDescent="0.2">
      <c r="A2044">
        <v>2043</v>
      </c>
      <c r="B2044" t="s">
        <v>5103</v>
      </c>
      <c r="C2044" t="s">
        <v>5102</v>
      </c>
      <c r="D2044" t="s">
        <v>5101</v>
      </c>
      <c r="E2044" t="s">
        <v>25</v>
      </c>
      <c r="F2044" t="s">
        <v>5104</v>
      </c>
      <c r="G2044">
        <v>47.631759639999999</v>
      </c>
      <c r="H2044">
        <v>-122.03199768</v>
      </c>
    </row>
    <row r="2045" spans="1:8" hidden="1" x14ac:dyDescent="0.2">
      <c r="A2045">
        <v>2044</v>
      </c>
      <c r="B2045" t="s">
        <v>5105</v>
      </c>
      <c r="C2045" t="s">
        <v>5106</v>
      </c>
      <c r="D2045" t="s">
        <v>5101</v>
      </c>
      <c r="E2045" t="s">
        <v>644</v>
      </c>
      <c r="F2045" t="s">
        <v>195</v>
      </c>
      <c r="G2045">
        <v>47.588489529999997</v>
      </c>
      <c r="H2045">
        <v>-122.06765747</v>
      </c>
    </row>
    <row r="2046" spans="1:8" hidden="1" x14ac:dyDescent="0.2">
      <c r="A2046">
        <v>2045</v>
      </c>
      <c r="B2046" t="s">
        <v>5107</v>
      </c>
      <c r="C2046" t="s">
        <v>5108</v>
      </c>
      <c r="D2046" t="s">
        <v>5101</v>
      </c>
      <c r="E2046" t="s">
        <v>757</v>
      </c>
      <c r="F2046" t="s">
        <v>723</v>
      </c>
      <c r="G2046">
        <v>47.617389680000002</v>
      </c>
      <c r="H2046">
        <v>-122.04282379</v>
      </c>
    </row>
    <row r="2047" spans="1:8" hidden="1" x14ac:dyDescent="0.2">
      <c r="A2047">
        <v>2046</v>
      </c>
      <c r="B2047" t="s">
        <v>5109</v>
      </c>
      <c r="C2047" t="s">
        <v>5110</v>
      </c>
      <c r="D2047" t="s">
        <v>5101</v>
      </c>
      <c r="E2047" t="s">
        <v>5111</v>
      </c>
      <c r="F2047" t="s">
        <v>265</v>
      </c>
      <c r="G2047">
        <v>47.598796839999999</v>
      </c>
      <c r="H2047">
        <v>-121.98403931</v>
      </c>
    </row>
    <row r="2048" spans="1:8" hidden="1" x14ac:dyDescent="0.2">
      <c r="A2048">
        <v>2047</v>
      </c>
      <c r="B2048" t="s">
        <v>5112</v>
      </c>
      <c r="C2048" t="s">
        <v>5102</v>
      </c>
      <c r="D2048" t="s">
        <v>5101</v>
      </c>
      <c r="E2048" t="s">
        <v>33</v>
      </c>
      <c r="F2048" t="s">
        <v>5113</v>
      </c>
      <c r="G2048">
        <v>47.629310609999997</v>
      </c>
      <c r="H2048">
        <v>-122.04951477</v>
      </c>
    </row>
    <row r="2049" spans="1:8" hidden="1" x14ac:dyDescent="0.2">
      <c r="A2049">
        <v>2048</v>
      </c>
      <c r="B2049" t="s">
        <v>5114</v>
      </c>
      <c r="C2049" t="s">
        <v>5115</v>
      </c>
      <c r="D2049" t="s">
        <v>5101</v>
      </c>
      <c r="E2049" t="s">
        <v>55</v>
      </c>
      <c r="F2049" t="s">
        <v>1201</v>
      </c>
      <c r="G2049">
        <v>47.583221440000003</v>
      </c>
      <c r="H2049">
        <v>-122.04163361000001</v>
      </c>
    </row>
    <row r="2050" spans="1:8" hidden="1" x14ac:dyDescent="0.2">
      <c r="A2050">
        <v>2049</v>
      </c>
      <c r="B2050" t="s">
        <v>5116</v>
      </c>
      <c r="C2050" t="s">
        <v>5117</v>
      </c>
      <c r="D2050" t="s">
        <v>5101</v>
      </c>
      <c r="E2050" t="s">
        <v>55</v>
      </c>
      <c r="F2050" t="s">
        <v>5118</v>
      </c>
      <c r="G2050">
        <v>47.597789759999998</v>
      </c>
      <c r="H2050">
        <v>-122.03903961</v>
      </c>
    </row>
    <row r="2051" spans="1:8" hidden="1" x14ac:dyDescent="0.2">
      <c r="A2051">
        <v>2050</v>
      </c>
      <c r="B2051" t="s">
        <v>5119</v>
      </c>
      <c r="C2051" t="s">
        <v>5120</v>
      </c>
      <c r="D2051" t="s">
        <v>5101</v>
      </c>
      <c r="E2051" t="s">
        <v>862</v>
      </c>
      <c r="F2051" t="s">
        <v>428</v>
      </c>
      <c r="G2051">
        <v>47.583015439999997</v>
      </c>
      <c r="H2051">
        <v>-121.97203064</v>
      </c>
    </row>
    <row r="2052" spans="1:8" hidden="1" x14ac:dyDescent="0.2">
      <c r="A2052">
        <v>2051</v>
      </c>
      <c r="B2052" t="s">
        <v>5121</v>
      </c>
      <c r="C2052" t="s">
        <v>5122</v>
      </c>
      <c r="D2052" t="s">
        <v>5101</v>
      </c>
      <c r="E2052" t="s">
        <v>10</v>
      </c>
      <c r="F2052" t="s">
        <v>147</v>
      </c>
      <c r="G2052" t="s">
        <v>147</v>
      </c>
      <c r="H2052" t="s">
        <v>147</v>
      </c>
    </row>
    <row r="2053" spans="1:8" hidden="1" x14ac:dyDescent="0.2">
      <c r="A2053">
        <v>2052</v>
      </c>
      <c r="B2053" t="s">
        <v>5123</v>
      </c>
      <c r="C2053" t="s">
        <v>5124</v>
      </c>
      <c r="D2053" t="s">
        <v>5101</v>
      </c>
      <c r="E2053" t="s">
        <v>55</v>
      </c>
      <c r="F2053" t="s">
        <v>235</v>
      </c>
      <c r="G2053">
        <v>47.615150450000002</v>
      </c>
      <c r="H2053">
        <v>-122.02667999000001</v>
      </c>
    </row>
    <row r="2054" spans="1:8" hidden="1" x14ac:dyDescent="0.2">
      <c r="A2054">
        <v>2053</v>
      </c>
      <c r="B2054" t="s">
        <v>5125</v>
      </c>
      <c r="C2054" t="s">
        <v>5126</v>
      </c>
      <c r="D2054" t="s">
        <v>5101</v>
      </c>
      <c r="E2054" t="s">
        <v>59</v>
      </c>
      <c r="F2054" t="s">
        <v>1863</v>
      </c>
      <c r="G2054">
        <v>47.586753850000001</v>
      </c>
      <c r="H2054">
        <v>-122.02803040000001</v>
      </c>
    </row>
    <row r="2055" spans="1:8" hidden="1" x14ac:dyDescent="0.2">
      <c r="A2055">
        <v>2054</v>
      </c>
      <c r="B2055" t="s">
        <v>5127</v>
      </c>
      <c r="C2055" t="s">
        <v>5128</v>
      </c>
      <c r="D2055" t="s">
        <v>5101</v>
      </c>
      <c r="E2055" t="s">
        <v>123</v>
      </c>
      <c r="F2055" t="s">
        <v>946</v>
      </c>
      <c r="G2055">
        <v>47.6072998</v>
      </c>
      <c r="H2055">
        <v>-122.07526398</v>
      </c>
    </row>
    <row r="2056" spans="1:8" hidden="1" x14ac:dyDescent="0.2">
      <c r="A2056">
        <v>2055</v>
      </c>
      <c r="B2056" t="s">
        <v>5129</v>
      </c>
      <c r="C2056" t="s">
        <v>5130</v>
      </c>
      <c r="D2056" t="s">
        <v>5101</v>
      </c>
      <c r="E2056" t="s">
        <v>5131</v>
      </c>
      <c r="F2056" t="s">
        <v>2705</v>
      </c>
      <c r="G2056">
        <v>47.566001890000003</v>
      </c>
      <c r="H2056">
        <v>-122.03191375999999</v>
      </c>
    </row>
    <row r="2057" spans="1:8" hidden="1" x14ac:dyDescent="0.2">
      <c r="A2057">
        <v>2056</v>
      </c>
      <c r="B2057" t="s">
        <v>5132</v>
      </c>
      <c r="C2057" t="s">
        <v>5133</v>
      </c>
      <c r="D2057" t="s">
        <v>5101</v>
      </c>
      <c r="E2057" t="s">
        <v>55</v>
      </c>
      <c r="F2057" t="s">
        <v>5134</v>
      </c>
      <c r="G2057">
        <v>47.593772889999997</v>
      </c>
      <c r="H2057">
        <v>-122.06178284000001</v>
      </c>
    </row>
    <row r="2058" spans="1:8" hidden="1" x14ac:dyDescent="0.2">
      <c r="A2058">
        <v>2057</v>
      </c>
      <c r="B2058" t="s">
        <v>5135</v>
      </c>
      <c r="C2058" t="s">
        <v>5136</v>
      </c>
      <c r="D2058" t="s">
        <v>5101</v>
      </c>
      <c r="E2058" t="s">
        <v>33</v>
      </c>
      <c r="F2058" t="s">
        <v>4758</v>
      </c>
      <c r="G2058">
        <v>47.62451935</v>
      </c>
      <c r="H2058">
        <v>-122.04385376</v>
      </c>
    </row>
    <row r="2059" spans="1:8" hidden="1" x14ac:dyDescent="0.2">
      <c r="A2059">
        <v>2058</v>
      </c>
      <c r="B2059" t="s">
        <v>5137</v>
      </c>
      <c r="C2059" t="s">
        <v>5138</v>
      </c>
      <c r="D2059" t="s">
        <v>5101</v>
      </c>
      <c r="E2059" t="s">
        <v>55</v>
      </c>
      <c r="F2059" t="s">
        <v>883</v>
      </c>
      <c r="G2059">
        <v>47.616268159999997</v>
      </c>
      <c r="H2059">
        <v>-122.03557587</v>
      </c>
    </row>
    <row r="2060" spans="1:8" hidden="1" x14ac:dyDescent="0.2">
      <c r="A2060">
        <v>2059</v>
      </c>
      <c r="B2060" t="s">
        <v>5139</v>
      </c>
      <c r="C2060" t="s">
        <v>5140</v>
      </c>
      <c r="D2060" t="s">
        <v>5101</v>
      </c>
      <c r="E2060" t="s">
        <v>20</v>
      </c>
      <c r="F2060" t="s">
        <v>438</v>
      </c>
      <c r="G2060">
        <v>47.583087919999997</v>
      </c>
      <c r="H2060">
        <v>-122.03866576999999</v>
      </c>
    </row>
    <row r="2061" spans="1:8" hidden="1" x14ac:dyDescent="0.2">
      <c r="A2061">
        <v>2060</v>
      </c>
      <c r="B2061" t="s">
        <v>5141</v>
      </c>
      <c r="C2061" t="s">
        <v>5142</v>
      </c>
      <c r="D2061" t="s">
        <v>5101</v>
      </c>
      <c r="E2061" t="s">
        <v>10</v>
      </c>
      <c r="F2061" t="s">
        <v>1486</v>
      </c>
      <c r="G2061">
        <v>47.600585940000002</v>
      </c>
      <c r="H2061">
        <v>-122.08096313</v>
      </c>
    </row>
    <row r="2062" spans="1:8" hidden="1" x14ac:dyDescent="0.2">
      <c r="A2062">
        <v>2061</v>
      </c>
      <c r="B2062" t="s">
        <v>5143</v>
      </c>
      <c r="C2062" t="s">
        <v>5144</v>
      </c>
      <c r="D2062" t="s">
        <v>5101</v>
      </c>
      <c r="E2062" t="s">
        <v>55</v>
      </c>
      <c r="F2062" t="s">
        <v>417</v>
      </c>
      <c r="G2062">
        <v>47.623855589999998</v>
      </c>
      <c r="H2062">
        <v>-122.05532074</v>
      </c>
    </row>
    <row r="2063" spans="1:8" hidden="1" x14ac:dyDescent="0.2">
      <c r="A2063">
        <v>2062</v>
      </c>
      <c r="B2063" t="s">
        <v>5145</v>
      </c>
      <c r="C2063" t="s">
        <v>5146</v>
      </c>
      <c r="D2063" t="s">
        <v>5101</v>
      </c>
      <c r="E2063" t="s">
        <v>55</v>
      </c>
      <c r="F2063" t="s">
        <v>81</v>
      </c>
      <c r="G2063">
        <v>47.627502440000001</v>
      </c>
      <c r="H2063">
        <v>-122.02811432</v>
      </c>
    </row>
    <row r="2064" spans="1:8" hidden="1" x14ac:dyDescent="0.2">
      <c r="A2064">
        <v>2063</v>
      </c>
      <c r="B2064" t="s">
        <v>5147</v>
      </c>
      <c r="C2064" t="s">
        <v>5148</v>
      </c>
      <c r="D2064" t="s">
        <v>5101</v>
      </c>
      <c r="E2064" t="s">
        <v>10</v>
      </c>
      <c r="F2064" t="s">
        <v>5149</v>
      </c>
      <c r="G2064">
        <v>47.626228330000004</v>
      </c>
      <c r="H2064">
        <v>-122.05738067999999</v>
      </c>
    </row>
    <row r="2065" spans="1:8" hidden="1" x14ac:dyDescent="0.2">
      <c r="A2065">
        <v>2064</v>
      </c>
      <c r="B2065" t="s">
        <v>5150</v>
      </c>
      <c r="C2065" t="s">
        <v>5151</v>
      </c>
      <c r="D2065" t="s">
        <v>5101</v>
      </c>
      <c r="E2065" t="s">
        <v>132</v>
      </c>
      <c r="F2065" t="s">
        <v>147</v>
      </c>
      <c r="G2065" t="s">
        <v>147</v>
      </c>
      <c r="H2065" t="s">
        <v>147</v>
      </c>
    </row>
    <row r="2066" spans="1:8" hidden="1" x14ac:dyDescent="0.2">
      <c r="A2066">
        <v>2065</v>
      </c>
      <c r="B2066" t="s">
        <v>5152</v>
      </c>
      <c r="C2066" t="s">
        <v>5101</v>
      </c>
      <c r="D2066" t="s">
        <v>5101</v>
      </c>
      <c r="E2066" t="s">
        <v>55</v>
      </c>
      <c r="F2066" t="s">
        <v>64</v>
      </c>
      <c r="G2066">
        <v>47.59302521</v>
      </c>
      <c r="H2066">
        <v>-122.00371552</v>
      </c>
    </row>
    <row r="2067" spans="1:8" hidden="1" x14ac:dyDescent="0.2">
      <c r="A2067">
        <v>2066</v>
      </c>
      <c r="B2067" t="s">
        <v>5153</v>
      </c>
      <c r="C2067" t="s">
        <v>5101</v>
      </c>
      <c r="D2067" t="s">
        <v>5101</v>
      </c>
      <c r="E2067" t="s">
        <v>55</v>
      </c>
      <c r="F2067" t="s">
        <v>64</v>
      </c>
      <c r="G2067">
        <v>47.625160219999998</v>
      </c>
      <c r="H2067">
        <v>-122.06295776</v>
      </c>
    </row>
    <row r="2068" spans="1:8" hidden="1" x14ac:dyDescent="0.2">
      <c r="A2068">
        <v>2067</v>
      </c>
      <c r="B2068" t="s">
        <v>5154</v>
      </c>
      <c r="C2068" t="s">
        <v>5155</v>
      </c>
      <c r="D2068" t="s">
        <v>5101</v>
      </c>
      <c r="E2068" t="s">
        <v>59</v>
      </c>
      <c r="F2068" t="s">
        <v>458</v>
      </c>
      <c r="G2068">
        <v>47.63796997</v>
      </c>
      <c r="H2068">
        <v>-122.02168274</v>
      </c>
    </row>
    <row r="2069" spans="1:8" hidden="1" x14ac:dyDescent="0.2">
      <c r="A2069">
        <v>2068</v>
      </c>
      <c r="B2069" t="s">
        <v>5156</v>
      </c>
      <c r="C2069" t="s">
        <v>5157</v>
      </c>
      <c r="D2069" t="s">
        <v>5101</v>
      </c>
      <c r="E2069" t="s">
        <v>384</v>
      </c>
      <c r="F2069" t="s">
        <v>3359</v>
      </c>
      <c r="G2069">
        <v>47.584476469999998</v>
      </c>
      <c r="H2069">
        <v>-121.99195099000001</v>
      </c>
    </row>
    <row r="2070" spans="1:8" hidden="1" x14ac:dyDescent="0.2">
      <c r="A2070">
        <v>2069</v>
      </c>
      <c r="B2070" t="s">
        <v>5158</v>
      </c>
      <c r="C2070" t="s">
        <v>5159</v>
      </c>
      <c r="D2070" t="s">
        <v>5101</v>
      </c>
      <c r="E2070" t="s">
        <v>59</v>
      </c>
      <c r="F2070" t="s">
        <v>5160</v>
      </c>
      <c r="G2070">
        <v>47.648124690000003</v>
      </c>
      <c r="H2070">
        <v>-122.05669403</v>
      </c>
    </row>
    <row r="2071" spans="1:8" hidden="1" x14ac:dyDescent="0.2">
      <c r="A2071">
        <v>2070</v>
      </c>
      <c r="B2071" t="s">
        <v>5161</v>
      </c>
      <c r="C2071" t="s">
        <v>5162</v>
      </c>
      <c r="D2071" t="s">
        <v>5101</v>
      </c>
      <c r="E2071" t="s">
        <v>10</v>
      </c>
      <c r="F2071" t="s">
        <v>1751</v>
      </c>
      <c r="G2071">
        <v>47.625183110000002</v>
      </c>
      <c r="H2071">
        <v>-122.04667664</v>
      </c>
    </row>
    <row r="2072" spans="1:8" hidden="1" x14ac:dyDescent="0.2">
      <c r="A2072">
        <v>2071</v>
      </c>
      <c r="B2072" t="s">
        <v>5163</v>
      </c>
      <c r="C2072" t="s">
        <v>5164</v>
      </c>
      <c r="D2072" t="s">
        <v>5101</v>
      </c>
      <c r="E2072" t="s">
        <v>10</v>
      </c>
      <c r="F2072" t="s">
        <v>147</v>
      </c>
      <c r="G2072" t="s">
        <v>147</v>
      </c>
      <c r="H2072" t="s">
        <v>147</v>
      </c>
    </row>
    <row r="2073" spans="1:8" hidden="1" x14ac:dyDescent="0.2">
      <c r="A2073">
        <v>2072</v>
      </c>
      <c r="B2073" t="s">
        <v>5165</v>
      </c>
      <c r="C2073" t="s">
        <v>5101</v>
      </c>
      <c r="D2073" t="s">
        <v>5101</v>
      </c>
      <c r="E2073" t="s">
        <v>55</v>
      </c>
      <c r="F2073" t="s">
        <v>64</v>
      </c>
      <c r="G2073">
        <v>47.611114499999999</v>
      </c>
      <c r="H2073">
        <v>-122.00124359</v>
      </c>
    </row>
    <row r="2074" spans="1:8" hidden="1" x14ac:dyDescent="0.2">
      <c r="A2074">
        <v>2073</v>
      </c>
      <c r="B2074" t="s">
        <v>5166</v>
      </c>
      <c r="C2074" t="s">
        <v>5167</v>
      </c>
      <c r="D2074" t="s">
        <v>5101</v>
      </c>
      <c r="E2074" t="s">
        <v>10</v>
      </c>
      <c r="F2074" t="s">
        <v>4326</v>
      </c>
      <c r="G2074">
        <v>47.593746189999997</v>
      </c>
      <c r="H2074">
        <v>-121.97515869</v>
      </c>
    </row>
    <row r="2075" spans="1:8" hidden="1" x14ac:dyDescent="0.2">
      <c r="A2075">
        <v>2074</v>
      </c>
      <c r="B2075" t="s">
        <v>5168</v>
      </c>
      <c r="C2075" t="s">
        <v>5101</v>
      </c>
      <c r="D2075" t="s">
        <v>5101</v>
      </c>
      <c r="E2075" t="s">
        <v>387</v>
      </c>
      <c r="F2075" t="s">
        <v>871</v>
      </c>
      <c r="G2075">
        <v>47.615051270000002</v>
      </c>
      <c r="H2075">
        <v>-122.02494812</v>
      </c>
    </row>
    <row r="2076" spans="1:8" hidden="1" x14ac:dyDescent="0.2">
      <c r="A2076">
        <v>2075</v>
      </c>
      <c r="B2076" t="s">
        <v>5169</v>
      </c>
      <c r="C2076" t="s">
        <v>5170</v>
      </c>
      <c r="D2076" t="s">
        <v>5101</v>
      </c>
      <c r="E2076" t="s">
        <v>516</v>
      </c>
      <c r="F2076" t="s">
        <v>812</v>
      </c>
      <c r="G2076">
        <v>47.601379389999998</v>
      </c>
      <c r="H2076">
        <v>-122.07384491000001</v>
      </c>
    </row>
    <row r="2077" spans="1:8" hidden="1" x14ac:dyDescent="0.2">
      <c r="A2077">
        <v>2076</v>
      </c>
      <c r="B2077" t="s">
        <v>5171</v>
      </c>
      <c r="C2077" t="s">
        <v>5172</v>
      </c>
      <c r="D2077" t="s">
        <v>5173</v>
      </c>
      <c r="E2077" t="s">
        <v>387</v>
      </c>
      <c r="F2077" t="s">
        <v>77</v>
      </c>
      <c r="G2077">
        <v>47.602855679999998</v>
      </c>
      <c r="H2077">
        <v>-122.8470993</v>
      </c>
    </row>
    <row r="2078" spans="1:8" hidden="1" x14ac:dyDescent="0.2">
      <c r="A2078">
        <v>2077</v>
      </c>
      <c r="B2078" t="s">
        <v>5174</v>
      </c>
      <c r="C2078" t="s">
        <v>5175</v>
      </c>
      <c r="D2078" t="s">
        <v>5173</v>
      </c>
      <c r="E2078" t="s">
        <v>10</v>
      </c>
      <c r="F2078" t="s">
        <v>916</v>
      </c>
      <c r="G2078">
        <v>47.621711730000001</v>
      </c>
      <c r="H2078">
        <v>-122.90123749</v>
      </c>
    </row>
    <row r="2079" spans="1:8" hidden="1" x14ac:dyDescent="0.2">
      <c r="A2079">
        <v>2078</v>
      </c>
      <c r="B2079" t="s">
        <v>5176</v>
      </c>
      <c r="C2079" t="s">
        <v>5177</v>
      </c>
      <c r="D2079" t="s">
        <v>5173</v>
      </c>
      <c r="E2079" t="s">
        <v>10</v>
      </c>
      <c r="F2079" t="s">
        <v>735</v>
      </c>
      <c r="G2079">
        <v>47.595558169999997</v>
      </c>
      <c r="H2079">
        <v>-122.85787963999999</v>
      </c>
    </row>
    <row r="2080" spans="1:8" hidden="1" x14ac:dyDescent="0.2">
      <c r="A2080">
        <v>2079</v>
      </c>
      <c r="B2080" t="s">
        <v>5178</v>
      </c>
      <c r="C2080" t="s">
        <v>5179</v>
      </c>
      <c r="D2080" t="s">
        <v>5173</v>
      </c>
      <c r="E2080" t="s">
        <v>10</v>
      </c>
      <c r="F2080" t="s">
        <v>4508</v>
      </c>
      <c r="G2080">
        <v>47.625804899999999</v>
      </c>
      <c r="H2080">
        <v>-122.87825775</v>
      </c>
    </row>
    <row r="2081" spans="1:8" hidden="1" x14ac:dyDescent="0.2">
      <c r="A2081">
        <v>2080</v>
      </c>
      <c r="B2081" t="s">
        <v>5180</v>
      </c>
      <c r="C2081" t="s">
        <v>5181</v>
      </c>
      <c r="D2081" t="s">
        <v>5173</v>
      </c>
      <c r="E2081" t="s">
        <v>10</v>
      </c>
      <c r="F2081" t="s">
        <v>2948</v>
      </c>
      <c r="G2081">
        <v>47.627376560000002</v>
      </c>
      <c r="H2081">
        <v>-122.82868195</v>
      </c>
    </row>
    <row r="2082" spans="1:8" hidden="1" x14ac:dyDescent="0.2">
      <c r="A2082">
        <v>2081</v>
      </c>
      <c r="B2082" t="s">
        <v>5182</v>
      </c>
      <c r="C2082" t="s">
        <v>5183</v>
      </c>
      <c r="D2082" t="s">
        <v>5173</v>
      </c>
      <c r="E2082" t="s">
        <v>20</v>
      </c>
      <c r="F2082" t="s">
        <v>1730</v>
      </c>
      <c r="G2082">
        <v>47.654087070000003</v>
      </c>
      <c r="H2082">
        <v>-122.79496002</v>
      </c>
    </row>
    <row r="2083" spans="1:8" x14ac:dyDescent="0.2">
      <c r="A2083">
        <v>2082</v>
      </c>
      <c r="B2083" t="s">
        <v>5184</v>
      </c>
      <c r="C2083" t="s">
        <v>5185</v>
      </c>
      <c r="D2083" t="s">
        <v>5186</v>
      </c>
      <c r="F2083" t="s">
        <v>218</v>
      </c>
      <c r="G2083">
        <v>47.411998750000002</v>
      </c>
      <c r="H2083">
        <v>-122.30439758</v>
      </c>
    </row>
    <row r="2084" spans="1:8" x14ac:dyDescent="0.2">
      <c r="A2084">
        <v>2083</v>
      </c>
      <c r="B2084" t="s">
        <v>5187</v>
      </c>
      <c r="C2084" t="s">
        <v>5188</v>
      </c>
      <c r="D2084" t="s">
        <v>5186</v>
      </c>
      <c r="E2084" t="s">
        <v>59</v>
      </c>
      <c r="F2084" t="s">
        <v>1761</v>
      </c>
      <c r="G2084">
        <v>47.433238979999999</v>
      </c>
      <c r="H2084">
        <v>-122.28609467</v>
      </c>
    </row>
    <row r="2085" spans="1:8" x14ac:dyDescent="0.2">
      <c r="A2085">
        <v>2084</v>
      </c>
      <c r="B2085" t="s">
        <v>5189</v>
      </c>
      <c r="C2085" t="s">
        <v>5190</v>
      </c>
      <c r="D2085" t="s">
        <v>53</v>
      </c>
      <c r="E2085" t="s">
        <v>20</v>
      </c>
      <c r="F2085" t="s">
        <v>674</v>
      </c>
      <c r="G2085">
        <v>47.523685460000003</v>
      </c>
      <c r="H2085">
        <v>-122.38855743000001</v>
      </c>
    </row>
    <row r="2086" spans="1:8" x14ac:dyDescent="0.2">
      <c r="A2086">
        <v>2085</v>
      </c>
      <c r="B2086" t="s">
        <v>5191</v>
      </c>
      <c r="C2086" t="s">
        <v>5192</v>
      </c>
      <c r="D2086" t="s">
        <v>53</v>
      </c>
      <c r="E2086" t="s">
        <v>93</v>
      </c>
      <c r="F2086" t="s">
        <v>517</v>
      </c>
      <c r="G2086">
        <v>47.673099520000001</v>
      </c>
      <c r="H2086">
        <v>-122.31631470000001</v>
      </c>
    </row>
    <row r="2087" spans="1:8" x14ac:dyDescent="0.2">
      <c r="A2087">
        <v>2086</v>
      </c>
      <c r="B2087" t="s">
        <v>5193</v>
      </c>
      <c r="C2087" t="s">
        <v>5194</v>
      </c>
      <c r="D2087" t="s">
        <v>53</v>
      </c>
      <c r="F2087" t="s">
        <v>1464</v>
      </c>
      <c r="G2087">
        <v>47.648273469999999</v>
      </c>
      <c r="H2087">
        <v>-122.2979126</v>
      </c>
    </row>
    <row r="2088" spans="1:8" x14ac:dyDescent="0.2">
      <c r="A2088">
        <v>2087</v>
      </c>
      <c r="B2088" t="s">
        <v>5195</v>
      </c>
      <c r="C2088" t="s">
        <v>5196</v>
      </c>
      <c r="D2088" t="s">
        <v>53</v>
      </c>
      <c r="E2088" t="s">
        <v>1276</v>
      </c>
      <c r="F2088" t="s">
        <v>4887</v>
      </c>
      <c r="G2088">
        <v>47.630218509999999</v>
      </c>
      <c r="H2088">
        <v>-122.3143158</v>
      </c>
    </row>
    <row r="2089" spans="1:8" x14ac:dyDescent="0.2">
      <c r="A2089">
        <v>2088</v>
      </c>
      <c r="B2089" t="s">
        <v>5197</v>
      </c>
      <c r="C2089" t="s">
        <v>5198</v>
      </c>
      <c r="D2089" t="s">
        <v>53</v>
      </c>
      <c r="E2089" t="s">
        <v>5199</v>
      </c>
      <c r="F2089" t="s">
        <v>2297</v>
      </c>
      <c r="G2089">
        <v>47.626808169999997</v>
      </c>
      <c r="H2089">
        <v>-122.35385132</v>
      </c>
    </row>
    <row r="2090" spans="1:8" x14ac:dyDescent="0.2">
      <c r="A2090">
        <v>2089</v>
      </c>
      <c r="B2090" t="s">
        <v>5200</v>
      </c>
      <c r="C2090" t="s">
        <v>237</v>
      </c>
      <c r="D2090" t="s">
        <v>53</v>
      </c>
      <c r="E2090" t="s">
        <v>33</v>
      </c>
      <c r="F2090" t="s">
        <v>357</v>
      </c>
      <c r="G2090">
        <v>47.674163819999997</v>
      </c>
      <c r="H2090">
        <v>-122.28820038000001</v>
      </c>
    </row>
    <row r="2091" spans="1:8" x14ac:dyDescent="0.2">
      <c r="A2091">
        <v>2090</v>
      </c>
      <c r="B2091" t="s">
        <v>5201</v>
      </c>
      <c r="C2091" t="s">
        <v>53</v>
      </c>
      <c r="D2091" t="s">
        <v>53</v>
      </c>
      <c r="E2091" t="s">
        <v>55</v>
      </c>
      <c r="F2091" t="s">
        <v>64</v>
      </c>
      <c r="G2091">
        <v>47.606155399999999</v>
      </c>
      <c r="H2091">
        <v>-122.33786773999999</v>
      </c>
    </row>
    <row r="2092" spans="1:8" x14ac:dyDescent="0.2">
      <c r="A2092">
        <v>2091</v>
      </c>
      <c r="B2092" t="s">
        <v>5202</v>
      </c>
      <c r="C2092" t="s">
        <v>5203</v>
      </c>
      <c r="D2092" t="s">
        <v>5204</v>
      </c>
      <c r="E2092" t="s">
        <v>10</v>
      </c>
      <c r="F2092" t="s">
        <v>2831</v>
      </c>
      <c r="G2092">
        <v>47.77256775</v>
      </c>
      <c r="H2092">
        <v>-122.32297516</v>
      </c>
    </row>
    <row r="2093" spans="1:8" x14ac:dyDescent="0.2">
      <c r="A2093">
        <v>2092</v>
      </c>
      <c r="B2093" t="s">
        <v>5205</v>
      </c>
      <c r="C2093" t="s">
        <v>2311</v>
      </c>
      <c r="D2093" t="s">
        <v>53</v>
      </c>
      <c r="E2093" t="s">
        <v>644</v>
      </c>
      <c r="F2093" t="s">
        <v>2204</v>
      </c>
      <c r="G2093">
        <v>47.655811309999997</v>
      </c>
      <c r="H2093">
        <v>-122.35514069</v>
      </c>
    </row>
    <row r="2094" spans="1:8" x14ac:dyDescent="0.2">
      <c r="A2094">
        <v>2093</v>
      </c>
      <c r="B2094" t="s">
        <v>5206</v>
      </c>
      <c r="C2094" t="s">
        <v>5207</v>
      </c>
      <c r="D2094" t="s">
        <v>53</v>
      </c>
      <c r="E2094" t="s">
        <v>211</v>
      </c>
      <c r="F2094" t="s">
        <v>150</v>
      </c>
      <c r="G2094">
        <v>47.645866390000002</v>
      </c>
      <c r="H2094">
        <v>-122.39923096</v>
      </c>
    </row>
    <row r="2095" spans="1:8" x14ac:dyDescent="0.2">
      <c r="A2095">
        <v>2094</v>
      </c>
      <c r="B2095" t="s">
        <v>5208</v>
      </c>
      <c r="C2095" t="s">
        <v>5209</v>
      </c>
      <c r="D2095" t="s">
        <v>53</v>
      </c>
      <c r="E2095" t="s">
        <v>93</v>
      </c>
      <c r="F2095" t="s">
        <v>949</v>
      </c>
      <c r="G2095">
        <v>47.673145290000001</v>
      </c>
      <c r="H2095">
        <v>-122.39334106</v>
      </c>
    </row>
    <row r="2096" spans="1:8" x14ac:dyDescent="0.2">
      <c r="A2096">
        <v>2095</v>
      </c>
      <c r="B2096" t="s">
        <v>5210</v>
      </c>
      <c r="C2096" t="s">
        <v>5211</v>
      </c>
      <c r="D2096" t="s">
        <v>53</v>
      </c>
      <c r="E2096" t="s">
        <v>5212</v>
      </c>
      <c r="F2096" t="s">
        <v>406</v>
      </c>
      <c r="G2096">
        <v>47.586650849999998</v>
      </c>
      <c r="H2096">
        <v>-122.38388062</v>
      </c>
    </row>
    <row r="2097" spans="1:8" x14ac:dyDescent="0.2">
      <c r="A2097">
        <v>2096</v>
      </c>
      <c r="B2097" t="s">
        <v>5213</v>
      </c>
      <c r="C2097" t="s">
        <v>5214</v>
      </c>
      <c r="D2097" t="s">
        <v>53</v>
      </c>
      <c r="E2097" t="s">
        <v>10</v>
      </c>
      <c r="F2097" t="s">
        <v>4508</v>
      </c>
      <c r="G2097">
        <v>47.685539249999998</v>
      </c>
      <c r="H2097">
        <v>-122.28189087</v>
      </c>
    </row>
    <row r="2098" spans="1:8" x14ac:dyDescent="0.2">
      <c r="A2098">
        <v>2097</v>
      </c>
      <c r="B2098" t="s">
        <v>5215</v>
      </c>
      <c r="C2098" t="s">
        <v>5216</v>
      </c>
      <c r="D2098" t="s">
        <v>53</v>
      </c>
      <c r="E2098" t="s">
        <v>123</v>
      </c>
      <c r="F2098" t="s">
        <v>422</v>
      </c>
      <c r="G2098">
        <v>47.56443024</v>
      </c>
      <c r="H2098">
        <v>-122.38994597999999</v>
      </c>
    </row>
    <row r="2099" spans="1:8" x14ac:dyDescent="0.2">
      <c r="A2099">
        <v>2098</v>
      </c>
      <c r="B2099" t="s">
        <v>5217</v>
      </c>
      <c r="C2099" t="s">
        <v>53</v>
      </c>
      <c r="D2099" t="s">
        <v>53</v>
      </c>
      <c r="E2099" t="s">
        <v>55</v>
      </c>
      <c r="F2099" t="s">
        <v>64</v>
      </c>
      <c r="G2099">
        <v>47.717021940000002</v>
      </c>
      <c r="H2099">
        <v>-122.35594177</v>
      </c>
    </row>
    <row r="2100" spans="1:8" x14ac:dyDescent="0.2">
      <c r="A2100">
        <v>2099</v>
      </c>
      <c r="B2100" t="s">
        <v>5218</v>
      </c>
      <c r="C2100" t="s">
        <v>5219</v>
      </c>
      <c r="D2100" t="s">
        <v>53</v>
      </c>
      <c r="E2100" t="s">
        <v>123</v>
      </c>
      <c r="F2100" t="s">
        <v>2062</v>
      </c>
      <c r="G2100">
        <v>47.507705690000002</v>
      </c>
      <c r="H2100">
        <v>-122.38355255</v>
      </c>
    </row>
    <row r="2101" spans="1:8" x14ac:dyDescent="0.2">
      <c r="A2101">
        <v>2100</v>
      </c>
      <c r="B2101" t="s">
        <v>5220</v>
      </c>
      <c r="C2101" t="s">
        <v>5221</v>
      </c>
      <c r="D2101" t="s">
        <v>53</v>
      </c>
      <c r="E2101" t="s">
        <v>10</v>
      </c>
      <c r="F2101" t="s">
        <v>112</v>
      </c>
      <c r="G2101">
        <v>47.552371979999997</v>
      </c>
      <c r="H2101">
        <v>-122.28789519999999</v>
      </c>
    </row>
    <row r="2102" spans="1:8" x14ac:dyDescent="0.2">
      <c r="A2102">
        <v>2101</v>
      </c>
      <c r="B2102" t="s">
        <v>5222</v>
      </c>
      <c r="C2102" t="s">
        <v>5223</v>
      </c>
      <c r="D2102" t="s">
        <v>53</v>
      </c>
      <c r="E2102" t="s">
        <v>384</v>
      </c>
      <c r="F2102" t="s">
        <v>491</v>
      </c>
      <c r="G2102">
        <v>47.606285100000001</v>
      </c>
      <c r="H2102">
        <v>-122.33825684</v>
      </c>
    </row>
    <row r="2103" spans="1:8" x14ac:dyDescent="0.2">
      <c r="A2103">
        <v>2102</v>
      </c>
      <c r="B2103" t="s">
        <v>5224</v>
      </c>
      <c r="C2103" t="s">
        <v>5225</v>
      </c>
      <c r="D2103" t="s">
        <v>53</v>
      </c>
      <c r="E2103" t="s">
        <v>10</v>
      </c>
      <c r="F2103" t="s">
        <v>582</v>
      </c>
      <c r="G2103">
        <v>47.576835629999998</v>
      </c>
      <c r="H2103">
        <v>-122.34671783</v>
      </c>
    </row>
    <row r="2104" spans="1:8" x14ac:dyDescent="0.2">
      <c r="A2104">
        <v>2103</v>
      </c>
      <c r="B2104" t="s">
        <v>5226</v>
      </c>
      <c r="C2104" t="s">
        <v>5227</v>
      </c>
      <c r="D2104" t="s">
        <v>53</v>
      </c>
      <c r="E2104" t="s">
        <v>10</v>
      </c>
      <c r="F2104" t="s">
        <v>506</v>
      </c>
      <c r="G2104">
        <v>47.773521420000002</v>
      </c>
      <c r="H2104">
        <v>-122.33137512</v>
      </c>
    </row>
    <row r="2105" spans="1:8" x14ac:dyDescent="0.2">
      <c r="A2105">
        <v>2104</v>
      </c>
      <c r="B2105" t="s">
        <v>5228</v>
      </c>
      <c r="C2105" t="s">
        <v>5229</v>
      </c>
      <c r="D2105" t="s">
        <v>53</v>
      </c>
      <c r="E2105" t="s">
        <v>123</v>
      </c>
      <c r="F2105" t="s">
        <v>180</v>
      </c>
      <c r="G2105">
        <v>47.555870059999997</v>
      </c>
      <c r="H2105">
        <v>-122.38833618</v>
      </c>
    </row>
    <row r="2106" spans="1:8" x14ac:dyDescent="0.2">
      <c r="A2106">
        <v>2105</v>
      </c>
      <c r="B2106" t="s">
        <v>5230</v>
      </c>
      <c r="C2106" t="s">
        <v>5231</v>
      </c>
      <c r="D2106" t="s">
        <v>53</v>
      </c>
      <c r="E2106" t="s">
        <v>59</v>
      </c>
      <c r="F2106" t="s">
        <v>3988</v>
      </c>
      <c r="G2106">
        <v>47.741447450000003</v>
      </c>
      <c r="H2106">
        <v>-122.28953552</v>
      </c>
    </row>
    <row r="2107" spans="1:8" x14ac:dyDescent="0.2">
      <c r="A2107">
        <v>2106</v>
      </c>
      <c r="B2107" t="s">
        <v>5232</v>
      </c>
      <c r="C2107" t="s">
        <v>3088</v>
      </c>
      <c r="D2107" t="s">
        <v>53</v>
      </c>
      <c r="E2107" t="s">
        <v>10</v>
      </c>
      <c r="F2107" t="s">
        <v>871</v>
      </c>
      <c r="G2107">
        <v>47.774276729999997</v>
      </c>
      <c r="H2107">
        <v>-122.28646088000001</v>
      </c>
    </row>
    <row r="2108" spans="1:8" x14ac:dyDescent="0.2">
      <c r="A2108">
        <v>2107</v>
      </c>
      <c r="B2108" t="s">
        <v>5233</v>
      </c>
      <c r="C2108" t="s">
        <v>5234</v>
      </c>
      <c r="D2108" t="s">
        <v>53</v>
      </c>
      <c r="E2108" t="s">
        <v>268</v>
      </c>
      <c r="F2108" t="s">
        <v>218</v>
      </c>
      <c r="G2108">
        <v>47.702854160000001</v>
      </c>
      <c r="H2108">
        <v>-122.36431122</v>
      </c>
    </row>
    <row r="2109" spans="1:8" x14ac:dyDescent="0.2">
      <c r="A2109">
        <v>2108</v>
      </c>
      <c r="B2109" t="s">
        <v>5235</v>
      </c>
      <c r="C2109" t="s">
        <v>5236</v>
      </c>
      <c r="D2109" t="s">
        <v>53</v>
      </c>
      <c r="E2109" t="s">
        <v>59</v>
      </c>
      <c r="F2109" t="s">
        <v>674</v>
      </c>
      <c r="G2109">
        <v>47.674972529999998</v>
      </c>
      <c r="H2109">
        <v>-122.39196776999999</v>
      </c>
    </row>
    <row r="2110" spans="1:8" x14ac:dyDescent="0.2">
      <c r="A2110">
        <v>2109</v>
      </c>
      <c r="B2110" t="s">
        <v>5237</v>
      </c>
      <c r="C2110" t="s">
        <v>53</v>
      </c>
      <c r="D2110" t="s">
        <v>53</v>
      </c>
      <c r="E2110" t="s">
        <v>55</v>
      </c>
      <c r="F2110" t="s">
        <v>64</v>
      </c>
      <c r="G2110">
        <v>47.618171689999997</v>
      </c>
      <c r="H2110">
        <v>-122.35636139</v>
      </c>
    </row>
    <row r="2111" spans="1:8" x14ac:dyDescent="0.2">
      <c r="A2111">
        <v>2110</v>
      </c>
      <c r="B2111" t="s">
        <v>5238</v>
      </c>
      <c r="C2111" t="s">
        <v>5239</v>
      </c>
      <c r="D2111" t="s">
        <v>53</v>
      </c>
      <c r="E2111" t="s">
        <v>372</v>
      </c>
      <c r="F2111" t="s">
        <v>64</v>
      </c>
      <c r="G2111">
        <v>47.545028690000002</v>
      </c>
      <c r="H2111">
        <v>-122.35291290000001</v>
      </c>
    </row>
    <row r="2112" spans="1:8" hidden="1" x14ac:dyDescent="0.2">
      <c r="A2112">
        <v>2111</v>
      </c>
      <c r="B2112" t="s">
        <v>5240</v>
      </c>
      <c r="C2112" t="s">
        <v>5241</v>
      </c>
      <c r="D2112" t="s">
        <v>53</v>
      </c>
      <c r="E2112" t="s">
        <v>10</v>
      </c>
      <c r="F2112" t="s">
        <v>147</v>
      </c>
      <c r="G2112" t="s">
        <v>147</v>
      </c>
      <c r="H2112" t="s">
        <v>147</v>
      </c>
    </row>
    <row r="2113" spans="1:8" x14ac:dyDescent="0.2">
      <c r="A2113">
        <v>2112</v>
      </c>
      <c r="B2113" t="s">
        <v>5242</v>
      </c>
      <c r="C2113" t="s">
        <v>53</v>
      </c>
      <c r="D2113" t="s">
        <v>53</v>
      </c>
      <c r="E2113" t="s">
        <v>55</v>
      </c>
      <c r="F2113" t="s">
        <v>64</v>
      </c>
      <c r="G2113">
        <v>47.541988369999999</v>
      </c>
      <c r="H2113">
        <v>-122.39020538</v>
      </c>
    </row>
    <row r="2114" spans="1:8" x14ac:dyDescent="0.2">
      <c r="A2114">
        <v>2113</v>
      </c>
      <c r="B2114" t="s">
        <v>5243</v>
      </c>
      <c r="C2114" t="s">
        <v>53</v>
      </c>
      <c r="D2114" t="s">
        <v>53</v>
      </c>
      <c r="E2114" t="s">
        <v>55</v>
      </c>
      <c r="F2114" t="s">
        <v>64</v>
      </c>
      <c r="G2114">
        <v>47.629581450000003</v>
      </c>
      <c r="H2114">
        <v>-122.35967255</v>
      </c>
    </row>
    <row r="2115" spans="1:8" x14ac:dyDescent="0.2">
      <c r="A2115">
        <v>2114</v>
      </c>
      <c r="B2115" t="s">
        <v>5244</v>
      </c>
      <c r="C2115" t="s">
        <v>53</v>
      </c>
      <c r="D2115" t="s">
        <v>53</v>
      </c>
      <c r="E2115" t="s">
        <v>55</v>
      </c>
      <c r="F2115" t="s">
        <v>64</v>
      </c>
      <c r="G2115">
        <v>47.668052670000002</v>
      </c>
      <c r="H2115">
        <v>-122.3837738</v>
      </c>
    </row>
    <row r="2116" spans="1:8" x14ac:dyDescent="0.2">
      <c r="A2116">
        <v>2115</v>
      </c>
      <c r="B2116" t="s">
        <v>5245</v>
      </c>
      <c r="C2116" t="s">
        <v>5246</v>
      </c>
      <c r="D2116" t="s">
        <v>53</v>
      </c>
      <c r="E2116" t="s">
        <v>123</v>
      </c>
      <c r="F2116" t="s">
        <v>812</v>
      </c>
      <c r="G2116">
        <v>47.48006058</v>
      </c>
      <c r="H2116">
        <v>-122.27831268</v>
      </c>
    </row>
    <row r="2117" spans="1:8" x14ac:dyDescent="0.2">
      <c r="A2117">
        <v>2116</v>
      </c>
      <c r="B2117" t="s">
        <v>5247</v>
      </c>
      <c r="C2117" t="s">
        <v>5248</v>
      </c>
      <c r="D2117" t="s">
        <v>53</v>
      </c>
      <c r="E2117" t="s">
        <v>20</v>
      </c>
      <c r="F2117" t="s">
        <v>5249</v>
      </c>
      <c r="G2117">
        <v>47.69989777</v>
      </c>
      <c r="H2117">
        <v>-122.28250122</v>
      </c>
    </row>
    <row r="2118" spans="1:8" x14ac:dyDescent="0.2">
      <c r="A2118">
        <v>2117</v>
      </c>
      <c r="B2118" t="s">
        <v>5250</v>
      </c>
      <c r="C2118" t="s">
        <v>5251</v>
      </c>
      <c r="D2118" t="s">
        <v>53</v>
      </c>
      <c r="E2118" t="s">
        <v>123</v>
      </c>
      <c r="F2118" t="s">
        <v>611</v>
      </c>
      <c r="G2118">
        <v>47.604450229999998</v>
      </c>
      <c r="H2118">
        <v>-122.30293274</v>
      </c>
    </row>
    <row r="2119" spans="1:8" x14ac:dyDescent="0.2">
      <c r="A2119">
        <v>2118</v>
      </c>
      <c r="B2119" t="s">
        <v>5252</v>
      </c>
      <c r="C2119" t="s">
        <v>5253</v>
      </c>
      <c r="D2119" t="s">
        <v>53</v>
      </c>
      <c r="E2119" t="s">
        <v>10</v>
      </c>
      <c r="F2119" t="s">
        <v>846</v>
      </c>
      <c r="G2119">
        <v>47.569847109999998</v>
      </c>
      <c r="H2119">
        <v>-122.38256072999999</v>
      </c>
    </row>
    <row r="2120" spans="1:8" x14ac:dyDescent="0.2">
      <c r="A2120">
        <v>2119</v>
      </c>
      <c r="B2120" t="s">
        <v>5254</v>
      </c>
      <c r="C2120" t="s">
        <v>5255</v>
      </c>
      <c r="D2120" t="s">
        <v>53</v>
      </c>
      <c r="E2120" t="s">
        <v>614</v>
      </c>
      <c r="F2120" t="s">
        <v>51</v>
      </c>
      <c r="G2120">
        <v>47.645297999999997</v>
      </c>
      <c r="H2120">
        <v>-122.34660339</v>
      </c>
    </row>
    <row r="2121" spans="1:8" x14ac:dyDescent="0.2">
      <c r="A2121">
        <v>2120</v>
      </c>
      <c r="B2121" t="s">
        <v>5256</v>
      </c>
      <c r="C2121" t="s">
        <v>5257</v>
      </c>
      <c r="D2121" t="s">
        <v>53</v>
      </c>
      <c r="E2121" t="s">
        <v>384</v>
      </c>
      <c r="F2121" t="s">
        <v>2948</v>
      </c>
      <c r="G2121">
        <v>47.62135696</v>
      </c>
      <c r="H2121">
        <v>-122.30249023</v>
      </c>
    </row>
    <row r="2122" spans="1:8" x14ac:dyDescent="0.2">
      <c r="A2122">
        <v>2121</v>
      </c>
      <c r="B2122" t="s">
        <v>5258</v>
      </c>
      <c r="C2122" t="s">
        <v>5259</v>
      </c>
      <c r="D2122" t="s">
        <v>53</v>
      </c>
      <c r="E2122" t="s">
        <v>10</v>
      </c>
      <c r="F2122" t="s">
        <v>346</v>
      </c>
      <c r="G2122">
        <v>47.674633030000003</v>
      </c>
      <c r="H2122">
        <v>-122.37875366</v>
      </c>
    </row>
    <row r="2123" spans="1:8" x14ac:dyDescent="0.2">
      <c r="A2123">
        <v>2122</v>
      </c>
      <c r="B2123" t="s">
        <v>5260</v>
      </c>
      <c r="C2123" t="s">
        <v>1033</v>
      </c>
      <c r="D2123" t="s">
        <v>53</v>
      </c>
      <c r="E2123" t="s">
        <v>10</v>
      </c>
      <c r="F2123" t="s">
        <v>11</v>
      </c>
      <c r="G2123">
        <v>47.479183200000001</v>
      </c>
      <c r="H2123">
        <v>-122.35535431</v>
      </c>
    </row>
    <row r="2124" spans="1:8" x14ac:dyDescent="0.2">
      <c r="A2124">
        <v>2123</v>
      </c>
      <c r="B2124" t="s">
        <v>5261</v>
      </c>
      <c r="C2124" t="s">
        <v>5262</v>
      </c>
      <c r="D2124" t="s">
        <v>53</v>
      </c>
      <c r="E2124" t="s">
        <v>10</v>
      </c>
      <c r="F2124" t="s">
        <v>1788</v>
      </c>
      <c r="G2124">
        <v>47.642547610000001</v>
      </c>
      <c r="H2124">
        <v>-122.36426544</v>
      </c>
    </row>
    <row r="2125" spans="1:8" x14ac:dyDescent="0.2">
      <c r="A2125">
        <v>2124</v>
      </c>
      <c r="B2125" t="s">
        <v>5263</v>
      </c>
      <c r="C2125" t="s">
        <v>5264</v>
      </c>
      <c r="D2125" t="s">
        <v>53</v>
      </c>
      <c r="E2125" t="s">
        <v>387</v>
      </c>
      <c r="F2125" t="s">
        <v>763</v>
      </c>
      <c r="G2125">
        <v>47.52580261</v>
      </c>
      <c r="H2125">
        <v>-122.39313507</v>
      </c>
    </row>
    <row r="2126" spans="1:8" hidden="1" x14ac:dyDescent="0.2">
      <c r="A2126">
        <v>2125</v>
      </c>
      <c r="B2126" t="s">
        <v>5265</v>
      </c>
      <c r="C2126" t="s">
        <v>1729</v>
      </c>
      <c r="D2126" t="s">
        <v>53</v>
      </c>
      <c r="E2126" t="s">
        <v>10</v>
      </c>
      <c r="F2126" t="s">
        <v>3001</v>
      </c>
      <c r="G2126">
        <v>47.399349209999997</v>
      </c>
      <c r="H2126">
        <v>-122.30078888</v>
      </c>
    </row>
    <row r="2127" spans="1:8" x14ac:dyDescent="0.2">
      <c r="A2127">
        <v>2126</v>
      </c>
      <c r="B2127" t="s">
        <v>5266</v>
      </c>
      <c r="C2127" t="s">
        <v>5267</v>
      </c>
      <c r="D2127" t="s">
        <v>53</v>
      </c>
      <c r="E2127" t="s">
        <v>10</v>
      </c>
      <c r="F2127" t="s">
        <v>381</v>
      </c>
      <c r="G2127">
        <v>47.522800449999998</v>
      </c>
      <c r="H2127">
        <v>-122.3162384</v>
      </c>
    </row>
    <row r="2128" spans="1:8" x14ac:dyDescent="0.2">
      <c r="A2128">
        <v>2127</v>
      </c>
      <c r="B2128" t="s">
        <v>5268</v>
      </c>
      <c r="C2128" t="s">
        <v>5269</v>
      </c>
      <c r="D2128" t="s">
        <v>53</v>
      </c>
      <c r="E2128" t="s">
        <v>123</v>
      </c>
      <c r="F2128" t="s">
        <v>2204</v>
      </c>
      <c r="G2128">
        <v>47.587284089999997</v>
      </c>
      <c r="H2128">
        <v>-122.38156128</v>
      </c>
    </row>
    <row r="2129" spans="1:8" x14ac:dyDescent="0.2">
      <c r="A2129">
        <v>2128</v>
      </c>
      <c r="B2129" t="s">
        <v>5270</v>
      </c>
      <c r="C2129" t="s">
        <v>2539</v>
      </c>
      <c r="D2129" t="s">
        <v>53</v>
      </c>
      <c r="E2129" t="s">
        <v>10</v>
      </c>
      <c r="F2129" t="s">
        <v>471</v>
      </c>
      <c r="G2129">
        <v>47.72807693</v>
      </c>
      <c r="H2129">
        <v>-122.33233643</v>
      </c>
    </row>
    <row r="2130" spans="1:8" x14ac:dyDescent="0.2">
      <c r="A2130">
        <v>2129</v>
      </c>
      <c r="B2130" t="s">
        <v>5271</v>
      </c>
      <c r="C2130" t="s">
        <v>5272</v>
      </c>
      <c r="D2130" t="s">
        <v>53</v>
      </c>
      <c r="E2130" t="s">
        <v>10</v>
      </c>
      <c r="F2130" t="s">
        <v>86</v>
      </c>
      <c r="G2130">
        <v>47.470558169999997</v>
      </c>
      <c r="H2130">
        <v>-122.2620697</v>
      </c>
    </row>
    <row r="2131" spans="1:8" hidden="1" x14ac:dyDescent="0.2">
      <c r="A2131">
        <v>2130</v>
      </c>
      <c r="B2131" t="s">
        <v>5273</v>
      </c>
      <c r="C2131" t="s">
        <v>5274</v>
      </c>
      <c r="D2131" t="s">
        <v>53</v>
      </c>
      <c r="E2131" t="s">
        <v>10</v>
      </c>
      <c r="F2131" t="s">
        <v>147</v>
      </c>
      <c r="G2131" t="s">
        <v>147</v>
      </c>
      <c r="H2131" t="s">
        <v>147</v>
      </c>
    </row>
    <row r="2132" spans="1:8" x14ac:dyDescent="0.2">
      <c r="A2132">
        <v>2131</v>
      </c>
      <c r="B2132" t="s">
        <v>5275</v>
      </c>
      <c r="C2132" t="s">
        <v>53</v>
      </c>
      <c r="D2132" t="s">
        <v>53</v>
      </c>
      <c r="E2132" t="s">
        <v>55</v>
      </c>
      <c r="F2132" t="s">
        <v>64</v>
      </c>
      <c r="G2132">
        <v>47.589012150000002</v>
      </c>
      <c r="H2132">
        <v>-122.31143188</v>
      </c>
    </row>
    <row r="2133" spans="1:8" x14ac:dyDescent="0.2">
      <c r="A2133">
        <v>2132</v>
      </c>
      <c r="B2133" t="s">
        <v>5276</v>
      </c>
      <c r="C2133" t="s">
        <v>5186</v>
      </c>
      <c r="D2133" t="s">
        <v>53</v>
      </c>
      <c r="E2133" t="s">
        <v>10</v>
      </c>
      <c r="F2133" t="s">
        <v>551</v>
      </c>
      <c r="G2133">
        <v>47.431781770000001</v>
      </c>
      <c r="H2133">
        <v>-122.29000854</v>
      </c>
    </row>
    <row r="2134" spans="1:8" x14ac:dyDescent="0.2">
      <c r="A2134">
        <v>2133</v>
      </c>
      <c r="B2134" t="s">
        <v>5277</v>
      </c>
      <c r="C2134" t="s">
        <v>5278</v>
      </c>
      <c r="D2134" t="s">
        <v>53</v>
      </c>
      <c r="E2134" t="s">
        <v>132</v>
      </c>
      <c r="F2134" t="s">
        <v>381</v>
      </c>
      <c r="G2134">
        <v>47.769290920000003</v>
      </c>
      <c r="H2134">
        <v>-122.39164734000001</v>
      </c>
    </row>
    <row r="2135" spans="1:8" x14ac:dyDescent="0.2">
      <c r="A2135">
        <v>2134</v>
      </c>
      <c r="B2135" t="s">
        <v>5279</v>
      </c>
      <c r="C2135" t="s">
        <v>5280</v>
      </c>
      <c r="D2135" t="s">
        <v>53</v>
      </c>
      <c r="E2135" t="s">
        <v>380</v>
      </c>
      <c r="F2135" t="s">
        <v>812</v>
      </c>
      <c r="G2135">
        <v>47.657901760000001</v>
      </c>
      <c r="H2135">
        <v>-122.34604645</v>
      </c>
    </row>
    <row r="2136" spans="1:8" x14ac:dyDescent="0.2">
      <c r="A2136">
        <v>2135</v>
      </c>
      <c r="B2136" t="s">
        <v>5281</v>
      </c>
      <c r="C2136" t="s">
        <v>5282</v>
      </c>
      <c r="D2136" t="s">
        <v>53</v>
      </c>
      <c r="E2136" t="s">
        <v>10</v>
      </c>
      <c r="F2136" t="s">
        <v>1171</v>
      </c>
      <c r="G2136">
        <v>47.549373629999998</v>
      </c>
      <c r="H2136">
        <v>-122.27294159</v>
      </c>
    </row>
    <row r="2137" spans="1:8" x14ac:dyDescent="0.2">
      <c r="A2137">
        <v>2136</v>
      </c>
      <c r="B2137" t="s">
        <v>5283</v>
      </c>
      <c r="C2137" t="s">
        <v>5284</v>
      </c>
      <c r="D2137" t="s">
        <v>53</v>
      </c>
      <c r="F2137" t="s">
        <v>275</v>
      </c>
      <c r="G2137">
        <v>47.622158050000003</v>
      </c>
      <c r="H2137">
        <v>-122.31749725</v>
      </c>
    </row>
    <row r="2138" spans="1:8" x14ac:dyDescent="0.2">
      <c r="A2138">
        <v>2137</v>
      </c>
      <c r="B2138" t="s">
        <v>5285</v>
      </c>
      <c r="C2138" t="s">
        <v>5286</v>
      </c>
      <c r="D2138" t="s">
        <v>53</v>
      </c>
      <c r="E2138" t="s">
        <v>10</v>
      </c>
      <c r="F2138" t="s">
        <v>77</v>
      </c>
      <c r="G2138">
        <v>47.501113889999999</v>
      </c>
      <c r="H2138">
        <v>-122.33324432000001</v>
      </c>
    </row>
    <row r="2139" spans="1:8" x14ac:dyDescent="0.2">
      <c r="A2139">
        <v>2138</v>
      </c>
      <c r="B2139" t="s">
        <v>5287</v>
      </c>
      <c r="C2139" t="s">
        <v>5288</v>
      </c>
      <c r="D2139" t="s">
        <v>53</v>
      </c>
      <c r="E2139" t="s">
        <v>10</v>
      </c>
      <c r="F2139" t="s">
        <v>94</v>
      </c>
      <c r="G2139">
        <v>47.689163209999997</v>
      </c>
      <c r="H2139">
        <v>-122.28209686</v>
      </c>
    </row>
    <row r="2140" spans="1:8" x14ac:dyDescent="0.2">
      <c r="A2140">
        <v>2139</v>
      </c>
      <c r="B2140" t="s">
        <v>5289</v>
      </c>
      <c r="C2140" t="s">
        <v>5290</v>
      </c>
      <c r="D2140" t="s">
        <v>53</v>
      </c>
      <c r="E2140" t="s">
        <v>59</v>
      </c>
      <c r="F2140" t="s">
        <v>94</v>
      </c>
      <c r="G2140">
        <v>47.687267300000002</v>
      </c>
      <c r="H2140">
        <v>-122.32006835999999</v>
      </c>
    </row>
    <row r="2141" spans="1:8" x14ac:dyDescent="0.2">
      <c r="A2141">
        <v>2140</v>
      </c>
      <c r="B2141" t="s">
        <v>5291</v>
      </c>
      <c r="C2141" t="s">
        <v>2539</v>
      </c>
      <c r="D2141" t="s">
        <v>53</v>
      </c>
      <c r="E2141" t="s">
        <v>1541</v>
      </c>
      <c r="F2141" t="s">
        <v>195</v>
      </c>
      <c r="G2141">
        <v>47.720661159999999</v>
      </c>
      <c r="H2141">
        <v>-122.33093262</v>
      </c>
    </row>
    <row r="2142" spans="1:8" x14ac:dyDescent="0.2">
      <c r="A2142">
        <v>2141</v>
      </c>
      <c r="B2142" t="s">
        <v>5292</v>
      </c>
      <c r="C2142" t="s">
        <v>5293</v>
      </c>
      <c r="D2142" t="s">
        <v>53</v>
      </c>
      <c r="E2142" t="s">
        <v>20</v>
      </c>
      <c r="F2142" t="s">
        <v>86</v>
      </c>
      <c r="G2142">
        <v>47.676734920000001</v>
      </c>
      <c r="H2142">
        <v>-122.32794952</v>
      </c>
    </row>
    <row r="2143" spans="1:8" x14ac:dyDescent="0.2">
      <c r="A2143">
        <v>2142</v>
      </c>
      <c r="B2143" t="s">
        <v>5294</v>
      </c>
      <c r="C2143" t="s">
        <v>5236</v>
      </c>
      <c r="D2143" t="s">
        <v>53</v>
      </c>
      <c r="E2143" t="s">
        <v>387</v>
      </c>
      <c r="F2143" t="s">
        <v>2610</v>
      </c>
      <c r="G2143">
        <v>47.668098450000002</v>
      </c>
      <c r="H2143">
        <v>-122.36112213</v>
      </c>
    </row>
    <row r="2144" spans="1:8" x14ac:dyDescent="0.2">
      <c r="A2144">
        <v>2143</v>
      </c>
      <c r="B2144" t="s">
        <v>5295</v>
      </c>
      <c r="C2144" t="s">
        <v>5296</v>
      </c>
      <c r="D2144" t="s">
        <v>53</v>
      </c>
      <c r="E2144" t="s">
        <v>10</v>
      </c>
      <c r="F2144" t="s">
        <v>117</v>
      </c>
      <c r="G2144">
        <v>47.558235170000003</v>
      </c>
      <c r="H2144">
        <v>-122.40225983000001</v>
      </c>
    </row>
    <row r="2145" spans="1:8" x14ac:dyDescent="0.2">
      <c r="A2145">
        <v>2144</v>
      </c>
      <c r="B2145" t="s">
        <v>5297</v>
      </c>
      <c r="C2145" t="s">
        <v>5298</v>
      </c>
      <c r="D2145" t="s">
        <v>53</v>
      </c>
      <c r="E2145" t="s">
        <v>33</v>
      </c>
      <c r="F2145" t="s">
        <v>120</v>
      </c>
      <c r="G2145">
        <v>47.681732179999997</v>
      </c>
      <c r="H2145">
        <v>-122.36759949</v>
      </c>
    </row>
    <row r="2146" spans="1:8" x14ac:dyDescent="0.2">
      <c r="A2146">
        <v>2145</v>
      </c>
      <c r="B2146" t="s">
        <v>5299</v>
      </c>
      <c r="C2146" t="s">
        <v>5231</v>
      </c>
      <c r="D2146" t="s">
        <v>53</v>
      </c>
      <c r="E2146" t="s">
        <v>10</v>
      </c>
      <c r="F2146" t="s">
        <v>704</v>
      </c>
      <c r="G2146">
        <v>47.746540070000002</v>
      </c>
      <c r="H2146">
        <v>-122.29415894</v>
      </c>
    </row>
    <row r="2147" spans="1:8" x14ac:dyDescent="0.2">
      <c r="A2147">
        <v>2146</v>
      </c>
      <c r="B2147" t="s">
        <v>5300</v>
      </c>
      <c r="C2147" t="s">
        <v>1951</v>
      </c>
      <c r="D2147" t="s">
        <v>53</v>
      </c>
      <c r="E2147" t="s">
        <v>59</v>
      </c>
      <c r="F2147" t="s">
        <v>871</v>
      </c>
      <c r="G2147">
        <v>47.731140140000001</v>
      </c>
      <c r="H2147">
        <v>-122.36594391</v>
      </c>
    </row>
    <row r="2148" spans="1:8" x14ac:dyDescent="0.2">
      <c r="A2148">
        <v>2147</v>
      </c>
      <c r="B2148" t="s">
        <v>5301</v>
      </c>
      <c r="C2148" t="s">
        <v>5298</v>
      </c>
      <c r="D2148" t="s">
        <v>53</v>
      </c>
      <c r="E2148" t="s">
        <v>59</v>
      </c>
      <c r="F2148" t="s">
        <v>45</v>
      </c>
      <c r="G2148">
        <v>47.682613369999999</v>
      </c>
      <c r="H2148">
        <v>-122.36865997</v>
      </c>
    </row>
    <row r="2149" spans="1:8" x14ac:dyDescent="0.2">
      <c r="A2149">
        <v>2148</v>
      </c>
      <c r="B2149" t="s">
        <v>5302</v>
      </c>
      <c r="C2149" t="s">
        <v>5303</v>
      </c>
      <c r="D2149" t="s">
        <v>53</v>
      </c>
      <c r="E2149" t="s">
        <v>33</v>
      </c>
      <c r="F2149" t="s">
        <v>2943</v>
      </c>
      <c r="G2149">
        <v>47.611747739999998</v>
      </c>
      <c r="H2149">
        <v>-122.31365203999999</v>
      </c>
    </row>
    <row r="2150" spans="1:8" x14ac:dyDescent="0.2">
      <c r="A2150">
        <v>2149</v>
      </c>
      <c r="B2150" t="s">
        <v>5304</v>
      </c>
      <c r="D2150" t="s">
        <v>53</v>
      </c>
      <c r="E2150" t="s">
        <v>1200</v>
      </c>
      <c r="F2150" t="s">
        <v>235</v>
      </c>
      <c r="G2150">
        <v>47.68228912</v>
      </c>
      <c r="H2150">
        <v>-122.27694701999999</v>
      </c>
    </row>
    <row r="2151" spans="1:8" x14ac:dyDescent="0.2">
      <c r="A2151">
        <v>2150</v>
      </c>
      <c r="B2151" t="s">
        <v>5305</v>
      </c>
      <c r="C2151" t="s">
        <v>5306</v>
      </c>
      <c r="D2151" t="s">
        <v>53</v>
      </c>
      <c r="E2151" t="s">
        <v>33</v>
      </c>
      <c r="F2151" t="s">
        <v>2245</v>
      </c>
      <c r="G2151">
        <v>47.667266849999997</v>
      </c>
      <c r="H2151">
        <v>-122.31044769</v>
      </c>
    </row>
    <row r="2152" spans="1:8" x14ac:dyDescent="0.2">
      <c r="A2152">
        <v>2151</v>
      </c>
      <c r="B2152" t="s">
        <v>5307</v>
      </c>
      <c r="C2152" t="s">
        <v>5308</v>
      </c>
      <c r="D2152" t="s">
        <v>53</v>
      </c>
      <c r="E2152" t="s">
        <v>10</v>
      </c>
      <c r="F2152" t="s">
        <v>446</v>
      </c>
      <c r="G2152">
        <v>47.726261139999998</v>
      </c>
      <c r="H2152">
        <v>-122.28941345</v>
      </c>
    </row>
    <row r="2153" spans="1:8" x14ac:dyDescent="0.2">
      <c r="A2153">
        <v>2152</v>
      </c>
      <c r="B2153" t="s">
        <v>5309</v>
      </c>
      <c r="C2153" t="s">
        <v>5236</v>
      </c>
      <c r="D2153" t="s">
        <v>53</v>
      </c>
      <c r="E2153" t="s">
        <v>41</v>
      </c>
      <c r="F2153" t="s">
        <v>224</v>
      </c>
      <c r="G2153">
        <v>47.6739769</v>
      </c>
      <c r="H2153">
        <v>-122.38132477000001</v>
      </c>
    </row>
    <row r="2154" spans="1:8" x14ac:dyDescent="0.2">
      <c r="A2154">
        <v>2153</v>
      </c>
      <c r="B2154" t="s">
        <v>5310</v>
      </c>
      <c r="C2154" t="s">
        <v>5311</v>
      </c>
      <c r="D2154" t="s">
        <v>53</v>
      </c>
      <c r="E2154" t="s">
        <v>20</v>
      </c>
      <c r="F2154" t="s">
        <v>406</v>
      </c>
      <c r="G2154">
        <v>47.601005549999996</v>
      </c>
      <c r="H2154">
        <v>-122.30025482000001</v>
      </c>
    </row>
    <row r="2155" spans="1:8" x14ac:dyDescent="0.2">
      <c r="A2155">
        <v>2154</v>
      </c>
      <c r="B2155" t="s">
        <v>5312</v>
      </c>
      <c r="C2155" t="s">
        <v>5284</v>
      </c>
      <c r="D2155" t="s">
        <v>53</v>
      </c>
      <c r="E2155" t="s">
        <v>387</v>
      </c>
      <c r="F2155" t="s">
        <v>297</v>
      </c>
      <c r="G2155">
        <v>47.616893769999997</v>
      </c>
      <c r="H2155">
        <v>-122.30808258</v>
      </c>
    </row>
    <row r="2156" spans="1:8" x14ac:dyDescent="0.2">
      <c r="A2156">
        <v>2155</v>
      </c>
      <c r="B2156" t="s">
        <v>5313</v>
      </c>
      <c r="C2156" t="s">
        <v>5314</v>
      </c>
      <c r="D2156" t="s">
        <v>53</v>
      </c>
      <c r="E2156" t="s">
        <v>59</v>
      </c>
      <c r="F2156" t="s">
        <v>812</v>
      </c>
      <c r="G2156">
        <v>47.556385040000002</v>
      </c>
      <c r="H2156">
        <v>-122.2736969</v>
      </c>
    </row>
    <row r="2157" spans="1:8" x14ac:dyDescent="0.2">
      <c r="A2157">
        <v>2156</v>
      </c>
      <c r="B2157" t="s">
        <v>5315</v>
      </c>
      <c r="C2157" t="s">
        <v>53</v>
      </c>
      <c r="D2157" t="s">
        <v>53</v>
      </c>
      <c r="E2157" t="s">
        <v>55</v>
      </c>
      <c r="F2157" t="s">
        <v>56</v>
      </c>
      <c r="G2157">
        <v>47.563945769999997</v>
      </c>
      <c r="H2157">
        <v>-122.38634491000001</v>
      </c>
    </row>
    <row r="2158" spans="1:8" x14ac:dyDescent="0.2">
      <c r="A2158">
        <v>2157</v>
      </c>
      <c r="B2158" t="s">
        <v>5316</v>
      </c>
      <c r="C2158" t="s">
        <v>5317</v>
      </c>
      <c r="D2158" t="s">
        <v>53</v>
      </c>
      <c r="E2158" t="s">
        <v>20</v>
      </c>
      <c r="F2158" t="s">
        <v>2204</v>
      </c>
      <c r="G2158">
        <v>47.666019439999999</v>
      </c>
      <c r="H2158">
        <v>-122.30521392999999</v>
      </c>
    </row>
    <row r="2159" spans="1:8" x14ac:dyDescent="0.2">
      <c r="A2159">
        <v>2158</v>
      </c>
      <c r="B2159" t="s">
        <v>5318</v>
      </c>
      <c r="C2159" t="s">
        <v>3631</v>
      </c>
      <c r="D2159" t="s">
        <v>53</v>
      </c>
      <c r="E2159" t="s">
        <v>33</v>
      </c>
      <c r="F2159" t="s">
        <v>5011</v>
      </c>
      <c r="G2159">
        <v>47.512989040000001</v>
      </c>
      <c r="H2159">
        <v>-122.38765717</v>
      </c>
    </row>
    <row r="2160" spans="1:8" x14ac:dyDescent="0.2">
      <c r="A2160">
        <v>2159</v>
      </c>
      <c r="B2160" t="s">
        <v>5319</v>
      </c>
      <c r="C2160" t="s">
        <v>5320</v>
      </c>
      <c r="D2160" t="s">
        <v>53</v>
      </c>
      <c r="E2160" t="s">
        <v>10</v>
      </c>
      <c r="F2160" t="s">
        <v>1083</v>
      </c>
      <c r="G2160">
        <v>47.43769073</v>
      </c>
      <c r="H2160">
        <v>-122.33792114000001</v>
      </c>
    </row>
    <row r="2161" spans="1:8" x14ac:dyDescent="0.2">
      <c r="A2161">
        <v>2160</v>
      </c>
      <c r="B2161" t="s">
        <v>5321</v>
      </c>
      <c r="C2161" t="s">
        <v>5322</v>
      </c>
      <c r="D2161" t="s">
        <v>53</v>
      </c>
      <c r="E2161" t="s">
        <v>10</v>
      </c>
      <c r="F2161" t="s">
        <v>5323</v>
      </c>
      <c r="G2161">
        <v>47.718902589999999</v>
      </c>
      <c r="H2161">
        <v>-122.30896758999999</v>
      </c>
    </row>
    <row r="2162" spans="1:8" x14ac:dyDescent="0.2">
      <c r="A2162">
        <v>2161</v>
      </c>
      <c r="B2162" t="s">
        <v>5324</v>
      </c>
      <c r="C2162" t="s">
        <v>5325</v>
      </c>
      <c r="D2162" t="s">
        <v>53</v>
      </c>
      <c r="E2162" t="s">
        <v>451</v>
      </c>
      <c r="F2162" t="s">
        <v>227</v>
      </c>
      <c r="G2162">
        <v>47.614360810000001</v>
      </c>
      <c r="H2162">
        <v>-122.31243895999999</v>
      </c>
    </row>
    <row r="2163" spans="1:8" x14ac:dyDescent="0.2">
      <c r="A2163">
        <v>2162</v>
      </c>
      <c r="B2163" t="s">
        <v>5326</v>
      </c>
      <c r="C2163" t="s">
        <v>5327</v>
      </c>
      <c r="D2163" t="s">
        <v>53</v>
      </c>
      <c r="E2163" t="s">
        <v>451</v>
      </c>
      <c r="F2163" t="s">
        <v>2302</v>
      </c>
      <c r="G2163">
        <v>47.616558070000004</v>
      </c>
      <c r="H2163">
        <v>-122.34123993</v>
      </c>
    </row>
    <row r="2164" spans="1:8" x14ac:dyDescent="0.2">
      <c r="A2164">
        <v>2163</v>
      </c>
      <c r="B2164" t="s">
        <v>5328</v>
      </c>
      <c r="C2164" t="s">
        <v>5329</v>
      </c>
      <c r="D2164" t="s">
        <v>53</v>
      </c>
      <c r="F2164" t="s">
        <v>1171</v>
      </c>
      <c r="G2164">
        <v>47.70280838</v>
      </c>
      <c r="H2164">
        <v>-122.38308716</v>
      </c>
    </row>
    <row r="2165" spans="1:8" x14ac:dyDescent="0.2">
      <c r="A2165">
        <v>2164</v>
      </c>
      <c r="B2165" t="s">
        <v>5330</v>
      </c>
      <c r="C2165" t="s">
        <v>5331</v>
      </c>
      <c r="D2165" t="s">
        <v>53</v>
      </c>
      <c r="E2165" t="s">
        <v>41</v>
      </c>
      <c r="F2165" t="s">
        <v>5332</v>
      </c>
      <c r="G2165">
        <v>47.731262209999997</v>
      </c>
      <c r="H2165">
        <v>-122.35382842999999</v>
      </c>
    </row>
    <row r="2166" spans="1:8" x14ac:dyDescent="0.2">
      <c r="A2166">
        <v>2165</v>
      </c>
      <c r="B2166" t="s">
        <v>5333</v>
      </c>
      <c r="C2166" t="s">
        <v>5334</v>
      </c>
      <c r="D2166" t="s">
        <v>53</v>
      </c>
      <c r="F2166" t="s">
        <v>446</v>
      </c>
      <c r="G2166">
        <v>47.677337649999998</v>
      </c>
      <c r="H2166">
        <v>-122.28131866</v>
      </c>
    </row>
    <row r="2167" spans="1:8" x14ac:dyDescent="0.2">
      <c r="A2167">
        <v>2166</v>
      </c>
      <c r="B2167" t="s">
        <v>5335</v>
      </c>
      <c r="C2167" t="s">
        <v>5336</v>
      </c>
      <c r="D2167" t="s">
        <v>53</v>
      </c>
      <c r="E2167" t="s">
        <v>10</v>
      </c>
      <c r="F2167" t="s">
        <v>503</v>
      </c>
      <c r="G2167">
        <v>47.551700590000003</v>
      </c>
      <c r="H2167">
        <v>-122.28109741</v>
      </c>
    </row>
    <row r="2168" spans="1:8" x14ac:dyDescent="0.2">
      <c r="A2168">
        <v>2167</v>
      </c>
      <c r="B2168" t="s">
        <v>5337</v>
      </c>
      <c r="C2168" t="s">
        <v>5264</v>
      </c>
      <c r="D2168" t="s">
        <v>53</v>
      </c>
      <c r="E2168" t="s">
        <v>85</v>
      </c>
      <c r="F2168" t="s">
        <v>238</v>
      </c>
      <c r="G2168">
        <v>47.519481659999997</v>
      </c>
      <c r="H2168">
        <v>-122.38599395999999</v>
      </c>
    </row>
    <row r="2169" spans="1:8" x14ac:dyDescent="0.2">
      <c r="A2169">
        <v>2168</v>
      </c>
      <c r="B2169" t="s">
        <v>5338</v>
      </c>
      <c r="C2169" t="s">
        <v>4878</v>
      </c>
      <c r="D2169" t="s">
        <v>53</v>
      </c>
      <c r="E2169" t="s">
        <v>20</v>
      </c>
      <c r="F2169" t="s">
        <v>3030</v>
      </c>
      <c r="G2169">
        <v>47.643829349999997</v>
      </c>
      <c r="H2169">
        <v>-122.39190674</v>
      </c>
    </row>
    <row r="2170" spans="1:8" x14ac:dyDescent="0.2">
      <c r="A2170">
        <v>2169</v>
      </c>
      <c r="B2170" t="s">
        <v>5339</v>
      </c>
      <c r="C2170" t="s">
        <v>5340</v>
      </c>
      <c r="D2170" t="s">
        <v>53</v>
      </c>
      <c r="E2170" t="s">
        <v>3011</v>
      </c>
      <c r="F2170" t="s">
        <v>508</v>
      </c>
      <c r="G2170">
        <v>47.512748719999998</v>
      </c>
      <c r="H2170">
        <v>-122.25502777</v>
      </c>
    </row>
    <row r="2171" spans="1:8" x14ac:dyDescent="0.2">
      <c r="A2171">
        <v>2170</v>
      </c>
      <c r="B2171" t="s">
        <v>5341</v>
      </c>
      <c r="C2171" t="s">
        <v>5342</v>
      </c>
      <c r="D2171" t="s">
        <v>53</v>
      </c>
      <c r="E2171" t="s">
        <v>191</v>
      </c>
      <c r="F2171" t="s">
        <v>409</v>
      </c>
      <c r="G2171">
        <v>47.662998199999997</v>
      </c>
      <c r="H2171">
        <v>-122.35600281000001</v>
      </c>
    </row>
    <row r="2172" spans="1:8" x14ac:dyDescent="0.2">
      <c r="A2172">
        <v>2171</v>
      </c>
      <c r="B2172" t="s">
        <v>5343</v>
      </c>
      <c r="C2172" t="s">
        <v>5344</v>
      </c>
      <c r="D2172" t="s">
        <v>53</v>
      </c>
      <c r="E2172" t="s">
        <v>451</v>
      </c>
      <c r="F2172" t="s">
        <v>812</v>
      </c>
      <c r="G2172">
        <v>47.651687619999997</v>
      </c>
      <c r="H2172">
        <v>-122.3733139</v>
      </c>
    </row>
    <row r="2173" spans="1:8" x14ac:dyDescent="0.2">
      <c r="A2173">
        <v>2172</v>
      </c>
      <c r="B2173" t="s">
        <v>5345</v>
      </c>
      <c r="C2173" t="s">
        <v>5346</v>
      </c>
      <c r="D2173" t="s">
        <v>53</v>
      </c>
      <c r="E2173" t="s">
        <v>37</v>
      </c>
      <c r="F2173" t="s">
        <v>2086</v>
      </c>
      <c r="G2173">
        <v>47.658245090000001</v>
      </c>
      <c r="H2173">
        <v>-122.36051940999999</v>
      </c>
    </row>
    <row r="2174" spans="1:8" x14ac:dyDescent="0.2">
      <c r="A2174">
        <v>2173</v>
      </c>
      <c r="B2174" t="s">
        <v>5347</v>
      </c>
      <c r="C2174" t="s">
        <v>5348</v>
      </c>
      <c r="D2174" t="s">
        <v>53</v>
      </c>
      <c r="E2174" t="s">
        <v>644</v>
      </c>
      <c r="F2174" t="s">
        <v>413</v>
      </c>
      <c r="G2174">
        <v>47.688358309999998</v>
      </c>
      <c r="H2174">
        <v>-122.37971496999999</v>
      </c>
    </row>
    <row r="2175" spans="1:8" x14ac:dyDescent="0.2">
      <c r="A2175">
        <v>2174</v>
      </c>
      <c r="B2175" t="s">
        <v>5349</v>
      </c>
      <c r="C2175" t="s">
        <v>5293</v>
      </c>
      <c r="D2175" t="s">
        <v>53</v>
      </c>
      <c r="E2175" t="s">
        <v>5350</v>
      </c>
      <c r="F2175" t="s">
        <v>1615</v>
      </c>
      <c r="G2175">
        <v>47.686317440000003</v>
      </c>
      <c r="H2175">
        <v>-122.33325195</v>
      </c>
    </row>
    <row r="2176" spans="1:8" x14ac:dyDescent="0.2">
      <c r="A2176">
        <v>2175</v>
      </c>
      <c r="B2176" t="s">
        <v>5351</v>
      </c>
      <c r="C2176" t="s">
        <v>5352</v>
      </c>
      <c r="D2176" t="s">
        <v>53</v>
      </c>
      <c r="E2176" t="s">
        <v>5353</v>
      </c>
      <c r="F2176" t="s">
        <v>694</v>
      </c>
      <c r="G2176">
        <v>47.688774109999997</v>
      </c>
      <c r="H2176">
        <v>-122.36122131</v>
      </c>
    </row>
    <row r="2177" spans="1:8" x14ac:dyDescent="0.2">
      <c r="A2177">
        <v>2176</v>
      </c>
      <c r="B2177" t="s">
        <v>5354</v>
      </c>
      <c r="C2177" t="s">
        <v>5355</v>
      </c>
      <c r="D2177" t="s">
        <v>53</v>
      </c>
      <c r="E2177" t="s">
        <v>451</v>
      </c>
      <c r="F2177" t="s">
        <v>180</v>
      </c>
      <c r="G2177">
        <v>47.582603450000001</v>
      </c>
      <c r="H2177">
        <v>-122.39456939999999</v>
      </c>
    </row>
    <row r="2178" spans="1:8" x14ac:dyDescent="0.2">
      <c r="A2178">
        <v>2177</v>
      </c>
      <c r="B2178" t="s">
        <v>5356</v>
      </c>
      <c r="C2178" t="s">
        <v>5357</v>
      </c>
      <c r="D2178" t="s">
        <v>53</v>
      </c>
      <c r="E2178" t="s">
        <v>451</v>
      </c>
      <c r="F2178" t="s">
        <v>582</v>
      </c>
      <c r="G2178">
        <v>47.689662929999997</v>
      </c>
      <c r="H2178">
        <v>-122.2648468</v>
      </c>
    </row>
    <row r="2179" spans="1:8" x14ac:dyDescent="0.2">
      <c r="A2179">
        <v>2178</v>
      </c>
      <c r="B2179" t="s">
        <v>5358</v>
      </c>
      <c r="C2179" t="s">
        <v>5359</v>
      </c>
      <c r="D2179" t="s">
        <v>53</v>
      </c>
      <c r="E2179" t="s">
        <v>20</v>
      </c>
      <c r="F2179" t="s">
        <v>227</v>
      </c>
      <c r="G2179">
        <v>47.518817900000002</v>
      </c>
      <c r="H2179">
        <v>-122.35207367</v>
      </c>
    </row>
    <row r="2180" spans="1:8" x14ac:dyDescent="0.2">
      <c r="A2180">
        <v>2179</v>
      </c>
      <c r="B2180" t="s">
        <v>5360</v>
      </c>
      <c r="C2180" t="s">
        <v>5361</v>
      </c>
      <c r="D2180" t="s">
        <v>53</v>
      </c>
      <c r="E2180" t="s">
        <v>153</v>
      </c>
      <c r="F2180" t="s">
        <v>250</v>
      </c>
      <c r="G2180">
        <v>47.509826660000002</v>
      </c>
      <c r="H2180">
        <v>-122.24455261</v>
      </c>
    </row>
    <row r="2181" spans="1:8" x14ac:dyDescent="0.2">
      <c r="A2181">
        <v>2180</v>
      </c>
      <c r="B2181" t="s">
        <v>5362</v>
      </c>
      <c r="C2181" t="s">
        <v>5363</v>
      </c>
      <c r="D2181" t="s">
        <v>53</v>
      </c>
      <c r="E2181" t="s">
        <v>10</v>
      </c>
      <c r="F2181" t="s">
        <v>109</v>
      </c>
      <c r="G2181">
        <v>47.565216059999997</v>
      </c>
      <c r="H2181">
        <v>-122.36950684</v>
      </c>
    </row>
    <row r="2182" spans="1:8" x14ac:dyDescent="0.2">
      <c r="A2182">
        <v>2181</v>
      </c>
      <c r="B2182" t="s">
        <v>5364</v>
      </c>
      <c r="C2182" t="s">
        <v>5365</v>
      </c>
      <c r="D2182" t="s">
        <v>53</v>
      </c>
      <c r="E2182" t="s">
        <v>153</v>
      </c>
      <c r="F2182" t="s">
        <v>150</v>
      </c>
      <c r="G2182">
        <v>47.591381069999997</v>
      </c>
      <c r="H2182">
        <v>-122.29373169</v>
      </c>
    </row>
    <row r="2183" spans="1:8" x14ac:dyDescent="0.2">
      <c r="A2183">
        <v>2182</v>
      </c>
      <c r="B2183" t="s">
        <v>5366</v>
      </c>
      <c r="C2183" t="s">
        <v>5367</v>
      </c>
      <c r="D2183" t="s">
        <v>53</v>
      </c>
      <c r="E2183" t="s">
        <v>268</v>
      </c>
      <c r="F2183" t="s">
        <v>2935</v>
      </c>
      <c r="G2183">
        <v>47.669876100000003</v>
      </c>
      <c r="H2183">
        <v>-122.32960509999999</v>
      </c>
    </row>
    <row r="2184" spans="1:8" x14ac:dyDescent="0.2">
      <c r="A2184">
        <v>2183</v>
      </c>
      <c r="B2184" t="s">
        <v>5368</v>
      </c>
      <c r="C2184" t="s">
        <v>5369</v>
      </c>
      <c r="D2184" t="s">
        <v>53</v>
      </c>
      <c r="E2184" t="s">
        <v>614</v>
      </c>
      <c r="F2184" t="s">
        <v>422</v>
      </c>
      <c r="G2184">
        <v>47.564895630000002</v>
      </c>
      <c r="H2184">
        <v>-122.39391327</v>
      </c>
    </row>
    <row r="2185" spans="1:8" x14ac:dyDescent="0.2">
      <c r="A2185">
        <v>2184</v>
      </c>
      <c r="B2185" t="s">
        <v>5370</v>
      </c>
      <c r="C2185" t="s">
        <v>5371</v>
      </c>
      <c r="D2185" t="s">
        <v>53</v>
      </c>
      <c r="E2185" t="s">
        <v>33</v>
      </c>
      <c r="F2185" t="s">
        <v>503</v>
      </c>
      <c r="G2185">
        <v>47.718479160000001</v>
      </c>
      <c r="H2185">
        <v>-122.30410766999999</v>
      </c>
    </row>
    <row r="2186" spans="1:8" x14ac:dyDescent="0.2">
      <c r="A2186">
        <v>2185</v>
      </c>
      <c r="B2186" t="s">
        <v>5372</v>
      </c>
      <c r="C2186" t="s">
        <v>5373</v>
      </c>
      <c r="D2186" t="s">
        <v>53</v>
      </c>
      <c r="F2186" t="s">
        <v>2093</v>
      </c>
      <c r="G2186">
        <v>47.5682373</v>
      </c>
      <c r="H2186">
        <v>-122.30862427</v>
      </c>
    </row>
    <row r="2187" spans="1:8" x14ac:dyDescent="0.2">
      <c r="A2187">
        <v>2186</v>
      </c>
      <c r="B2187" t="s">
        <v>5374</v>
      </c>
      <c r="C2187" t="s">
        <v>5375</v>
      </c>
      <c r="D2187" t="s">
        <v>53</v>
      </c>
      <c r="F2187" t="s">
        <v>1066</v>
      </c>
      <c r="G2187">
        <v>47.530899050000002</v>
      </c>
      <c r="H2187">
        <v>-122.32080078</v>
      </c>
    </row>
    <row r="2188" spans="1:8" x14ac:dyDescent="0.2">
      <c r="A2188">
        <v>2187</v>
      </c>
      <c r="B2188" t="s">
        <v>5376</v>
      </c>
      <c r="C2188" t="s">
        <v>5377</v>
      </c>
      <c r="D2188" t="s">
        <v>53</v>
      </c>
      <c r="F2188" t="s">
        <v>674</v>
      </c>
      <c r="G2188">
        <v>47.59722137</v>
      </c>
      <c r="H2188">
        <v>-122.31972503999999</v>
      </c>
    </row>
    <row r="2189" spans="1:8" x14ac:dyDescent="0.2">
      <c r="A2189">
        <v>2188</v>
      </c>
      <c r="B2189" t="s">
        <v>5378</v>
      </c>
      <c r="C2189" t="s">
        <v>5379</v>
      </c>
      <c r="D2189" t="s">
        <v>53</v>
      </c>
      <c r="E2189" t="s">
        <v>153</v>
      </c>
      <c r="F2189" t="s">
        <v>2980</v>
      </c>
      <c r="G2189">
        <v>47.746006010000002</v>
      </c>
      <c r="H2189">
        <v>-122.33693694999999</v>
      </c>
    </row>
    <row r="2190" spans="1:8" x14ac:dyDescent="0.2">
      <c r="A2190">
        <v>2189</v>
      </c>
      <c r="B2190" t="s">
        <v>5380</v>
      </c>
      <c r="C2190" t="s">
        <v>5381</v>
      </c>
      <c r="D2190" t="s">
        <v>53</v>
      </c>
      <c r="E2190" t="s">
        <v>20</v>
      </c>
      <c r="F2190" t="s">
        <v>359</v>
      </c>
      <c r="G2190">
        <v>47.69155121</v>
      </c>
      <c r="H2190">
        <v>-122.33882903999999</v>
      </c>
    </row>
    <row r="2191" spans="1:8" x14ac:dyDescent="0.2">
      <c r="A2191">
        <v>2190</v>
      </c>
      <c r="B2191" t="s">
        <v>5382</v>
      </c>
      <c r="C2191" t="s">
        <v>5383</v>
      </c>
      <c r="D2191" t="s">
        <v>53</v>
      </c>
      <c r="E2191" t="s">
        <v>55</v>
      </c>
      <c r="F2191" t="s">
        <v>4657</v>
      </c>
      <c r="G2191">
        <v>47.618160250000003</v>
      </c>
      <c r="H2191">
        <v>-122.30769348</v>
      </c>
    </row>
    <row r="2192" spans="1:8" x14ac:dyDescent="0.2">
      <c r="A2192">
        <v>2191</v>
      </c>
      <c r="B2192" t="s">
        <v>5384</v>
      </c>
      <c r="C2192" t="s">
        <v>5385</v>
      </c>
      <c r="D2192" t="s">
        <v>53</v>
      </c>
      <c r="E2192" t="s">
        <v>55</v>
      </c>
      <c r="F2192" t="s">
        <v>4223</v>
      </c>
      <c r="G2192">
        <v>47.70018005</v>
      </c>
      <c r="H2192">
        <v>-122.29828644</v>
      </c>
    </row>
    <row r="2193" spans="1:8" x14ac:dyDescent="0.2">
      <c r="A2193">
        <v>2192</v>
      </c>
      <c r="B2193" t="s">
        <v>5386</v>
      </c>
      <c r="C2193" t="s">
        <v>5387</v>
      </c>
      <c r="D2193" t="s">
        <v>53</v>
      </c>
      <c r="E2193" t="s">
        <v>41</v>
      </c>
      <c r="F2193" t="s">
        <v>422</v>
      </c>
      <c r="G2193">
        <v>47.558494570000001</v>
      </c>
      <c r="H2193">
        <v>-122.38745117000001</v>
      </c>
    </row>
    <row r="2194" spans="1:8" x14ac:dyDescent="0.2">
      <c r="A2194">
        <v>2193</v>
      </c>
      <c r="B2194" t="s">
        <v>5388</v>
      </c>
      <c r="C2194" t="s">
        <v>5389</v>
      </c>
      <c r="D2194" t="s">
        <v>53</v>
      </c>
      <c r="E2194" t="s">
        <v>55</v>
      </c>
      <c r="F2194" t="s">
        <v>4226</v>
      </c>
      <c r="G2194">
        <v>47.643943790000002</v>
      </c>
      <c r="H2194">
        <v>-122.37252045</v>
      </c>
    </row>
    <row r="2195" spans="1:8" x14ac:dyDescent="0.2">
      <c r="A2195">
        <v>2194</v>
      </c>
      <c r="B2195" t="s">
        <v>5390</v>
      </c>
      <c r="C2195" t="s">
        <v>5284</v>
      </c>
      <c r="D2195" t="s">
        <v>53</v>
      </c>
      <c r="E2195" t="s">
        <v>55</v>
      </c>
      <c r="F2195" t="s">
        <v>3485</v>
      </c>
      <c r="G2195">
        <v>47.625446320000002</v>
      </c>
      <c r="H2195">
        <v>-122.32709503</v>
      </c>
    </row>
    <row r="2196" spans="1:8" x14ac:dyDescent="0.2">
      <c r="A2196">
        <v>2195</v>
      </c>
      <c r="B2196" t="s">
        <v>5391</v>
      </c>
      <c r="C2196" t="s">
        <v>5392</v>
      </c>
      <c r="D2196" t="s">
        <v>53</v>
      </c>
      <c r="E2196" t="s">
        <v>862</v>
      </c>
      <c r="F2196" t="s">
        <v>939</v>
      </c>
      <c r="G2196">
        <v>47.689704900000002</v>
      </c>
      <c r="H2196">
        <v>-122.38368988000001</v>
      </c>
    </row>
    <row r="2197" spans="1:8" x14ac:dyDescent="0.2">
      <c r="A2197">
        <v>2196</v>
      </c>
      <c r="B2197" t="s">
        <v>5393</v>
      </c>
      <c r="C2197" t="s">
        <v>5394</v>
      </c>
      <c r="D2197" t="s">
        <v>53</v>
      </c>
      <c r="E2197" t="s">
        <v>55</v>
      </c>
      <c r="F2197" t="s">
        <v>349</v>
      </c>
      <c r="G2197">
        <v>47.562511440000002</v>
      </c>
      <c r="H2197">
        <v>-122.38363647</v>
      </c>
    </row>
    <row r="2198" spans="1:8" x14ac:dyDescent="0.2">
      <c r="A2198">
        <v>2197</v>
      </c>
      <c r="B2198" t="s">
        <v>5395</v>
      </c>
      <c r="C2198" t="s">
        <v>5392</v>
      </c>
      <c r="D2198" t="s">
        <v>53</v>
      </c>
      <c r="E2198" t="s">
        <v>55</v>
      </c>
      <c r="F2198" t="s">
        <v>422</v>
      </c>
      <c r="G2198">
        <v>47.689720149999999</v>
      </c>
      <c r="H2198">
        <v>-122.38346863</v>
      </c>
    </row>
    <row r="2199" spans="1:8" x14ac:dyDescent="0.2">
      <c r="A2199">
        <v>2198</v>
      </c>
      <c r="B2199" t="s">
        <v>5396</v>
      </c>
      <c r="C2199" t="s">
        <v>2539</v>
      </c>
      <c r="D2199" t="s">
        <v>53</v>
      </c>
      <c r="E2199" t="s">
        <v>20</v>
      </c>
      <c r="F2199" t="s">
        <v>871</v>
      </c>
      <c r="G2199">
        <v>47.713550570000002</v>
      </c>
      <c r="H2199">
        <v>-122.33388519</v>
      </c>
    </row>
    <row r="2200" spans="1:8" x14ac:dyDescent="0.2">
      <c r="A2200">
        <v>2199</v>
      </c>
      <c r="B2200" t="s">
        <v>5397</v>
      </c>
      <c r="C2200" t="s">
        <v>5334</v>
      </c>
      <c r="D2200" t="s">
        <v>53</v>
      </c>
      <c r="E2200" t="s">
        <v>55</v>
      </c>
      <c r="F2200" t="s">
        <v>2086</v>
      </c>
      <c r="G2200">
        <v>47.677715300000003</v>
      </c>
      <c r="H2200">
        <v>-122.26523589999999</v>
      </c>
    </row>
    <row r="2201" spans="1:8" x14ac:dyDescent="0.2">
      <c r="A2201">
        <v>2200</v>
      </c>
      <c r="B2201" t="s">
        <v>5398</v>
      </c>
      <c r="C2201" t="s">
        <v>5352</v>
      </c>
      <c r="D2201" t="s">
        <v>53</v>
      </c>
      <c r="E2201" t="s">
        <v>10</v>
      </c>
      <c r="F2201" t="s">
        <v>441</v>
      </c>
      <c r="G2201">
        <v>47.696369169999997</v>
      </c>
      <c r="H2201">
        <v>-122.35085297000001</v>
      </c>
    </row>
    <row r="2202" spans="1:8" x14ac:dyDescent="0.2">
      <c r="A2202">
        <v>2201</v>
      </c>
      <c r="B2202" t="s">
        <v>5399</v>
      </c>
      <c r="C2202" t="s">
        <v>5400</v>
      </c>
      <c r="D2202" t="s">
        <v>53</v>
      </c>
      <c r="E2202" t="s">
        <v>55</v>
      </c>
      <c r="F2202" t="s">
        <v>5401</v>
      </c>
      <c r="G2202">
        <v>47.501743320000003</v>
      </c>
      <c r="H2202">
        <v>-122.34838867000001</v>
      </c>
    </row>
    <row r="2203" spans="1:8" x14ac:dyDescent="0.2">
      <c r="A2203">
        <v>2202</v>
      </c>
      <c r="B2203" t="s">
        <v>5402</v>
      </c>
      <c r="C2203" t="s">
        <v>2311</v>
      </c>
      <c r="D2203" t="s">
        <v>53</v>
      </c>
      <c r="E2203" t="s">
        <v>55</v>
      </c>
      <c r="F2203" t="s">
        <v>2245</v>
      </c>
      <c r="G2203">
        <v>47.658374790000003</v>
      </c>
      <c r="H2203">
        <v>-122.35084534000001</v>
      </c>
    </row>
    <row r="2204" spans="1:8" x14ac:dyDescent="0.2">
      <c r="A2204">
        <v>2203</v>
      </c>
      <c r="B2204" t="s">
        <v>5403</v>
      </c>
      <c r="C2204" t="s">
        <v>5404</v>
      </c>
      <c r="D2204" t="s">
        <v>53</v>
      </c>
      <c r="E2204" t="s">
        <v>55</v>
      </c>
      <c r="F2204" t="s">
        <v>1788</v>
      </c>
      <c r="G2204">
        <v>47.617641450000001</v>
      </c>
      <c r="H2204">
        <v>-122.33676147</v>
      </c>
    </row>
    <row r="2205" spans="1:8" x14ac:dyDescent="0.2">
      <c r="A2205">
        <v>2204</v>
      </c>
      <c r="B2205" t="s">
        <v>5405</v>
      </c>
      <c r="C2205" t="s">
        <v>5406</v>
      </c>
      <c r="D2205" t="s">
        <v>53</v>
      </c>
      <c r="E2205" t="s">
        <v>55</v>
      </c>
      <c r="F2205" t="s">
        <v>1458</v>
      </c>
      <c r="G2205">
        <v>47.645271299999997</v>
      </c>
      <c r="H2205">
        <v>-122.30905914</v>
      </c>
    </row>
    <row r="2206" spans="1:8" x14ac:dyDescent="0.2">
      <c r="A2206">
        <v>2205</v>
      </c>
      <c r="B2206" t="s">
        <v>5407</v>
      </c>
      <c r="C2206" t="s">
        <v>5334</v>
      </c>
      <c r="D2206" t="s">
        <v>53</v>
      </c>
      <c r="E2206" t="s">
        <v>59</v>
      </c>
      <c r="F2206" t="s">
        <v>707</v>
      </c>
      <c r="G2206">
        <v>47.679241179999998</v>
      </c>
      <c r="H2206">
        <v>-122.27082061999999</v>
      </c>
    </row>
    <row r="2207" spans="1:8" x14ac:dyDescent="0.2">
      <c r="A2207">
        <v>2206</v>
      </c>
      <c r="B2207" t="s">
        <v>5408</v>
      </c>
      <c r="C2207" t="s">
        <v>2539</v>
      </c>
      <c r="D2207" t="s">
        <v>53</v>
      </c>
      <c r="E2207" t="s">
        <v>20</v>
      </c>
      <c r="F2207" t="s">
        <v>297</v>
      </c>
      <c r="G2207">
        <v>47.718765259999998</v>
      </c>
      <c r="H2207">
        <v>-122.33535766999999</v>
      </c>
    </row>
    <row r="2208" spans="1:8" x14ac:dyDescent="0.2">
      <c r="A2208">
        <v>2207</v>
      </c>
      <c r="B2208" t="s">
        <v>5409</v>
      </c>
      <c r="C2208" t="s">
        <v>5410</v>
      </c>
      <c r="D2208" t="s">
        <v>53</v>
      </c>
      <c r="E2208" t="s">
        <v>123</v>
      </c>
      <c r="F2208" t="s">
        <v>1006</v>
      </c>
      <c r="G2208">
        <v>47.689617159999997</v>
      </c>
      <c r="H2208">
        <v>-122.34746552</v>
      </c>
    </row>
    <row r="2209" spans="1:8" x14ac:dyDescent="0.2">
      <c r="A2209">
        <v>2208</v>
      </c>
      <c r="B2209" t="s">
        <v>5411</v>
      </c>
      <c r="C2209" t="s">
        <v>5412</v>
      </c>
      <c r="D2209" t="s">
        <v>53</v>
      </c>
      <c r="E2209" t="s">
        <v>20</v>
      </c>
      <c r="F2209" t="s">
        <v>2497</v>
      </c>
      <c r="G2209">
        <v>47.537555689999998</v>
      </c>
      <c r="H2209">
        <v>-122.37885283999999</v>
      </c>
    </row>
    <row r="2210" spans="1:8" x14ac:dyDescent="0.2">
      <c r="A2210">
        <v>2209</v>
      </c>
      <c r="B2210" t="s">
        <v>5413</v>
      </c>
      <c r="C2210" t="s">
        <v>5414</v>
      </c>
      <c r="D2210" t="s">
        <v>53</v>
      </c>
      <c r="E2210" t="s">
        <v>387</v>
      </c>
      <c r="F2210" t="s">
        <v>42</v>
      </c>
      <c r="G2210">
        <v>47.707237239999998</v>
      </c>
      <c r="H2210">
        <v>-122.28482819</v>
      </c>
    </row>
    <row r="2211" spans="1:8" x14ac:dyDescent="0.2">
      <c r="A2211">
        <v>2210</v>
      </c>
      <c r="B2211" t="s">
        <v>5415</v>
      </c>
      <c r="C2211" t="s">
        <v>5394</v>
      </c>
      <c r="D2211" t="s">
        <v>53</v>
      </c>
      <c r="E2211" t="s">
        <v>55</v>
      </c>
      <c r="F2211" t="s">
        <v>156</v>
      </c>
      <c r="G2211">
        <v>47.523521420000002</v>
      </c>
      <c r="H2211">
        <v>-122.38365936</v>
      </c>
    </row>
    <row r="2212" spans="1:8" x14ac:dyDescent="0.2">
      <c r="A2212">
        <v>2211</v>
      </c>
      <c r="B2212" t="s">
        <v>5416</v>
      </c>
      <c r="C2212" t="s">
        <v>5404</v>
      </c>
      <c r="D2212" t="s">
        <v>53</v>
      </c>
      <c r="E2212" t="s">
        <v>55</v>
      </c>
      <c r="F2212" t="s">
        <v>4790</v>
      </c>
      <c r="G2212">
        <v>47.615249630000001</v>
      </c>
      <c r="H2212">
        <v>-122.34564209</v>
      </c>
    </row>
    <row r="2213" spans="1:8" x14ac:dyDescent="0.2">
      <c r="A2213">
        <v>2212</v>
      </c>
      <c r="B2213" t="s">
        <v>5417</v>
      </c>
      <c r="C2213" t="s">
        <v>5400</v>
      </c>
      <c r="D2213" t="s">
        <v>53</v>
      </c>
      <c r="E2213" t="s">
        <v>55</v>
      </c>
      <c r="F2213" t="s">
        <v>3348</v>
      </c>
      <c r="G2213">
        <v>47.498119350000003</v>
      </c>
      <c r="H2213">
        <v>-122.32704163</v>
      </c>
    </row>
    <row r="2214" spans="1:8" x14ac:dyDescent="0.2">
      <c r="A2214">
        <v>2213</v>
      </c>
      <c r="B2214" t="s">
        <v>5418</v>
      </c>
      <c r="C2214" t="s">
        <v>5419</v>
      </c>
      <c r="D2214" t="s">
        <v>53</v>
      </c>
      <c r="E2214" t="s">
        <v>20</v>
      </c>
      <c r="F2214" t="s">
        <v>704</v>
      </c>
      <c r="G2214">
        <v>47.506275180000003</v>
      </c>
      <c r="H2214">
        <v>-122.38433075</v>
      </c>
    </row>
    <row r="2215" spans="1:8" x14ac:dyDescent="0.2">
      <c r="A2215">
        <v>2214</v>
      </c>
      <c r="B2215" t="s">
        <v>5420</v>
      </c>
      <c r="C2215" t="s">
        <v>5421</v>
      </c>
      <c r="D2215" t="s">
        <v>53</v>
      </c>
      <c r="E2215" t="s">
        <v>55</v>
      </c>
      <c r="F2215" t="s">
        <v>503</v>
      </c>
      <c r="G2215">
        <v>47.669792180000002</v>
      </c>
      <c r="H2215">
        <v>-122.27528381</v>
      </c>
    </row>
    <row r="2216" spans="1:8" x14ac:dyDescent="0.2">
      <c r="A2216">
        <v>2215</v>
      </c>
      <c r="B2216" t="s">
        <v>5422</v>
      </c>
      <c r="C2216" t="s">
        <v>5423</v>
      </c>
      <c r="D2216" t="s">
        <v>53</v>
      </c>
      <c r="E2216" t="s">
        <v>55</v>
      </c>
      <c r="F2216" t="s">
        <v>291</v>
      </c>
      <c r="G2216">
        <v>47.572849269999999</v>
      </c>
      <c r="H2216">
        <v>-122.30755615</v>
      </c>
    </row>
    <row r="2217" spans="1:8" x14ac:dyDescent="0.2">
      <c r="A2217">
        <v>2216</v>
      </c>
      <c r="B2217" t="s">
        <v>5424</v>
      </c>
      <c r="C2217" t="s">
        <v>5264</v>
      </c>
      <c r="D2217" t="s">
        <v>53</v>
      </c>
      <c r="E2217" t="s">
        <v>10</v>
      </c>
      <c r="F2217" t="s">
        <v>1854</v>
      </c>
      <c r="G2217">
        <v>47.522296910000001</v>
      </c>
      <c r="H2217">
        <v>-122.37850951999999</v>
      </c>
    </row>
    <row r="2218" spans="1:8" x14ac:dyDescent="0.2">
      <c r="A2218">
        <v>2217</v>
      </c>
      <c r="B2218" t="s">
        <v>5425</v>
      </c>
      <c r="C2218" t="s">
        <v>5426</v>
      </c>
      <c r="D2218" t="s">
        <v>53</v>
      </c>
      <c r="E2218" t="s">
        <v>2072</v>
      </c>
      <c r="F2218" t="s">
        <v>64</v>
      </c>
      <c r="G2218">
        <v>47.687675480000003</v>
      </c>
      <c r="H2218">
        <v>-122.40491486000001</v>
      </c>
    </row>
    <row r="2219" spans="1:8" x14ac:dyDescent="0.2">
      <c r="A2219">
        <v>2218</v>
      </c>
      <c r="B2219" t="s">
        <v>5427</v>
      </c>
      <c r="C2219" t="s">
        <v>5428</v>
      </c>
      <c r="D2219" t="s">
        <v>53</v>
      </c>
      <c r="E2219" t="s">
        <v>20</v>
      </c>
      <c r="F2219" t="s">
        <v>1847</v>
      </c>
      <c r="G2219">
        <v>47.551273350000002</v>
      </c>
      <c r="H2219">
        <v>-122.37804413000001</v>
      </c>
    </row>
    <row r="2220" spans="1:8" x14ac:dyDescent="0.2">
      <c r="A2220">
        <v>2219</v>
      </c>
      <c r="B2220" t="s">
        <v>5429</v>
      </c>
      <c r="C2220" t="s">
        <v>5342</v>
      </c>
      <c r="D2220" t="s">
        <v>53</v>
      </c>
      <c r="E2220" t="s">
        <v>153</v>
      </c>
      <c r="F2220" t="s">
        <v>1006</v>
      </c>
      <c r="G2220">
        <v>47.678413390000003</v>
      </c>
      <c r="H2220">
        <v>-122.35352324999999</v>
      </c>
    </row>
    <row r="2221" spans="1:8" x14ac:dyDescent="0.2">
      <c r="A2221">
        <v>2220</v>
      </c>
      <c r="B2221" t="s">
        <v>5430</v>
      </c>
      <c r="C2221" t="s">
        <v>5288</v>
      </c>
      <c r="D2221" t="s">
        <v>53</v>
      </c>
      <c r="E2221" t="s">
        <v>55</v>
      </c>
      <c r="F2221" t="s">
        <v>349</v>
      </c>
      <c r="G2221">
        <v>47.684181209999998</v>
      </c>
      <c r="H2221">
        <v>-122.28647614</v>
      </c>
    </row>
    <row r="2222" spans="1:8" hidden="1" x14ac:dyDescent="0.2">
      <c r="A2222">
        <v>2221</v>
      </c>
      <c r="B2222" t="s">
        <v>5431</v>
      </c>
      <c r="C2222" t="s">
        <v>5432</v>
      </c>
      <c r="D2222" t="s">
        <v>53</v>
      </c>
      <c r="E2222" t="s">
        <v>20</v>
      </c>
      <c r="F2222" t="s">
        <v>147</v>
      </c>
      <c r="G2222" t="s">
        <v>147</v>
      </c>
      <c r="H2222" t="s">
        <v>147</v>
      </c>
    </row>
    <row r="2223" spans="1:8" x14ac:dyDescent="0.2">
      <c r="A2223">
        <v>2222</v>
      </c>
      <c r="B2223" t="s">
        <v>5433</v>
      </c>
      <c r="C2223" t="s">
        <v>5434</v>
      </c>
      <c r="D2223" t="s">
        <v>53</v>
      </c>
      <c r="E2223" t="s">
        <v>55</v>
      </c>
      <c r="F2223" t="s">
        <v>159</v>
      </c>
      <c r="G2223">
        <v>47.457332610000002</v>
      </c>
      <c r="H2223">
        <v>-122.2752533</v>
      </c>
    </row>
    <row r="2224" spans="1:8" x14ac:dyDescent="0.2">
      <c r="A2224">
        <v>2223</v>
      </c>
      <c r="B2224" t="s">
        <v>5435</v>
      </c>
      <c r="C2224" t="s">
        <v>5288</v>
      </c>
      <c r="D2224" t="s">
        <v>53</v>
      </c>
      <c r="E2224" t="s">
        <v>10</v>
      </c>
      <c r="F2224" t="s">
        <v>275</v>
      </c>
      <c r="G2224">
        <v>47.68022156</v>
      </c>
      <c r="H2224">
        <v>-122.29439545</v>
      </c>
    </row>
    <row r="2225" spans="1:8" hidden="1" x14ac:dyDescent="0.2">
      <c r="A2225">
        <v>2224</v>
      </c>
      <c r="B2225" t="s">
        <v>5436</v>
      </c>
      <c r="C2225" t="s">
        <v>5288</v>
      </c>
      <c r="D2225" t="s">
        <v>53</v>
      </c>
      <c r="E2225" t="s">
        <v>55</v>
      </c>
      <c r="F2225" t="s">
        <v>147</v>
      </c>
      <c r="G2225" t="s">
        <v>147</v>
      </c>
      <c r="H2225" t="s">
        <v>147</v>
      </c>
    </row>
    <row r="2226" spans="1:8" x14ac:dyDescent="0.2">
      <c r="A2226">
        <v>2225</v>
      </c>
      <c r="B2226" t="s">
        <v>5437</v>
      </c>
      <c r="C2226" t="s">
        <v>5438</v>
      </c>
      <c r="D2226" t="s">
        <v>53</v>
      </c>
      <c r="E2226" t="s">
        <v>153</v>
      </c>
      <c r="F2226" t="s">
        <v>936</v>
      </c>
      <c r="G2226">
        <v>47.650390620000003</v>
      </c>
      <c r="H2226">
        <v>-122.39290619000001</v>
      </c>
    </row>
    <row r="2227" spans="1:8" x14ac:dyDescent="0.2">
      <c r="A2227">
        <v>2226</v>
      </c>
      <c r="B2227" t="s">
        <v>5439</v>
      </c>
      <c r="C2227" t="s">
        <v>5440</v>
      </c>
      <c r="D2227" t="s">
        <v>53</v>
      </c>
      <c r="E2227" t="s">
        <v>55</v>
      </c>
      <c r="F2227" t="s">
        <v>1231</v>
      </c>
      <c r="G2227">
        <v>47.618911740000001</v>
      </c>
      <c r="H2227">
        <v>-122.33789062</v>
      </c>
    </row>
    <row r="2228" spans="1:8" x14ac:dyDescent="0.2">
      <c r="A2228">
        <v>2227</v>
      </c>
      <c r="B2228" t="s">
        <v>5441</v>
      </c>
      <c r="C2228" t="s">
        <v>5288</v>
      </c>
      <c r="D2228" t="s">
        <v>53</v>
      </c>
      <c r="E2228" t="s">
        <v>55</v>
      </c>
      <c r="F2228" t="s">
        <v>639</v>
      </c>
      <c r="G2228">
        <v>47.696308139999999</v>
      </c>
      <c r="H2228">
        <v>-122.29479980000001</v>
      </c>
    </row>
    <row r="2229" spans="1:8" x14ac:dyDescent="0.2">
      <c r="A2229">
        <v>2228</v>
      </c>
      <c r="B2229" t="s">
        <v>5442</v>
      </c>
      <c r="C2229" t="s">
        <v>5443</v>
      </c>
      <c r="D2229" t="s">
        <v>53</v>
      </c>
      <c r="E2229" t="s">
        <v>20</v>
      </c>
      <c r="F2229" t="s">
        <v>218</v>
      </c>
      <c r="G2229">
        <v>47.693351749999998</v>
      </c>
      <c r="H2229">
        <v>-122.37812042</v>
      </c>
    </row>
    <row r="2230" spans="1:8" x14ac:dyDescent="0.2">
      <c r="A2230">
        <v>2229</v>
      </c>
      <c r="B2230" t="s">
        <v>5444</v>
      </c>
      <c r="C2230" t="s">
        <v>5445</v>
      </c>
      <c r="D2230" t="s">
        <v>53</v>
      </c>
      <c r="E2230" t="s">
        <v>10</v>
      </c>
      <c r="F2230" t="s">
        <v>60</v>
      </c>
      <c r="G2230">
        <v>47.617263790000003</v>
      </c>
      <c r="H2230">
        <v>-122.29286956999999</v>
      </c>
    </row>
    <row r="2231" spans="1:8" x14ac:dyDescent="0.2">
      <c r="A2231">
        <v>2230</v>
      </c>
      <c r="B2231" t="s">
        <v>5446</v>
      </c>
      <c r="C2231" t="s">
        <v>5447</v>
      </c>
      <c r="D2231" t="s">
        <v>53</v>
      </c>
      <c r="E2231" t="s">
        <v>55</v>
      </c>
      <c r="F2231" t="s">
        <v>4226</v>
      </c>
      <c r="G2231">
        <v>47.592639920000003</v>
      </c>
      <c r="H2231">
        <v>-122.29553223000001</v>
      </c>
    </row>
    <row r="2232" spans="1:8" x14ac:dyDescent="0.2">
      <c r="A2232">
        <v>2231</v>
      </c>
      <c r="B2232" t="s">
        <v>5448</v>
      </c>
      <c r="C2232" t="s">
        <v>5449</v>
      </c>
      <c r="D2232" t="s">
        <v>53</v>
      </c>
      <c r="E2232" t="s">
        <v>55</v>
      </c>
      <c r="F2232" t="s">
        <v>5450</v>
      </c>
      <c r="G2232">
        <v>47.712898250000002</v>
      </c>
      <c r="H2232">
        <v>-122.34977721999999</v>
      </c>
    </row>
    <row r="2233" spans="1:8" x14ac:dyDescent="0.2">
      <c r="A2233">
        <v>2232</v>
      </c>
      <c r="B2233" t="s">
        <v>5451</v>
      </c>
      <c r="C2233" t="s">
        <v>5404</v>
      </c>
      <c r="D2233" t="s">
        <v>53</v>
      </c>
      <c r="E2233" t="s">
        <v>55</v>
      </c>
      <c r="F2233" t="s">
        <v>1231</v>
      </c>
      <c r="G2233">
        <v>47.618228909999999</v>
      </c>
      <c r="H2233">
        <v>-122.33859253</v>
      </c>
    </row>
    <row r="2234" spans="1:8" x14ac:dyDescent="0.2">
      <c r="A2234">
        <v>2233</v>
      </c>
      <c r="B2234" t="s">
        <v>5452</v>
      </c>
      <c r="C2234" t="s">
        <v>5453</v>
      </c>
      <c r="D2234" t="s">
        <v>53</v>
      </c>
      <c r="E2234" t="s">
        <v>55</v>
      </c>
      <c r="F2234" t="s">
        <v>375</v>
      </c>
      <c r="G2234">
        <v>47.693588259999999</v>
      </c>
      <c r="H2234">
        <v>-122.33498383</v>
      </c>
    </row>
    <row r="2235" spans="1:8" x14ac:dyDescent="0.2">
      <c r="A2235">
        <v>2234</v>
      </c>
      <c r="B2235" t="s">
        <v>5454</v>
      </c>
      <c r="C2235" t="s">
        <v>5406</v>
      </c>
      <c r="D2235" t="s">
        <v>53</v>
      </c>
      <c r="E2235" t="s">
        <v>55</v>
      </c>
      <c r="F2235" t="s">
        <v>4560</v>
      </c>
      <c r="G2235">
        <v>47.664150239999998</v>
      </c>
      <c r="H2235">
        <v>-122.29882812</v>
      </c>
    </row>
    <row r="2236" spans="1:8" x14ac:dyDescent="0.2">
      <c r="A2236">
        <v>2235</v>
      </c>
      <c r="B2236" t="s">
        <v>5455</v>
      </c>
      <c r="C2236" t="s">
        <v>5352</v>
      </c>
      <c r="D2236" t="s">
        <v>53</v>
      </c>
      <c r="E2236" t="s">
        <v>55</v>
      </c>
      <c r="F2236" t="s">
        <v>235</v>
      </c>
      <c r="G2236">
        <v>47.703536990000003</v>
      </c>
      <c r="H2236">
        <v>-122.34657288</v>
      </c>
    </row>
    <row r="2237" spans="1:8" x14ac:dyDescent="0.2">
      <c r="A2237">
        <v>2236</v>
      </c>
      <c r="B2237" t="s">
        <v>5456</v>
      </c>
      <c r="C2237" t="s">
        <v>4878</v>
      </c>
      <c r="D2237" t="s">
        <v>53</v>
      </c>
      <c r="E2237" t="s">
        <v>55</v>
      </c>
      <c r="F2237" t="s">
        <v>3723</v>
      </c>
      <c r="G2237">
        <v>47.651130680000001</v>
      </c>
      <c r="H2237">
        <v>-122.38362884999999</v>
      </c>
    </row>
    <row r="2238" spans="1:8" x14ac:dyDescent="0.2">
      <c r="A2238">
        <v>2237</v>
      </c>
      <c r="B2238" t="s">
        <v>5457</v>
      </c>
      <c r="C2238" t="s">
        <v>562</v>
      </c>
      <c r="D2238" t="s">
        <v>53</v>
      </c>
      <c r="E2238" t="s">
        <v>55</v>
      </c>
      <c r="F2238" t="s">
        <v>922</v>
      </c>
      <c r="G2238">
        <v>47.65431976</v>
      </c>
      <c r="H2238">
        <v>-122.30403137</v>
      </c>
    </row>
    <row r="2239" spans="1:8" x14ac:dyDescent="0.2">
      <c r="A2239">
        <v>2238</v>
      </c>
      <c r="B2239" t="s">
        <v>5458</v>
      </c>
      <c r="C2239" t="s">
        <v>5459</v>
      </c>
      <c r="D2239" t="s">
        <v>53</v>
      </c>
      <c r="E2239" t="s">
        <v>55</v>
      </c>
      <c r="F2239" t="s">
        <v>1491</v>
      </c>
      <c r="G2239">
        <v>47.690616609999999</v>
      </c>
      <c r="H2239">
        <v>-122.31540680000001</v>
      </c>
    </row>
    <row r="2240" spans="1:8" x14ac:dyDescent="0.2">
      <c r="A2240">
        <v>2239</v>
      </c>
      <c r="B2240" t="s">
        <v>5460</v>
      </c>
      <c r="C2240" t="s">
        <v>5461</v>
      </c>
      <c r="D2240" t="s">
        <v>53</v>
      </c>
      <c r="E2240" t="s">
        <v>10</v>
      </c>
      <c r="F2240" t="s">
        <v>582</v>
      </c>
      <c r="G2240">
        <v>47.575916290000002</v>
      </c>
      <c r="H2240">
        <v>-122.4120636</v>
      </c>
    </row>
    <row r="2241" spans="1:8" x14ac:dyDescent="0.2">
      <c r="A2241">
        <v>2240</v>
      </c>
      <c r="B2241" t="s">
        <v>5462</v>
      </c>
      <c r="C2241" t="s">
        <v>5463</v>
      </c>
      <c r="D2241" t="s">
        <v>53</v>
      </c>
      <c r="E2241" t="s">
        <v>33</v>
      </c>
      <c r="F2241" t="s">
        <v>674</v>
      </c>
      <c r="G2241">
        <v>47.620563509999997</v>
      </c>
      <c r="H2241">
        <v>-122.34921265</v>
      </c>
    </row>
    <row r="2242" spans="1:8" x14ac:dyDescent="0.2">
      <c r="A2242">
        <v>2241</v>
      </c>
      <c r="B2242" t="s">
        <v>5464</v>
      </c>
      <c r="C2242" t="s">
        <v>5465</v>
      </c>
      <c r="D2242" t="s">
        <v>53</v>
      </c>
      <c r="E2242" t="s">
        <v>5466</v>
      </c>
      <c r="F2242" t="s">
        <v>2148</v>
      </c>
      <c r="G2242">
        <v>47.675045009999998</v>
      </c>
      <c r="H2242">
        <v>-122.40380096</v>
      </c>
    </row>
    <row r="2243" spans="1:8" x14ac:dyDescent="0.2">
      <c r="A2243">
        <v>2242</v>
      </c>
      <c r="B2243" t="s">
        <v>5467</v>
      </c>
      <c r="C2243" t="s">
        <v>5468</v>
      </c>
      <c r="D2243" t="s">
        <v>53</v>
      </c>
      <c r="E2243" t="s">
        <v>10</v>
      </c>
      <c r="F2243" t="s">
        <v>927</v>
      </c>
      <c r="G2243">
        <v>47.648059840000002</v>
      </c>
      <c r="H2243">
        <v>-122.37271880999999</v>
      </c>
    </row>
    <row r="2244" spans="1:8" x14ac:dyDescent="0.2">
      <c r="A2244">
        <v>2243</v>
      </c>
      <c r="B2244" t="s">
        <v>5469</v>
      </c>
      <c r="C2244" t="s">
        <v>5284</v>
      </c>
      <c r="D2244" t="s">
        <v>53</v>
      </c>
      <c r="E2244" t="s">
        <v>55</v>
      </c>
      <c r="F2244" t="s">
        <v>2992</v>
      </c>
      <c r="G2244">
        <v>47.624172209999998</v>
      </c>
      <c r="H2244">
        <v>-122.32094574</v>
      </c>
    </row>
    <row r="2245" spans="1:8" x14ac:dyDescent="0.2">
      <c r="A2245">
        <v>2244</v>
      </c>
      <c r="B2245" t="s">
        <v>5470</v>
      </c>
      <c r="C2245" t="s">
        <v>835</v>
      </c>
      <c r="D2245" t="s">
        <v>53</v>
      </c>
      <c r="E2245" t="s">
        <v>33</v>
      </c>
      <c r="F2245" t="s">
        <v>2051</v>
      </c>
      <c r="G2245">
        <v>47.54309464</v>
      </c>
      <c r="H2245">
        <v>-122.27716064000001</v>
      </c>
    </row>
    <row r="2246" spans="1:8" x14ac:dyDescent="0.2">
      <c r="A2246">
        <v>2245</v>
      </c>
      <c r="B2246" t="s">
        <v>5471</v>
      </c>
      <c r="C2246" t="s">
        <v>5459</v>
      </c>
      <c r="D2246" t="s">
        <v>53</v>
      </c>
      <c r="E2246" t="s">
        <v>55</v>
      </c>
      <c r="F2246" t="s">
        <v>496</v>
      </c>
      <c r="G2246">
        <v>47.695476530000001</v>
      </c>
      <c r="H2246">
        <v>-122.32001495</v>
      </c>
    </row>
    <row r="2247" spans="1:8" x14ac:dyDescent="0.2">
      <c r="A2247">
        <v>2246</v>
      </c>
      <c r="B2247" t="s">
        <v>5472</v>
      </c>
      <c r="C2247" t="s">
        <v>5473</v>
      </c>
      <c r="D2247" t="s">
        <v>53</v>
      </c>
      <c r="E2247" t="s">
        <v>55</v>
      </c>
      <c r="F2247" t="s">
        <v>2086</v>
      </c>
      <c r="G2247">
        <v>47.699764250000001</v>
      </c>
      <c r="H2247">
        <v>-122.39305878</v>
      </c>
    </row>
    <row r="2248" spans="1:8" x14ac:dyDescent="0.2">
      <c r="A2248">
        <v>2247</v>
      </c>
      <c r="B2248" t="s">
        <v>5474</v>
      </c>
      <c r="C2248" t="s">
        <v>5475</v>
      </c>
      <c r="D2248" t="s">
        <v>53</v>
      </c>
      <c r="E2248" t="s">
        <v>55</v>
      </c>
      <c r="F2248" t="s">
        <v>1066</v>
      </c>
      <c r="G2248">
        <v>47.636764530000001</v>
      </c>
      <c r="H2248">
        <v>-122.33021545</v>
      </c>
    </row>
    <row r="2249" spans="1:8" x14ac:dyDescent="0.2">
      <c r="A2249">
        <v>2248</v>
      </c>
      <c r="B2249" t="s">
        <v>5476</v>
      </c>
      <c r="C2249" t="s">
        <v>5477</v>
      </c>
      <c r="D2249" t="s">
        <v>53</v>
      </c>
      <c r="E2249" t="s">
        <v>55</v>
      </c>
      <c r="F2249" t="s">
        <v>359</v>
      </c>
      <c r="G2249">
        <v>47.490039830000001</v>
      </c>
      <c r="H2249">
        <v>-122.26084899999999</v>
      </c>
    </row>
    <row r="2250" spans="1:8" x14ac:dyDescent="0.2">
      <c r="A2250">
        <v>2249</v>
      </c>
      <c r="B2250" t="s">
        <v>5478</v>
      </c>
      <c r="C2250" t="s">
        <v>5385</v>
      </c>
      <c r="D2250" t="s">
        <v>53</v>
      </c>
      <c r="E2250" t="s">
        <v>55</v>
      </c>
      <c r="F2250" t="s">
        <v>513</v>
      </c>
      <c r="G2250">
        <v>47.707382199999998</v>
      </c>
      <c r="H2250">
        <v>-122.28813171</v>
      </c>
    </row>
    <row r="2251" spans="1:8" x14ac:dyDescent="0.2">
      <c r="A2251">
        <v>2250</v>
      </c>
      <c r="B2251" t="s">
        <v>5479</v>
      </c>
      <c r="C2251" t="s">
        <v>5359</v>
      </c>
      <c r="D2251" t="s">
        <v>53</v>
      </c>
      <c r="E2251" t="s">
        <v>132</v>
      </c>
      <c r="F2251" t="s">
        <v>871</v>
      </c>
      <c r="G2251">
        <v>47.53144073</v>
      </c>
      <c r="H2251">
        <v>-122.34638977</v>
      </c>
    </row>
    <row r="2252" spans="1:8" x14ac:dyDescent="0.2">
      <c r="A2252">
        <v>2251</v>
      </c>
      <c r="B2252" t="s">
        <v>5480</v>
      </c>
      <c r="C2252" t="s">
        <v>5481</v>
      </c>
      <c r="D2252" t="s">
        <v>53</v>
      </c>
      <c r="E2252" t="s">
        <v>123</v>
      </c>
      <c r="F2252" t="s">
        <v>677</v>
      </c>
      <c r="G2252">
        <v>47.699623109999997</v>
      </c>
      <c r="H2252">
        <v>-122.35272217000001</v>
      </c>
    </row>
    <row r="2253" spans="1:8" x14ac:dyDescent="0.2">
      <c r="A2253">
        <v>2252</v>
      </c>
      <c r="B2253" t="s">
        <v>5482</v>
      </c>
      <c r="C2253" t="s">
        <v>1729</v>
      </c>
      <c r="D2253" t="s">
        <v>53</v>
      </c>
      <c r="E2253" t="s">
        <v>5483</v>
      </c>
      <c r="F2253" t="s">
        <v>704</v>
      </c>
      <c r="G2253">
        <v>47.426307680000001</v>
      </c>
      <c r="H2253">
        <v>-122.32949829</v>
      </c>
    </row>
    <row r="2254" spans="1:8" x14ac:dyDescent="0.2">
      <c r="A2254">
        <v>2253</v>
      </c>
      <c r="B2254" t="s">
        <v>5484</v>
      </c>
      <c r="C2254" t="s">
        <v>5404</v>
      </c>
      <c r="D2254" t="s">
        <v>53</v>
      </c>
      <c r="E2254" t="s">
        <v>10</v>
      </c>
      <c r="F2254" t="s">
        <v>162</v>
      </c>
      <c r="G2254">
        <v>47.614700319999997</v>
      </c>
      <c r="H2254">
        <v>-122.34996796</v>
      </c>
    </row>
    <row r="2255" spans="1:8" x14ac:dyDescent="0.2">
      <c r="A2255">
        <v>2254</v>
      </c>
      <c r="B2255" t="s">
        <v>5485</v>
      </c>
      <c r="C2255" t="s">
        <v>5486</v>
      </c>
      <c r="D2255" t="s">
        <v>53</v>
      </c>
      <c r="E2255" t="s">
        <v>10</v>
      </c>
      <c r="F2255" t="s">
        <v>218</v>
      </c>
      <c r="G2255">
        <v>47.687892910000002</v>
      </c>
      <c r="H2255">
        <v>-122.37007140999999</v>
      </c>
    </row>
    <row r="2256" spans="1:8" x14ac:dyDescent="0.2">
      <c r="A2256">
        <v>2255</v>
      </c>
      <c r="B2256" t="s">
        <v>5487</v>
      </c>
      <c r="C2256" t="s">
        <v>5488</v>
      </c>
      <c r="D2256" t="s">
        <v>53</v>
      </c>
      <c r="E2256" t="s">
        <v>10</v>
      </c>
      <c r="F2256" t="s">
        <v>205</v>
      </c>
      <c r="G2256">
        <v>47.619487759999998</v>
      </c>
      <c r="H2256">
        <v>-122.29759979000001</v>
      </c>
    </row>
    <row r="2257" spans="1:8" x14ac:dyDescent="0.2">
      <c r="A2257">
        <v>2256</v>
      </c>
      <c r="B2257" t="s">
        <v>5489</v>
      </c>
      <c r="C2257" t="s">
        <v>5334</v>
      </c>
      <c r="D2257" t="s">
        <v>53</v>
      </c>
      <c r="E2257" t="s">
        <v>20</v>
      </c>
      <c r="F2257" t="s">
        <v>939</v>
      </c>
      <c r="G2257">
        <v>47.679824830000001</v>
      </c>
      <c r="H2257">
        <v>-122.2720108</v>
      </c>
    </row>
    <row r="2258" spans="1:8" x14ac:dyDescent="0.2">
      <c r="A2258">
        <v>2257</v>
      </c>
      <c r="B2258" t="s">
        <v>5490</v>
      </c>
      <c r="C2258" t="s">
        <v>5491</v>
      </c>
      <c r="D2258" t="s">
        <v>53</v>
      </c>
      <c r="E2258" t="s">
        <v>20</v>
      </c>
      <c r="F2258" t="s">
        <v>1615</v>
      </c>
      <c r="G2258">
        <v>47.665264129999997</v>
      </c>
      <c r="H2258">
        <v>-122.33609009</v>
      </c>
    </row>
    <row r="2259" spans="1:8" x14ac:dyDescent="0.2">
      <c r="A2259">
        <v>2258</v>
      </c>
      <c r="B2259" t="s">
        <v>5492</v>
      </c>
      <c r="C2259" t="s">
        <v>5493</v>
      </c>
      <c r="D2259" t="s">
        <v>53</v>
      </c>
      <c r="E2259" t="s">
        <v>55</v>
      </c>
      <c r="F2259" t="s">
        <v>16</v>
      </c>
      <c r="G2259">
        <v>47.523109439999999</v>
      </c>
      <c r="H2259">
        <v>-122.27473449999999</v>
      </c>
    </row>
    <row r="2260" spans="1:8" x14ac:dyDescent="0.2">
      <c r="A2260">
        <v>2259</v>
      </c>
      <c r="B2260" t="s">
        <v>5494</v>
      </c>
      <c r="C2260" t="s">
        <v>5495</v>
      </c>
      <c r="D2260" t="s">
        <v>53</v>
      </c>
      <c r="E2260" t="s">
        <v>59</v>
      </c>
      <c r="F2260" t="s">
        <v>886</v>
      </c>
      <c r="G2260">
        <v>47.537117000000002</v>
      </c>
      <c r="H2260">
        <v>-122.36833190999999</v>
      </c>
    </row>
    <row r="2261" spans="1:8" x14ac:dyDescent="0.2">
      <c r="A2261">
        <v>2260</v>
      </c>
      <c r="B2261" t="s">
        <v>5496</v>
      </c>
      <c r="C2261" t="s">
        <v>5491</v>
      </c>
      <c r="D2261" t="s">
        <v>53</v>
      </c>
      <c r="E2261" t="s">
        <v>20</v>
      </c>
      <c r="F2261" t="s">
        <v>391</v>
      </c>
      <c r="G2261">
        <v>47.655941009999999</v>
      </c>
      <c r="H2261">
        <v>-122.32816314999999</v>
      </c>
    </row>
    <row r="2262" spans="1:8" x14ac:dyDescent="0.2">
      <c r="A2262">
        <v>2261</v>
      </c>
      <c r="B2262" t="s">
        <v>5497</v>
      </c>
      <c r="C2262" t="s">
        <v>5498</v>
      </c>
      <c r="D2262" t="s">
        <v>53</v>
      </c>
      <c r="E2262" t="s">
        <v>153</v>
      </c>
      <c r="F2262" t="s">
        <v>710</v>
      </c>
      <c r="G2262">
        <v>47.623619079999997</v>
      </c>
      <c r="H2262">
        <v>-122.33206939999999</v>
      </c>
    </row>
    <row r="2263" spans="1:8" hidden="1" x14ac:dyDescent="0.2">
      <c r="A2263">
        <v>2262</v>
      </c>
      <c r="B2263" t="s">
        <v>5499</v>
      </c>
      <c r="C2263" t="s">
        <v>5500</v>
      </c>
      <c r="D2263" t="s">
        <v>53</v>
      </c>
      <c r="E2263" t="s">
        <v>123</v>
      </c>
      <c r="F2263" t="s">
        <v>133</v>
      </c>
      <c r="G2263">
        <v>47.371059420000002</v>
      </c>
      <c r="H2263">
        <v>-122.32163239</v>
      </c>
    </row>
    <row r="2264" spans="1:8" x14ac:dyDescent="0.2">
      <c r="A2264">
        <v>2263</v>
      </c>
      <c r="B2264" t="s">
        <v>5501</v>
      </c>
      <c r="C2264" t="s">
        <v>5502</v>
      </c>
      <c r="D2264" t="s">
        <v>53</v>
      </c>
      <c r="E2264" t="s">
        <v>614</v>
      </c>
      <c r="F2264" t="s">
        <v>927</v>
      </c>
      <c r="G2264">
        <v>47.592491150000001</v>
      </c>
      <c r="H2264">
        <v>-122.30302429</v>
      </c>
    </row>
    <row r="2265" spans="1:8" x14ac:dyDescent="0.2">
      <c r="A2265">
        <v>2264</v>
      </c>
      <c r="B2265" t="s">
        <v>5503</v>
      </c>
      <c r="C2265" t="s">
        <v>5504</v>
      </c>
      <c r="D2265" t="s">
        <v>53</v>
      </c>
      <c r="E2265" t="s">
        <v>123</v>
      </c>
      <c r="F2265" t="s">
        <v>406</v>
      </c>
      <c r="G2265">
        <v>47.690380099999999</v>
      </c>
      <c r="H2265">
        <v>-122.39812469</v>
      </c>
    </row>
    <row r="2266" spans="1:8" x14ac:dyDescent="0.2">
      <c r="A2266">
        <v>2265</v>
      </c>
      <c r="B2266" t="s">
        <v>5505</v>
      </c>
      <c r="C2266" t="s">
        <v>5234</v>
      </c>
      <c r="D2266" t="s">
        <v>53</v>
      </c>
      <c r="E2266" t="s">
        <v>55</v>
      </c>
      <c r="F2266" t="s">
        <v>1003</v>
      </c>
      <c r="G2266">
        <v>47.706321719999998</v>
      </c>
      <c r="H2266">
        <v>-122.37003326</v>
      </c>
    </row>
    <row r="2267" spans="1:8" x14ac:dyDescent="0.2">
      <c r="A2267">
        <v>2266</v>
      </c>
      <c r="B2267" t="s">
        <v>5506</v>
      </c>
      <c r="C2267" t="s">
        <v>5507</v>
      </c>
      <c r="D2267" t="s">
        <v>53</v>
      </c>
      <c r="E2267" t="s">
        <v>123</v>
      </c>
      <c r="F2267" t="s">
        <v>60</v>
      </c>
      <c r="G2267">
        <v>47.672485350000002</v>
      </c>
      <c r="H2267">
        <v>-122.36170959</v>
      </c>
    </row>
    <row r="2268" spans="1:8" x14ac:dyDescent="0.2">
      <c r="A2268">
        <v>2267</v>
      </c>
      <c r="B2268" t="s">
        <v>5508</v>
      </c>
      <c r="C2268" t="s">
        <v>5342</v>
      </c>
      <c r="D2268" t="s">
        <v>53</v>
      </c>
      <c r="E2268" t="s">
        <v>387</v>
      </c>
      <c r="F2268" t="s">
        <v>86</v>
      </c>
      <c r="G2268">
        <v>47.664123539999999</v>
      </c>
      <c r="H2268">
        <v>-122.35941314999999</v>
      </c>
    </row>
    <row r="2269" spans="1:8" x14ac:dyDescent="0.2">
      <c r="A2269">
        <v>2268</v>
      </c>
      <c r="B2269" t="s">
        <v>5509</v>
      </c>
      <c r="C2269" t="s">
        <v>5510</v>
      </c>
      <c r="D2269" t="s">
        <v>53</v>
      </c>
      <c r="E2269" t="s">
        <v>41</v>
      </c>
      <c r="F2269" t="s">
        <v>1334</v>
      </c>
      <c r="G2269">
        <v>47.65400314</v>
      </c>
      <c r="H2269">
        <v>-122.30916594999999</v>
      </c>
    </row>
    <row r="2270" spans="1:8" x14ac:dyDescent="0.2">
      <c r="A2270">
        <v>2269</v>
      </c>
      <c r="B2270" t="s">
        <v>5511</v>
      </c>
      <c r="C2270" t="s">
        <v>5512</v>
      </c>
      <c r="D2270" t="s">
        <v>53</v>
      </c>
      <c r="E2270" t="s">
        <v>41</v>
      </c>
      <c r="F2270" t="s">
        <v>45</v>
      </c>
      <c r="G2270">
        <v>47.582080840000003</v>
      </c>
      <c r="H2270">
        <v>-122.40192413</v>
      </c>
    </row>
    <row r="2271" spans="1:8" x14ac:dyDescent="0.2">
      <c r="A2271">
        <v>2270</v>
      </c>
      <c r="B2271" t="s">
        <v>5513</v>
      </c>
      <c r="C2271" t="s">
        <v>5514</v>
      </c>
      <c r="D2271" t="s">
        <v>53</v>
      </c>
      <c r="E2271" t="s">
        <v>59</v>
      </c>
      <c r="F2271" t="s">
        <v>1637</v>
      </c>
      <c r="G2271">
        <v>47.630779269999998</v>
      </c>
      <c r="H2271">
        <v>-122.35229492000001</v>
      </c>
    </row>
    <row r="2272" spans="1:8" x14ac:dyDescent="0.2">
      <c r="A2272">
        <v>2271</v>
      </c>
      <c r="B2272" t="s">
        <v>5515</v>
      </c>
      <c r="C2272" t="s">
        <v>5516</v>
      </c>
      <c r="D2272" t="s">
        <v>53</v>
      </c>
      <c r="E2272" t="s">
        <v>10</v>
      </c>
      <c r="F2272" t="s">
        <v>208</v>
      </c>
      <c r="G2272">
        <v>47.528896330000002</v>
      </c>
      <c r="H2272">
        <v>-122.3680191</v>
      </c>
    </row>
    <row r="2273" spans="1:8" x14ac:dyDescent="0.2">
      <c r="A2273">
        <v>2272</v>
      </c>
      <c r="B2273" t="s">
        <v>5517</v>
      </c>
      <c r="C2273" t="s">
        <v>4878</v>
      </c>
      <c r="D2273" t="s">
        <v>53</v>
      </c>
      <c r="E2273" t="s">
        <v>55</v>
      </c>
      <c r="F2273" t="s">
        <v>406</v>
      </c>
      <c r="G2273">
        <v>47.653545379999997</v>
      </c>
      <c r="H2273">
        <v>-122.39279175</v>
      </c>
    </row>
    <row r="2274" spans="1:8" x14ac:dyDescent="0.2">
      <c r="A2274">
        <v>2273</v>
      </c>
      <c r="B2274" t="s">
        <v>5518</v>
      </c>
      <c r="C2274" t="s">
        <v>5394</v>
      </c>
      <c r="D2274" t="s">
        <v>53</v>
      </c>
      <c r="E2274" t="s">
        <v>55</v>
      </c>
      <c r="F2274" t="s">
        <v>2128</v>
      </c>
      <c r="G2274">
        <v>47.569908140000003</v>
      </c>
      <c r="H2274">
        <v>-122.38700867</v>
      </c>
    </row>
    <row r="2275" spans="1:8" x14ac:dyDescent="0.2">
      <c r="A2275">
        <v>2274</v>
      </c>
      <c r="B2275" t="s">
        <v>5519</v>
      </c>
      <c r="C2275" t="s">
        <v>5423</v>
      </c>
      <c r="D2275" t="s">
        <v>53</v>
      </c>
      <c r="E2275" t="s">
        <v>55</v>
      </c>
      <c r="F2275" t="s">
        <v>2938</v>
      </c>
      <c r="G2275">
        <v>47.5741272</v>
      </c>
      <c r="H2275">
        <v>-122.30911254999999</v>
      </c>
    </row>
    <row r="2276" spans="1:8" x14ac:dyDescent="0.2">
      <c r="A2276">
        <v>2275</v>
      </c>
      <c r="B2276" t="s">
        <v>5520</v>
      </c>
      <c r="C2276" t="s">
        <v>5521</v>
      </c>
      <c r="D2276" t="s">
        <v>53</v>
      </c>
      <c r="E2276" t="s">
        <v>59</v>
      </c>
      <c r="F2276" t="s">
        <v>38</v>
      </c>
      <c r="G2276">
        <v>47.645610810000001</v>
      </c>
      <c r="H2276">
        <v>-122.34693145999999</v>
      </c>
    </row>
    <row r="2277" spans="1:8" x14ac:dyDescent="0.2">
      <c r="A2277">
        <v>2276</v>
      </c>
      <c r="B2277" t="s">
        <v>5522</v>
      </c>
      <c r="C2277" t="s">
        <v>5523</v>
      </c>
      <c r="D2277" t="s">
        <v>53</v>
      </c>
      <c r="E2277" t="s">
        <v>268</v>
      </c>
      <c r="F2277" t="s">
        <v>517</v>
      </c>
      <c r="G2277">
        <v>47.546871189999997</v>
      </c>
      <c r="H2277">
        <v>-122.36524199999999</v>
      </c>
    </row>
    <row r="2278" spans="1:8" x14ac:dyDescent="0.2">
      <c r="A2278">
        <v>2277</v>
      </c>
      <c r="B2278" t="s">
        <v>5524</v>
      </c>
      <c r="C2278" t="s">
        <v>5525</v>
      </c>
      <c r="D2278" t="s">
        <v>53</v>
      </c>
      <c r="E2278" t="s">
        <v>55</v>
      </c>
      <c r="F2278" t="s">
        <v>42</v>
      </c>
      <c r="G2278">
        <v>47.646881100000002</v>
      </c>
      <c r="H2278">
        <v>-122.3828125</v>
      </c>
    </row>
    <row r="2279" spans="1:8" x14ac:dyDescent="0.2">
      <c r="A2279">
        <v>2278</v>
      </c>
      <c r="B2279" t="s">
        <v>5526</v>
      </c>
      <c r="C2279" t="s">
        <v>5473</v>
      </c>
      <c r="D2279" t="s">
        <v>53</v>
      </c>
      <c r="E2279" t="s">
        <v>55</v>
      </c>
      <c r="F2279" t="s">
        <v>2935</v>
      </c>
      <c r="G2279">
        <v>47.691913599999999</v>
      </c>
      <c r="H2279">
        <v>-122.39012146</v>
      </c>
    </row>
    <row r="2280" spans="1:8" x14ac:dyDescent="0.2">
      <c r="A2280">
        <v>2279</v>
      </c>
      <c r="B2280" t="s">
        <v>5527</v>
      </c>
      <c r="C2280" t="s">
        <v>5400</v>
      </c>
      <c r="D2280" t="s">
        <v>53</v>
      </c>
      <c r="E2280" t="s">
        <v>55</v>
      </c>
      <c r="F2280" t="s">
        <v>349</v>
      </c>
      <c r="G2280">
        <v>47.507240299999999</v>
      </c>
      <c r="H2280">
        <v>-122.36476134999999</v>
      </c>
    </row>
    <row r="2281" spans="1:8" hidden="1" x14ac:dyDescent="0.2">
      <c r="A2281">
        <v>2280</v>
      </c>
      <c r="B2281" t="s">
        <v>5528</v>
      </c>
      <c r="C2281" t="s">
        <v>5342</v>
      </c>
      <c r="D2281" t="s">
        <v>53</v>
      </c>
      <c r="E2281" t="s">
        <v>59</v>
      </c>
      <c r="F2281" t="s">
        <v>147</v>
      </c>
      <c r="G2281" t="s">
        <v>147</v>
      </c>
      <c r="H2281" t="s">
        <v>147</v>
      </c>
    </row>
    <row r="2282" spans="1:8" x14ac:dyDescent="0.2">
      <c r="A2282">
        <v>2281</v>
      </c>
      <c r="B2282" t="s">
        <v>5529</v>
      </c>
      <c r="C2282" t="s">
        <v>5404</v>
      </c>
      <c r="D2282" t="s">
        <v>53</v>
      </c>
      <c r="E2282" t="s">
        <v>55</v>
      </c>
      <c r="F2282" t="s">
        <v>64</v>
      </c>
      <c r="G2282">
        <v>47.605548859999999</v>
      </c>
      <c r="H2282">
        <v>-122.35877228</v>
      </c>
    </row>
    <row r="2283" spans="1:8" x14ac:dyDescent="0.2">
      <c r="A2283">
        <v>2282</v>
      </c>
      <c r="B2283" t="s">
        <v>5530</v>
      </c>
      <c r="C2283" t="s">
        <v>5491</v>
      </c>
      <c r="D2283" t="s">
        <v>53</v>
      </c>
      <c r="E2283" t="s">
        <v>59</v>
      </c>
      <c r="F2283" t="s">
        <v>694</v>
      </c>
      <c r="G2283">
        <v>47.660625459999999</v>
      </c>
      <c r="H2283">
        <v>-122.33361816</v>
      </c>
    </row>
    <row r="2284" spans="1:8" x14ac:dyDescent="0.2">
      <c r="A2284">
        <v>2283</v>
      </c>
      <c r="B2284" t="s">
        <v>5531</v>
      </c>
      <c r="C2284" t="s">
        <v>5385</v>
      </c>
      <c r="D2284" t="s">
        <v>53</v>
      </c>
      <c r="E2284" t="s">
        <v>33</v>
      </c>
      <c r="F2284" t="s">
        <v>503</v>
      </c>
      <c r="G2284">
        <v>47.714588169999999</v>
      </c>
      <c r="H2284">
        <v>-122.30143738</v>
      </c>
    </row>
    <row r="2285" spans="1:8" x14ac:dyDescent="0.2">
      <c r="A2285">
        <v>2284</v>
      </c>
      <c r="B2285" t="s">
        <v>5532</v>
      </c>
      <c r="C2285" t="s">
        <v>5533</v>
      </c>
      <c r="D2285" t="s">
        <v>53</v>
      </c>
      <c r="E2285" t="s">
        <v>93</v>
      </c>
      <c r="F2285" t="s">
        <v>5534</v>
      </c>
      <c r="G2285">
        <v>47.694240569999998</v>
      </c>
      <c r="H2285">
        <v>-122.31388855</v>
      </c>
    </row>
    <row r="2286" spans="1:8" x14ac:dyDescent="0.2">
      <c r="A2286">
        <v>2285</v>
      </c>
      <c r="B2286" t="s">
        <v>5535</v>
      </c>
      <c r="C2286" t="s">
        <v>5288</v>
      </c>
      <c r="D2286" t="s">
        <v>53</v>
      </c>
      <c r="E2286" t="s">
        <v>59</v>
      </c>
      <c r="F2286" t="s">
        <v>399</v>
      </c>
      <c r="G2286">
        <v>47.688465119999996</v>
      </c>
      <c r="H2286">
        <v>-122.29941559</v>
      </c>
    </row>
    <row r="2287" spans="1:8" x14ac:dyDescent="0.2">
      <c r="A2287">
        <v>2286</v>
      </c>
      <c r="B2287" t="s">
        <v>5536</v>
      </c>
      <c r="C2287" t="s">
        <v>620</v>
      </c>
      <c r="D2287" t="s">
        <v>53</v>
      </c>
      <c r="E2287" t="s">
        <v>59</v>
      </c>
      <c r="F2287" t="s">
        <v>2245</v>
      </c>
      <c r="G2287">
        <v>47.678401950000001</v>
      </c>
      <c r="H2287">
        <v>-122.31548309</v>
      </c>
    </row>
    <row r="2288" spans="1:8" x14ac:dyDescent="0.2">
      <c r="A2288">
        <v>2287</v>
      </c>
      <c r="B2288" t="s">
        <v>5537</v>
      </c>
      <c r="C2288" t="s">
        <v>5538</v>
      </c>
      <c r="D2288" t="s">
        <v>53</v>
      </c>
      <c r="E2288" t="s">
        <v>10</v>
      </c>
      <c r="F2288" t="s">
        <v>4508</v>
      </c>
      <c r="G2288">
        <v>47.587619779999997</v>
      </c>
      <c r="H2288">
        <v>-122.31525421000001</v>
      </c>
    </row>
    <row r="2289" spans="1:8" x14ac:dyDescent="0.2">
      <c r="A2289">
        <v>2288</v>
      </c>
      <c r="B2289" t="s">
        <v>5539</v>
      </c>
      <c r="C2289" t="s">
        <v>5540</v>
      </c>
      <c r="D2289" t="s">
        <v>53</v>
      </c>
      <c r="E2289" t="s">
        <v>59</v>
      </c>
      <c r="F2289" t="s">
        <v>2980</v>
      </c>
      <c r="G2289">
        <v>47.577621460000003</v>
      </c>
      <c r="H2289">
        <v>-122.37976073999999</v>
      </c>
    </row>
    <row r="2290" spans="1:8" x14ac:dyDescent="0.2">
      <c r="A2290">
        <v>2289</v>
      </c>
      <c r="B2290" t="s">
        <v>5541</v>
      </c>
      <c r="C2290" t="s">
        <v>4725</v>
      </c>
      <c r="D2290" t="s">
        <v>53</v>
      </c>
      <c r="E2290" t="s">
        <v>55</v>
      </c>
      <c r="F2290" t="s">
        <v>4223</v>
      </c>
      <c r="G2290">
        <v>47.58772278</v>
      </c>
      <c r="H2290">
        <v>-122.29104614000001</v>
      </c>
    </row>
    <row r="2291" spans="1:8" x14ac:dyDescent="0.2">
      <c r="A2291">
        <v>2290</v>
      </c>
      <c r="B2291" t="s">
        <v>5542</v>
      </c>
      <c r="C2291" t="s">
        <v>5543</v>
      </c>
      <c r="D2291" t="s">
        <v>53</v>
      </c>
      <c r="E2291" t="s">
        <v>153</v>
      </c>
      <c r="F2291" t="s">
        <v>770</v>
      </c>
      <c r="G2291">
        <v>47.700794219999999</v>
      </c>
      <c r="H2291">
        <v>-122.28176117</v>
      </c>
    </row>
    <row r="2292" spans="1:8" x14ac:dyDescent="0.2">
      <c r="A2292">
        <v>2291</v>
      </c>
      <c r="B2292" t="s">
        <v>5544</v>
      </c>
      <c r="C2292" t="s">
        <v>835</v>
      </c>
      <c r="D2292" t="s">
        <v>53</v>
      </c>
      <c r="E2292" t="s">
        <v>384</v>
      </c>
      <c r="F2292" t="s">
        <v>215</v>
      </c>
      <c r="G2292">
        <v>47.536048890000004</v>
      </c>
      <c r="H2292">
        <v>-122.27961731000001</v>
      </c>
    </row>
    <row r="2293" spans="1:8" x14ac:dyDescent="0.2">
      <c r="A2293">
        <v>2292</v>
      </c>
      <c r="B2293" t="s">
        <v>5545</v>
      </c>
      <c r="C2293" t="s">
        <v>1951</v>
      </c>
      <c r="D2293" t="s">
        <v>53</v>
      </c>
      <c r="E2293" t="s">
        <v>384</v>
      </c>
      <c r="F2293" t="s">
        <v>243</v>
      </c>
      <c r="G2293">
        <v>47.708942409999999</v>
      </c>
      <c r="H2293">
        <v>-122.35497284</v>
      </c>
    </row>
    <row r="2294" spans="1:8" x14ac:dyDescent="0.2">
      <c r="A2294">
        <v>2293</v>
      </c>
      <c r="B2294" t="s">
        <v>5546</v>
      </c>
      <c r="C2294" t="s">
        <v>5514</v>
      </c>
      <c r="D2294" t="s">
        <v>53</v>
      </c>
      <c r="E2294" t="s">
        <v>153</v>
      </c>
      <c r="F2294" t="s">
        <v>600</v>
      </c>
      <c r="G2294">
        <v>47.630725859999998</v>
      </c>
      <c r="H2294">
        <v>-122.35535431</v>
      </c>
    </row>
    <row r="2295" spans="1:8" x14ac:dyDescent="0.2">
      <c r="A2295">
        <v>2294</v>
      </c>
      <c r="B2295" t="s">
        <v>5547</v>
      </c>
      <c r="C2295" t="s">
        <v>5236</v>
      </c>
      <c r="D2295" t="s">
        <v>53</v>
      </c>
      <c r="E2295" t="s">
        <v>20</v>
      </c>
      <c r="F2295" t="s">
        <v>1849</v>
      </c>
      <c r="G2295">
        <v>47.668849950000002</v>
      </c>
      <c r="H2295">
        <v>-122.38849639999999</v>
      </c>
    </row>
    <row r="2296" spans="1:8" x14ac:dyDescent="0.2">
      <c r="A2296">
        <v>2295</v>
      </c>
      <c r="B2296" t="s">
        <v>5548</v>
      </c>
      <c r="C2296" t="s">
        <v>5549</v>
      </c>
      <c r="D2296" t="s">
        <v>53</v>
      </c>
      <c r="E2296" t="s">
        <v>153</v>
      </c>
      <c r="F2296" t="s">
        <v>105</v>
      </c>
      <c r="G2296">
        <v>47.660263059999998</v>
      </c>
      <c r="H2296">
        <v>-122.36437988</v>
      </c>
    </row>
    <row r="2297" spans="1:8" x14ac:dyDescent="0.2">
      <c r="A2297">
        <v>2296</v>
      </c>
      <c r="B2297" t="s">
        <v>5550</v>
      </c>
      <c r="C2297" t="s">
        <v>5406</v>
      </c>
      <c r="D2297" t="s">
        <v>53</v>
      </c>
      <c r="E2297" t="s">
        <v>55</v>
      </c>
      <c r="F2297" t="s">
        <v>64</v>
      </c>
      <c r="G2297">
        <v>47.65439224</v>
      </c>
      <c r="H2297">
        <v>-122.30421448</v>
      </c>
    </row>
    <row r="2298" spans="1:8" x14ac:dyDescent="0.2">
      <c r="A2298">
        <v>2297</v>
      </c>
      <c r="B2298" t="s">
        <v>5551</v>
      </c>
      <c r="C2298" t="s">
        <v>4727</v>
      </c>
      <c r="D2298" t="s">
        <v>53</v>
      </c>
      <c r="E2298" t="s">
        <v>55</v>
      </c>
      <c r="F2298" t="s">
        <v>64</v>
      </c>
      <c r="G2298">
        <v>47.516681669999997</v>
      </c>
      <c r="H2298">
        <v>-122.27456665</v>
      </c>
    </row>
    <row r="2299" spans="1:8" x14ac:dyDescent="0.2">
      <c r="A2299">
        <v>2298</v>
      </c>
      <c r="B2299" t="s">
        <v>5552</v>
      </c>
      <c r="C2299" t="s">
        <v>5553</v>
      </c>
      <c r="D2299" t="s">
        <v>53</v>
      </c>
      <c r="E2299" t="s">
        <v>20</v>
      </c>
      <c r="F2299" t="s">
        <v>183</v>
      </c>
      <c r="G2299">
        <v>47.692142490000002</v>
      </c>
      <c r="H2299">
        <v>-122.38746643</v>
      </c>
    </row>
    <row r="2300" spans="1:8" x14ac:dyDescent="0.2">
      <c r="A2300">
        <v>2299</v>
      </c>
      <c r="B2300" t="s">
        <v>5554</v>
      </c>
      <c r="C2300" t="s">
        <v>5447</v>
      </c>
      <c r="D2300" t="s">
        <v>53</v>
      </c>
      <c r="E2300" t="s">
        <v>55</v>
      </c>
      <c r="F2300" t="s">
        <v>64</v>
      </c>
      <c r="G2300">
        <v>47.591709139999999</v>
      </c>
      <c r="H2300">
        <v>-122.29379272</v>
      </c>
    </row>
    <row r="2301" spans="1:8" x14ac:dyDescent="0.2">
      <c r="A2301">
        <v>2300</v>
      </c>
      <c r="B2301" t="s">
        <v>5555</v>
      </c>
      <c r="C2301" t="s">
        <v>5556</v>
      </c>
      <c r="D2301" t="s">
        <v>53</v>
      </c>
      <c r="E2301" t="s">
        <v>10</v>
      </c>
      <c r="F2301" t="s">
        <v>81</v>
      </c>
      <c r="G2301">
        <v>47.529956820000002</v>
      </c>
      <c r="H2301">
        <v>-122.37621307000001</v>
      </c>
    </row>
    <row r="2302" spans="1:8" x14ac:dyDescent="0.2">
      <c r="A2302">
        <v>2301</v>
      </c>
      <c r="B2302" t="s">
        <v>5557</v>
      </c>
      <c r="C2302" t="s">
        <v>2311</v>
      </c>
      <c r="D2302" t="s">
        <v>53</v>
      </c>
      <c r="E2302" t="s">
        <v>55</v>
      </c>
      <c r="F2302" t="s">
        <v>64</v>
      </c>
      <c r="G2302">
        <v>47.653194429999999</v>
      </c>
      <c r="H2302">
        <v>-122.35744476000001</v>
      </c>
    </row>
    <row r="2303" spans="1:8" x14ac:dyDescent="0.2">
      <c r="A2303">
        <v>2302</v>
      </c>
      <c r="B2303" t="s">
        <v>5558</v>
      </c>
      <c r="C2303" t="s">
        <v>5559</v>
      </c>
      <c r="D2303" t="s">
        <v>53</v>
      </c>
      <c r="E2303" t="s">
        <v>153</v>
      </c>
      <c r="F2303" t="s">
        <v>1847</v>
      </c>
      <c r="G2303">
        <v>47.55905533</v>
      </c>
      <c r="H2303">
        <v>-122.29935455</v>
      </c>
    </row>
    <row r="2304" spans="1:8" x14ac:dyDescent="0.2">
      <c r="A2304">
        <v>2303</v>
      </c>
      <c r="B2304" t="s">
        <v>5560</v>
      </c>
      <c r="C2304" t="s">
        <v>5561</v>
      </c>
      <c r="D2304" t="s">
        <v>53</v>
      </c>
      <c r="E2304" t="s">
        <v>10</v>
      </c>
      <c r="F2304" t="s">
        <v>927</v>
      </c>
      <c r="G2304">
        <v>47.670421599999997</v>
      </c>
      <c r="H2304">
        <v>-122.26490784000001</v>
      </c>
    </row>
    <row r="2305" spans="1:8" x14ac:dyDescent="0.2">
      <c r="A2305">
        <v>2304</v>
      </c>
      <c r="B2305" t="s">
        <v>5562</v>
      </c>
      <c r="C2305" t="s">
        <v>5563</v>
      </c>
      <c r="D2305" t="s">
        <v>53</v>
      </c>
      <c r="E2305" t="s">
        <v>10</v>
      </c>
      <c r="F2305" t="s">
        <v>230</v>
      </c>
      <c r="G2305">
        <v>47.495037080000003</v>
      </c>
      <c r="H2305">
        <v>-122.23970032</v>
      </c>
    </row>
    <row r="2306" spans="1:8" x14ac:dyDescent="0.2">
      <c r="A2306">
        <v>2305</v>
      </c>
      <c r="B2306" t="s">
        <v>5564</v>
      </c>
      <c r="C2306" t="s">
        <v>53</v>
      </c>
      <c r="D2306" t="s">
        <v>53</v>
      </c>
      <c r="E2306" t="s">
        <v>55</v>
      </c>
      <c r="F2306" t="s">
        <v>64</v>
      </c>
      <c r="G2306">
        <v>47.564170840000003</v>
      </c>
      <c r="H2306">
        <v>-122.27623749</v>
      </c>
    </row>
    <row r="2307" spans="1:8" x14ac:dyDescent="0.2">
      <c r="A2307">
        <v>2306</v>
      </c>
      <c r="B2307" t="s">
        <v>5565</v>
      </c>
      <c r="C2307" t="s">
        <v>5566</v>
      </c>
      <c r="D2307" t="s">
        <v>53</v>
      </c>
      <c r="E2307" t="s">
        <v>5567</v>
      </c>
      <c r="F2307" t="s">
        <v>853</v>
      </c>
      <c r="G2307">
        <v>47.669078829999997</v>
      </c>
      <c r="H2307">
        <v>-122.33499908</v>
      </c>
    </row>
    <row r="2308" spans="1:8" x14ac:dyDescent="0.2">
      <c r="A2308">
        <v>2307</v>
      </c>
      <c r="B2308" t="s">
        <v>5568</v>
      </c>
      <c r="C2308" t="s">
        <v>5569</v>
      </c>
      <c r="D2308" t="s">
        <v>53</v>
      </c>
      <c r="E2308" t="s">
        <v>41</v>
      </c>
      <c r="F2308" t="s">
        <v>307</v>
      </c>
      <c r="G2308">
        <v>47.640728000000003</v>
      </c>
      <c r="H2308">
        <v>-122.35499573</v>
      </c>
    </row>
    <row r="2309" spans="1:8" x14ac:dyDescent="0.2">
      <c r="A2309">
        <v>2308</v>
      </c>
      <c r="B2309" t="s">
        <v>5570</v>
      </c>
      <c r="C2309" t="s">
        <v>53</v>
      </c>
      <c r="D2309" t="s">
        <v>53</v>
      </c>
      <c r="E2309" t="s">
        <v>55</v>
      </c>
      <c r="F2309" t="s">
        <v>64</v>
      </c>
      <c r="G2309">
        <v>47.638977050000001</v>
      </c>
      <c r="H2309">
        <v>-122.31338501</v>
      </c>
    </row>
    <row r="2310" spans="1:8" hidden="1" x14ac:dyDescent="0.2">
      <c r="A2310">
        <v>2309</v>
      </c>
      <c r="B2310" t="s">
        <v>5571</v>
      </c>
      <c r="C2310" t="s">
        <v>2539</v>
      </c>
      <c r="D2310" t="s">
        <v>53</v>
      </c>
      <c r="E2310" t="s">
        <v>10</v>
      </c>
      <c r="F2310" t="s">
        <v>147</v>
      </c>
      <c r="G2310" t="s">
        <v>147</v>
      </c>
      <c r="H2310" t="s">
        <v>147</v>
      </c>
    </row>
    <row r="2311" spans="1:8" x14ac:dyDescent="0.2">
      <c r="A2311">
        <v>2310</v>
      </c>
      <c r="B2311" t="s">
        <v>5572</v>
      </c>
      <c r="C2311" t="s">
        <v>5573</v>
      </c>
      <c r="D2311" t="s">
        <v>53</v>
      </c>
      <c r="E2311" t="s">
        <v>55</v>
      </c>
      <c r="F2311" t="s">
        <v>64</v>
      </c>
      <c r="G2311">
        <v>47.498538969999998</v>
      </c>
      <c r="H2311">
        <v>-122.30917358000001</v>
      </c>
    </row>
    <row r="2312" spans="1:8" x14ac:dyDescent="0.2">
      <c r="A2312">
        <v>2311</v>
      </c>
      <c r="B2312" t="s">
        <v>5574</v>
      </c>
      <c r="C2312" t="s">
        <v>53</v>
      </c>
      <c r="D2312" t="s">
        <v>53</v>
      </c>
      <c r="E2312" t="s">
        <v>55</v>
      </c>
      <c r="F2312" t="s">
        <v>64</v>
      </c>
      <c r="G2312">
        <v>47.615512850000002</v>
      </c>
      <c r="H2312">
        <v>-122.31573486000001</v>
      </c>
    </row>
    <row r="2313" spans="1:8" x14ac:dyDescent="0.2">
      <c r="A2313">
        <v>2312</v>
      </c>
      <c r="B2313" t="s">
        <v>5575</v>
      </c>
      <c r="C2313" t="s">
        <v>4878</v>
      </c>
      <c r="D2313" t="s">
        <v>53</v>
      </c>
      <c r="E2313" t="s">
        <v>33</v>
      </c>
      <c r="F2313" t="s">
        <v>4854</v>
      </c>
      <c r="G2313">
        <v>47.668750760000002</v>
      </c>
      <c r="H2313">
        <v>-122.41000366</v>
      </c>
    </row>
    <row r="2314" spans="1:8" x14ac:dyDescent="0.2">
      <c r="A2314">
        <v>2313</v>
      </c>
      <c r="B2314" t="s">
        <v>5576</v>
      </c>
      <c r="C2314" t="s">
        <v>893</v>
      </c>
      <c r="D2314" t="s">
        <v>53</v>
      </c>
      <c r="E2314" t="s">
        <v>3011</v>
      </c>
      <c r="F2314" t="s">
        <v>939</v>
      </c>
      <c r="G2314">
        <v>47.76610565</v>
      </c>
      <c r="H2314">
        <v>-122.32006835999999</v>
      </c>
    </row>
    <row r="2315" spans="1:8" x14ac:dyDescent="0.2">
      <c r="A2315">
        <v>2314</v>
      </c>
      <c r="B2315" t="s">
        <v>5577</v>
      </c>
      <c r="C2315" t="s">
        <v>53</v>
      </c>
      <c r="D2315" t="s">
        <v>53</v>
      </c>
      <c r="E2315" t="s">
        <v>55</v>
      </c>
      <c r="F2315" t="s">
        <v>64</v>
      </c>
      <c r="G2315">
        <v>47.710102079999999</v>
      </c>
      <c r="H2315">
        <v>-122.27812958</v>
      </c>
    </row>
    <row r="2316" spans="1:8" x14ac:dyDescent="0.2">
      <c r="A2316">
        <v>2315</v>
      </c>
      <c r="B2316" t="s">
        <v>5578</v>
      </c>
      <c r="C2316" t="s">
        <v>5579</v>
      </c>
      <c r="D2316" t="s">
        <v>53</v>
      </c>
      <c r="E2316" t="s">
        <v>384</v>
      </c>
      <c r="F2316" t="s">
        <v>4403</v>
      </c>
      <c r="G2316">
        <v>47.612472529999998</v>
      </c>
      <c r="H2316">
        <v>-122.3229599</v>
      </c>
    </row>
    <row r="2317" spans="1:8" x14ac:dyDescent="0.2">
      <c r="A2317">
        <v>2316</v>
      </c>
      <c r="B2317" t="s">
        <v>5580</v>
      </c>
      <c r="C2317" t="s">
        <v>53</v>
      </c>
      <c r="D2317" t="s">
        <v>53</v>
      </c>
      <c r="E2317" t="s">
        <v>55</v>
      </c>
      <c r="F2317" t="s">
        <v>64</v>
      </c>
      <c r="G2317">
        <v>47.653797150000003</v>
      </c>
      <c r="H2317">
        <v>-122.38475800000001</v>
      </c>
    </row>
    <row r="2318" spans="1:8" x14ac:dyDescent="0.2">
      <c r="A2318">
        <v>2317</v>
      </c>
      <c r="B2318" t="s">
        <v>5581</v>
      </c>
      <c r="C2318" t="s">
        <v>53</v>
      </c>
      <c r="D2318" t="s">
        <v>53</v>
      </c>
      <c r="E2318" t="s">
        <v>55</v>
      </c>
      <c r="F2318" t="s">
        <v>64</v>
      </c>
      <c r="G2318">
        <v>47.64569092</v>
      </c>
      <c r="H2318">
        <v>-122.37380981</v>
      </c>
    </row>
    <row r="2319" spans="1:8" x14ac:dyDescent="0.2">
      <c r="A2319">
        <v>2318</v>
      </c>
      <c r="B2319" t="s">
        <v>5582</v>
      </c>
      <c r="C2319" t="s">
        <v>53</v>
      </c>
      <c r="D2319" t="s">
        <v>53</v>
      </c>
      <c r="E2319" t="s">
        <v>55</v>
      </c>
      <c r="F2319" t="s">
        <v>64</v>
      </c>
      <c r="G2319">
        <v>47.46728134</v>
      </c>
      <c r="H2319">
        <v>-122.33589935000001</v>
      </c>
    </row>
    <row r="2320" spans="1:8" x14ac:dyDescent="0.2">
      <c r="A2320">
        <v>2319</v>
      </c>
      <c r="B2320" t="s">
        <v>5583</v>
      </c>
      <c r="C2320" t="s">
        <v>53</v>
      </c>
      <c r="D2320" t="s">
        <v>53</v>
      </c>
      <c r="E2320" t="s">
        <v>55</v>
      </c>
      <c r="F2320" t="s">
        <v>64</v>
      </c>
      <c r="G2320">
        <v>47.691123959999999</v>
      </c>
      <c r="H2320">
        <v>-122.29031372</v>
      </c>
    </row>
    <row r="2321" spans="1:8" x14ac:dyDescent="0.2">
      <c r="A2321">
        <v>2320</v>
      </c>
      <c r="B2321" t="s">
        <v>5584</v>
      </c>
      <c r="C2321" t="s">
        <v>5585</v>
      </c>
      <c r="D2321" t="s">
        <v>53</v>
      </c>
      <c r="E2321" t="s">
        <v>59</v>
      </c>
      <c r="F2321" t="s">
        <v>597</v>
      </c>
      <c r="G2321">
        <v>47.564418789999998</v>
      </c>
      <c r="H2321">
        <v>-122.28115845000001</v>
      </c>
    </row>
    <row r="2322" spans="1:8" x14ac:dyDescent="0.2">
      <c r="A2322">
        <v>2321</v>
      </c>
      <c r="B2322" t="s">
        <v>5586</v>
      </c>
      <c r="C2322" t="s">
        <v>5587</v>
      </c>
      <c r="D2322" t="s">
        <v>53</v>
      </c>
      <c r="E2322" t="s">
        <v>10</v>
      </c>
      <c r="F2322" t="s">
        <v>5588</v>
      </c>
      <c r="G2322">
        <v>47.553722380000004</v>
      </c>
      <c r="H2322">
        <v>-122.27006531000001</v>
      </c>
    </row>
    <row r="2323" spans="1:8" x14ac:dyDescent="0.2">
      <c r="A2323">
        <v>2322</v>
      </c>
      <c r="B2323" t="s">
        <v>5589</v>
      </c>
      <c r="C2323" t="s">
        <v>5590</v>
      </c>
      <c r="D2323" t="s">
        <v>53</v>
      </c>
      <c r="E2323" t="s">
        <v>123</v>
      </c>
      <c r="F2323" t="s">
        <v>352</v>
      </c>
      <c r="G2323">
        <v>47.672077180000002</v>
      </c>
      <c r="H2323">
        <v>-122.3237381</v>
      </c>
    </row>
    <row r="2324" spans="1:8" x14ac:dyDescent="0.2">
      <c r="A2324">
        <v>2323</v>
      </c>
      <c r="B2324" t="s">
        <v>5591</v>
      </c>
      <c r="C2324" t="s">
        <v>5352</v>
      </c>
      <c r="D2324" t="s">
        <v>53</v>
      </c>
      <c r="E2324" t="s">
        <v>10</v>
      </c>
      <c r="F2324" t="s">
        <v>694</v>
      </c>
      <c r="G2324">
        <v>47.685707090000001</v>
      </c>
      <c r="H2324">
        <v>-122.34738922</v>
      </c>
    </row>
    <row r="2325" spans="1:8" x14ac:dyDescent="0.2">
      <c r="A2325">
        <v>2324</v>
      </c>
      <c r="B2325" t="s">
        <v>5592</v>
      </c>
      <c r="C2325" t="s">
        <v>5421</v>
      </c>
      <c r="D2325" t="s">
        <v>53</v>
      </c>
      <c r="E2325" t="s">
        <v>41</v>
      </c>
      <c r="F2325" t="s">
        <v>1334</v>
      </c>
      <c r="G2325">
        <v>47.673141479999998</v>
      </c>
      <c r="H2325">
        <v>-122.2641983</v>
      </c>
    </row>
    <row r="2326" spans="1:8" x14ac:dyDescent="0.2">
      <c r="A2326">
        <v>2325</v>
      </c>
      <c r="B2326" t="s">
        <v>5593</v>
      </c>
      <c r="C2326" t="s">
        <v>5342</v>
      </c>
      <c r="D2326" t="s">
        <v>53</v>
      </c>
      <c r="E2326" t="s">
        <v>10</v>
      </c>
      <c r="F2326" t="s">
        <v>120</v>
      </c>
      <c r="G2326">
        <v>47.679775239999998</v>
      </c>
      <c r="H2326">
        <v>-122.36170197</v>
      </c>
    </row>
    <row r="2327" spans="1:8" x14ac:dyDescent="0.2">
      <c r="A2327">
        <v>2326</v>
      </c>
      <c r="B2327" t="s">
        <v>5594</v>
      </c>
      <c r="C2327" t="s">
        <v>5595</v>
      </c>
      <c r="D2327" t="s">
        <v>53</v>
      </c>
      <c r="E2327" t="s">
        <v>10</v>
      </c>
      <c r="F2327" t="s">
        <v>1486</v>
      </c>
      <c r="G2327">
        <v>47.409454349999997</v>
      </c>
      <c r="H2327">
        <v>-122.29616547000001</v>
      </c>
    </row>
    <row r="2328" spans="1:8" x14ac:dyDescent="0.2">
      <c r="A2328">
        <v>2327</v>
      </c>
      <c r="B2328" t="s">
        <v>5596</v>
      </c>
      <c r="C2328" t="s">
        <v>5597</v>
      </c>
      <c r="D2328" t="s">
        <v>53</v>
      </c>
      <c r="E2328" t="s">
        <v>20</v>
      </c>
      <c r="F2328" t="s">
        <v>5598</v>
      </c>
      <c r="G2328">
        <v>47.511798859999999</v>
      </c>
      <c r="H2328">
        <v>-122.35949707</v>
      </c>
    </row>
    <row r="2329" spans="1:8" x14ac:dyDescent="0.2">
      <c r="A2329">
        <v>2328</v>
      </c>
      <c r="B2329" t="s">
        <v>5599</v>
      </c>
      <c r="C2329" t="s">
        <v>53</v>
      </c>
      <c r="D2329" t="s">
        <v>53</v>
      </c>
      <c r="E2329" t="s">
        <v>55</v>
      </c>
      <c r="F2329" t="s">
        <v>64</v>
      </c>
      <c r="G2329">
        <v>47.617176059999998</v>
      </c>
      <c r="H2329">
        <v>-122.34263611</v>
      </c>
    </row>
    <row r="2330" spans="1:8" x14ac:dyDescent="0.2">
      <c r="A2330">
        <v>2329</v>
      </c>
      <c r="B2330" t="s">
        <v>5600</v>
      </c>
      <c r="C2330" t="s">
        <v>5601</v>
      </c>
      <c r="D2330" t="s">
        <v>53</v>
      </c>
      <c r="E2330" t="s">
        <v>93</v>
      </c>
      <c r="F2330" t="s">
        <v>1854</v>
      </c>
      <c r="G2330">
        <v>47.642536159999999</v>
      </c>
      <c r="H2330">
        <v>-122.36724854000001</v>
      </c>
    </row>
    <row r="2331" spans="1:8" x14ac:dyDescent="0.2">
      <c r="A2331">
        <v>2330</v>
      </c>
      <c r="B2331" t="s">
        <v>5602</v>
      </c>
      <c r="C2331" t="s">
        <v>1029</v>
      </c>
      <c r="D2331" t="s">
        <v>53</v>
      </c>
      <c r="E2331" t="s">
        <v>5603</v>
      </c>
      <c r="F2331" t="s">
        <v>840</v>
      </c>
      <c r="G2331">
        <v>47.490215300000003</v>
      </c>
      <c r="H2331">
        <v>-122.35277557000001</v>
      </c>
    </row>
    <row r="2332" spans="1:8" hidden="1" x14ac:dyDescent="0.2">
      <c r="A2332">
        <v>2331</v>
      </c>
      <c r="B2332" t="s">
        <v>5604</v>
      </c>
      <c r="C2332" t="s">
        <v>5605</v>
      </c>
      <c r="D2332" t="s">
        <v>5606</v>
      </c>
      <c r="E2332" t="s">
        <v>55</v>
      </c>
      <c r="F2332" t="s">
        <v>64</v>
      </c>
      <c r="G2332">
        <v>48.520103450000001</v>
      </c>
      <c r="H2332">
        <v>-122.21115875</v>
      </c>
    </row>
    <row r="2333" spans="1:8" hidden="1" x14ac:dyDescent="0.2">
      <c r="A2333">
        <v>2332</v>
      </c>
      <c r="B2333" t="s">
        <v>5607</v>
      </c>
      <c r="C2333" t="s">
        <v>5608</v>
      </c>
      <c r="D2333" t="s">
        <v>5605</v>
      </c>
      <c r="E2333" t="s">
        <v>380</v>
      </c>
      <c r="F2333" t="s">
        <v>1222</v>
      </c>
      <c r="G2333">
        <v>48.661422729999998</v>
      </c>
      <c r="H2333">
        <v>-122.28754425</v>
      </c>
    </row>
    <row r="2334" spans="1:8" hidden="1" x14ac:dyDescent="0.2">
      <c r="A2334">
        <v>2333</v>
      </c>
      <c r="B2334" t="s">
        <v>5609</v>
      </c>
      <c r="C2334" t="s">
        <v>5610</v>
      </c>
      <c r="D2334" t="s">
        <v>5605</v>
      </c>
      <c r="E2334" t="s">
        <v>380</v>
      </c>
      <c r="F2334" t="s">
        <v>5611</v>
      </c>
      <c r="G2334">
        <v>48.657276150000001</v>
      </c>
      <c r="H2334">
        <v>-122.32505798</v>
      </c>
    </row>
    <row r="2335" spans="1:8" hidden="1" x14ac:dyDescent="0.2">
      <c r="A2335">
        <v>2334</v>
      </c>
      <c r="B2335" t="s">
        <v>5612</v>
      </c>
      <c r="C2335" t="s">
        <v>5613</v>
      </c>
      <c r="D2335" t="s">
        <v>5605</v>
      </c>
      <c r="E2335" t="s">
        <v>132</v>
      </c>
      <c r="F2335" t="s">
        <v>147</v>
      </c>
      <c r="G2335" t="s">
        <v>147</v>
      </c>
      <c r="H2335" t="s">
        <v>147</v>
      </c>
    </row>
    <row r="2336" spans="1:8" hidden="1" x14ac:dyDescent="0.2">
      <c r="A2336">
        <v>2335</v>
      </c>
      <c r="B2336" t="s">
        <v>5614</v>
      </c>
      <c r="C2336" t="s">
        <v>5615</v>
      </c>
      <c r="D2336" t="s">
        <v>5605</v>
      </c>
      <c r="E2336" t="s">
        <v>10</v>
      </c>
      <c r="F2336" t="s">
        <v>147</v>
      </c>
      <c r="G2336" t="s">
        <v>147</v>
      </c>
      <c r="H2336" t="s">
        <v>147</v>
      </c>
    </row>
    <row r="2337" spans="1:8" hidden="1" x14ac:dyDescent="0.2">
      <c r="A2337">
        <v>2336</v>
      </c>
      <c r="B2337" t="s">
        <v>5616</v>
      </c>
      <c r="C2337" t="s">
        <v>5617</v>
      </c>
      <c r="D2337" t="s">
        <v>5606</v>
      </c>
      <c r="F2337" t="s">
        <v>434</v>
      </c>
      <c r="G2337">
        <v>48.539863590000003</v>
      </c>
      <c r="H2337">
        <v>-122.07506561</v>
      </c>
    </row>
    <row r="2338" spans="1:8" hidden="1" x14ac:dyDescent="0.2">
      <c r="A2338">
        <v>2337</v>
      </c>
      <c r="B2338" t="s">
        <v>5618</v>
      </c>
      <c r="C2338" t="s">
        <v>5619</v>
      </c>
      <c r="D2338" t="s">
        <v>5605</v>
      </c>
      <c r="E2338" t="s">
        <v>33</v>
      </c>
      <c r="F2338" t="s">
        <v>1615</v>
      </c>
      <c r="G2338">
        <v>48.6012001</v>
      </c>
      <c r="H2338">
        <v>-122.23175811999999</v>
      </c>
    </row>
    <row r="2339" spans="1:8" hidden="1" x14ac:dyDescent="0.2">
      <c r="A2339">
        <v>2338</v>
      </c>
      <c r="B2339" t="s">
        <v>5620</v>
      </c>
      <c r="C2339" t="s">
        <v>5621</v>
      </c>
      <c r="D2339" t="s">
        <v>5622</v>
      </c>
      <c r="E2339" t="s">
        <v>5623</v>
      </c>
      <c r="F2339" t="s">
        <v>141</v>
      </c>
      <c r="G2339">
        <v>48.286380770000001</v>
      </c>
      <c r="H2339">
        <v>-124.36154938</v>
      </c>
    </row>
    <row r="2340" spans="1:8" hidden="1" x14ac:dyDescent="0.2">
      <c r="A2340">
        <v>2339</v>
      </c>
      <c r="B2340" t="s">
        <v>5624</v>
      </c>
      <c r="C2340" t="s">
        <v>5625</v>
      </c>
      <c r="D2340" t="s">
        <v>5626</v>
      </c>
      <c r="E2340" t="s">
        <v>123</v>
      </c>
      <c r="F2340" t="s">
        <v>5627</v>
      </c>
      <c r="G2340">
        <v>46.649406429999999</v>
      </c>
      <c r="H2340">
        <v>-120.53850555</v>
      </c>
    </row>
    <row r="2341" spans="1:8" hidden="1" x14ac:dyDescent="0.2">
      <c r="A2341">
        <v>2340</v>
      </c>
      <c r="B2341" t="s">
        <v>5628</v>
      </c>
      <c r="C2341" t="s">
        <v>5629</v>
      </c>
      <c r="D2341" t="s">
        <v>5626</v>
      </c>
      <c r="E2341" t="s">
        <v>10</v>
      </c>
      <c r="F2341" t="s">
        <v>1243</v>
      </c>
      <c r="G2341">
        <v>46.679473880000003</v>
      </c>
      <c r="H2341">
        <v>-120.54679871</v>
      </c>
    </row>
    <row r="2342" spans="1:8" hidden="1" x14ac:dyDescent="0.2">
      <c r="A2342">
        <v>2341</v>
      </c>
      <c r="B2342" t="s">
        <v>5630</v>
      </c>
      <c r="C2342" t="s">
        <v>5631</v>
      </c>
      <c r="D2342" t="s">
        <v>5626</v>
      </c>
      <c r="E2342" t="s">
        <v>3208</v>
      </c>
      <c r="F2342" t="s">
        <v>5632</v>
      </c>
      <c r="G2342">
        <v>46.696434019999998</v>
      </c>
      <c r="H2342">
        <v>-120.58239746</v>
      </c>
    </row>
    <row r="2343" spans="1:8" hidden="1" x14ac:dyDescent="0.2">
      <c r="A2343">
        <v>2342</v>
      </c>
      <c r="B2343" t="s">
        <v>5633</v>
      </c>
      <c r="C2343" t="s">
        <v>5634</v>
      </c>
      <c r="D2343" t="s">
        <v>5626</v>
      </c>
      <c r="E2343" t="s">
        <v>10</v>
      </c>
      <c r="F2343" t="s">
        <v>2712</v>
      </c>
      <c r="G2343">
        <v>46.693748470000003</v>
      </c>
      <c r="H2343">
        <v>-120.51100159000001</v>
      </c>
    </row>
    <row r="2344" spans="1:8" hidden="1" x14ac:dyDescent="0.2">
      <c r="A2344">
        <v>2343</v>
      </c>
      <c r="B2344" t="s">
        <v>5635</v>
      </c>
      <c r="C2344" t="s">
        <v>5636</v>
      </c>
      <c r="D2344" t="s">
        <v>5626</v>
      </c>
      <c r="E2344" t="s">
        <v>757</v>
      </c>
      <c r="F2344" t="s">
        <v>5637</v>
      </c>
      <c r="G2344">
        <v>46.838867190000002</v>
      </c>
      <c r="H2344">
        <v>-120.73206329</v>
      </c>
    </row>
    <row r="2345" spans="1:8" hidden="1" x14ac:dyDescent="0.2">
      <c r="A2345">
        <v>2344</v>
      </c>
      <c r="B2345" t="s">
        <v>5638</v>
      </c>
      <c r="C2345" t="s">
        <v>5639</v>
      </c>
      <c r="D2345" t="s">
        <v>5626</v>
      </c>
      <c r="E2345" t="s">
        <v>59</v>
      </c>
      <c r="F2345" t="s">
        <v>5640</v>
      </c>
      <c r="G2345">
        <v>46.738059999999997</v>
      </c>
      <c r="H2345">
        <v>-120.54399109000001</v>
      </c>
    </row>
    <row r="2346" spans="1:8" hidden="1" x14ac:dyDescent="0.2">
      <c r="A2346">
        <v>2345</v>
      </c>
      <c r="B2346" t="s">
        <v>5641</v>
      </c>
      <c r="C2346" t="s">
        <v>5642</v>
      </c>
      <c r="D2346" t="s">
        <v>5643</v>
      </c>
      <c r="E2346" t="s">
        <v>10</v>
      </c>
      <c r="F2346" t="s">
        <v>636</v>
      </c>
      <c r="G2346">
        <v>48.130290989999999</v>
      </c>
      <c r="H2346">
        <v>-123.13644409</v>
      </c>
    </row>
    <row r="2347" spans="1:8" hidden="1" x14ac:dyDescent="0.2">
      <c r="A2347">
        <v>2346</v>
      </c>
      <c r="B2347" t="s">
        <v>5644</v>
      </c>
      <c r="C2347" t="s">
        <v>5645</v>
      </c>
      <c r="D2347" t="s">
        <v>5643</v>
      </c>
      <c r="E2347" t="s">
        <v>59</v>
      </c>
      <c r="F2347" t="s">
        <v>4403</v>
      </c>
      <c r="G2347">
        <v>48.067390439999997</v>
      </c>
      <c r="H2347">
        <v>-123.10422516</v>
      </c>
    </row>
    <row r="2348" spans="1:8" hidden="1" x14ac:dyDescent="0.2">
      <c r="A2348">
        <v>2347</v>
      </c>
      <c r="B2348" t="s">
        <v>5646</v>
      </c>
      <c r="C2348" t="s">
        <v>5647</v>
      </c>
      <c r="D2348" t="s">
        <v>5643</v>
      </c>
      <c r="E2348" t="s">
        <v>10</v>
      </c>
      <c r="F2348" t="s">
        <v>346</v>
      </c>
      <c r="G2348">
        <v>48.118618009999999</v>
      </c>
      <c r="H2348">
        <v>-123.19387817</v>
      </c>
    </row>
    <row r="2349" spans="1:8" hidden="1" x14ac:dyDescent="0.2">
      <c r="A2349">
        <v>2348</v>
      </c>
      <c r="B2349" t="s">
        <v>5648</v>
      </c>
      <c r="C2349" t="s">
        <v>5649</v>
      </c>
      <c r="D2349" t="s">
        <v>5643</v>
      </c>
      <c r="E2349" t="s">
        <v>59</v>
      </c>
      <c r="F2349" t="s">
        <v>5650</v>
      </c>
      <c r="G2349">
        <v>48.010372160000003</v>
      </c>
      <c r="H2349">
        <v>-123.1774826</v>
      </c>
    </row>
    <row r="2350" spans="1:8" hidden="1" x14ac:dyDescent="0.2">
      <c r="A2350">
        <v>2349</v>
      </c>
      <c r="B2350" t="s">
        <v>5651</v>
      </c>
      <c r="C2350" t="s">
        <v>5652</v>
      </c>
      <c r="D2350" t="s">
        <v>5643</v>
      </c>
      <c r="E2350" t="s">
        <v>268</v>
      </c>
      <c r="F2350" t="s">
        <v>1712</v>
      </c>
      <c r="G2350">
        <v>48.060317990000001</v>
      </c>
      <c r="H2350">
        <v>-123.090065</v>
      </c>
    </row>
    <row r="2351" spans="1:8" hidden="1" x14ac:dyDescent="0.2">
      <c r="A2351">
        <v>2350</v>
      </c>
      <c r="B2351" t="s">
        <v>5653</v>
      </c>
      <c r="C2351" t="s">
        <v>5654</v>
      </c>
      <c r="D2351" t="s">
        <v>5643</v>
      </c>
      <c r="E2351" t="s">
        <v>10</v>
      </c>
      <c r="F2351" t="s">
        <v>281</v>
      </c>
      <c r="G2351">
        <v>48.095062259999999</v>
      </c>
      <c r="H2351">
        <v>-122.92487335</v>
      </c>
    </row>
    <row r="2352" spans="1:8" hidden="1" x14ac:dyDescent="0.2">
      <c r="A2352">
        <v>2351</v>
      </c>
      <c r="B2352" t="s">
        <v>5655</v>
      </c>
      <c r="C2352" t="s">
        <v>5656</v>
      </c>
      <c r="D2352" t="s">
        <v>5643</v>
      </c>
      <c r="E2352" t="s">
        <v>33</v>
      </c>
      <c r="F2352" t="s">
        <v>916</v>
      </c>
      <c r="G2352">
        <v>48.066783909999998</v>
      </c>
      <c r="H2352">
        <v>-122.9582901</v>
      </c>
    </row>
    <row r="2353" spans="1:8" hidden="1" x14ac:dyDescent="0.2">
      <c r="A2353">
        <v>2352</v>
      </c>
      <c r="B2353" t="s">
        <v>5657</v>
      </c>
      <c r="C2353" t="s">
        <v>5658</v>
      </c>
      <c r="D2353" t="s">
        <v>5643</v>
      </c>
      <c r="E2353" t="s">
        <v>153</v>
      </c>
      <c r="F2353" t="s">
        <v>147</v>
      </c>
      <c r="G2353" t="s">
        <v>147</v>
      </c>
      <c r="H2353" t="s">
        <v>147</v>
      </c>
    </row>
    <row r="2354" spans="1:8" hidden="1" x14ac:dyDescent="0.2">
      <c r="A2354">
        <v>2353</v>
      </c>
      <c r="B2354" t="s">
        <v>5659</v>
      </c>
      <c r="C2354" t="s">
        <v>5660</v>
      </c>
      <c r="D2354" t="s">
        <v>5643</v>
      </c>
      <c r="E2354" t="s">
        <v>451</v>
      </c>
      <c r="F2354" t="s">
        <v>5661</v>
      </c>
      <c r="G2354">
        <v>48.04169083</v>
      </c>
      <c r="H2354">
        <v>-122.97449493000001</v>
      </c>
    </row>
    <row r="2355" spans="1:8" hidden="1" x14ac:dyDescent="0.2">
      <c r="A2355">
        <v>2354</v>
      </c>
      <c r="B2355" t="s">
        <v>5662</v>
      </c>
      <c r="C2355" t="s">
        <v>5663</v>
      </c>
      <c r="D2355" t="s">
        <v>5664</v>
      </c>
      <c r="E2355" t="s">
        <v>5665</v>
      </c>
      <c r="F2355" t="s">
        <v>120</v>
      </c>
      <c r="G2355">
        <v>48.07609558</v>
      </c>
      <c r="H2355">
        <v>-123.15668488</v>
      </c>
    </row>
    <row r="2356" spans="1:8" hidden="1" x14ac:dyDescent="0.2">
      <c r="A2356">
        <v>2355</v>
      </c>
      <c r="B2356" t="s">
        <v>5666</v>
      </c>
      <c r="C2356" t="s">
        <v>5667</v>
      </c>
      <c r="D2356" t="s">
        <v>5643</v>
      </c>
      <c r="F2356" t="s">
        <v>346</v>
      </c>
      <c r="G2356">
        <v>48.121860499999997</v>
      </c>
      <c r="H2356">
        <v>-123.19827271</v>
      </c>
    </row>
    <row r="2357" spans="1:8" hidden="1" x14ac:dyDescent="0.2">
      <c r="A2357">
        <v>2356</v>
      </c>
      <c r="B2357" t="s">
        <v>5668</v>
      </c>
      <c r="C2357" t="s">
        <v>5669</v>
      </c>
      <c r="D2357" t="s">
        <v>5643</v>
      </c>
      <c r="E2357" t="s">
        <v>85</v>
      </c>
      <c r="F2357" t="s">
        <v>133</v>
      </c>
      <c r="G2357">
        <v>48.067386630000001</v>
      </c>
      <c r="H2357">
        <v>-123.04983521</v>
      </c>
    </row>
    <row r="2358" spans="1:8" hidden="1" x14ac:dyDescent="0.2">
      <c r="A2358">
        <v>2357</v>
      </c>
      <c r="B2358" t="s">
        <v>5670</v>
      </c>
      <c r="C2358" t="s">
        <v>5671</v>
      </c>
      <c r="D2358" t="s">
        <v>5643</v>
      </c>
      <c r="E2358" t="s">
        <v>93</v>
      </c>
      <c r="F2358" t="s">
        <v>2148</v>
      </c>
      <c r="G2358">
        <v>48.125568389999998</v>
      </c>
      <c r="H2358">
        <v>-123.19761658</v>
      </c>
    </row>
    <row r="2359" spans="1:8" hidden="1" x14ac:dyDescent="0.2">
      <c r="A2359">
        <v>2358</v>
      </c>
      <c r="B2359" t="s">
        <v>5672</v>
      </c>
      <c r="C2359" t="s">
        <v>5654</v>
      </c>
      <c r="D2359" t="s">
        <v>5643</v>
      </c>
      <c r="E2359" t="s">
        <v>1541</v>
      </c>
      <c r="F2359" t="s">
        <v>853</v>
      </c>
      <c r="G2359">
        <v>48.094902040000001</v>
      </c>
      <c r="H2359">
        <v>-122.93663024999999</v>
      </c>
    </row>
    <row r="2360" spans="1:8" hidden="1" x14ac:dyDescent="0.2">
      <c r="A2360">
        <v>2359</v>
      </c>
      <c r="B2360" t="s">
        <v>5673</v>
      </c>
      <c r="C2360" t="s">
        <v>5674</v>
      </c>
      <c r="D2360" t="s">
        <v>5643</v>
      </c>
      <c r="E2360" t="s">
        <v>33</v>
      </c>
      <c r="F2360" t="s">
        <v>491</v>
      </c>
      <c r="G2360">
        <v>48.107841489999998</v>
      </c>
      <c r="H2360">
        <v>-123.13635254</v>
      </c>
    </row>
    <row r="2361" spans="1:8" hidden="1" x14ac:dyDescent="0.2">
      <c r="A2361">
        <v>2360</v>
      </c>
      <c r="B2361" t="s">
        <v>5675</v>
      </c>
      <c r="C2361" t="s">
        <v>5676</v>
      </c>
      <c r="D2361" t="s">
        <v>5643</v>
      </c>
      <c r="E2361" t="s">
        <v>33</v>
      </c>
      <c r="F2361" t="s">
        <v>2086</v>
      </c>
      <c r="G2361">
        <v>48.127178190000002</v>
      </c>
      <c r="H2361">
        <v>-123.1782608</v>
      </c>
    </row>
    <row r="2362" spans="1:8" hidden="1" x14ac:dyDescent="0.2">
      <c r="A2362">
        <v>2361</v>
      </c>
      <c r="B2362" t="s">
        <v>5677</v>
      </c>
      <c r="C2362" t="s">
        <v>5678</v>
      </c>
      <c r="D2362" t="s">
        <v>5643</v>
      </c>
      <c r="E2362" t="s">
        <v>387</v>
      </c>
      <c r="F2362" t="s">
        <v>30</v>
      </c>
      <c r="G2362">
        <v>48.133834839999999</v>
      </c>
      <c r="H2362">
        <v>-123.12187195</v>
      </c>
    </row>
    <row r="2363" spans="1:8" hidden="1" x14ac:dyDescent="0.2">
      <c r="A2363">
        <v>2362</v>
      </c>
      <c r="B2363" t="s">
        <v>5679</v>
      </c>
      <c r="C2363" t="s">
        <v>5680</v>
      </c>
      <c r="D2363" t="s">
        <v>5643</v>
      </c>
      <c r="E2363" t="s">
        <v>10</v>
      </c>
      <c r="F2363" t="s">
        <v>221</v>
      </c>
      <c r="G2363">
        <v>48.122756959999997</v>
      </c>
      <c r="H2363">
        <v>-123.12254333</v>
      </c>
    </row>
    <row r="2364" spans="1:8" hidden="1" x14ac:dyDescent="0.2">
      <c r="A2364">
        <v>2363</v>
      </c>
      <c r="B2364" t="s">
        <v>5681</v>
      </c>
      <c r="C2364" t="s">
        <v>5682</v>
      </c>
      <c r="D2364" t="s">
        <v>5643</v>
      </c>
      <c r="E2364" t="s">
        <v>123</v>
      </c>
      <c r="F2364" t="s">
        <v>2051</v>
      </c>
      <c r="G2364">
        <v>48.12155533</v>
      </c>
      <c r="H2364">
        <v>-123.19252014</v>
      </c>
    </row>
    <row r="2365" spans="1:8" hidden="1" x14ac:dyDescent="0.2">
      <c r="A2365">
        <v>2364</v>
      </c>
      <c r="B2365" t="s">
        <v>5683</v>
      </c>
      <c r="C2365" t="s">
        <v>5684</v>
      </c>
      <c r="D2365" t="s">
        <v>5643</v>
      </c>
      <c r="E2365" t="s">
        <v>55</v>
      </c>
      <c r="F2365" t="s">
        <v>2086</v>
      </c>
      <c r="G2365">
        <v>48.115898129999998</v>
      </c>
      <c r="H2365">
        <v>-123.16844177</v>
      </c>
    </row>
    <row r="2366" spans="1:8" hidden="1" x14ac:dyDescent="0.2">
      <c r="A2366">
        <v>2365</v>
      </c>
      <c r="B2366" t="s">
        <v>5685</v>
      </c>
      <c r="C2366" t="s">
        <v>5671</v>
      </c>
      <c r="D2366" t="s">
        <v>5643</v>
      </c>
      <c r="E2366" t="s">
        <v>1997</v>
      </c>
      <c r="F2366" t="s">
        <v>2266</v>
      </c>
      <c r="G2366">
        <v>48.134464260000001</v>
      </c>
      <c r="H2366">
        <v>-123.20316314999999</v>
      </c>
    </row>
    <row r="2367" spans="1:8" hidden="1" x14ac:dyDescent="0.2">
      <c r="A2367">
        <v>2366</v>
      </c>
      <c r="B2367" t="s">
        <v>5686</v>
      </c>
      <c r="C2367" t="s">
        <v>5687</v>
      </c>
      <c r="D2367" t="s">
        <v>5643</v>
      </c>
      <c r="E2367" t="s">
        <v>55</v>
      </c>
      <c r="F2367" t="s">
        <v>5588</v>
      </c>
      <c r="G2367">
        <v>48.083698269999999</v>
      </c>
      <c r="H2367">
        <v>-123.12780762</v>
      </c>
    </row>
    <row r="2368" spans="1:8" hidden="1" x14ac:dyDescent="0.2">
      <c r="A2368">
        <v>2367</v>
      </c>
      <c r="B2368" t="s">
        <v>5688</v>
      </c>
      <c r="C2368" t="s">
        <v>5689</v>
      </c>
      <c r="D2368" t="s">
        <v>5643</v>
      </c>
      <c r="E2368" t="s">
        <v>55</v>
      </c>
      <c r="F2368" t="s">
        <v>1231</v>
      </c>
      <c r="G2368">
        <v>48.119239810000003</v>
      </c>
      <c r="H2368">
        <v>-123.1437912</v>
      </c>
    </row>
    <row r="2369" spans="1:8" hidden="1" x14ac:dyDescent="0.2">
      <c r="A2369">
        <v>2368</v>
      </c>
      <c r="B2369" t="s">
        <v>5690</v>
      </c>
      <c r="C2369" t="s">
        <v>5691</v>
      </c>
      <c r="D2369" t="s">
        <v>5643</v>
      </c>
      <c r="E2369" t="s">
        <v>10</v>
      </c>
      <c r="F2369" t="s">
        <v>1479</v>
      </c>
      <c r="G2369">
        <v>48.092842099999999</v>
      </c>
      <c r="H2369">
        <v>-122.92848205999999</v>
      </c>
    </row>
    <row r="2370" spans="1:8" hidden="1" x14ac:dyDescent="0.2">
      <c r="A2370">
        <v>2369</v>
      </c>
      <c r="B2370" t="s">
        <v>5692</v>
      </c>
      <c r="C2370" t="s">
        <v>5693</v>
      </c>
      <c r="D2370" t="s">
        <v>5643</v>
      </c>
      <c r="E2370" t="s">
        <v>10</v>
      </c>
      <c r="F2370" t="s">
        <v>1179</v>
      </c>
      <c r="G2370">
        <v>48.079879759999997</v>
      </c>
      <c r="H2370">
        <v>-123.07653046</v>
      </c>
    </row>
    <row r="2371" spans="1:8" hidden="1" x14ac:dyDescent="0.2">
      <c r="A2371">
        <v>2370</v>
      </c>
      <c r="B2371" t="s">
        <v>5694</v>
      </c>
      <c r="C2371" t="s">
        <v>5695</v>
      </c>
      <c r="D2371" t="s">
        <v>5643</v>
      </c>
      <c r="E2371" t="s">
        <v>123</v>
      </c>
      <c r="F2371" t="s">
        <v>38</v>
      </c>
      <c r="G2371">
        <v>48.127052310000003</v>
      </c>
      <c r="H2371">
        <v>-123.08589935000001</v>
      </c>
    </row>
    <row r="2372" spans="1:8" hidden="1" x14ac:dyDescent="0.2">
      <c r="A2372">
        <v>2371</v>
      </c>
      <c r="B2372" t="s">
        <v>5696</v>
      </c>
      <c r="C2372" t="s">
        <v>5697</v>
      </c>
      <c r="D2372" t="s">
        <v>5643</v>
      </c>
      <c r="E2372" t="s">
        <v>10</v>
      </c>
      <c r="F2372" t="s">
        <v>930</v>
      </c>
      <c r="G2372">
        <v>48.089221950000002</v>
      </c>
      <c r="H2372">
        <v>-122.9211731</v>
      </c>
    </row>
    <row r="2373" spans="1:8" hidden="1" x14ac:dyDescent="0.2">
      <c r="A2373">
        <v>2372</v>
      </c>
      <c r="B2373" t="s">
        <v>5698</v>
      </c>
      <c r="C2373" t="s">
        <v>5699</v>
      </c>
      <c r="D2373" t="s">
        <v>5643</v>
      </c>
      <c r="E2373" t="s">
        <v>10</v>
      </c>
      <c r="F2373" t="s">
        <v>5700</v>
      </c>
      <c r="G2373">
        <v>48.03409576</v>
      </c>
      <c r="H2373">
        <v>-123.07571411000001</v>
      </c>
    </row>
    <row r="2374" spans="1:8" hidden="1" x14ac:dyDescent="0.2">
      <c r="A2374">
        <v>2373</v>
      </c>
      <c r="B2374" t="s">
        <v>5701</v>
      </c>
      <c r="C2374" t="s">
        <v>5702</v>
      </c>
      <c r="D2374" t="s">
        <v>5643</v>
      </c>
      <c r="E2374" t="s">
        <v>20</v>
      </c>
      <c r="F2374" t="s">
        <v>2118</v>
      </c>
      <c r="G2374">
        <v>48.06925201</v>
      </c>
      <c r="H2374">
        <v>-123.11233521</v>
      </c>
    </row>
    <row r="2375" spans="1:8" hidden="1" x14ac:dyDescent="0.2">
      <c r="A2375">
        <v>2374</v>
      </c>
      <c r="B2375" t="s">
        <v>5703</v>
      </c>
      <c r="C2375" t="s">
        <v>5704</v>
      </c>
      <c r="D2375" t="s">
        <v>5643</v>
      </c>
      <c r="E2375" t="s">
        <v>10</v>
      </c>
      <c r="F2375" t="s">
        <v>64</v>
      </c>
      <c r="G2375">
        <v>48.022686</v>
      </c>
      <c r="H2375">
        <v>-122.99978638</v>
      </c>
    </row>
    <row r="2376" spans="1:8" hidden="1" x14ac:dyDescent="0.2">
      <c r="A2376">
        <v>2375</v>
      </c>
      <c r="B2376" t="s">
        <v>5705</v>
      </c>
      <c r="C2376" t="s">
        <v>5706</v>
      </c>
      <c r="D2376" t="s">
        <v>5643</v>
      </c>
      <c r="E2376" t="s">
        <v>123</v>
      </c>
      <c r="F2376" t="s">
        <v>5160</v>
      </c>
      <c r="G2376">
        <v>48.065441130000004</v>
      </c>
      <c r="H2376">
        <v>-123.09829712</v>
      </c>
    </row>
    <row r="2377" spans="1:8" hidden="1" x14ac:dyDescent="0.2">
      <c r="A2377">
        <v>2376</v>
      </c>
      <c r="B2377" t="s">
        <v>5707</v>
      </c>
      <c r="C2377" t="s">
        <v>5708</v>
      </c>
      <c r="D2377" t="s">
        <v>5643</v>
      </c>
      <c r="E2377" t="s">
        <v>33</v>
      </c>
      <c r="F2377" t="s">
        <v>2118</v>
      </c>
      <c r="G2377">
        <v>48.10565948</v>
      </c>
      <c r="H2377">
        <v>-123.10102080999999</v>
      </c>
    </row>
    <row r="2378" spans="1:8" hidden="1" x14ac:dyDescent="0.2">
      <c r="A2378">
        <v>2377</v>
      </c>
      <c r="B2378" t="s">
        <v>5709</v>
      </c>
      <c r="C2378" t="s">
        <v>5710</v>
      </c>
      <c r="D2378" t="s">
        <v>5643</v>
      </c>
      <c r="E2378" t="s">
        <v>10</v>
      </c>
      <c r="F2378" t="s">
        <v>5711</v>
      </c>
      <c r="G2378">
        <v>48.045467379999998</v>
      </c>
      <c r="H2378">
        <v>-123.18725585999999</v>
      </c>
    </row>
    <row r="2379" spans="1:8" hidden="1" x14ac:dyDescent="0.2">
      <c r="A2379">
        <v>2378</v>
      </c>
      <c r="B2379" t="s">
        <v>5712</v>
      </c>
      <c r="C2379" t="s">
        <v>5713</v>
      </c>
      <c r="D2379" t="s">
        <v>5643</v>
      </c>
      <c r="E2379" t="s">
        <v>10</v>
      </c>
      <c r="F2379" t="s">
        <v>136</v>
      </c>
      <c r="G2379">
        <v>48.137580870000001</v>
      </c>
      <c r="H2379">
        <v>-123.10318755999999</v>
      </c>
    </row>
    <row r="2380" spans="1:8" hidden="1" x14ac:dyDescent="0.2">
      <c r="A2380">
        <v>2379</v>
      </c>
      <c r="B2380" t="s">
        <v>5714</v>
      </c>
      <c r="C2380" t="s">
        <v>5715</v>
      </c>
      <c r="D2380" t="s">
        <v>5643</v>
      </c>
      <c r="E2380" t="s">
        <v>20</v>
      </c>
      <c r="F2380" t="s">
        <v>5716</v>
      </c>
      <c r="G2380">
        <v>48.0750618</v>
      </c>
      <c r="H2380">
        <v>-123.07526398</v>
      </c>
    </row>
    <row r="2381" spans="1:8" hidden="1" x14ac:dyDescent="0.2">
      <c r="A2381">
        <v>2380</v>
      </c>
      <c r="B2381" t="s">
        <v>5717</v>
      </c>
      <c r="C2381" t="s">
        <v>5718</v>
      </c>
      <c r="D2381" t="s">
        <v>5643</v>
      </c>
      <c r="E2381" t="s">
        <v>10</v>
      </c>
      <c r="F2381" t="s">
        <v>479</v>
      </c>
      <c r="G2381">
        <v>48.119621279999997</v>
      </c>
      <c r="H2381">
        <v>-123.13644409</v>
      </c>
    </row>
    <row r="2382" spans="1:8" hidden="1" x14ac:dyDescent="0.2">
      <c r="A2382">
        <v>2381</v>
      </c>
      <c r="B2382" t="s">
        <v>5719</v>
      </c>
      <c r="C2382" t="s">
        <v>5720</v>
      </c>
      <c r="D2382" t="s">
        <v>5643</v>
      </c>
      <c r="E2382" t="s">
        <v>132</v>
      </c>
      <c r="F2382" t="s">
        <v>369</v>
      </c>
      <c r="G2382">
        <v>48.082687380000003</v>
      </c>
      <c r="H2382">
        <v>-123.13717651</v>
      </c>
    </row>
    <row r="2383" spans="1:8" hidden="1" x14ac:dyDescent="0.2">
      <c r="A2383">
        <v>2382</v>
      </c>
      <c r="B2383" t="s">
        <v>5721</v>
      </c>
      <c r="C2383" t="s">
        <v>5722</v>
      </c>
      <c r="D2383" t="s">
        <v>5643</v>
      </c>
      <c r="E2383" t="s">
        <v>10</v>
      </c>
      <c r="F2383" t="s">
        <v>369</v>
      </c>
      <c r="G2383">
        <v>48.052341460000001</v>
      </c>
      <c r="H2383">
        <v>-123.00074768</v>
      </c>
    </row>
    <row r="2384" spans="1:8" hidden="1" x14ac:dyDescent="0.2">
      <c r="A2384">
        <v>2383</v>
      </c>
      <c r="B2384" t="s">
        <v>5723</v>
      </c>
      <c r="C2384" t="s">
        <v>5724</v>
      </c>
      <c r="D2384" t="s">
        <v>5643</v>
      </c>
      <c r="E2384" t="s">
        <v>10</v>
      </c>
      <c r="F2384" t="s">
        <v>674</v>
      </c>
      <c r="G2384">
        <v>48.13835907</v>
      </c>
      <c r="H2384">
        <v>-123.19618225000001</v>
      </c>
    </row>
    <row r="2385" spans="1:8" hidden="1" x14ac:dyDescent="0.2">
      <c r="A2385">
        <v>2384</v>
      </c>
      <c r="B2385" t="s">
        <v>5725</v>
      </c>
      <c r="C2385" t="s">
        <v>5726</v>
      </c>
      <c r="D2385" t="s">
        <v>5643</v>
      </c>
      <c r="E2385" t="s">
        <v>10</v>
      </c>
      <c r="F2385" t="s">
        <v>3063</v>
      </c>
      <c r="G2385">
        <v>48.089778899999999</v>
      </c>
      <c r="H2385">
        <v>-123.12980652</v>
      </c>
    </row>
    <row r="2386" spans="1:8" hidden="1" x14ac:dyDescent="0.2">
      <c r="A2386">
        <v>2385</v>
      </c>
      <c r="B2386" t="s">
        <v>5727</v>
      </c>
      <c r="C2386" t="s">
        <v>5728</v>
      </c>
      <c r="D2386" t="s">
        <v>5643</v>
      </c>
      <c r="E2386" t="s">
        <v>132</v>
      </c>
      <c r="F2386" t="s">
        <v>147</v>
      </c>
      <c r="G2386" t="s">
        <v>147</v>
      </c>
      <c r="H2386" t="s">
        <v>147</v>
      </c>
    </row>
    <row r="2387" spans="1:8" hidden="1" x14ac:dyDescent="0.2">
      <c r="A2387">
        <v>2386</v>
      </c>
      <c r="B2387" t="s">
        <v>5729</v>
      </c>
      <c r="C2387" t="s">
        <v>1672</v>
      </c>
      <c r="D2387" t="s">
        <v>1672</v>
      </c>
      <c r="E2387" t="s">
        <v>20</v>
      </c>
      <c r="F2387" t="s">
        <v>5730</v>
      </c>
      <c r="G2387">
        <v>47.85050201</v>
      </c>
      <c r="H2387">
        <v>-118.34497833</v>
      </c>
    </row>
    <row r="2388" spans="1:8" hidden="1" x14ac:dyDescent="0.2">
      <c r="A2388">
        <v>2387</v>
      </c>
      <c r="B2388" t="s">
        <v>5731</v>
      </c>
      <c r="C2388" t="s">
        <v>5732</v>
      </c>
      <c r="D2388" t="s">
        <v>5733</v>
      </c>
      <c r="E2388" t="s">
        <v>93</v>
      </c>
      <c r="F2388" t="s">
        <v>1486</v>
      </c>
      <c r="G2388">
        <v>47.285804749999997</v>
      </c>
      <c r="H2388">
        <v>-122.86058044000001</v>
      </c>
    </row>
    <row r="2389" spans="1:8" hidden="1" x14ac:dyDescent="0.2">
      <c r="A2389">
        <v>2388</v>
      </c>
      <c r="B2389" t="s">
        <v>5734</v>
      </c>
      <c r="C2389" t="s">
        <v>5735</v>
      </c>
      <c r="D2389" t="s">
        <v>5736</v>
      </c>
      <c r="E2389" t="s">
        <v>33</v>
      </c>
      <c r="F2389" t="s">
        <v>1056</v>
      </c>
      <c r="G2389">
        <v>47.199958799999997</v>
      </c>
      <c r="H2389">
        <v>-122.95739746</v>
      </c>
    </row>
    <row r="2390" spans="1:8" hidden="1" x14ac:dyDescent="0.2">
      <c r="A2390">
        <v>2389</v>
      </c>
      <c r="B2390" t="s">
        <v>5737</v>
      </c>
      <c r="C2390" t="s">
        <v>5738</v>
      </c>
      <c r="D2390" t="s">
        <v>5733</v>
      </c>
      <c r="E2390" t="s">
        <v>10</v>
      </c>
      <c r="F2390" t="s">
        <v>777</v>
      </c>
      <c r="G2390">
        <v>47.266632080000001</v>
      </c>
      <c r="H2390">
        <v>-123.00565338</v>
      </c>
    </row>
    <row r="2391" spans="1:8" hidden="1" x14ac:dyDescent="0.2">
      <c r="A2391">
        <v>2390</v>
      </c>
      <c r="B2391" t="s">
        <v>5739</v>
      </c>
      <c r="C2391" t="s">
        <v>5740</v>
      </c>
      <c r="D2391" t="s">
        <v>5733</v>
      </c>
      <c r="F2391" t="s">
        <v>1458</v>
      </c>
      <c r="G2391">
        <v>47.213550570000002</v>
      </c>
      <c r="H2391">
        <v>-123.10080719</v>
      </c>
    </row>
    <row r="2392" spans="1:8" hidden="1" x14ac:dyDescent="0.2">
      <c r="A2392">
        <v>2391</v>
      </c>
      <c r="B2392" t="s">
        <v>5741</v>
      </c>
      <c r="C2392" t="s">
        <v>5742</v>
      </c>
      <c r="D2392" t="s">
        <v>5733</v>
      </c>
      <c r="E2392" t="s">
        <v>132</v>
      </c>
      <c r="F2392" t="s">
        <v>45</v>
      </c>
      <c r="G2392">
        <v>47.205745700000001</v>
      </c>
      <c r="H2392">
        <v>-123.06198120000001</v>
      </c>
    </row>
    <row r="2393" spans="1:8" hidden="1" x14ac:dyDescent="0.2">
      <c r="A2393">
        <v>2392</v>
      </c>
      <c r="B2393" t="s">
        <v>5743</v>
      </c>
      <c r="C2393" t="s">
        <v>5744</v>
      </c>
      <c r="D2393" t="s">
        <v>5733</v>
      </c>
      <c r="E2393" t="s">
        <v>55</v>
      </c>
      <c r="F2393" t="s">
        <v>291</v>
      </c>
      <c r="G2393">
        <v>47.21901321</v>
      </c>
      <c r="H2393">
        <v>-123.15465546</v>
      </c>
    </row>
    <row r="2394" spans="1:8" hidden="1" x14ac:dyDescent="0.2">
      <c r="A2394">
        <v>2393</v>
      </c>
      <c r="B2394" t="s">
        <v>5745</v>
      </c>
      <c r="C2394" t="s">
        <v>5746</v>
      </c>
      <c r="D2394" t="s">
        <v>5733</v>
      </c>
      <c r="E2394" t="s">
        <v>55</v>
      </c>
      <c r="F2394" t="s">
        <v>5747</v>
      </c>
      <c r="G2394">
        <v>47.189624790000003</v>
      </c>
      <c r="H2394">
        <v>-122.85048676</v>
      </c>
    </row>
    <row r="2395" spans="1:8" hidden="1" x14ac:dyDescent="0.2">
      <c r="A2395">
        <v>2394</v>
      </c>
      <c r="B2395" t="s">
        <v>5748</v>
      </c>
      <c r="C2395" t="s">
        <v>5749</v>
      </c>
      <c r="D2395" t="s">
        <v>5733</v>
      </c>
      <c r="E2395" t="s">
        <v>10</v>
      </c>
      <c r="F2395" t="s">
        <v>45</v>
      </c>
      <c r="G2395">
        <v>47.204387660000002</v>
      </c>
      <c r="H2395">
        <v>-123.06911469000001</v>
      </c>
    </row>
    <row r="2396" spans="1:8" hidden="1" x14ac:dyDescent="0.2">
      <c r="A2396">
        <v>2395</v>
      </c>
      <c r="B2396" t="s">
        <v>5750</v>
      </c>
      <c r="C2396" t="s">
        <v>5751</v>
      </c>
      <c r="D2396" t="s">
        <v>5733</v>
      </c>
      <c r="E2396" t="s">
        <v>10</v>
      </c>
      <c r="F2396" t="s">
        <v>777</v>
      </c>
      <c r="G2396">
        <v>47.202487949999998</v>
      </c>
      <c r="H2396">
        <v>-123.05341339</v>
      </c>
    </row>
    <row r="2397" spans="1:8" hidden="1" x14ac:dyDescent="0.2">
      <c r="A2397">
        <v>2396</v>
      </c>
      <c r="B2397" t="s">
        <v>5752</v>
      </c>
      <c r="C2397" t="s">
        <v>5753</v>
      </c>
      <c r="D2397" t="s">
        <v>5733</v>
      </c>
      <c r="E2397" t="s">
        <v>20</v>
      </c>
      <c r="F2397" t="s">
        <v>30</v>
      </c>
      <c r="G2397">
        <v>47.231975560000002</v>
      </c>
      <c r="H2397">
        <v>-122.93428040000001</v>
      </c>
    </row>
    <row r="2398" spans="1:8" hidden="1" x14ac:dyDescent="0.2">
      <c r="A2398">
        <v>2397</v>
      </c>
      <c r="B2398" t="s">
        <v>5754</v>
      </c>
      <c r="C2398" t="s">
        <v>5755</v>
      </c>
      <c r="D2398" t="s">
        <v>5733</v>
      </c>
      <c r="E2398" t="s">
        <v>5756</v>
      </c>
      <c r="F2398" t="s">
        <v>3001</v>
      </c>
      <c r="G2398">
        <v>47.290019989999998</v>
      </c>
      <c r="H2398">
        <v>-123.04426574999999</v>
      </c>
    </row>
    <row r="2399" spans="1:8" hidden="1" x14ac:dyDescent="0.2">
      <c r="A2399">
        <v>2398</v>
      </c>
      <c r="B2399" t="s">
        <v>5757</v>
      </c>
      <c r="C2399" t="s">
        <v>5758</v>
      </c>
      <c r="D2399" t="s">
        <v>5733</v>
      </c>
      <c r="E2399" t="s">
        <v>33</v>
      </c>
      <c r="F2399" t="s">
        <v>1179</v>
      </c>
      <c r="G2399">
        <v>47.151100159999999</v>
      </c>
      <c r="H2399">
        <v>-123.04004669</v>
      </c>
    </row>
    <row r="2400" spans="1:8" hidden="1" x14ac:dyDescent="0.2">
      <c r="A2400">
        <v>2399</v>
      </c>
      <c r="B2400" t="s">
        <v>5759</v>
      </c>
      <c r="C2400" t="s">
        <v>5760</v>
      </c>
      <c r="D2400" t="s">
        <v>5733</v>
      </c>
      <c r="E2400" t="s">
        <v>10</v>
      </c>
      <c r="F2400" t="s">
        <v>1849</v>
      </c>
      <c r="G2400">
        <v>47.216209409999998</v>
      </c>
      <c r="H2400">
        <v>-123.10076904</v>
      </c>
    </row>
    <row r="2401" spans="1:8" hidden="1" x14ac:dyDescent="0.2">
      <c r="A2401">
        <v>2400</v>
      </c>
      <c r="B2401" t="s">
        <v>5761</v>
      </c>
      <c r="C2401" t="s">
        <v>5733</v>
      </c>
      <c r="D2401" t="s">
        <v>5733</v>
      </c>
      <c r="E2401" t="s">
        <v>153</v>
      </c>
      <c r="F2401" t="s">
        <v>406</v>
      </c>
      <c r="G2401">
        <v>47.213073729999998</v>
      </c>
      <c r="H2401">
        <v>-123.17712401999999</v>
      </c>
    </row>
    <row r="2402" spans="1:8" hidden="1" x14ac:dyDescent="0.2">
      <c r="A2402">
        <v>2401</v>
      </c>
      <c r="B2402" t="s">
        <v>5762</v>
      </c>
      <c r="C2402" t="s">
        <v>5763</v>
      </c>
      <c r="D2402" t="s">
        <v>5733</v>
      </c>
      <c r="E2402" t="s">
        <v>10</v>
      </c>
      <c r="F2402" t="s">
        <v>658</v>
      </c>
      <c r="G2402">
        <v>47.240596770000003</v>
      </c>
      <c r="H2402">
        <v>-123.09448242000001</v>
      </c>
    </row>
    <row r="2403" spans="1:8" hidden="1" x14ac:dyDescent="0.2">
      <c r="A2403">
        <v>2402</v>
      </c>
      <c r="B2403" t="s">
        <v>5764</v>
      </c>
      <c r="C2403" t="s">
        <v>5765</v>
      </c>
      <c r="D2403" t="s">
        <v>5733</v>
      </c>
      <c r="E2403" t="s">
        <v>10</v>
      </c>
      <c r="F2403" t="s">
        <v>682</v>
      </c>
      <c r="G2403">
        <v>47.213920590000001</v>
      </c>
      <c r="H2403">
        <v>-123.05320740000001</v>
      </c>
    </row>
    <row r="2404" spans="1:8" hidden="1" x14ac:dyDescent="0.2">
      <c r="A2404">
        <v>2403</v>
      </c>
      <c r="B2404" t="s">
        <v>5766</v>
      </c>
      <c r="C2404" t="s">
        <v>5767</v>
      </c>
      <c r="D2404" t="s">
        <v>5733</v>
      </c>
      <c r="E2404" t="s">
        <v>10</v>
      </c>
      <c r="F2404" t="s">
        <v>503</v>
      </c>
      <c r="G2404">
        <v>47.242225650000002</v>
      </c>
      <c r="H2404">
        <v>-123.27545929</v>
      </c>
    </row>
    <row r="2405" spans="1:8" hidden="1" x14ac:dyDescent="0.2">
      <c r="A2405">
        <v>2404</v>
      </c>
      <c r="B2405" t="s">
        <v>5768</v>
      </c>
      <c r="C2405" t="s">
        <v>5769</v>
      </c>
      <c r="D2405" t="s">
        <v>5733</v>
      </c>
      <c r="E2405" t="s">
        <v>10</v>
      </c>
      <c r="F2405" t="s">
        <v>2086</v>
      </c>
      <c r="G2405">
        <v>47.156940460000001</v>
      </c>
      <c r="H2405">
        <v>-123.03320312</v>
      </c>
    </row>
    <row r="2406" spans="1:8" hidden="1" x14ac:dyDescent="0.2">
      <c r="A2406">
        <v>2405</v>
      </c>
      <c r="B2406" t="s">
        <v>5770</v>
      </c>
      <c r="C2406" t="s">
        <v>5771</v>
      </c>
      <c r="D2406" t="s">
        <v>5733</v>
      </c>
      <c r="E2406" t="s">
        <v>10</v>
      </c>
      <c r="F2406" t="s">
        <v>1586</v>
      </c>
      <c r="G2406">
        <v>47.22900009</v>
      </c>
      <c r="H2406">
        <v>-122.88667297000001</v>
      </c>
    </row>
    <row r="2407" spans="1:8" hidden="1" x14ac:dyDescent="0.2">
      <c r="A2407">
        <v>2406</v>
      </c>
      <c r="B2407" t="s">
        <v>5772</v>
      </c>
      <c r="C2407" t="s">
        <v>5773</v>
      </c>
      <c r="D2407" t="s">
        <v>5733</v>
      </c>
      <c r="E2407" t="s">
        <v>59</v>
      </c>
      <c r="F2407" t="s">
        <v>45</v>
      </c>
      <c r="G2407">
        <v>47.201889039999998</v>
      </c>
      <c r="H2407">
        <v>-122.98937225</v>
      </c>
    </row>
    <row r="2408" spans="1:8" hidden="1" x14ac:dyDescent="0.2">
      <c r="A2408">
        <v>2407</v>
      </c>
      <c r="B2408" t="s">
        <v>5774</v>
      </c>
      <c r="C2408" t="s">
        <v>5775</v>
      </c>
      <c r="D2408" t="s">
        <v>5733</v>
      </c>
      <c r="E2408" t="s">
        <v>10</v>
      </c>
      <c r="F2408" t="s">
        <v>156</v>
      </c>
      <c r="G2408">
        <v>47.251537319999997</v>
      </c>
      <c r="H2408">
        <v>-122.96748352</v>
      </c>
    </row>
    <row r="2409" spans="1:8" hidden="1" x14ac:dyDescent="0.2">
      <c r="A2409">
        <v>2408</v>
      </c>
      <c r="B2409" t="s">
        <v>5776</v>
      </c>
      <c r="C2409" t="s">
        <v>5777</v>
      </c>
      <c r="D2409" t="s">
        <v>5733</v>
      </c>
      <c r="E2409" t="s">
        <v>20</v>
      </c>
      <c r="F2409" t="s">
        <v>5778</v>
      </c>
      <c r="G2409">
        <v>47.329631810000002</v>
      </c>
      <c r="H2409">
        <v>-123.24182129</v>
      </c>
    </row>
    <row r="2410" spans="1:8" hidden="1" x14ac:dyDescent="0.2">
      <c r="A2410">
        <v>2409</v>
      </c>
      <c r="B2410" t="s">
        <v>5779</v>
      </c>
      <c r="C2410" t="s">
        <v>5780</v>
      </c>
      <c r="D2410" t="s">
        <v>5733</v>
      </c>
      <c r="E2410" t="s">
        <v>380</v>
      </c>
      <c r="F2410" t="s">
        <v>281</v>
      </c>
      <c r="G2410">
        <v>47.202713009999997</v>
      </c>
      <c r="H2410">
        <v>-122.99081421</v>
      </c>
    </row>
    <row r="2411" spans="1:8" x14ac:dyDescent="0.2">
      <c r="A2411">
        <v>2410</v>
      </c>
      <c r="B2411" t="s">
        <v>5781</v>
      </c>
      <c r="C2411" t="s">
        <v>5782</v>
      </c>
      <c r="D2411" t="s">
        <v>5204</v>
      </c>
      <c r="E2411" t="s">
        <v>1287</v>
      </c>
      <c r="F2411" t="s">
        <v>1491</v>
      </c>
      <c r="G2411">
        <v>47.760105129999999</v>
      </c>
      <c r="H2411">
        <v>-122.34064484</v>
      </c>
    </row>
    <row r="2412" spans="1:8" x14ac:dyDescent="0.2">
      <c r="A2412">
        <v>2411</v>
      </c>
      <c r="B2412" t="s">
        <v>5783</v>
      </c>
      <c r="C2412" t="s">
        <v>4480</v>
      </c>
      <c r="D2412" t="s">
        <v>5204</v>
      </c>
      <c r="E2412" t="s">
        <v>55</v>
      </c>
      <c r="F2412" t="s">
        <v>2980</v>
      </c>
      <c r="G2412">
        <v>47.74440002</v>
      </c>
      <c r="H2412">
        <v>-122.33309937</v>
      </c>
    </row>
    <row r="2413" spans="1:8" x14ac:dyDescent="0.2">
      <c r="A2413">
        <v>2412</v>
      </c>
      <c r="B2413" t="s">
        <v>5784</v>
      </c>
      <c r="C2413" t="s">
        <v>5278</v>
      </c>
      <c r="D2413" t="s">
        <v>5204</v>
      </c>
      <c r="E2413" t="s">
        <v>2072</v>
      </c>
      <c r="F2413" t="s">
        <v>1066</v>
      </c>
      <c r="G2413">
        <v>47.76955032</v>
      </c>
      <c r="H2413">
        <v>-122.39163207999999</v>
      </c>
    </row>
    <row r="2414" spans="1:8" x14ac:dyDescent="0.2">
      <c r="A2414">
        <v>2413</v>
      </c>
      <c r="B2414" t="s">
        <v>5785</v>
      </c>
      <c r="C2414" t="s">
        <v>5786</v>
      </c>
      <c r="D2414" t="s">
        <v>5204</v>
      </c>
      <c r="E2414" t="s">
        <v>10</v>
      </c>
      <c r="F2414" t="s">
        <v>1637</v>
      </c>
      <c r="G2414">
        <v>47.739234920000001</v>
      </c>
      <c r="H2414">
        <v>-122.34589386</v>
      </c>
    </row>
    <row r="2415" spans="1:8" x14ac:dyDescent="0.2">
      <c r="A2415">
        <v>2414</v>
      </c>
      <c r="B2415" t="s">
        <v>5787</v>
      </c>
      <c r="C2415" t="s">
        <v>5788</v>
      </c>
      <c r="D2415" t="s">
        <v>53</v>
      </c>
      <c r="E2415" t="s">
        <v>132</v>
      </c>
      <c r="F2415" t="s">
        <v>3359</v>
      </c>
      <c r="G2415">
        <v>47.75554657</v>
      </c>
      <c r="H2415">
        <v>-122.30505371</v>
      </c>
    </row>
    <row r="2416" spans="1:8" x14ac:dyDescent="0.2">
      <c r="A2416">
        <v>2415</v>
      </c>
      <c r="B2416" t="s">
        <v>5789</v>
      </c>
      <c r="C2416" t="s">
        <v>5790</v>
      </c>
      <c r="D2416" t="s">
        <v>5204</v>
      </c>
      <c r="E2416" t="s">
        <v>805</v>
      </c>
      <c r="F2416" t="s">
        <v>5791</v>
      </c>
      <c r="G2416">
        <v>47.742343900000002</v>
      </c>
      <c r="H2416">
        <v>-122.35011292</v>
      </c>
    </row>
    <row r="2417" spans="1:8" x14ac:dyDescent="0.2">
      <c r="A2417">
        <v>2416</v>
      </c>
      <c r="B2417" t="s">
        <v>5792</v>
      </c>
      <c r="C2417" t="s">
        <v>5793</v>
      </c>
      <c r="D2417" t="s">
        <v>5204</v>
      </c>
      <c r="E2417" t="s">
        <v>93</v>
      </c>
      <c r="F2417" t="s">
        <v>886</v>
      </c>
      <c r="G2417">
        <v>47.737937930000001</v>
      </c>
      <c r="H2417">
        <v>-122.32264709</v>
      </c>
    </row>
    <row r="2418" spans="1:8" hidden="1" x14ac:dyDescent="0.2">
      <c r="A2418">
        <v>2417</v>
      </c>
      <c r="B2418" t="s">
        <v>5794</v>
      </c>
      <c r="C2418" t="s">
        <v>5795</v>
      </c>
      <c r="D2418" t="s">
        <v>5796</v>
      </c>
      <c r="E2418" t="s">
        <v>5797</v>
      </c>
      <c r="F2418" t="s">
        <v>694</v>
      </c>
      <c r="G2418">
        <v>47.64315414</v>
      </c>
      <c r="H2418">
        <v>-122.70978546000001</v>
      </c>
    </row>
    <row r="2419" spans="1:8" hidden="1" x14ac:dyDescent="0.2">
      <c r="A2419">
        <v>2418</v>
      </c>
      <c r="B2419" t="s">
        <v>5798</v>
      </c>
      <c r="C2419" t="s">
        <v>5799</v>
      </c>
      <c r="D2419" t="s">
        <v>5796</v>
      </c>
      <c r="E2419" t="s">
        <v>153</v>
      </c>
      <c r="F2419" t="s">
        <v>1458</v>
      </c>
      <c r="G2419">
        <v>47.644615170000002</v>
      </c>
      <c r="H2419">
        <v>-122.69725037000001</v>
      </c>
    </row>
    <row r="2420" spans="1:8" hidden="1" x14ac:dyDescent="0.2">
      <c r="A2420">
        <v>2419</v>
      </c>
      <c r="B2420" t="s">
        <v>5800</v>
      </c>
      <c r="C2420" t="s">
        <v>5801</v>
      </c>
      <c r="D2420" t="s">
        <v>5796</v>
      </c>
      <c r="E2420" t="s">
        <v>10</v>
      </c>
      <c r="F2420" t="s">
        <v>1761</v>
      </c>
      <c r="G2420">
        <v>47.636436459999999</v>
      </c>
      <c r="H2420">
        <v>-122.73451233</v>
      </c>
    </row>
    <row r="2421" spans="1:8" hidden="1" x14ac:dyDescent="0.2">
      <c r="A2421">
        <v>2420</v>
      </c>
      <c r="B2421" t="s">
        <v>5802</v>
      </c>
      <c r="C2421" t="s">
        <v>5803</v>
      </c>
      <c r="D2421" t="s">
        <v>5796</v>
      </c>
      <c r="E2421" t="s">
        <v>10</v>
      </c>
      <c r="F2421" t="s">
        <v>1761</v>
      </c>
      <c r="G2421">
        <v>47.64053345</v>
      </c>
      <c r="H2421">
        <v>-122.73817443999999</v>
      </c>
    </row>
    <row r="2422" spans="1:8" hidden="1" x14ac:dyDescent="0.2">
      <c r="A2422">
        <v>2421</v>
      </c>
      <c r="B2422" t="s">
        <v>5804</v>
      </c>
      <c r="C2422" t="s">
        <v>5805</v>
      </c>
      <c r="D2422" t="s">
        <v>3908</v>
      </c>
      <c r="E2422" t="s">
        <v>132</v>
      </c>
      <c r="F2422" t="s">
        <v>452</v>
      </c>
      <c r="G2422">
        <v>46.554126740000001</v>
      </c>
      <c r="H2422">
        <v>-122.47317504999999</v>
      </c>
    </row>
    <row r="2423" spans="1:8" hidden="1" x14ac:dyDescent="0.2">
      <c r="A2423">
        <v>2422</v>
      </c>
      <c r="B2423" t="s">
        <v>5806</v>
      </c>
      <c r="C2423" t="s">
        <v>5807</v>
      </c>
      <c r="D2423" t="s">
        <v>5796</v>
      </c>
      <c r="E2423" t="s">
        <v>132</v>
      </c>
      <c r="F2423" t="s">
        <v>2948</v>
      </c>
      <c r="G2423">
        <v>47.657665250000001</v>
      </c>
      <c r="H2423">
        <v>-122.72236633</v>
      </c>
    </row>
    <row r="2424" spans="1:8" hidden="1" x14ac:dyDescent="0.2">
      <c r="A2424">
        <v>2423</v>
      </c>
      <c r="B2424" t="s">
        <v>5808</v>
      </c>
      <c r="C2424" t="s">
        <v>5809</v>
      </c>
      <c r="D2424" t="s">
        <v>5796</v>
      </c>
      <c r="E2424" t="s">
        <v>10</v>
      </c>
      <c r="F2424" t="s">
        <v>446</v>
      </c>
      <c r="G2424">
        <v>47.683021549999999</v>
      </c>
      <c r="H2424">
        <v>-122.67420197</v>
      </c>
    </row>
    <row r="2425" spans="1:8" hidden="1" x14ac:dyDescent="0.2">
      <c r="A2425">
        <v>2424</v>
      </c>
      <c r="B2425" t="s">
        <v>5810</v>
      </c>
      <c r="C2425" t="s">
        <v>5811</v>
      </c>
      <c r="D2425" t="s">
        <v>5796</v>
      </c>
      <c r="E2425" t="s">
        <v>59</v>
      </c>
      <c r="F2425" t="s">
        <v>38</v>
      </c>
      <c r="G2425">
        <v>47.690624239999998</v>
      </c>
      <c r="H2425">
        <v>-122.74004364</v>
      </c>
    </row>
    <row r="2426" spans="1:8" hidden="1" x14ac:dyDescent="0.2">
      <c r="A2426">
        <v>2425</v>
      </c>
      <c r="B2426" t="s">
        <v>5812</v>
      </c>
      <c r="C2426" t="s">
        <v>5813</v>
      </c>
      <c r="D2426" t="s">
        <v>5796</v>
      </c>
      <c r="E2426" t="s">
        <v>10</v>
      </c>
      <c r="F2426" t="s">
        <v>1171</v>
      </c>
      <c r="G2426">
        <v>47.654472349999999</v>
      </c>
      <c r="H2426">
        <v>-122.70911407</v>
      </c>
    </row>
    <row r="2427" spans="1:8" hidden="1" x14ac:dyDescent="0.2">
      <c r="A2427">
        <v>2426</v>
      </c>
      <c r="B2427" t="s">
        <v>5814</v>
      </c>
      <c r="C2427" t="s">
        <v>5815</v>
      </c>
      <c r="D2427" t="s">
        <v>5796</v>
      </c>
      <c r="E2427" t="s">
        <v>33</v>
      </c>
      <c r="F2427" t="s">
        <v>4495</v>
      </c>
      <c r="G2427">
        <v>47.683151250000002</v>
      </c>
      <c r="H2427">
        <v>-122.66860199</v>
      </c>
    </row>
    <row r="2428" spans="1:8" hidden="1" x14ac:dyDescent="0.2">
      <c r="A2428">
        <v>2427</v>
      </c>
      <c r="B2428" t="s">
        <v>5816</v>
      </c>
      <c r="C2428" t="s">
        <v>2348</v>
      </c>
      <c r="D2428" t="s">
        <v>111</v>
      </c>
      <c r="E2428" t="s">
        <v>55</v>
      </c>
      <c r="F2428" t="s">
        <v>64</v>
      </c>
      <c r="G2428">
        <v>47.281013489999999</v>
      </c>
      <c r="H2428">
        <v>-122.55282593</v>
      </c>
    </row>
    <row r="2429" spans="1:8" hidden="1" x14ac:dyDescent="0.2">
      <c r="A2429">
        <v>2428</v>
      </c>
      <c r="B2429" t="s">
        <v>5817</v>
      </c>
      <c r="C2429" t="s">
        <v>5818</v>
      </c>
      <c r="D2429" t="s">
        <v>880</v>
      </c>
      <c r="E2429" t="s">
        <v>85</v>
      </c>
      <c r="F2429" t="s">
        <v>916</v>
      </c>
      <c r="G2429">
        <v>47.940361019999997</v>
      </c>
      <c r="H2429">
        <v>-122.12866210999999</v>
      </c>
    </row>
    <row r="2430" spans="1:8" hidden="1" x14ac:dyDescent="0.2">
      <c r="A2430">
        <v>2429</v>
      </c>
      <c r="B2430" t="s">
        <v>5819</v>
      </c>
      <c r="C2430" t="s">
        <v>5820</v>
      </c>
      <c r="D2430" t="s">
        <v>880</v>
      </c>
      <c r="E2430" t="s">
        <v>10</v>
      </c>
      <c r="F2430" t="s">
        <v>1869</v>
      </c>
      <c r="G2430">
        <v>47.801612849999998</v>
      </c>
      <c r="H2430">
        <v>-122.09760283999999</v>
      </c>
    </row>
    <row r="2431" spans="1:8" hidden="1" x14ac:dyDescent="0.2">
      <c r="A2431">
        <v>2430</v>
      </c>
      <c r="B2431" t="s">
        <v>5821</v>
      </c>
      <c r="C2431" t="s">
        <v>5822</v>
      </c>
      <c r="D2431" t="s">
        <v>880</v>
      </c>
      <c r="E2431" t="s">
        <v>132</v>
      </c>
      <c r="F2431" t="s">
        <v>212</v>
      </c>
      <c r="G2431">
        <v>47.918178560000001</v>
      </c>
      <c r="H2431">
        <v>-121.97913361000001</v>
      </c>
    </row>
    <row r="2432" spans="1:8" hidden="1" x14ac:dyDescent="0.2">
      <c r="A2432">
        <v>2431</v>
      </c>
      <c r="B2432" t="s">
        <v>5823</v>
      </c>
      <c r="C2432" t="s">
        <v>5824</v>
      </c>
      <c r="D2432" t="s">
        <v>880</v>
      </c>
      <c r="E2432" t="s">
        <v>10</v>
      </c>
      <c r="F2432" t="s">
        <v>4468</v>
      </c>
      <c r="G2432">
        <v>47.818214419999997</v>
      </c>
      <c r="H2432">
        <v>-122.14228821</v>
      </c>
    </row>
    <row r="2433" spans="1:8" hidden="1" x14ac:dyDescent="0.2">
      <c r="A2433">
        <v>2432</v>
      </c>
      <c r="B2433" t="s">
        <v>5825</v>
      </c>
      <c r="C2433" t="s">
        <v>5826</v>
      </c>
      <c r="D2433" t="s">
        <v>880</v>
      </c>
      <c r="E2433" t="s">
        <v>33</v>
      </c>
      <c r="F2433" t="s">
        <v>2051</v>
      </c>
      <c r="G2433">
        <v>47.93643951</v>
      </c>
      <c r="H2433">
        <v>-122.08688354</v>
      </c>
    </row>
    <row r="2434" spans="1:8" hidden="1" x14ac:dyDescent="0.2">
      <c r="A2434">
        <v>2433</v>
      </c>
      <c r="B2434" t="s">
        <v>5827</v>
      </c>
      <c r="C2434" t="s">
        <v>5828</v>
      </c>
      <c r="D2434" t="s">
        <v>880</v>
      </c>
      <c r="E2434" t="s">
        <v>10</v>
      </c>
      <c r="F2434" t="s">
        <v>147</v>
      </c>
      <c r="G2434" t="s">
        <v>147</v>
      </c>
      <c r="H2434" t="s">
        <v>147</v>
      </c>
    </row>
    <row r="2435" spans="1:8" hidden="1" x14ac:dyDescent="0.2">
      <c r="A2435">
        <v>2434</v>
      </c>
      <c r="B2435" t="s">
        <v>5829</v>
      </c>
      <c r="C2435" t="s">
        <v>5830</v>
      </c>
      <c r="D2435" t="s">
        <v>880</v>
      </c>
      <c r="E2435" t="s">
        <v>10</v>
      </c>
      <c r="F2435" t="s">
        <v>5831</v>
      </c>
      <c r="G2435">
        <v>47.815933229999999</v>
      </c>
      <c r="H2435">
        <v>-122.10029602</v>
      </c>
    </row>
    <row r="2436" spans="1:8" hidden="1" x14ac:dyDescent="0.2">
      <c r="A2436">
        <v>2435</v>
      </c>
      <c r="B2436" t="s">
        <v>5832</v>
      </c>
      <c r="C2436" t="s">
        <v>3390</v>
      </c>
      <c r="D2436" t="s">
        <v>880</v>
      </c>
      <c r="E2436" t="s">
        <v>10</v>
      </c>
      <c r="F2436" t="s">
        <v>230</v>
      </c>
      <c r="G2436">
        <v>48.001766199999999</v>
      </c>
      <c r="H2436">
        <v>-121.99191284</v>
      </c>
    </row>
    <row r="2437" spans="1:8" hidden="1" x14ac:dyDescent="0.2">
      <c r="A2437">
        <v>2436</v>
      </c>
      <c r="B2437" t="s">
        <v>5833</v>
      </c>
      <c r="C2437" t="s">
        <v>5834</v>
      </c>
      <c r="D2437" t="s">
        <v>880</v>
      </c>
      <c r="E2437" t="s">
        <v>10</v>
      </c>
      <c r="F2437" t="s">
        <v>294</v>
      </c>
      <c r="G2437">
        <v>47.946002960000001</v>
      </c>
      <c r="H2437">
        <v>-122.10682678000001</v>
      </c>
    </row>
    <row r="2438" spans="1:8" hidden="1" x14ac:dyDescent="0.2">
      <c r="A2438">
        <v>2437</v>
      </c>
      <c r="B2438" t="s">
        <v>5835</v>
      </c>
      <c r="C2438" t="s">
        <v>5836</v>
      </c>
      <c r="D2438" t="s">
        <v>880</v>
      </c>
      <c r="E2438" t="s">
        <v>20</v>
      </c>
      <c r="F2438" t="s">
        <v>1637</v>
      </c>
      <c r="G2438">
        <v>47.957878110000003</v>
      </c>
      <c r="H2438">
        <v>-122.01727295000001</v>
      </c>
    </row>
    <row r="2439" spans="1:8" hidden="1" x14ac:dyDescent="0.2">
      <c r="A2439">
        <v>2438</v>
      </c>
      <c r="B2439" t="s">
        <v>5837</v>
      </c>
      <c r="C2439" t="s">
        <v>5838</v>
      </c>
      <c r="D2439" t="s">
        <v>880</v>
      </c>
      <c r="E2439" t="s">
        <v>10</v>
      </c>
      <c r="F2439" t="s">
        <v>195</v>
      </c>
      <c r="G2439">
        <v>47.993923189999997</v>
      </c>
      <c r="H2439">
        <v>-122.04608917</v>
      </c>
    </row>
    <row r="2440" spans="1:8" hidden="1" x14ac:dyDescent="0.2">
      <c r="A2440">
        <v>2439</v>
      </c>
      <c r="B2440" t="s">
        <v>5839</v>
      </c>
      <c r="C2440" t="s">
        <v>5840</v>
      </c>
      <c r="D2440" t="s">
        <v>880</v>
      </c>
      <c r="E2440" t="s">
        <v>123</v>
      </c>
      <c r="F2440" t="s">
        <v>781</v>
      </c>
      <c r="G2440">
        <v>47.974483489999997</v>
      </c>
      <c r="H2440">
        <v>-121.98984528</v>
      </c>
    </row>
    <row r="2441" spans="1:8" hidden="1" x14ac:dyDescent="0.2">
      <c r="A2441">
        <v>2440</v>
      </c>
      <c r="B2441" t="s">
        <v>5841</v>
      </c>
      <c r="C2441" t="s">
        <v>5842</v>
      </c>
      <c r="D2441" t="s">
        <v>3621</v>
      </c>
      <c r="E2441" t="s">
        <v>1276</v>
      </c>
      <c r="F2441" t="s">
        <v>787</v>
      </c>
      <c r="G2441">
        <v>47.926616670000001</v>
      </c>
      <c r="H2441">
        <v>-121.94975281000001</v>
      </c>
    </row>
    <row r="2442" spans="1:8" hidden="1" x14ac:dyDescent="0.2">
      <c r="A2442">
        <v>2441</v>
      </c>
      <c r="B2442" t="s">
        <v>5843</v>
      </c>
      <c r="C2442" t="s">
        <v>1829</v>
      </c>
      <c r="D2442" t="s">
        <v>880</v>
      </c>
      <c r="E2442" t="s">
        <v>412</v>
      </c>
      <c r="F2442" t="s">
        <v>147</v>
      </c>
      <c r="G2442" t="s">
        <v>147</v>
      </c>
      <c r="H2442" t="s">
        <v>147</v>
      </c>
    </row>
    <row r="2443" spans="1:8" hidden="1" x14ac:dyDescent="0.2">
      <c r="A2443">
        <v>2442</v>
      </c>
      <c r="B2443" t="s">
        <v>5844</v>
      </c>
      <c r="C2443" t="s">
        <v>880</v>
      </c>
      <c r="D2443" t="s">
        <v>880</v>
      </c>
      <c r="E2443" t="s">
        <v>20</v>
      </c>
      <c r="F2443" t="s">
        <v>147</v>
      </c>
      <c r="G2443" t="s">
        <v>147</v>
      </c>
      <c r="H2443" t="s">
        <v>147</v>
      </c>
    </row>
    <row r="2444" spans="1:8" hidden="1" x14ac:dyDescent="0.2">
      <c r="A2444">
        <v>2443</v>
      </c>
      <c r="B2444" t="s">
        <v>5845</v>
      </c>
      <c r="C2444" t="s">
        <v>5846</v>
      </c>
      <c r="D2444" t="s">
        <v>880</v>
      </c>
      <c r="E2444" t="s">
        <v>41</v>
      </c>
      <c r="F2444" t="s">
        <v>4700</v>
      </c>
      <c r="G2444">
        <v>47.818195340000003</v>
      </c>
      <c r="H2444">
        <v>-122.12631989</v>
      </c>
    </row>
    <row r="2445" spans="1:8" hidden="1" x14ac:dyDescent="0.2">
      <c r="A2445">
        <v>2444</v>
      </c>
      <c r="B2445" t="s">
        <v>5847</v>
      </c>
      <c r="C2445" t="s">
        <v>5848</v>
      </c>
      <c r="D2445" t="s">
        <v>880</v>
      </c>
      <c r="E2445" t="s">
        <v>123</v>
      </c>
      <c r="F2445" t="s">
        <v>2836</v>
      </c>
      <c r="G2445">
        <v>47.903472899999997</v>
      </c>
      <c r="H2445">
        <v>-121.94229126</v>
      </c>
    </row>
    <row r="2446" spans="1:8" hidden="1" x14ac:dyDescent="0.2">
      <c r="A2446">
        <v>2445</v>
      </c>
      <c r="B2446" t="s">
        <v>5849</v>
      </c>
      <c r="C2446" t="s">
        <v>5850</v>
      </c>
      <c r="D2446" t="s">
        <v>880</v>
      </c>
      <c r="E2446" t="s">
        <v>153</v>
      </c>
      <c r="F2446" t="s">
        <v>3840</v>
      </c>
      <c r="G2446">
        <v>47.920013429999997</v>
      </c>
      <c r="H2446">
        <v>-121.98323059000001</v>
      </c>
    </row>
    <row r="2447" spans="1:8" hidden="1" x14ac:dyDescent="0.2">
      <c r="A2447">
        <v>2446</v>
      </c>
      <c r="B2447" t="s">
        <v>5851</v>
      </c>
      <c r="C2447" t="s">
        <v>5852</v>
      </c>
      <c r="D2447" t="s">
        <v>880</v>
      </c>
      <c r="E2447" t="s">
        <v>20</v>
      </c>
      <c r="F2447" t="s">
        <v>343</v>
      </c>
      <c r="G2447">
        <v>47.998329159999997</v>
      </c>
      <c r="H2447">
        <v>-122.03270721</v>
      </c>
    </row>
    <row r="2448" spans="1:8" hidden="1" x14ac:dyDescent="0.2">
      <c r="A2448">
        <v>2447</v>
      </c>
      <c r="B2448" t="s">
        <v>5853</v>
      </c>
      <c r="C2448" t="s">
        <v>5854</v>
      </c>
      <c r="D2448" t="s">
        <v>880</v>
      </c>
      <c r="E2448" t="s">
        <v>20</v>
      </c>
      <c r="F2448" t="s">
        <v>2076</v>
      </c>
      <c r="G2448">
        <v>47.809474950000002</v>
      </c>
      <c r="H2448">
        <v>-122.13134766</v>
      </c>
    </row>
    <row r="2449" spans="1:8" hidden="1" x14ac:dyDescent="0.2">
      <c r="A2449">
        <v>2448</v>
      </c>
      <c r="B2449" t="s">
        <v>5855</v>
      </c>
      <c r="C2449" t="s">
        <v>5856</v>
      </c>
      <c r="D2449" t="s">
        <v>880</v>
      </c>
      <c r="E2449" t="s">
        <v>59</v>
      </c>
      <c r="F2449" t="s">
        <v>1849</v>
      </c>
      <c r="G2449">
        <v>47.914821619999998</v>
      </c>
      <c r="H2449">
        <v>-122.0789566</v>
      </c>
    </row>
    <row r="2450" spans="1:8" hidden="1" x14ac:dyDescent="0.2">
      <c r="A2450">
        <v>2449</v>
      </c>
      <c r="B2450" t="s">
        <v>5857</v>
      </c>
      <c r="C2450" t="s">
        <v>5858</v>
      </c>
      <c r="D2450" t="s">
        <v>880</v>
      </c>
      <c r="E2450" t="s">
        <v>123</v>
      </c>
      <c r="F2450" t="s">
        <v>26</v>
      </c>
      <c r="G2450">
        <v>47.921226500000003</v>
      </c>
      <c r="H2450">
        <v>-122.09094238</v>
      </c>
    </row>
    <row r="2451" spans="1:8" hidden="1" x14ac:dyDescent="0.2">
      <c r="A2451">
        <v>2450</v>
      </c>
      <c r="B2451" t="s">
        <v>5859</v>
      </c>
      <c r="C2451" t="s">
        <v>5860</v>
      </c>
      <c r="D2451" t="s">
        <v>880</v>
      </c>
      <c r="E2451" t="s">
        <v>10</v>
      </c>
      <c r="F2451" t="s">
        <v>4356</v>
      </c>
      <c r="G2451">
        <v>47.79354858</v>
      </c>
      <c r="H2451">
        <v>-122.05448914</v>
      </c>
    </row>
    <row r="2452" spans="1:8" hidden="1" x14ac:dyDescent="0.2">
      <c r="A2452">
        <v>2451</v>
      </c>
      <c r="B2452" t="s">
        <v>5861</v>
      </c>
      <c r="C2452" t="s">
        <v>5862</v>
      </c>
      <c r="D2452" t="s">
        <v>880</v>
      </c>
      <c r="E2452" t="s">
        <v>55</v>
      </c>
      <c r="F2452" t="s">
        <v>288</v>
      </c>
      <c r="G2452">
        <v>47.809593200000002</v>
      </c>
      <c r="H2452">
        <v>-122.08616637999999</v>
      </c>
    </row>
    <row r="2453" spans="1:8" hidden="1" x14ac:dyDescent="0.2">
      <c r="A2453">
        <v>2452</v>
      </c>
      <c r="B2453" t="s">
        <v>5863</v>
      </c>
      <c r="C2453" t="s">
        <v>5864</v>
      </c>
      <c r="D2453" t="s">
        <v>880</v>
      </c>
      <c r="E2453" t="s">
        <v>59</v>
      </c>
      <c r="F2453" t="s">
        <v>3359</v>
      </c>
      <c r="G2453">
        <v>47.790393829999999</v>
      </c>
      <c r="H2453">
        <v>-122.02039336999999</v>
      </c>
    </row>
    <row r="2454" spans="1:8" hidden="1" x14ac:dyDescent="0.2">
      <c r="A2454">
        <v>2453</v>
      </c>
      <c r="B2454" t="s">
        <v>5865</v>
      </c>
      <c r="C2454" t="s">
        <v>5866</v>
      </c>
      <c r="D2454" t="s">
        <v>880</v>
      </c>
      <c r="E2454" t="s">
        <v>55</v>
      </c>
      <c r="F2454" t="s">
        <v>3723</v>
      </c>
      <c r="G2454">
        <v>47.937732699999998</v>
      </c>
      <c r="H2454">
        <v>-122.0727005</v>
      </c>
    </row>
    <row r="2455" spans="1:8" hidden="1" x14ac:dyDescent="0.2">
      <c r="A2455">
        <v>2454</v>
      </c>
      <c r="B2455" t="s">
        <v>5867</v>
      </c>
      <c r="C2455" t="s">
        <v>5868</v>
      </c>
      <c r="D2455" t="s">
        <v>880</v>
      </c>
      <c r="E2455" t="s">
        <v>59</v>
      </c>
      <c r="F2455" t="s">
        <v>2497</v>
      </c>
      <c r="G2455">
        <v>47.925186160000003</v>
      </c>
      <c r="H2455">
        <v>-121.93528748</v>
      </c>
    </row>
    <row r="2456" spans="1:8" hidden="1" x14ac:dyDescent="0.2">
      <c r="A2456">
        <v>2455</v>
      </c>
      <c r="B2456" t="s">
        <v>5869</v>
      </c>
      <c r="C2456" t="s">
        <v>5870</v>
      </c>
      <c r="D2456" t="s">
        <v>880</v>
      </c>
      <c r="E2456" t="s">
        <v>10</v>
      </c>
      <c r="F2456" t="s">
        <v>496</v>
      </c>
      <c r="G2456">
        <v>47.808052060000001</v>
      </c>
      <c r="H2456">
        <v>-122.06173706</v>
      </c>
    </row>
    <row r="2457" spans="1:8" hidden="1" x14ac:dyDescent="0.2">
      <c r="A2457">
        <v>2456</v>
      </c>
      <c r="B2457" t="s">
        <v>5871</v>
      </c>
      <c r="C2457" t="s">
        <v>5872</v>
      </c>
      <c r="D2457" t="s">
        <v>880</v>
      </c>
      <c r="E2457" t="s">
        <v>59</v>
      </c>
      <c r="F2457" t="s">
        <v>752</v>
      </c>
      <c r="G2457">
        <v>47.949485780000003</v>
      </c>
      <c r="H2457">
        <v>-122.0027771</v>
      </c>
    </row>
    <row r="2458" spans="1:8" hidden="1" x14ac:dyDescent="0.2">
      <c r="A2458">
        <v>2457</v>
      </c>
      <c r="B2458" t="s">
        <v>5873</v>
      </c>
      <c r="C2458" t="s">
        <v>5874</v>
      </c>
      <c r="D2458" t="s">
        <v>880</v>
      </c>
      <c r="E2458" t="s">
        <v>20</v>
      </c>
      <c r="F2458" t="s">
        <v>784</v>
      </c>
      <c r="G2458">
        <v>47.931430820000003</v>
      </c>
      <c r="H2458">
        <v>-121.94469452</v>
      </c>
    </row>
    <row r="2459" spans="1:8" hidden="1" x14ac:dyDescent="0.2">
      <c r="A2459">
        <v>2458</v>
      </c>
      <c r="B2459" t="s">
        <v>5875</v>
      </c>
      <c r="C2459" t="s">
        <v>5876</v>
      </c>
      <c r="D2459" t="s">
        <v>880</v>
      </c>
      <c r="E2459" t="s">
        <v>55</v>
      </c>
      <c r="F2459" t="s">
        <v>64</v>
      </c>
      <c r="G2459">
        <v>48.031635280000003</v>
      </c>
      <c r="H2459">
        <v>-122.01687622</v>
      </c>
    </row>
    <row r="2460" spans="1:8" hidden="1" x14ac:dyDescent="0.2">
      <c r="A2460">
        <v>2459</v>
      </c>
      <c r="B2460" t="s">
        <v>5877</v>
      </c>
      <c r="C2460" t="s">
        <v>1829</v>
      </c>
      <c r="D2460" t="s">
        <v>880</v>
      </c>
      <c r="E2460" t="s">
        <v>387</v>
      </c>
      <c r="F2460" t="s">
        <v>790</v>
      </c>
      <c r="G2460">
        <v>47.78443146</v>
      </c>
      <c r="H2460">
        <v>-122.04183197</v>
      </c>
    </row>
    <row r="2461" spans="1:8" hidden="1" x14ac:dyDescent="0.2">
      <c r="A2461">
        <v>2460</v>
      </c>
      <c r="B2461" t="s">
        <v>5878</v>
      </c>
      <c r="C2461" t="s">
        <v>3595</v>
      </c>
      <c r="D2461" t="s">
        <v>880</v>
      </c>
      <c r="E2461" t="s">
        <v>55</v>
      </c>
      <c r="F2461" t="s">
        <v>64</v>
      </c>
      <c r="G2461">
        <v>47.870182040000003</v>
      </c>
      <c r="H2461">
        <v>-122.14633942</v>
      </c>
    </row>
    <row r="2462" spans="1:8" hidden="1" x14ac:dyDescent="0.2">
      <c r="A2462">
        <v>2461</v>
      </c>
      <c r="B2462" t="s">
        <v>5879</v>
      </c>
      <c r="C2462" t="s">
        <v>5880</v>
      </c>
      <c r="D2462" t="s">
        <v>880</v>
      </c>
      <c r="E2462" t="s">
        <v>55</v>
      </c>
      <c r="F2462" t="s">
        <v>64</v>
      </c>
      <c r="G2462">
        <v>47.811885830000001</v>
      </c>
      <c r="H2462">
        <v>-122.11860657</v>
      </c>
    </row>
    <row r="2463" spans="1:8" hidden="1" x14ac:dyDescent="0.2">
      <c r="A2463">
        <v>2462</v>
      </c>
      <c r="B2463" t="s">
        <v>5881</v>
      </c>
      <c r="C2463" t="s">
        <v>3589</v>
      </c>
      <c r="D2463" t="s">
        <v>880</v>
      </c>
      <c r="E2463" t="s">
        <v>862</v>
      </c>
      <c r="F2463" t="s">
        <v>5882</v>
      </c>
      <c r="G2463">
        <v>47.8614769</v>
      </c>
      <c r="H2463">
        <v>-122.14839935000001</v>
      </c>
    </row>
    <row r="2464" spans="1:8" hidden="1" x14ac:dyDescent="0.2">
      <c r="A2464">
        <v>2463</v>
      </c>
      <c r="B2464" t="s">
        <v>5883</v>
      </c>
      <c r="C2464" t="s">
        <v>5884</v>
      </c>
      <c r="D2464" t="s">
        <v>880</v>
      </c>
      <c r="E2464" t="s">
        <v>10</v>
      </c>
      <c r="F2464" t="s">
        <v>1030</v>
      </c>
      <c r="G2464">
        <v>47.943786619999997</v>
      </c>
      <c r="H2464">
        <v>-122.10242461999999</v>
      </c>
    </row>
    <row r="2465" spans="1:8" hidden="1" x14ac:dyDescent="0.2">
      <c r="A2465">
        <v>2464</v>
      </c>
      <c r="B2465" t="s">
        <v>5885</v>
      </c>
      <c r="C2465" t="s">
        <v>5886</v>
      </c>
      <c r="D2465" t="s">
        <v>880</v>
      </c>
      <c r="E2465" t="s">
        <v>33</v>
      </c>
      <c r="F2465" t="s">
        <v>1751</v>
      </c>
      <c r="G2465">
        <v>47.916530610000002</v>
      </c>
      <c r="H2465">
        <v>-121.93947601000001</v>
      </c>
    </row>
    <row r="2466" spans="1:8" hidden="1" x14ac:dyDescent="0.2">
      <c r="A2466">
        <v>2465</v>
      </c>
      <c r="B2466" t="s">
        <v>5887</v>
      </c>
      <c r="C2466" t="s">
        <v>5888</v>
      </c>
      <c r="D2466" t="s">
        <v>880</v>
      </c>
      <c r="E2466" t="s">
        <v>10</v>
      </c>
      <c r="F2466" t="s">
        <v>4700</v>
      </c>
      <c r="G2466">
        <v>47.900569920000002</v>
      </c>
      <c r="H2466">
        <v>-121.96261597</v>
      </c>
    </row>
    <row r="2467" spans="1:8" hidden="1" x14ac:dyDescent="0.2">
      <c r="A2467">
        <v>2466</v>
      </c>
      <c r="B2467" t="s">
        <v>5889</v>
      </c>
      <c r="C2467" t="s">
        <v>5890</v>
      </c>
      <c r="D2467" t="s">
        <v>880</v>
      </c>
      <c r="E2467" t="s">
        <v>380</v>
      </c>
      <c r="F2467" t="s">
        <v>5891</v>
      </c>
      <c r="G2467">
        <v>47.843021389999997</v>
      </c>
      <c r="H2467">
        <v>-122.10138702</v>
      </c>
    </row>
    <row r="2468" spans="1:8" hidden="1" x14ac:dyDescent="0.2">
      <c r="A2468">
        <v>2467</v>
      </c>
      <c r="B2468" t="s">
        <v>5892</v>
      </c>
      <c r="C2468" t="s">
        <v>5893</v>
      </c>
      <c r="D2468" t="s">
        <v>880</v>
      </c>
      <c r="E2468" t="s">
        <v>10</v>
      </c>
      <c r="F2468" t="s">
        <v>5894</v>
      </c>
      <c r="G2468">
        <v>47.95678711</v>
      </c>
      <c r="H2468">
        <v>-122.01730347</v>
      </c>
    </row>
    <row r="2469" spans="1:8" hidden="1" x14ac:dyDescent="0.2">
      <c r="A2469">
        <v>2468</v>
      </c>
      <c r="B2469" t="s">
        <v>5895</v>
      </c>
      <c r="C2469" t="s">
        <v>5896</v>
      </c>
      <c r="D2469" t="s">
        <v>5897</v>
      </c>
      <c r="E2469" t="s">
        <v>5898</v>
      </c>
      <c r="F2469" t="s">
        <v>5332</v>
      </c>
      <c r="G2469">
        <v>47.537021639999999</v>
      </c>
      <c r="H2469">
        <v>-121.74550628999999</v>
      </c>
    </row>
    <row r="2470" spans="1:8" hidden="1" x14ac:dyDescent="0.2">
      <c r="A2470">
        <v>2469</v>
      </c>
      <c r="B2470" t="s">
        <v>5899</v>
      </c>
      <c r="C2470" t="s">
        <v>5900</v>
      </c>
      <c r="D2470" t="s">
        <v>5897</v>
      </c>
      <c r="E2470" t="s">
        <v>33</v>
      </c>
      <c r="F2470" t="s">
        <v>5901</v>
      </c>
      <c r="G2470">
        <v>47.539257050000003</v>
      </c>
      <c r="H2470">
        <v>-121.79409027</v>
      </c>
    </row>
    <row r="2471" spans="1:8" hidden="1" x14ac:dyDescent="0.2">
      <c r="A2471">
        <v>2470</v>
      </c>
      <c r="B2471" t="s">
        <v>5902</v>
      </c>
      <c r="C2471" t="s">
        <v>2161</v>
      </c>
      <c r="D2471" t="s">
        <v>5897</v>
      </c>
      <c r="E2471" t="s">
        <v>5903</v>
      </c>
      <c r="F2471" t="s">
        <v>5904</v>
      </c>
      <c r="G2471">
        <v>47.53187561</v>
      </c>
      <c r="H2471">
        <v>-121.87756348000001</v>
      </c>
    </row>
    <row r="2472" spans="1:8" hidden="1" x14ac:dyDescent="0.2">
      <c r="A2472">
        <v>2471</v>
      </c>
      <c r="B2472" t="s">
        <v>5905</v>
      </c>
      <c r="C2472" t="s">
        <v>5905</v>
      </c>
      <c r="D2472" t="s">
        <v>5897</v>
      </c>
      <c r="E2472" t="s">
        <v>132</v>
      </c>
      <c r="F2472" t="s">
        <v>2459</v>
      </c>
      <c r="G2472">
        <v>47.551727290000002</v>
      </c>
      <c r="H2472">
        <v>-121.80744171000001</v>
      </c>
    </row>
    <row r="2473" spans="1:8" hidden="1" x14ac:dyDescent="0.2">
      <c r="A2473">
        <v>2472</v>
      </c>
      <c r="B2473" t="s">
        <v>5906</v>
      </c>
      <c r="C2473" t="s">
        <v>5907</v>
      </c>
      <c r="D2473" t="s">
        <v>5897</v>
      </c>
      <c r="E2473" t="s">
        <v>123</v>
      </c>
      <c r="F2473" t="s">
        <v>2022</v>
      </c>
      <c r="G2473">
        <v>47.540512079999999</v>
      </c>
      <c r="H2473">
        <v>-121.73911285</v>
      </c>
    </row>
    <row r="2474" spans="1:8" hidden="1" x14ac:dyDescent="0.2">
      <c r="A2474">
        <v>2473</v>
      </c>
      <c r="B2474" t="s">
        <v>5908</v>
      </c>
      <c r="C2474" t="s">
        <v>5909</v>
      </c>
      <c r="D2474" t="s">
        <v>5910</v>
      </c>
      <c r="E2474" t="s">
        <v>55</v>
      </c>
      <c r="F2474" t="s">
        <v>147</v>
      </c>
      <c r="G2474" t="s">
        <v>147</v>
      </c>
      <c r="H2474" t="s">
        <v>147</v>
      </c>
    </row>
    <row r="2475" spans="1:8" hidden="1" x14ac:dyDescent="0.2">
      <c r="A2475">
        <v>2474</v>
      </c>
      <c r="B2475" t="s">
        <v>5911</v>
      </c>
      <c r="C2475" t="s">
        <v>5912</v>
      </c>
      <c r="D2475" t="s">
        <v>5897</v>
      </c>
      <c r="E2475" t="s">
        <v>387</v>
      </c>
      <c r="F2475" t="s">
        <v>5913</v>
      </c>
      <c r="G2475">
        <v>47.535148620000001</v>
      </c>
      <c r="H2475">
        <v>-121.86704254</v>
      </c>
    </row>
    <row r="2476" spans="1:8" hidden="1" x14ac:dyDescent="0.2">
      <c r="A2476">
        <v>2475</v>
      </c>
      <c r="B2476" t="s">
        <v>5914</v>
      </c>
      <c r="C2476" t="s">
        <v>5907</v>
      </c>
      <c r="D2476" t="s">
        <v>5897</v>
      </c>
      <c r="E2476" t="s">
        <v>123</v>
      </c>
      <c r="F2476" t="s">
        <v>3442</v>
      </c>
      <c r="G2476">
        <v>47.538253779999998</v>
      </c>
      <c r="H2476">
        <v>-121.7399826</v>
      </c>
    </row>
    <row r="2477" spans="1:8" hidden="1" x14ac:dyDescent="0.2">
      <c r="A2477">
        <v>2476</v>
      </c>
      <c r="B2477" t="s">
        <v>5915</v>
      </c>
      <c r="C2477" t="s">
        <v>5916</v>
      </c>
      <c r="D2477" t="s">
        <v>5897</v>
      </c>
      <c r="E2477" t="s">
        <v>20</v>
      </c>
      <c r="F2477" t="s">
        <v>5917</v>
      </c>
      <c r="G2477">
        <v>47.518096919999998</v>
      </c>
      <c r="H2477">
        <v>-121.87583923</v>
      </c>
    </row>
    <row r="2478" spans="1:8" hidden="1" x14ac:dyDescent="0.2">
      <c r="A2478">
        <v>2477</v>
      </c>
      <c r="B2478" t="s">
        <v>5918</v>
      </c>
      <c r="C2478" t="s">
        <v>1702</v>
      </c>
      <c r="D2478" t="s">
        <v>5897</v>
      </c>
      <c r="E2478" t="s">
        <v>10</v>
      </c>
      <c r="F2478" t="s">
        <v>5919</v>
      </c>
      <c r="G2478">
        <v>47.52107239</v>
      </c>
      <c r="H2478">
        <v>-121.86631774999999</v>
      </c>
    </row>
    <row r="2479" spans="1:8" hidden="1" x14ac:dyDescent="0.2">
      <c r="A2479">
        <v>2478</v>
      </c>
      <c r="B2479" t="s">
        <v>5920</v>
      </c>
      <c r="C2479" t="s">
        <v>2161</v>
      </c>
      <c r="D2479" t="s">
        <v>5897</v>
      </c>
      <c r="E2479" t="s">
        <v>10</v>
      </c>
      <c r="F2479" t="s">
        <v>1527</v>
      </c>
      <c r="G2479">
        <v>47.531581879999997</v>
      </c>
      <c r="H2479">
        <v>-121.86561584</v>
      </c>
    </row>
    <row r="2480" spans="1:8" hidden="1" x14ac:dyDescent="0.2">
      <c r="A2480">
        <v>2479</v>
      </c>
      <c r="B2480" t="s">
        <v>5921</v>
      </c>
      <c r="C2480" t="s">
        <v>5922</v>
      </c>
      <c r="D2480" t="s">
        <v>5897</v>
      </c>
      <c r="E2480" t="s">
        <v>123</v>
      </c>
      <c r="F2480" t="s">
        <v>539</v>
      </c>
      <c r="G2480">
        <v>47.540542600000002</v>
      </c>
      <c r="H2480">
        <v>-121.88937378</v>
      </c>
    </row>
    <row r="2481" spans="1:8" hidden="1" x14ac:dyDescent="0.2">
      <c r="A2481">
        <v>2480</v>
      </c>
      <c r="B2481" t="s">
        <v>5923</v>
      </c>
      <c r="C2481" t="s">
        <v>5910</v>
      </c>
      <c r="D2481" t="s">
        <v>5910</v>
      </c>
      <c r="E2481" t="s">
        <v>132</v>
      </c>
      <c r="F2481" t="s">
        <v>1554</v>
      </c>
      <c r="G2481">
        <v>47.413684840000002</v>
      </c>
      <c r="H2481">
        <v>-121.40649414000001</v>
      </c>
    </row>
    <row r="2482" spans="1:8" hidden="1" x14ac:dyDescent="0.2">
      <c r="A2482">
        <v>2481</v>
      </c>
      <c r="B2482" t="s">
        <v>5924</v>
      </c>
      <c r="C2482" t="s">
        <v>5925</v>
      </c>
      <c r="D2482" t="s">
        <v>5897</v>
      </c>
      <c r="E2482" t="s">
        <v>132</v>
      </c>
      <c r="F2482" t="s">
        <v>2727</v>
      </c>
      <c r="G2482">
        <v>47.548019410000002</v>
      </c>
      <c r="H2482">
        <v>-121.81887817</v>
      </c>
    </row>
    <row r="2483" spans="1:8" hidden="1" x14ac:dyDescent="0.2">
      <c r="A2483">
        <v>2482</v>
      </c>
      <c r="B2483" t="s">
        <v>5926</v>
      </c>
      <c r="C2483" t="s">
        <v>2161</v>
      </c>
      <c r="D2483" t="s">
        <v>5897</v>
      </c>
      <c r="E2483" t="s">
        <v>41</v>
      </c>
      <c r="F2483" t="s">
        <v>1768</v>
      </c>
      <c r="G2483">
        <v>47.540763849999998</v>
      </c>
      <c r="H2483">
        <v>-121.86842346</v>
      </c>
    </row>
    <row r="2484" spans="1:8" hidden="1" x14ac:dyDescent="0.2">
      <c r="A2484">
        <v>2483</v>
      </c>
      <c r="B2484" t="s">
        <v>5927</v>
      </c>
      <c r="C2484" t="s">
        <v>5928</v>
      </c>
      <c r="D2484" t="s">
        <v>5929</v>
      </c>
      <c r="E2484" t="s">
        <v>614</v>
      </c>
      <c r="F2484" t="s">
        <v>1294</v>
      </c>
      <c r="G2484">
        <v>47.389217379999998</v>
      </c>
      <c r="H2484">
        <v>-119.37825775</v>
      </c>
    </row>
    <row r="2485" spans="1:8" hidden="1" x14ac:dyDescent="0.2">
      <c r="A2485">
        <v>2484</v>
      </c>
      <c r="B2485" t="s">
        <v>5930</v>
      </c>
      <c r="C2485" t="s">
        <v>5931</v>
      </c>
      <c r="D2485" t="s">
        <v>5929</v>
      </c>
      <c r="E2485" t="s">
        <v>1541</v>
      </c>
      <c r="F2485" t="s">
        <v>1306</v>
      </c>
      <c r="G2485">
        <v>47.390510560000003</v>
      </c>
      <c r="H2485">
        <v>-119.50251007</v>
      </c>
    </row>
    <row r="2486" spans="1:8" x14ac:dyDescent="0.2">
      <c r="A2486">
        <v>2485</v>
      </c>
      <c r="B2486" t="s">
        <v>5932</v>
      </c>
      <c r="C2486" t="s">
        <v>53</v>
      </c>
      <c r="D2486" t="s">
        <v>5933</v>
      </c>
      <c r="E2486" t="s">
        <v>55</v>
      </c>
      <c r="F2486" t="s">
        <v>56</v>
      </c>
      <c r="G2486">
        <v>47.558216090000002</v>
      </c>
      <c r="H2486">
        <v>-122.31367493</v>
      </c>
    </row>
    <row r="2487" spans="1:8" hidden="1" x14ac:dyDescent="0.2">
      <c r="A2487">
        <v>2486</v>
      </c>
      <c r="B2487" t="s">
        <v>5934</v>
      </c>
      <c r="C2487" t="s">
        <v>5935</v>
      </c>
      <c r="D2487" t="s">
        <v>5936</v>
      </c>
      <c r="F2487" t="s">
        <v>5937</v>
      </c>
      <c r="G2487">
        <v>46.661163330000001</v>
      </c>
      <c r="H2487">
        <v>-123.78539275999999</v>
      </c>
    </row>
    <row r="2488" spans="1:8" hidden="1" x14ac:dyDescent="0.2">
      <c r="A2488">
        <v>2487</v>
      </c>
      <c r="B2488" t="s">
        <v>5938</v>
      </c>
      <c r="C2488" t="s">
        <v>5939</v>
      </c>
      <c r="D2488" t="s">
        <v>626</v>
      </c>
      <c r="F2488" t="s">
        <v>732</v>
      </c>
      <c r="G2488">
        <v>47.14049911</v>
      </c>
      <c r="H2488">
        <v>-122.29920197</v>
      </c>
    </row>
    <row r="2489" spans="1:8" hidden="1" x14ac:dyDescent="0.2">
      <c r="A2489">
        <v>2488</v>
      </c>
      <c r="B2489" t="s">
        <v>5940</v>
      </c>
      <c r="C2489" t="s">
        <v>5941</v>
      </c>
      <c r="D2489" t="s">
        <v>626</v>
      </c>
      <c r="E2489" t="s">
        <v>33</v>
      </c>
      <c r="F2489" t="s">
        <v>4758</v>
      </c>
      <c r="G2489">
        <v>47.098014829999997</v>
      </c>
      <c r="H2489">
        <v>-122.27430725000001</v>
      </c>
    </row>
    <row r="2490" spans="1:8" hidden="1" x14ac:dyDescent="0.2">
      <c r="A2490">
        <v>2489</v>
      </c>
      <c r="B2490" t="s">
        <v>5942</v>
      </c>
      <c r="C2490" t="s">
        <v>5943</v>
      </c>
      <c r="D2490" t="s">
        <v>5944</v>
      </c>
      <c r="E2490" t="s">
        <v>59</v>
      </c>
      <c r="F2490" t="s">
        <v>159</v>
      </c>
      <c r="G2490">
        <v>47.139198299999997</v>
      </c>
      <c r="H2490">
        <v>-122.09413146999999</v>
      </c>
    </row>
    <row r="2491" spans="1:8" hidden="1" x14ac:dyDescent="0.2">
      <c r="A2491">
        <v>2490</v>
      </c>
      <c r="B2491" t="s">
        <v>5945</v>
      </c>
      <c r="C2491" t="s">
        <v>5946</v>
      </c>
      <c r="D2491" t="s">
        <v>5947</v>
      </c>
      <c r="E2491" t="s">
        <v>268</v>
      </c>
      <c r="F2491" t="s">
        <v>600</v>
      </c>
      <c r="G2491">
        <v>47.069801329999997</v>
      </c>
      <c r="H2491">
        <v>-122.36630249</v>
      </c>
    </row>
    <row r="2492" spans="1:8" hidden="1" x14ac:dyDescent="0.2">
      <c r="A2492">
        <v>2491</v>
      </c>
      <c r="B2492" t="s">
        <v>5948</v>
      </c>
      <c r="C2492" t="s">
        <v>5949</v>
      </c>
      <c r="D2492" t="s">
        <v>5947</v>
      </c>
      <c r="E2492" t="s">
        <v>41</v>
      </c>
      <c r="F2492" t="s">
        <v>506</v>
      </c>
      <c r="G2492">
        <v>47.106884000000001</v>
      </c>
      <c r="H2492">
        <v>-122.40950775</v>
      </c>
    </row>
    <row r="2493" spans="1:8" hidden="1" x14ac:dyDescent="0.2">
      <c r="A2493">
        <v>2492</v>
      </c>
      <c r="B2493" t="s">
        <v>5950</v>
      </c>
      <c r="C2493" t="s">
        <v>5951</v>
      </c>
      <c r="D2493" t="s">
        <v>5947</v>
      </c>
      <c r="E2493" t="s">
        <v>10</v>
      </c>
      <c r="F2493" t="s">
        <v>4356</v>
      </c>
      <c r="G2493">
        <v>46.994358060000003</v>
      </c>
      <c r="H2493">
        <v>-122.3870163</v>
      </c>
    </row>
    <row r="2494" spans="1:8" hidden="1" x14ac:dyDescent="0.2">
      <c r="A2494">
        <v>2493</v>
      </c>
      <c r="B2494" t="s">
        <v>5952</v>
      </c>
      <c r="C2494" t="s">
        <v>1051</v>
      </c>
      <c r="D2494" t="s">
        <v>5947</v>
      </c>
      <c r="E2494" t="s">
        <v>55</v>
      </c>
      <c r="F2494" t="s">
        <v>64</v>
      </c>
      <c r="G2494">
        <v>47.10876846</v>
      </c>
      <c r="H2494">
        <v>-122.41010283999999</v>
      </c>
    </row>
    <row r="2495" spans="1:8" hidden="1" x14ac:dyDescent="0.2">
      <c r="A2495">
        <v>2494</v>
      </c>
      <c r="B2495" t="s">
        <v>5953</v>
      </c>
      <c r="C2495" t="s">
        <v>5954</v>
      </c>
      <c r="D2495" t="s">
        <v>5947</v>
      </c>
      <c r="E2495" t="s">
        <v>10</v>
      </c>
      <c r="F2495" t="s">
        <v>5955</v>
      </c>
      <c r="G2495">
        <v>47.064342500000002</v>
      </c>
      <c r="H2495">
        <v>-122.35405731</v>
      </c>
    </row>
    <row r="2496" spans="1:8" hidden="1" x14ac:dyDescent="0.2">
      <c r="A2496">
        <v>2495</v>
      </c>
      <c r="B2496" t="s">
        <v>5956</v>
      </c>
      <c r="C2496" t="s">
        <v>5957</v>
      </c>
      <c r="D2496" t="s">
        <v>5947</v>
      </c>
      <c r="E2496" t="s">
        <v>10</v>
      </c>
      <c r="F2496" t="s">
        <v>4849</v>
      </c>
      <c r="G2496">
        <v>47.070583339999999</v>
      </c>
      <c r="H2496">
        <v>-122.37300873</v>
      </c>
    </row>
    <row r="2497" spans="1:8" hidden="1" x14ac:dyDescent="0.2">
      <c r="A2497">
        <v>2496</v>
      </c>
      <c r="B2497" t="s">
        <v>5958</v>
      </c>
      <c r="C2497" t="s">
        <v>5959</v>
      </c>
      <c r="D2497" t="s">
        <v>5947</v>
      </c>
      <c r="E2497" t="s">
        <v>132</v>
      </c>
      <c r="F2497" t="s">
        <v>5960</v>
      </c>
      <c r="G2497">
        <v>47.056827550000001</v>
      </c>
      <c r="H2497">
        <v>-122.34361267</v>
      </c>
    </row>
    <row r="2498" spans="1:8" hidden="1" x14ac:dyDescent="0.2">
      <c r="A2498">
        <v>2497</v>
      </c>
      <c r="B2498" t="s">
        <v>5961</v>
      </c>
      <c r="C2498" t="s">
        <v>5962</v>
      </c>
      <c r="D2498" t="s">
        <v>5947</v>
      </c>
      <c r="E2498" t="s">
        <v>10</v>
      </c>
      <c r="F2498" t="s">
        <v>551</v>
      </c>
      <c r="G2498">
        <v>47.054344180000001</v>
      </c>
      <c r="H2498">
        <v>-122.37451172</v>
      </c>
    </row>
    <row r="2499" spans="1:8" hidden="1" x14ac:dyDescent="0.2">
      <c r="A2499">
        <v>2498</v>
      </c>
      <c r="B2499" t="s">
        <v>5963</v>
      </c>
      <c r="C2499" t="s">
        <v>5964</v>
      </c>
      <c r="D2499" t="s">
        <v>5964</v>
      </c>
      <c r="E2499" t="s">
        <v>10</v>
      </c>
      <c r="F2499" t="s">
        <v>5965</v>
      </c>
      <c r="G2499">
        <v>47.47094345</v>
      </c>
      <c r="H2499">
        <v>-117.34383391999999</v>
      </c>
    </row>
    <row r="2500" spans="1:8" hidden="1" x14ac:dyDescent="0.2">
      <c r="A2500">
        <v>2499</v>
      </c>
      <c r="B2500" t="s">
        <v>5966</v>
      </c>
      <c r="C2500" t="s">
        <v>5964</v>
      </c>
      <c r="D2500" t="s">
        <v>5964</v>
      </c>
      <c r="E2500" t="s">
        <v>41</v>
      </c>
      <c r="F2500" t="s">
        <v>5965</v>
      </c>
      <c r="G2500">
        <v>47.430335999999997</v>
      </c>
      <c r="H2500">
        <v>-117.37967682</v>
      </c>
    </row>
    <row r="2501" spans="1:8" hidden="1" x14ac:dyDescent="0.2">
      <c r="A2501">
        <v>2500</v>
      </c>
      <c r="B2501" t="s">
        <v>5967</v>
      </c>
      <c r="C2501" t="s">
        <v>626</v>
      </c>
      <c r="D2501" t="s">
        <v>3235</v>
      </c>
      <c r="E2501" t="s">
        <v>20</v>
      </c>
      <c r="F2501" t="s">
        <v>5968</v>
      </c>
      <c r="G2501">
        <v>47.623668670000001</v>
      </c>
      <c r="H2501">
        <v>-117.34877014</v>
      </c>
    </row>
    <row r="2502" spans="1:8" hidden="1" x14ac:dyDescent="0.2">
      <c r="A2502">
        <v>2501</v>
      </c>
      <c r="B2502" t="s">
        <v>5969</v>
      </c>
      <c r="C2502" t="s">
        <v>5970</v>
      </c>
      <c r="D2502" t="s">
        <v>3235</v>
      </c>
      <c r="E2502" t="s">
        <v>10</v>
      </c>
      <c r="F2502" t="s">
        <v>5971</v>
      </c>
      <c r="G2502">
        <v>47.555690769999998</v>
      </c>
      <c r="H2502">
        <v>-117.43571471999999</v>
      </c>
    </row>
    <row r="2503" spans="1:8" hidden="1" x14ac:dyDescent="0.2">
      <c r="A2503">
        <v>2502</v>
      </c>
      <c r="B2503" t="s">
        <v>5972</v>
      </c>
      <c r="C2503" t="s">
        <v>5973</v>
      </c>
      <c r="D2503" t="s">
        <v>3235</v>
      </c>
      <c r="E2503" t="s">
        <v>10</v>
      </c>
      <c r="F2503" t="s">
        <v>5974</v>
      </c>
      <c r="G2503">
        <v>47.669902800000003</v>
      </c>
      <c r="H2503">
        <v>-117.46384430000001</v>
      </c>
    </row>
    <row r="2504" spans="1:8" hidden="1" x14ac:dyDescent="0.2">
      <c r="A2504">
        <v>2503</v>
      </c>
      <c r="B2504" t="s">
        <v>5975</v>
      </c>
      <c r="C2504" t="s">
        <v>5976</v>
      </c>
      <c r="D2504" t="s">
        <v>5977</v>
      </c>
      <c r="E2504" t="s">
        <v>123</v>
      </c>
      <c r="F2504" t="s">
        <v>5978</v>
      </c>
      <c r="G2504">
        <v>47.63447189</v>
      </c>
      <c r="H2504">
        <v>-117.20929717999999</v>
      </c>
    </row>
    <row r="2505" spans="1:8" hidden="1" x14ac:dyDescent="0.2">
      <c r="A2505">
        <v>2504</v>
      </c>
      <c r="B2505" t="s">
        <v>5979</v>
      </c>
      <c r="C2505" t="s">
        <v>5980</v>
      </c>
      <c r="D2505" t="s">
        <v>3235</v>
      </c>
      <c r="E2505" t="s">
        <v>37</v>
      </c>
      <c r="F2505" t="s">
        <v>5981</v>
      </c>
      <c r="G2505">
        <v>47.75511169</v>
      </c>
      <c r="H2505">
        <v>-117.41685486</v>
      </c>
    </row>
    <row r="2506" spans="1:8" hidden="1" x14ac:dyDescent="0.2">
      <c r="A2506">
        <v>2505</v>
      </c>
      <c r="B2506" t="s">
        <v>5982</v>
      </c>
      <c r="C2506" t="s">
        <v>5983</v>
      </c>
      <c r="D2506" t="s">
        <v>3235</v>
      </c>
      <c r="E2506" t="s">
        <v>55</v>
      </c>
      <c r="F2506" t="s">
        <v>5984</v>
      </c>
      <c r="G2506">
        <v>47.70196533</v>
      </c>
      <c r="H2506">
        <v>-117.39157104</v>
      </c>
    </row>
    <row r="2507" spans="1:8" hidden="1" x14ac:dyDescent="0.2">
      <c r="A2507">
        <v>2506</v>
      </c>
      <c r="B2507" t="s">
        <v>5985</v>
      </c>
      <c r="C2507" t="s">
        <v>5986</v>
      </c>
      <c r="D2507" t="s">
        <v>3235</v>
      </c>
      <c r="E2507" t="s">
        <v>55</v>
      </c>
      <c r="F2507" t="s">
        <v>5027</v>
      </c>
      <c r="G2507">
        <v>47.657566070000001</v>
      </c>
      <c r="H2507">
        <v>-117.43515778</v>
      </c>
    </row>
    <row r="2508" spans="1:8" hidden="1" x14ac:dyDescent="0.2">
      <c r="A2508">
        <v>2507</v>
      </c>
      <c r="B2508" t="s">
        <v>5987</v>
      </c>
      <c r="C2508" t="s">
        <v>5988</v>
      </c>
      <c r="D2508" t="s">
        <v>3235</v>
      </c>
      <c r="E2508" t="s">
        <v>55</v>
      </c>
      <c r="F2508" t="s">
        <v>3552</v>
      </c>
      <c r="G2508">
        <v>47.626216890000002</v>
      </c>
      <c r="H2508">
        <v>-117.40887451</v>
      </c>
    </row>
    <row r="2509" spans="1:8" hidden="1" x14ac:dyDescent="0.2">
      <c r="A2509">
        <v>2508</v>
      </c>
      <c r="B2509" t="s">
        <v>5989</v>
      </c>
      <c r="C2509" t="s">
        <v>5990</v>
      </c>
      <c r="D2509" t="s">
        <v>3235</v>
      </c>
      <c r="E2509" t="s">
        <v>10</v>
      </c>
      <c r="F2509" t="s">
        <v>5991</v>
      </c>
      <c r="G2509">
        <v>47.631832119999999</v>
      </c>
      <c r="H2509">
        <v>-117.25714111000001</v>
      </c>
    </row>
    <row r="2510" spans="1:8" hidden="1" x14ac:dyDescent="0.2">
      <c r="A2510">
        <v>2509</v>
      </c>
      <c r="B2510" t="s">
        <v>5992</v>
      </c>
      <c r="C2510" t="s">
        <v>5993</v>
      </c>
      <c r="D2510" t="s">
        <v>3235</v>
      </c>
      <c r="E2510" t="s">
        <v>55</v>
      </c>
      <c r="F2510" t="s">
        <v>5994</v>
      </c>
      <c r="G2510">
        <v>47.637958529999999</v>
      </c>
      <c r="H2510">
        <v>-117.40356445</v>
      </c>
    </row>
    <row r="2511" spans="1:8" hidden="1" x14ac:dyDescent="0.2">
      <c r="A2511">
        <v>2510</v>
      </c>
      <c r="B2511" t="s">
        <v>5995</v>
      </c>
      <c r="C2511" t="s">
        <v>5996</v>
      </c>
      <c r="D2511" t="s">
        <v>3235</v>
      </c>
      <c r="E2511" t="s">
        <v>123</v>
      </c>
      <c r="F2511" t="s">
        <v>5997</v>
      </c>
      <c r="G2511">
        <v>47.735366820000003</v>
      </c>
      <c r="H2511">
        <v>-117.44561768</v>
      </c>
    </row>
    <row r="2512" spans="1:8" hidden="1" x14ac:dyDescent="0.2">
      <c r="A2512">
        <v>2511</v>
      </c>
      <c r="B2512" t="s">
        <v>5998</v>
      </c>
      <c r="C2512" t="s">
        <v>5999</v>
      </c>
      <c r="D2512" t="s">
        <v>3235</v>
      </c>
      <c r="E2512" t="s">
        <v>123</v>
      </c>
      <c r="F2512" t="s">
        <v>6000</v>
      </c>
      <c r="G2512">
        <v>47.58492279</v>
      </c>
      <c r="H2512">
        <v>-117.32461548000001</v>
      </c>
    </row>
    <row r="2513" spans="1:8" hidden="1" x14ac:dyDescent="0.2">
      <c r="A2513">
        <v>2512</v>
      </c>
      <c r="B2513" t="s">
        <v>6001</v>
      </c>
      <c r="C2513" t="s">
        <v>6002</v>
      </c>
      <c r="D2513" t="s">
        <v>3235</v>
      </c>
      <c r="E2513" t="s">
        <v>10</v>
      </c>
      <c r="F2513" t="s">
        <v>3175</v>
      </c>
      <c r="G2513">
        <v>47.719570160000004</v>
      </c>
      <c r="H2513">
        <v>-117.46248627</v>
      </c>
    </row>
    <row r="2514" spans="1:8" hidden="1" x14ac:dyDescent="0.2">
      <c r="A2514">
        <v>2513</v>
      </c>
      <c r="B2514" t="s">
        <v>6003</v>
      </c>
      <c r="C2514" t="s">
        <v>6004</v>
      </c>
      <c r="D2514" t="s">
        <v>5977</v>
      </c>
      <c r="E2514" t="s">
        <v>10</v>
      </c>
      <c r="F2514" t="s">
        <v>6005</v>
      </c>
      <c r="G2514">
        <v>47.624122620000001</v>
      </c>
      <c r="H2514">
        <v>-117.25151062</v>
      </c>
    </row>
    <row r="2515" spans="1:8" hidden="1" x14ac:dyDescent="0.2">
      <c r="A2515">
        <v>2514</v>
      </c>
      <c r="B2515" t="s">
        <v>6006</v>
      </c>
      <c r="C2515" t="s">
        <v>6007</v>
      </c>
      <c r="D2515" t="s">
        <v>3235</v>
      </c>
      <c r="E2515" t="s">
        <v>55</v>
      </c>
      <c r="F2515" t="s">
        <v>6008</v>
      </c>
      <c r="G2515">
        <v>47.631904599999999</v>
      </c>
      <c r="H2515">
        <v>-117.31638336</v>
      </c>
    </row>
    <row r="2516" spans="1:8" hidden="1" x14ac:dyDescent="0.2">
      <c r="A2516">
        <v>2515</v>
      </c>
      <c r="B2516" t="s">
        <v>6009</v>
      </c>
      <c r="C2516" t="s">
        <v>4443</v>
      </c>
      <c r="D2516" t="s">
        <v>3235</v>
      </c>
      <c r="E2516" t="s">
        <v>387</v>
      </c>
      <c r="F2516" t="s">
        <v>1446</v>
      </c>
      <c r="G2516">
        <v>47.593688960000001</v>
      </c>
      <c r="H2516">
        <v>-117.41663361000001</v>
      </c>
    </row>
    <row r="2517" spans="1:8" hidden="1" x14ac:dyDescent="0.2">
      <c r="A2517">
        <v>2516</v>
      </c>
      <c r="B2517" t="s">
        <v>6010</v>
      </c>
      <c r="C2517" t="s">
        <v>6011</v>
      </c>
      <c r="D2517" t="s">
        <v>3235</v>
      </c>
      <c r="E2517" t="s">
        <v>10</v>
      </c>
      <c r="F2517" t="s">
        <v>6012</v>
      </c>
      <c r="G2517">
        <v>47.773094180000001</v>
      </c>
      <c r="H2517">
        <v>-117.49693298</v>
      </c>
    </row>
    <row r="2518" spans="1:8" hidden="1" x14ac:dyDescent="0.2">
      <c r="A2518">
        <v>2517</v>
      </c>
      <c r="B2518" t="s">
        <v>6013</v>
      </c>
      <c r="C2518" t="s">
        <v>6014</v>
      </c>
      <c r="D2518" t="s">
        <v>3235</v>
      </c>
      <c r="E2518" t="s">
        <v>384</v>
      </c>
      <c r="F2518" t="s">
        <v>1443</v>
      </c>
      <c r="G2518">
        <v>47.73801804</v>
      </c>
      <c r="H2518">
        <v>-117.46894836</v>
      </c>
    </row>
    <row r="2519" spans="1:8" hidden="1" x14ac:dyDescent="0.2">
      <c r="A2519">
        <v>2518</v>
      </c>
      <c r="B2519" t="s">
        <v>6015</v>
      </c>
      <c r="C2519" t="s">
        <v>6016</v>
      </c>
      <c r="D2519" t="s">
        <v>3235</v>
      </c>
      <c r="E2519" t="s">
        <v>33</v>
      </c>
      <c r="F2519" t="s">
        <v>6017</v>
      </c>
      <c r="G2519">
        <v>47.720550539999998</v>
      </c>
      <c r="H2519">
        <v>-117.47870636</v>
      </c>
    </row>
    <row r="2520" spans="1:8" hidden="1" x14ac:dyDescent="0.2">
      <c r="A2520">
        <v>2519</v>
      </c>
      <c r="B2520" t="s">
        <v>6018</v>
      </c>
      <c r="C2520" t="s">
        <v>6019</v>
      </c>
      <c r="D2520" t="s">
        <v>3235</v>
      </c>
      <c r="E2520" t="s">
        <v>10</v>
      </c>
      <c r="F2520" t="s">
        <v>3175</v>
      </c>
      <c r="G2520">
        <v>47.707901</v>
      </c>
      <c r="H2520">
        <v>-117.38296509</v>
      </c>
    </row>
    <row r="2521" spans="1:8" hidden="1" x14ac:dyDescent="0.2">
      <c r="A2521">
        <v>2520</v>
      </c>
      <c r="B2521" t="s">
        <v>6020</v>
      </c>
      <c r="C2521" t="s">
        <v>6021</v>
      </c>
      <c r="D2521" t="s">
        <v>3235</v>
      </c>
      <c r="E2521" t="s">
        <v>41</v>
      </c>
      <c r="F2521" t="s">
        <v>6022</v>
      </c>
      <c r="G2521">
        <v>47.80950928</v>
      </c>
      <c r="H2521">
        <v>-117.47966766</v>
      </c>
    </row>
    <row r="2522" spans="1:8" hidden="1" x14ac:dyDescent="0.2">
      <c r="A2522">
        <v>2521</v>
      </c>
      <c r="B2522" t="s">
        <v>6023</v>
      </c>
      <c r="C2522" t="s">
        <v>3235</v>
      </c>
      <c r="D2522" t="s">
        <v>3235</v>
      </c>
      <c r="E2522" t="s">
        <v>55</v>
      </c>
      <c r="F2522" t="s">
        <v>64</v>
      </c>
      <c r="G2522">
        <v>47.752147669999999</v>
      </c>
      <c r="H2522">
        <v>-117.43797302</v>
      </c>
    </row>
    <row r="2523" spans="1:8" hidden="1" x14ac:dyDescent="0.2">
      <c r="A2523">
        <v>2522</v>
      </c>
      <c r="B2523" t="s">
        <v>6024</v>
      </c>
      <c r="C2523" t="s">
        <v>6025</v>
      </c>
      <c r="D2523" t="s">
        <v>3235</v>
      </c>
      <c r="E2523" t="s">
        <v>10</v>
      </c>
      <c r="F2523" t="s">
        <v>6026</v>
      </c>
      <c r="G2523">
        <v>47.50255585</v>
      </c>
      <c r="H2523">
        <v>-117.42777252</v>
      </c>
    </row>
    <row r="2524" spans="1:8" hidden="1" x14ac:dyDescent="0.2">
      <c r="A2524">
        <v>2523</v>
      </c>
      <c r="B2524" t="s">
        <v>6027</v>
      </c>
      <c r="C2524" t="s">
        <v>6028</v>
      </c>
      <c r="D2524" t="s">
        <v>3235</v>
      </c>
      <c r="E2524" t="s">
        <v>10</v>
      </c>
      <c r="F2524" t="s">
        <v>1449</v>
      </c>
      <c r="G2524">
        <v>47.68748093</v>
      </c>
      <c r="H2524">
        <v>-117.42887115000001</v>
      </c>
    </row>
    <row r="2525" spans="1:8" hidden="1" x14ac:dyDescent="0.2">
      <c r="A2525">
        <v>2524</v>
      </c>
      <c r="B2525" t="s">
        <v>6029</v>
      </c>
      <c r="C2525" t="s">
        <v>6030</v>
      </c>
      <c r="D2525" t="s">
        <v>3235</v>
      </c>
      <c r="E2525" t="s">
        <v>387</v>
      </c>
      <c r="F2525" t="s">
        <v>6031</v>
      </c>
      <c r="G2525">
        <v>47.743156429999999</v>
      </c>
      <c r="H2525">
        <v>-117.60415648999999</v>
      </c>
    </row>
    <row r="2526" spans="1:8" hidden="1" x14ac:dyDescent="0.2">
      <c r="A2526">
        <v>2525</v>
      </c>
      <c r="B2526" t="s">
        <v>6032</v>
      </c>
      <c r="C2526" t="s">
        <v>3235</v>
      </c>
      <c r="D2526" t="s">
        <v>3235</v>
      </c>
      <c r="E2526" t="s">
        <v>55</v>
      </c>
      <c r="F2526" t="s">
        <v>64</v>
      </c>
      <c r="G2526">
        <v>47.57591248</v>
      </c>
      <c r="H2526">
        <v>-117.32175445999999</v>
      </c>
    </row>
    <row r="2527" spans="1:8" hidden="1" x14ac:dyDescent="0.2">
      <c r="A2527">
        <v>2526</v>
      </c>
      <c r="B2527" t="s">
        <v>6033</v>
      </c>
      <c r="C2527" t="s">
        <v>6034</v>
      </c>
      <c r="D2527" t="s">
        <v>3235</v>
      </c>
      <c r="E2527" t="s">
        <v>10</v>
      </c>
      <c r="F2527" t="s">
        <v>6035</v>
      </c>
      <c r="G2527">
        <v>47.802082059999996</v>
      </c>
      <c r="H2527">
        <v>-117.40158081</v>
      </c>
    </row>
    <row r="2528" spans="1:8" hidden="1" x14ac:dyDescent="0.2">
      <c r="A2528">
        <v>2527</v>
      </c>
      <c r="B2528" t="s">
        <v>6036</v>
      </c>
      <c r="C2528" t="s">
        <v>6037</v>
      </c>
      <c r="D2528" t="s">
        <v>3235</v>
      </c>
      <c r="E2528" t="s">
        <v>10</v>
      </c>
      <c r="F2528" t="s">
        <v>4393</v>
      </c>
      <c r="G2528">
        <v>47.644760130000002</v>
      </c>
      <c r="H2528">
        <v>-117.34355164</v>
      </c>
    </row>
    <row r="2529" spans="1:8" hidden="1" x14ac:dyDescent="0.2">
      <c r="A2529">
        <v>2528</v>
      </c>
      <c r="B2529" t="s">
        <v>6038</v>
      </c>
      <c r="C2529" t="s">
        <v>6039</v>
      </c>
      <c r="D2529" t="s">
        <v>3235</v>
      </c>
      <c r="E2529" t="s">
        <v>10</v>
      </c>
      <c r="F2529" t="s">
        <v>6040</v>
      </c>
      <c r="G2529">
        <v>47.806133269999997</v>
      </c>
      <c r="H2529">
        <v>-117.39532471</v>
      </c>
    </row>
    <row r="2530" spans="1:8" hidden="1" x14ac:dyDescent="0.2">
      <c r="A2530">
        <v>2529</v>
      </c>
      <c r="B2530" t="s">
        <v>6041</v>
      </c>
      <c r="C2530" t="s">
        <v>6042</v>
      </c>
      <c r="D2530" t="s">
        <v>3235</v>
      </c>
      <c r="E2530" t="s">
        <v>10</v>
      </c>
      <c r="F2530" t="s">
        <v>6043</v>
      </c>
      <c r="G2530">
        <v>47.754699709999997</v>
      </c>
      <c r="H2530">
        <v>-117.40087891</v>
      </c>
    </row>
    <row r="2531" spans="1:8" hidden="1" x14ac:dyDescent="0.2">
      <c r="A2531">
        <v>2530</v>
      </c>
      <c r="B2531" t="s">
        <v>6044</v>
      </c>
      <c r="C2531" t="s">
        <v>6045</v>
      </c>
      <c r="D2531" t="s">
        <v>3235</v>
      </c>
      <c r="E2531" t="s">
        <v>387</v>
      </c>
      <c r="F2531" t="s">
        <v>6046</v>
      </c>
      <c r="G2531">
        <v>47.719776150000001</v>
      </c>
      <c r="H2531">
        <v>-117.38447571</v>
      </c>
    </row>
    <row r="2532" spans="1:8" hidden="1" x14ac:dyDescent="0.2">
      <c r="A2532">
        <v>2531</v>
      </c>
      <c r="B2532" t="s">
        <v>6047</v>
      </c>
      <c r="C2532" t="s">
        <v>6048</v>
      </c>
      <c r="D2532" t="s">
        <v>3235</v>
      </c>
      <c r="E2532" t="s">
        <v>10</v>
      </c>
      <c r="F2532" t="s">
        <v>5981</v>
      </c>
      <c r="G2532">
        <v>47.655563350000001</v>
      </c>
      <c r="H2532">
        <v>-117.37158966</v>
      </c>
    </row>
    <row r="2533" spans="1:8" hidden="1" x14ac:dyDescent="0.2">
      <c r="A2533">
        <v>2532</v>
      </c>
      <c r="B2533" t="s">
        <v>6049</v>
      </c>
      <c r="C2533" t="s">
        <v>6050</v>
      </c>
      <c r="D2533" t="s">
        <v>3235</v>
      </c>
      <c r="E2533" t="s">
        <v>10</v>
      </c>
      <c r="F2533" t="s">
        <v>6051</v>
      </c>
      <c r="G2533">
        <v>47.700504299999999</v>
      </c>
      <c r="H2533">
        <v>-117.27442932</v>
      </c>
    </row>
    <row r="2534" spans="1:8" hidden="1" x14ac:dyDescent="0.2">
      <c r="A2534">
        <v>2533</v>
      </c>
      <c r="B2534" t="s">
        <v>6052</v>
      </c>
      <c r="C2534" t="s">
        <v>6053</v>
      </c>
      <c r="D2534" t="s">
        <v>3235</v>
      </c>
      <c r="E2534" t="s">
        <v>10</v>
      </c>
      <c r="F2534" t="s">
        <v>6054</v>
      </c>
      <c r="G2534">
        <v>47.631004330000003</v>
      </c>
      <c r="H2534">
        <v>-117.31667328</v>
      </c>
    </row>
    <row r="2535" spans="1:8" hidden="1" x14ac:dyDescent="0.2">
      <c r="A2535">
        <v>2534</v>
      </c>
      <c r="B2535" t="s">
        <v>6055</v>
      </c>
      <c r="C2535" t="s">
        <v>6056</v>
      </c>
      <c r="D2535" t="s">
        <v>3235</v>
      </c>
      <c r="E2535" t="s">
        <v>3190</v>
      </c>
      <c r="F2535" t="s">
        <v>6057</v>
      </c>
      <c r="G2535">
        <v>47.569171910000001</v>
      </c>
      <c r="H2535">
        <v>-117.42761230000001</v>
      </c>
    </row>
    <row r="2536" spans="1:8" hidden="1" x14ac:dyDescent="0.2">
      <c r="A2536">
        <v>2535</v>
      </c>
      <c r="B2536" t="s">
        <v>6058</v>
      </c>
      <c r="C2536" t="s">
        <v>3236</v>
      </c>
      <c r="D2536" t="s">
        <v>3235</v>
      </c>
      <c r="E2536" t="s">
        <v>6059</v>
      </c>
      <c r="F2536" t="s">
        <v>6060</v>
      </c>
      <c r="G2536">
        <v>47.639240260000001</v>
      </c>
      <c r="H2536">
        <v>-117.35678101000001</v>
      </c>
    </row>
    <row r="2537" spans="1:8" hidden="1" x14ac:dyDescent="0.2">
      <c r="A2537">
        <v>2536</v>
      </c>
      <c r="B2537" t="s">
        <v>6061</v>
      </c>
      <c r="C2537" t="s">
        <v>6062</v>
      </c>
      <c r="D2537" t="s">
        <v>6063</v>
      </c>
      <c r="E2537" t="s">
        <v>744</v>
      </c>
      <c r="F2537" t="s">
        <v>5978</v>
      </c>
      <c r="G2537">
        <v>47.664104459999997</v>
      </c>
      <c r="H2537">
        <v>-117.18772125</v>
      </c>
    </row>
    <row r="2538" spans="1:8" hidden="1" x14ac:dyDescent="0.2">
      <c r="A2538">
        <v>2537</v>
      </c>
      <c r="B2538" t="s">
        <v>6064</v>
      </c>
      <c r="C2538" t="s">
        <v>6065</v>
      </c>
      <c r="D2538" t="s">
        <v>3235</v>
      </c>
      <c r="E2538" t="s">
        <v>1178</v>
      </c>
      <c r="F2538" t="s">
        <v>4376</v>
      </c>
      <c r="G2538">
        <v>47.644496920000002</v>
      </c>
      <c r="H2538">
        <v>-117.38993834999999</v>
      </c>
    </row>
    <row r="2539" spans="1:8" hidden="1" x14ac:dyDescent="0.2">
      <c r="A2539">
        <v>2538</v>
      </c>
      <c r="B2539" t="s">
        <v>6066</v>
      </c>
      <c r="C2539" t="s">
        <v>4443</v>
      </c>
      <c r="D2539" t="s">
        <v>3235</v>
      </c>
      <c r="E2539" t="s">
        <v>10</v>
      </c>
      <c r="F2539" t="s">
        <v>2559</v>
      </c>
      <c r="G2539">
        <v>47.592369079999997</v>
      </c>
      <c r="H2539">
        <v>-117.41727448</v>
      </c>
    </row>
    <row r="2540" spans="1:8" hidden="1" x14ac:dyDescent="0.2">
      <c r="A2540">
        <v>2539</v>
      </c>
      <c r="B2540" t="s">
        <v>6067</v>
      </c>
      <c r="C2540" t="s">
        <v>6068</v>
      </c>
      <c r="D2540" t="s">
        <v>5977</v>
      </c>
      <c r="F2540" t="s">
        <v>6069</v>
      </c>
      <c r="G2540">
        <v>47.65405655</v>
      </c>
      <c r="H2540">
        <v>-117.31403351</v>
      </c>
    </row>
    <row r="2541" spans="1:8" hidden="1" x14ac:dyDescent="0.2">
      <c r="A2541">
        <v>2540</v>
      </c>
      <c r="B2541" t="s">
        <v>6070</v>
      </c>
      <c r="C2541" t="s">
        <v>6071</v>
      </c>
      <c r="D2541" t="s">
        <v>3235</v>
      </c>
      <c r="E2541" t="s">
        <v>33</v>
      </c>
      <c r="F2541" t="s">
        <v>6072</v>
      </c>
      <c r="G2541">
        <v>47.750789640000001</v>
      </c>
      <c r="H2541">
        <v>-117.45584869</v>
      </c>
    </row>
    <row r="2542" spans="1:8" hidden="1" x14ac:dyDescent="0.2">
      <c r="A2542">
        <v>2541</v>
      </c>
      <c r="B2542" t="s">
        <v>6073</v>
      </c>
      <c r="C2542" t="s">
        <v>3065</v>
      </c>
      <c r="D2542" t="s">
        <v>3235</v>
      </c>
      <c r="E2542" t="s">
        <v>6074</v>
      </c>
      <c r="F2542" t="s">
        <v>3224</v>
      </c>
      <c r="G2542">
        <v>47.75332642</v>
      </c>
      <c r="H2542">
        <v>-117.42972564999999</v>
      </c>
    </row>
    <row r="2543" spans="1:8" hidden="1" x14ac:dyDescent="0.2">
      <c r="A2543">
        <v>2542</v>
      </c>
      <c r="B2543" t="s">
        <v>6075</v>
      </c>
      <c r="C2543" t="s">
        <v>6076</v>
      </c>
      <c r="D2543" t="s">
        <v>5977</v>
      </c>
      <c r="E2543" t="s">
        <v>10</v>
      </c>
      <c r="F2543" t="s">
        <v>6077</v>
      </c>
      <c r="G2543">
        <v>47.611698150000002</v>
      </c>
      <c r="H2543">
        <v>-117.26130676</v>
      </c>
    </row>
    <row r="2544" spans="1:8" hidden="1" x14ac:dyDescent="0.2">
      <c r="A2544">
        <v>2543</v>
      </c>
      <c r="B2544" t="s">
        <v>6078</v>
      </c>
      <c r="C2544" t="s">
        <v>6079</v>
      </c>
      <c r="D2544" t="s">
        <v>3235</v>
      </c>
      <c r="F2544" t="s">
        <v>6080</v>
      </c>
      <c r="G2544">
        <v>47.794231410000002</v>
      </c>
      <c r="H2544">
        <v>-117.39294434</v>
      </c>
    </row>
    <row r="2545" spans="1:8" hidden="1" x14ac:dyDescent="0.2">
      <c r="A2545">
        <v>2544</v>
      </c>
      <c r="B2545" t="s">
        <v>6081</v>
      </c>
      <c r="C2545" t="s">
        <v>6082</v>
      </c>
      <c r="D2545" t="s">
        <v>3235</v>
      </c>
      <c r="E2545" t="s">
        <v>10</v>
      </c>
      <c r="F2545" t="s">
        <v>6080</v>
      </c>
      <c r="G2545">
        <v>47.795204159999997</v>
      </c>
      <c r="H2545">
        <v>-117.39621735</v>
      </c>
    </row>
    <row r="2546" spans="1:8" hidden="1" x14ac:dyDescent="0.2">
      <c r="A2546">
        <v>2545</v>
      </c>
      <c r="B2546" t="s">
        <v>6083</v>
      </c>
      <c r="C2546" t="s">
        <v>6084</v>
      </c>
      <c r="D2546" t="s">
        <v>3235</v>
      </c>
      <c r="E2546" t="s">
        <v>33</v>
      </c>
      <c r="F2546" t="s">
        <v>2011</v>
      </c>
      <c r="G2546">
        <v>47.69962692</v>
      </c>
      <c r="H2546">
        <v>-117.27949524</v>
      </c>
    </row>
    <row r="2547" spans="1:8" hidden="1" x14ac:dyDescent="0.2">
      <c r="A2547">
        <v>2546</v>
      </c>
      <c r="B2547" t="s">
        <v>6085</v>
      </c>
      <c r="C2547" t="s">
        <v>6086</v>
      </c>
      <c r="D2547" t="s">
        <v>3235</v>
      </c>
      <c r="E2547" t="s">
        <v>10</v>
      </c>
      <c r="F2547" t="s">
        <v>4388</v>
      </c>
      <c r="G2547">
        <v>47.66179657</v>
      </c>
      <c r="H2547">
        <v>-117.44261932000001</v>
      </c>
    </row>
    <row r="2548" spans="1:8" hidden="1" x14ac:dyDescent="0.2">
      <c r="A2548">
        <v>2547</v>
      </c>
      <c r="B2548" t="s">
        <v>6087</v>
      </c>
      <c r="C2548" t="s">
        <v>6088</v>
      </c>
      <c r="D2548" t="s">
        <v>3235</v>
      </c>
      <c r="F2548" t="s">
        <v>6089</v>
      </c>
      <c r="G2548">
        <v>47.6996994</v>
      </c>
      <c r="H2548">
        <v>-117.42630004999999</v>
      </c>
    </row>
    <row r="2549" spans="1:8" hidden="1" x14ac:dyDescent="0.2">
      <c r="A2549">
        <v>2548</v>
      </c>
      <c r="B2549" t="s">
        <v>6090</v>
      </c>
      <c r="C2549" t="s">
        <v>6091</v>
      </c>
      <c r="D2549" t="s">
        <v>3235</v>
      </c>
      <c r="F2549" t="s">
        <v>6092</v>
      </c>
      <c r="G2549">
        <v>47.67250061</v>
      </c>
      <c r="H2549">
        <v>-117.36489868</v>
      </c>
    </row>
    <row r="2550" spans="1:8" hidden="1" x14ac:dyDescent="0.2">
      <c r="A2550">
        <v>2549</v>
      </c>
      <c r="B2550" t="s">
        <v>6093</v>
      </c>
      <c r="C2550" t="s">
        <v>6094</v>
      </c>
      <c r="D2550" t="s">
        <v>5977</v>
      </c>
      <c r="F2550" t="s">
        <v>5991</v>
      </c>
      <c r="G2550">
        <v>47.663963320000001</v>
      </c>
      <c r="H2550">
        <v>-117.25765228</v>
      </c>
    </row>
    <row r="2551" spans="1:8" hidden="1" x14ac:dyDescent="0.2">
      <c r="A2551">
        <v>2550</v>
      </c>
      <c r="B2551" t="s">
        <v>6095</v>
      </c>
      <c r="C2551" t="s">
        <v>6096</v>
      </c>
      <c r="D2551" t="s">
        <v>3235</v>
      </c>
      <c r="E2551" t="s">
        <v>20</v>
      </c>
      <c r="F2551" t="s">
        <v>6097</v>
      </c>
      <c r="G2551">
        <v>47.707416530000003</v>
      </c>
      <c r="H2551">
        <v>-117.444664</v>
      </c>
    </row>
    <row r="2552" spans="1:8" hidden="1" x14ac:dyDescent="0.2">
      <c r="A2552">
        <v>2551</v>
      </c>
      <c r="B2552" t="s">
        <v>6098</v>
      </c>
      <c r="C2552" t="s">
        <v>2532</v>
      </c>
      <c r="D2552" t="s">
        <v>5977</v>
      </c>
      <c r="E2552" t="s">
        <v>132</v>
      </c>
      <c r="F2552" t="s">
        <v>6099</v>
      </c>
      <c r="G2552">
        <v>47.648998259999999</v>
      </c>
      <c r="H2552">
        <v>-117.14929198999999</v>
      </c>
    </row>
    <row r="2553" spans="1:8" hidden="1" x14ac:dyDescent="0.2">
      <c r="A2553">
        <v>2552</v>
      </c>
      <c r="B2553" t="s">
        <v>6100</v>
      </c>
      <c r="C2553" t="s">
        <v>6101</v>
      </c>
      <c r="D2553" t="s">
        <v>3235</v>
      </c>
      <c r="E2553" t="s">
        <v>123</v>
      </c>
      <c r="F2553" t="s">
        <v>3887</v>
      </c>
      <c r="G2553">
        <v>47.80169678</v>
      </c>
      <c r="H2553">
        <v>-117.38210297000001</v>
      </c>
    </row>
    <row r="2554" spans="1:8" hidden="1" x14ac:dyDescent="0.2">
      <c r="A2554">
        <v>2553</v>
      </c>
      <c r="B2554" t="s">
        <v>6102</v>
      </c>
      <c r="C2554" t="s">
        <v>6103</v>
      </c>
      <c r="D2554" t="s">
        <v>3235</v>
      </c>
      <c r="E2554" t="s">
        <v>1541</v>
      </c>
      <c r="F2554" t="s">
        <v>2563</v>
      </c>
      <c r="G2554">
        <v>47.684043879999997</v>
      </c>
      <c r="H2554">
        <v>-117.41535949999999</v>
      </c>
    </row>
    <row r="2555" spans="1:8" hidden="1" x14ac:dyDescent="0.2">
      <c r="A2555">
        <v>2554</v>
      </c>
      <c r="B2555" t="s">
        <v>6104</v>
      </c>
      <c r="C2555" t="s">
        <v>6105</v>
      </c>
      <c r="D2555" t="s">
        <v>3235</v>
      </c>
      <c r="E2555" t="s">
        <v>10</v>
      </c>
      <c r="F2555" t="s">
        <v>3201</v>
      </c>
      <c r="G2555">
        <v>47.667743680000001</v>
      </c>
      <c r="H2555">
        <v>-117.44763947</v>
      </c>
    </row>
    <row r="2556" spans="1:8" hidden="1" x14ac:dyDescent="0.2">
      <c r="A2556">
        <v>2555</v>
      </c>
      <c r="B2556" t="s">
        <v>6106</v>
      </c>
      <c r="C2556" t="s">
        <v>5983</v>
      </c>
      <c r="D2556" t="s">
        <v>3235</v>
      </c>
      <c r="E2556" t="s">
        <v>55</v>
      </c>
      <c r="F2556" t="s">
        <v>6107</v>
      </c>
      <c r="G2556">
        <v>47.733993529999999</v>
      </c>
      <c r="H2556">
        <v>-117.40241241</v>
      </c>
    </row>
    <row r="2557" spans="1:8" hidden="1" x14ac:dyDescent="0.2">
      <c r="A2557">
        <v>2556</v>
      </c>
      <c r="B2557" t="s">
        <v>6108</v>
      </c>
      <c r="C2557" t="s">
        <v>3236</v>
      </c>
      <c r="D2557" t="s">
        <v>3235</v>
      </c>
      <c r="E2557" t="s">
        <v>55</v>
      </c>
      <c r="F2557" t="s">
        <v>6109</v>
      </c>
      <c r="G2557">
        <v>47.644073489999997</v>
      </c>
      <c r="H2557">
        <v>-117.37213135</v>
      </c>
    </row>
    <row r="2558" spans="1:8" hidden="1" x14ac:dyDescent="0.2">
      <c r="A2558">
        <v>2557</v>
      </c>
      <c r="B2558" t="s">
        <v>6110</v>
      </c>
      <c r="C2558" t="s">
        <v>6111</v>
      </c>
      <c r="D2558" t="s">
        <v>3235</v>
      </c>
      <c r="E2558" t="s">
        <v>55</v>
      </c>
      <c r="F2558" t="s">
        <v>6112</v>
      </c>
      <c r="G2558">
        <v>47.72096252</v>
      </c>
      <c r="H2558">
        <v>-117.45114135999999</v>
      </c>
    </row>
    <row r="2559" spans="1:8" hidden="1" x14ac:dyDescent="0.2">
      <c r="A2559">
        <v>2558</v>
      </c>
      <c r="B2559" t="s">
        <v>6113</v>
      </c>
      <c r="C2559" t="s">
        <v>6114</v>
      </c>
      <c r="D2559" t="s">
        <v>3235</v>
      </c>
      <c r="E2559" t="s">
        <v>55</v>
      </c>
      <c r="F2559" t="s">
        <v>6115</v>
      </c>
      <c r="G2559">
        <v>47.615352629999997</v>
      </c>
      <c r="H2559">
        <v>-117.38420105</v>
      </c>
    </row>
    <row r="2560" spans="1:8" hidden="1" x14ac:dyDescent="0.2">
      <c r="A2560">
        <v>2559</v>
      </c>
      <c r="B2560" t="s">
        <v>6116</v>
      </c>
      <c r="C2560" t="s">
        <v>6117</v>
      </c>
      <c r="D2560" t="s">
        <v>3235</v>
      </c>
      <c r="E2560" t="s">
        <v>55</v>
      </c>
      <c r="F2560" t="s">
        <v>6118</v>
      </c>
      <c r="G2560">
        <v>47.591541290000002</v>
      </c>
      <c r="H2560">
        <v>-117.41465759</v>
      </c>
    </row>
    <row r="2561" spans="1:8" hidden="1" x14ac:dyDescent="0.2">
      <c r="A2561">
        <v>2560</v>
      </c>
      <c r="B2561" t="s">
        <v>6119</v>
      </c>
      <c r="C2561" t="s">
        <v>6120</v>
      </c>
      <c r="D2561" t="s">
        <v>6121</v>
      </c>
      <c r="E2561" t="s">
        <v>59</v>
      </c>
      <c r="F2561" t="s">
        <v>313</v>
      </c>
      <c r="G2561">
        <v>48.272560120000001</v>
      </c>
      <c r="H2561">
        <v>-122.35559082</v>
      </c>
    </row>
    <row r="2562" spans="1:8" hidden="1" x14ac:dyDescent="0.2">
      <c r="A2562">
        <v>2561</v>
      </c>
      <c r="B2562" t="s">
        <v>6122</v>
      </c>
      <c r="C2562" t="s">
        <v>6123</v>
      </c>
      <c r="D2562" t="s">
        <v>6121</v>
      </c>
      <c r="E2562" t="s">
        <v>33</v>
      </c>
      <c r="F2562" t="s">
        <v>871</v>
      </c>
      <c r="G2562">
        <v>48.138130189999998</v>
      </c>
      <c r="H2562">
        <v>-122.31772614</v>
      </c>
    </row>
    <row r="2563" spans="1:8" hidden="1" x14ac:dyDescent="0.2">
      <c r="A2563">
        <v>2562</v>
      </c>
      <c r="B2563" t="s">
        <v>6124</v>
      </c>
      <c r="C2563" t="s">
        <v>6125</v>
      </c>
      <c r="D2563" t="s">
        <v>6121</v>
      </c>
      <c r="E2563" t="s">
        <v>59</v>
      </c>
      <c r="F2563" t="s">
        <v>1183</v>
      </c>
      <c r="G2563">
        <v>48.14084244</v>
      </c>
      <c r="H2563">
        <v>-122.28992461999999</v>
      </c>
    </row>
    <row r="2564" spans="1:8" hidden="1" x14ac:dyDescent="0.2">
      <c r="A2564">
        <v>2563</v>
      </c>
      <c r="B2564" t="s">
        <v>6126</v>
      </c>
      <c r="C2564" t="s">
        <v>6127</v>
      </c>
      <c r="D2564" t="s">
        <v>6121</v>
      </c>
      <c r="E2564" t="s">
        <v>2072</v>
      </c>
      <c r="F2564" t="s">
        <v>64</v>
      </c>
      <c r="G2564">
        <v>48.136539460000002</v>
      </c>
      <c r="H2564">
        <v>-122.36833953999999</v>
      </c>
    </row>
    <row r="2565" spans="1:8" hidden="1" x14ac:dyDescent="0.2">
      <c r="A2565">
        <v>2564</v>
      </c>
      <c r="B2565" t="s">
        <v>6128</v>
      </c>
      <c r="C2565" t="s">
        <v>6129</v>
      </c>
      <c r="D2565" t="s">
        <v>6121</v>
      </c>
      <c r="E2565" t="s">
        <v>153</v>
      </c>
      <c r="F2565" t="s">
        <v>45</v>
      </c>
      <c r="G2565">
        <v>48.243911740000001</v>
      </c>
      <c r="H2565">
        <v>-122.34781647</v>
      </c>
    </row>
    <row r="2566" spans="1:8" hidden="1" x14ac:dyDescent="0.2">
      <c r="A2566">
        <v>2565</v>
      </c>
      <c r="B2566" t="s">
        <v>6130</v>
      </c>
      <c r="C2566" t="s">
        <v>6131</v>
      </c>
      <c r="D2566" t="s">
        <v>6121</v>
      </c>
      <c r="E2566" t="s">
        <v>55</v>
      </c>
      <c r="F2566" t="s">
        <v>64</v>
      </c>
      <c r="G2566">
        <v>48.256366730000003</v>
      </c>
      <c r="H2566">
        <v>-122.32776642</v>
      </c>
    </row>
    <row r="2567" spans="1:8" hidden="1" x14ac:dyDescent="0.2">
      <c r="A2567">
        <v>2566</v>
      </c>
      <c r="B2567" t="s">
        <v>6132</v>
      </c>
      <c r="C2567" t="s">
        <v>5728</v>
      </c>
      <c r="D2567" t="s">
        <v>6121</v>
      </c>
      <c r="E2567" t="s">
        <v>4892</v>
      </c>
      <c r="F2567" t="s">
        <v>428</v>
      </c>
      <c r="G2567">
        <v>48.165107730000003</v>
      </c>
      <c r="H2567">
        <v>-122.26854706</v>
      </c>
    </row>
    <row r="2568" spans="1:8" hidden="1" x14ac:dyDescent="0.2">
      <c r="A2568">
        <v>2567</v>
      </c>
      <c r="B2568" t="s">
        <v>6133</v>
      </c>
      <c r="C2568" t="s">
        <v>6134</v>
      </c>
      <c r="D2568" t="s">
        <v>6121</v>
      </c>
      <c r="E2568" t="s">
        <v>614</v>
      </c>
      <c r="F2568" t="s">
        <v>94</v>
      </c>
      <c r="G2568">
        <v>48.152114869999998</v>
      </c>
      <c r="H2568">
        <v>-122.29019165</v>
      </c>
    </row>
    <row r="2569" spans="1:8" hidden="1" x14ac:dyDescent="0.2">
      <c r="A2569">
        <v>2568</v>
      </c>
      <c r="B2569" t="s">
        <v>6135</v>
      </c>
      <c r="C2569" t="s">
        <v>6136</v>
      </c>
      <c r="D2569" t="s">
        <v>1055</v>
      </c>
      <c r="F2569" t="s">
        <v>30</v>
      </c>
      <c r="G2569">
        <v>48.240314480000002</v>
      </c>
      <c r="H2569">
        <v>-122.44203186</v>
      </c>
    </row>
    <row r="2570" spans="1:8" hidden="1" x14ac:dyDescent="0.2">
      <c r="A2570">
        <v>2569</v>
      </c>
      <c r="B2570" t="s">
        <v>6137</v>
      </c>
      <c r="C2570" t="s">
        <v>6138</v>
      </c>
      <c r="D2570" t="s">
        <v>6139</v>
      </c>
      <c r="E2570" t="s">
        <v>372</v>
      </c>
      <c r="F2570" t="s">
        <v>64</v>
      </c>
      <c r="G2570">
        <v>45.626884459999999</v>
      </c>
      <c r="H2570">
        <v>-122.0502243</v>
      </c>
    </row>
    <row r="2571" spans="1:8" hidden="1" x14ac:dyDescent="0.2">
      <c r="A2571">
        <v>2570</v>
      </c>
      <c r="B2571" t="s">
        <v>6140</v>
      </c>
      <c r="C2571" t="s">
        <v>6141</v>
      </c>
      <c r="D2571" t="s">
        <v>6139</v>
      </c>
      <c r="E2571" t="s">
        <v>33</v>
      </c>
      <c r="F2571" t="s">
        <v>1857</v>
      </c>
      <c r="G2571">
        <v>45.617298130000002</v>
      </c>
      <c r="H2571">
        <v>-122.04180144999999</v>
      </c>
    </row>
    <row r="2572" spans="1:8" hidden="1" x14ac:dyDescent="0.2">
      <c r="A2572">
        <v>2571</v>
      </c>
      <c r="B2572" t="s">
        <v>6142</v>
      </c>
      <c r="C2572" t="s">
        <v>6143</v>
      </c>
      <c r="D2572" t="s">
        <v>6139</v>
      </c>
      <c r="E2572" t="s">
        <v>451</v>
      </c>
      <c r="F2572" t="s">
        <v>323</v>
      </c>
      <c r="G2572">
        <v>45.70500183</v>
      </c>
      <c r="H2572">
        <v>-121.87599944999999</v>
      </c>
    </row>
    <row r="2573" spans="1:8" hidden="1" x14ac:dyDescent="0.2">
      <c r="A2573">
        <v>2572</v>
      </c>
      <c r="B2573" t="s">
        <v>6144</v>
      </c>
      <c r="C2573" t="s">
        <v>6145</v>
      </c>
      <c r="D2573" t="s">
        <v>6139</v>
      </c>
      <c r="E2573" t="s">
        <v>59</v>
      </c>
      <c r="F2573" t="s">
        <v>3387</v>
      </c>
      <c r="G2573">
        <v>45.728984830000002</v>
      </c>
      <c r="H2573">
        <v>-121.77003479</v>
      </c>
    </row>
    <row r="2574" spans="1:8" hidden="1" x14ac:dyDescent="0.2">
      <c r="A2574">
        <v>2573</v>
      </c>
      <c r="B2574" t="s">
        <v>6146</v>
      </c>
      <c r="C2574" t="s">
        <v>6147</v>
      </c>
      <c r="D2574" t="s">
        <v>6139</v>
      </c>
      <c r="E2574" t="s">
        <v>132</v>
      </c>
      <c r="F2574" t="s">
        <v>4700</v>
      </c>
      <c r="G2574">
        <v>45.622665410000003</v>
      </c>
      <c r="H2574">
        <v>-122.07753753999999</v>
      </c>
    </row>
    <row r="2575" spans="1:8" hidden="1" x14ac:dyDescent="0.2">
      <c r="A2575">
        <v>2574</v>
      </c>
      <c r="B2575" t="s">
        <v>6148</v>
      </c>
      <c r="C2575" t="s">
        <v>6149</v>
      </c>
      <c r="D2575" t="s">
        <v>6150</v>
      </c>
      <c r="E2575" t="s">
        <v>59</v>
      </c>
      <c r="F2575" t="s">
        <v>6151</v>
      </c>
      <c r="G2575">
        <v>47.87218094</v>
      </c>
      <c r="H2575">
        <v>-121.79254913</v>
      </c>
    </row>
    <row r="2576" spans="1:8" hidden="1" x14ac:dyDescent="0.2">
      <c r="A2576">
        <v>2575</v>
      </c>
      <c r="B2576" t="s">
        <v>6152</v>
      </c>
      <c r="C2576" t="s">
        <v>6153</v>
      </c>
      <c r="D2576" t="s">
        <v>6150</v>
      </c>
      <c r="E2576" t="s">
        <v>10</v>
      </c>
      <c r="F2576" t="s">
        <v>1334</v>
      </c>
      <c r="G2576">
        <v>47.869537350000002</v>
      </c>
      <c r="H2576">
        <v>-121.74858093</v>
      </c>
    </row>
    <row r="2577" spans="1:8" hidden="1" x14ac:dyDescent="0.2">
      <c r="A2577">
        <v>2576</v>
      </c>
      <c r="B2577" t="s">
        <v>6154</v>
      </c>
      <c r="C2577" t="s">
        <v>6155</v>
      </c>
      <c r="D2577" t="s">
        <v>6150</v>
      </c>
      <c r="E2577" t="s">
        <v>10</v>
      </c>
      <c r="F2577" t="s">
        <v>346</v>
      </c>
      <c r="G2577">
        <v>47.867176059999998</v>
      </c>
      <c r="H2577">
        <v>-121.80741119</v>
      </c>
    </row>
    <row r="2578" spans="1:8" hidden="1" x14ac:dyDescent="0.2">
      <c r="A2578">
        <v>2577</v>
      </c>
      <c r="B2578" t="s">
        <v>6156</v>
      </c>
      <c r="C2578" t="s">
        <v>6157</v>
      </c>
      <c r="D2578" t="s">
        <v>6158</v>
      </c>
      <c r="E2578" t="s">
        <v>59</v>
      </c>
      <c r="F2578" t="s">
        <v>6159</v>
      </c>
      <c r="G2578">
        <v>48.949329380000002</v>
      </c>
      <c r="H2578">
        <v>-122.24785614</v>
      </c>
    </row>
    <row r="2579" spans="1:8" hidden="1" x14ac:dyDescent="0.2">
      <c r="A2579">
        <v>2578</v>
      </c>
      <c r="B2579" t="s">
        <v>6160</v>
      </c>
      <c r="C2579" t="s">
        <v>6161</v>
      </c>
      <c r="D2579" t="s">
        <v>6162</v>
      </c>
      <c r="E2579" t="s">
        <v>10</v>
      </c>
      <c r="F2579" t="s">
        <v>2173</v>
      </c>
      <c r="G2579">
        <v>47.221092220000003</v>
      </c>
      <c r="H2579">
        <v>-122.18077087</v>
      </c>
    </row>
    <row r="2580" spans="1:8" hidden="1" x14ac:dyDescent="0.2">
      <c r="A2580">
        <v>2579</v>
      </c>
      <c r="B2580" t="s">
        <v>6163</v>
      </c>
      <c r="C2580" t="s">
        <v>6164</v>
      </c>
      <c r="D2580" t="s">
        <v>6162</v>
      </c>
      <c r="E2580" t="s">
        <v>10</v>
      </c>
      <c r="F2580" t="s">
        <v>2788</v>
      </c>
      <c r="G2580">
        <v>47.236442570000001</v>
      </c>
      <c r="H2580">
        <v>-122.20644378999999</v>
      </c>
    </row>
    <row r="2581" spans="1:8" hidden="1" x14ac:dyDescent="0.2">
      <c r="A2581">
        <v>2580</v>
      </c>
      <c r="B2581" t="s">
        <v>6165</v>
      </c>
      <c r="C2581" t="s">
        <v>6166</v>
      </c>
      <c r="D2581" t="s">
        <v>6162</v>
      </c>
      <c r="E2581" t="s">
        <v>153</v>
      </c>
      <c r="F2581" t="s">
        <v>147</v>
      </c>
      <c r="G2581" t="s">
        <v>147</v>
      </c>
      <c r="H2581" t="s">
        <v>147</v>
      </c>
    </row>
    <row r="2582" spans="1:8" hidden="1" x14ac:dyDescent="0.2">
      <c r="A2582">
        <v>2581</v>
      </c>
      <c r="B2582" t="s">
        <v>6167</v>
      </c>
      <c r="C2582" t="s">
        <v>6168</v>
      </c>
      <c r="D2582" t="s">
        <v>3343</v>
      </c>
      <c r="E2582" t="s">
        <v>123</v>
      </c>
      <c r="F2582" t="s">
        <v>704</v>
      </c>
      <c r="G2582">
        <v>47.74893951</v>
      </c>
      <c r="H2582">
        <v>-122.57288361000001</v>
      </c>
    </row>
    <row r="2583" spans="1:8" hidden="1" x14ac:dyDescent="0.2">
      <c r="A2583">
        <v>2582</v>
      </c>
      <c r="B2583" t="s">
        <v>6169</v>
      </c>
      <c r="C2583" t="s">
        <v>6170</v>
      </c>
      <c r="D2583" t="s">
        <v>1051</v>
      </c>
      <c r="E2583" t="s">
        <v>153</v>
      </c>
      <c r="F2583" t="s">
        <v>441</v>
      </c>
      <c r="G2583">
        <v>47.226455690000002</v>
      </c>
      <c r="H2583">
        <v>-122.45294189000001</v>
      </c>
    </row>
    <row r="2584" spans="1:8" hidden="1" x14ac:dyDescent="0.2">
      <c r="A2584">
        <v>2583</v>
      </c>
      <c r="B2584" t="s">
        <v>6171</v>
      </c>
      <c r="C2584" t="s">
        <v>3782</v>
      </c>
      <c r="D2584" t="s">
        <v>1051</v>
      </c>
      <c r="E2584" t="s">
        <v>10</v>
      </c>
      <c r="F2584" t="s">
        <v>238</v>
      </c>
      <c r="G2584">
        <v>47.207149510000001</v>
      </c>
      <c r="H2584">
        <v>-122.36695862000001</v>
      </c>
    </row>
    <row r="2585" spans="1:8" hidden="1" x14ac:dyDescent="0.2">
      <c r="A2585">
        <v>2584</v>
      </c>
      <c r="B2585" t="s">
        <v>6172</v>
      </c>
      <c r="C2585" t="s">
        <v>6173</v>
      </c>
      <c r="D2585" t="s">
        <v>1051</v>
      </c>
      <c r="E2585" t="s">
        <v>10</v>
      </c>
      <c r="F2585" t="s">
        <v>1030</v>
      </c>
      <c r="G2585">
        <v>47.266048429999998</v>
      </c>
      <c r="H2585">
        <v>-122.4957428</v>
      </c>
    </row>
    <row r="2586" spans="1:8" hidden="1" x14ac:dyDescent="0.2">
      <c r="A2586">
        <v>2585</v>
      </c>
      <c r="B2586" t="s">
        <v>6174</v>
      </c>
      <c r="C2586" t="s">
        <v>6175</v>
      </c>
      <c r="D2586" t="s">
        <v>1051</v>
      </c>
      <c r="E2586" t="s">
        <v>10</v>
      </c>
      <c r="F2586" t="s">
        <v>677</v>
      </c>
      <c r="G2586">
        <v>47.117019650000003</v>
      </c>
      <c r="H2586">
        <v>-122.41651154</v>
      </c>
    </row>
    <row r="2587" spans="1:8" hidden="1" x14ac:dyDescent="0.2">
      <c r="A2587">
        <v>2586</v>
      </c>
      <c r="B2587" t="s">
        <v>6176</v>
      </c>
      <c r="C2587" t="s">
        <v>6177</v>
      </c>
      <c r="D2587" t="s">
        <v>1051</v>
      </c>
      <c r="E2587" t="s">
        <v>10</v>
      </c>
      <c r="F2587" t="s">
        <v>658</v>
      </c>
      <c r="G2587">
        <v>47.184009549999999</v>
      </c>
      <c r="H2587">
        <v>-122.55570984000001</v>
      </c>
    </row>
    <row r="2588" spans="1:8" hidden="1" x14ac:dyDescent="0.2">
      <c r="A2588">
        <v>2587</v>
      </c>
      <c r="B2588" t="s">
        <v>6178</v>
      </c>
      <c r="C2588" t="s">
        <v>6179</v>
      </c>
      <c r="D2588" t="s">
        <v>1051</v>
      </c>
      <c r="E2588" t="s">
        <v>132</v>
      </c>
      <c r="F2588" t="s">
        <v>3359</v>
      </c>
      <c r="G2588">
        <v>47.303592680000001</v>
      </c>
      <c r="H2588">
        <v>-122.40268707</v>
      </c>
    </row>
    <row r="2589" spans="1:8" hidden="1" x14ac:dyDescent="0.2">
      <c r="A2589">
        <v>2588</v>
      </c>
      <c r="B2589" t="s">
        <v>6180</v>
      </c>
      <c r="C2589" t="s">
        <v>1882</v>
      </c>
      <c r="D2589" t="s">
        <v>1051</v>
      </c>
      <c r="E2589" t="s">
        <v>10</v>
      </c>
      <c r="F2589" t="s">
        <v>227</v>
      </c>
      <c r="G2589">
        <v>47.266017910000002</v>
      </c>
      <c r="H2589">
        <v>-122.52172089</v>
      </c>
    </row>
    <row r="2590" spans="1:8" hidden="1" x14ac:dyDescent="0.2">
      <c r="A2590">
        <v>2589</v>
      </c>
      <c r="B2590" t="s">
        <v>6181</v>
      </c>
      <c r="C2590" t="s">
        <v>6182</v>
      </c>
      <c r="D2590" t="s">
        <v>1051</v>
      </c>
      <c r="E2590" t="s">
        <v>10</v>
      </c>
      <c r="F2590" t="s">
        <v>413</v>
      </c>
      <c r="G2590">
        <v>47.243232730000003</v>
      </c>
      <c r="H2590">
        <v>-122.53854370000001</v>
      </c>
    </row>
    <row r="2591" spans="1:8" hidden="1" x14ac:dyDescent="0.2">
      <c r="A2591">
        <v>2590</v>
      </c>
      <c r="B2591" t="s">
        <v>6183</v>
      </c>
      <c r="C2591" t="s">
        <v>6184</v>
      </c>
      <c r="D2591" t="s">
        <v>1051</v>
      </c>
      <c r="E2591" t="s">
        <v>10</v>
      </c>
      <c r="F2591" t="s">
        <v>677</v>
      </c>
      <c r="G2591">
        <v>47.215354920000003</v>
      </c>
      <c r="H2591">
        <v>-122.45285034</v>
      </c>
    </row>
    <row r="2592" spans="1:8" hidden="1" x14ac:dyDescent="0.2">
      <c r="A2592">
        <v>2591</v>
      </c>
      <c r="B2592" t="s">
        <v>6185</v>
      </c>
      <c r="C2592" t="s">
        <v>6186</v>
      </c>
      <c r="D2592" t="s">
        <v>1051</v>
      </c>
      <c r="E2592" t="s">
        <v>59</v>
      </c>
      <c r="F2592" t="s">
        <v>1761</v>
      </c>
      <c r="G2592">
        <v>47.292774199999997</v>
      </c>
      <c r="H2592">
        <v>-122.38236237</v>
      </c>
    </row>
    <row r="2593" spans="1:8" hidden="1" x14ac:dyDescent="0.2">
      <c r="A2593">
        <v>2592</v>
      </c>
      <c r="B2593" t="s">
        <v>6187</v>
      </c>
      <c r="C2593" t="s">
        <v>6188</v>
      </c>
      <c r="D2593" t="s">
        <v>1051</v>
      </c>
      <c r="E2593" t="s">
        <v>10</v>
      </c>
      <c r="F2593" t="s">
        <v>208</v>
      </c>
      <c r="G2593">
        <v>47.230125430000001</v>
      </c>
      <c r="H2593">
        <v>-122.54067993</v>
      </c>
    </row>
    <row r="2594" spans="1:8" hidden="1" x14ac:dyDescent="0.2">
      <c r="A2594">
        <v>2593</v>
      </c>
      <c r="B2594" t="s">
        <v>6189</v>
      </c>
      <c r="C2594" t="s">
        <v>6190</v>
      </c>
      <c r="D2594" t="s">
        <v>1051</v>
      </c>
      <c r="E2594" t="s">
        <v>10</v>
      </c>
      <c r="F2594" t="s">
        <v>441</v>
      </c>
      <c r="G2594">
        <v>47.205211640000002</v>
      </c>
      <c r="H2594">
        <v>-122.37265778</v>
      </c>
    </row>
    <row r="2595" spans="1:8" hidden="1" x14ac:dyDescent="0.2">
      <c r="A2595">
        <v>2594</v>
      </c>
      <c r="B2595" t="s">
        <v>6191</v>
      </c>
      <c r="C2595" t="s">
        <v>6192</v>
      </c>
      <c r="D2595" t="s">
        <v>1051</v>
      </c>
      <c r="E2595" t="s">
        <v>93</v>
      </c>
      <c r="F2595" t="s">
        <v>147</v>
      </c>
      <c r="G2595" t="s">
        <v>147</v>
      </c>
      <c r="H2595" t="s">
        <v>147</v>
      </c>
    </row>
    <row r="2596" spans="1:8" hidden="1" x14ac:dyDescent="0.2">
      <c r="A2596">
        <v>2595</v>
      </c>
      <c r="B2596" t="s">
        <v>6193</v>
      </c>
      <c r="C2596" t="s">
        <v>6194</v>
      </c>
      <c r="D2596" t="s">
        <v>1051</v>
      </c>
      <c r="E2596" t="s">
        <v>59</v>
      </c>
      <c r="F2596" t="s">
        <v>64</v>
      </c>
      <c r="G2596">
        <v>47.297546390000001</v>
      </c>
      <c r="H2596">
        <v>-122.53235626</v>
      </c>
    </row>
    <row r="2597" spans="1:8" hidden="1" x14ac:dyDescent="0.2">
      <c r="A2597">
        <v>2596</v>
      </c>
      <c r="B2597" t="s">
        <v>6195</v>
      </c>
      <c r="C2597" t="s">
        <v>6196</v>
      </c>
      <c r="D2597" t="s">
        <v>1051</v>
      </c>
      <c r="E2597" t="s">
        <v>10</v>
      </c>
      <c r="F2597" t="s">
        <v>916</v>
      </c>
      <c r="G2597">
        <v>47.222034450000002</v>
      </c>
      <c r="H2597">
        <v>-122.42099761999999</v>
      </c>
    </row>
    <row r="2598" spans="1:8" hidden="1" x14ac:dyDescent="0.2">
      <c r="A2598">
        <v>2597</v>
      </c>
      <c r="B2598" t="s">
        <v>6197</v>
      </c>
      <c r="C2598" t="s">
        <v>6198</v>
      </c>
      <c r="D2598" t="s">
        <v>1051</v>
      </c>
      <c r="E2598" t="s">
        <v>10</v>
      </c>
      <c r="F2598" t="s">
        <v>147</v>
      </c>
      <c r="G2598" t="s">
        <v>147</v>
      </c>
      <c r="H2598" t="s">
        <v>147</v>
      </c>
    </row>
    <row r="2599" spans="1:8" hidden="1" x14ac:dyDescent="0.2">
      <c r="A2599">
        <v>2598</v>
      </c>
      <c r="B2599" t="s">
        <v>6199</v>
      </c>
      <c r="C2599" t="s">
        <v>6200</v>
      </c>
      <c r="D2599" t="s">
        <v>1051</v>
      </c>
      <c r="E2599" t="s">
        <v>10</v>
      </c>
      <c r="F2599" t="s">
        <v>812</v>
      </c>
      <c r="G2599">
        <v>47.253528590000002</v>
      </c>
      <c r="H2599">
        <v>-122.49964905</v>
      </c>
    </row>
    <row r="2600" spans="1:8" hidden="1" x14ac:dyDescent="0.2">
      <c r="A2600">
        <v>2599</v>
      </c>
      <c r="B2600" t="s">
        <v>6201</v>
      </c>
      <c r="C2600" t="s">
        <v>6202</v>
      </c>
      <c r="D2600" t="s">
        <v>1051</v>
      </c>
      <c r="E2600" t="s">
        <v>380</v>
      </c>
      <c r="F2600" t="s">
        <v>3063</v>
      </c>
      <c r="G2600">
        <v>47.232456210000002</v>
      </c>
      <c r="H2600">
        <v>-122.55870056000001</v>
      </c>
    </row>
    <row r="2601" spans="1:8" hidden="1" x14ac:dyDescent="0.2">
      <c r="A2601">
        <v>2600</v>
      </c>
      <c r="B2601" t="s">
        <v>6203</v>
      </c>
      <c r="C2601" t="s">
        <v>6204</v>
      </c>
      <c r="D2601" t="s">
        <v>1051</v>
      </c>
      <c r="E2601" t="s">
        <v>10</v>
      </c>
      <c r="F2601" t="s">
        <v>508</v>
      </c>
      <c r="G2601">
        <v>47.19155121</v>
      </c>
      <c r="H2601">
        <v>-122.49883269999999</v>
      </c>
    </row>
    <row r="2602" spans="1:8" hidden="1" x14ac:dyDescent="0.2">
      <c r="A2602">
        <v>2601</v>
      </c>
      <c r="B2602" t="s">
        <v>6205</v>
      </c>
      <c r="C2602" t="s">
        <v>6206</v>
      </c>
      <c r="D2602" t="s">
        <v>1051</v>
      </c>
      <c r="E2602" t="s">
        <v>10</v>
      </c>
      <c r="F2602" t="s">
        <v>916</v>
      </c>
      <c r="G2602">
        <v>47.084808350000003</v>
      </c>
      <c r="H2602">
        <v>-122.38775635</v>
      </c>
    </row>
    <row r="2603" spans="1:8" hidden="1" x14ac:dyDescent="0.2">
      <c r="A2603">
        <v>2602</v>
      </c>
      <c r="B2603" t="s">
        <v>6207</v>
      </c>
      <c r="C2603" t="s">
        <v>6208</v>
      </c>
      <c r="D2603" t="s">
        <v>1051</v>
      </c>
      <c r="E2603" t="s">
        <v>6209</v>
      </c>
      <c r="F2603" t="s">
        <v>508</v>
      </c>
      <c r="G2603">
        <v>47.311271669999996</v>
      </c>
      <c r="H2603">
        <v>-122.42935944</v>
      </c>
    </row>
    <row r="2604" spans="1:8" hidden="1" x14ac:dyDescent="0.2">
      <c r="A2604">
        <v>2603</v>
      </c>
      <c r="B2604" t="s">
        <v>6210</v>
      </c>
      <c r="C2604" t="s">
        <v>6211</v>
      </c>
      <c r="D2604" t="s">
        <v>1051</v>
      </c>
      <c r="E2604" t="s">
        <v>132</v>
      </c>
      <c r="F2604" t="s">
        <v>265</v>
      </c>
      <c r="G2604">
        <v>47.310745240000003</v>
      </c>
      <c r="H2604">
        <v>-122.41490936</v>
      </c>
    </row>
    <row r="2605" spans="1:8" hidden="1" x14ac:dyDescent="0.2">
      <c r="A2605">
        <v>2604</v>
      </c>
      <c r="B2605" t="s">
        <v>6212</v>
      </c>
      <c r="C2605" t="s">
        <v>6213</v>
      </c>
      <c r="D2605" t="s">
        <v>1051</v>
      </c>
      <c r="E2605" t="s">
        <v>132</v>
      </c>
      <c r="F2605" t="s">
        <v>936</v>
      </c>
      <c r="G2605">
        <v>47.261974330000001</v>
      </c>
      <c r="H2605">
        <v>-122.48960114</v>
      </c>
    </row>
    <row r="2606" spans="1:8" hidden="1" x14ac:dyDescent="0.2">
      <c r="A2606">
        <v>2605</v>
      </c>
      <c r="B2606" t="s">
        <v>6214</v>
      </c>
      <c r="C2606" t="s">
        <v>6215</v>
      </c>
      <c r="D2606" t="s">
        <v>1051</v>
      </c>
      <c r="E2606" t="s">
        <v>123</v>
      </c>
      <c r="F2606" t="s">
        <v>195</v>
      </c>
      <c r="G2606">
        <v>47.251838679999999</v>
      </c>
      <c r="H2606">
        <v>-122.48536682</v>
      </c>
    </row>
    <row r="2607" spans="1:8" hidden="1" x14ac:dyDescent="0.2">
      <c r="A2607">
        <v>2606</v>
      </c>
      <c r="B2607" t="s">
        <v>6216</v>
      </c>
      <c r="C2607" t="s">
        <v>6217</v>
      </c>
      <c r="D2607" t="s">
        <v>1051</v>
      </c>
      <c r="E2607" t="s">
        <v>384</v>
      </c>
      <c r="F2607" t="s">
        <v>6218</v>
      </c>
      <c r="G2607">
        <v>47.29142761</v>
      </c>
      <c r="H2607">
        <v>-122.50886536</v>
      </c>
    </row>
    <row r="2608" spans="1:8" hidden="1" x14ac:dyDescent="0.2">
      <c r="A2608">
        <v>2607</v>
      </c>
      <c r="B2608" t="s">
        <v>6219</v>
      </c>
      <c r="C2608" t="s">
        <v>6220</v>
      </c>
      <c r="D2608" t="s">
        <v>1051</v>
      </c>
      <c r="E2608" t="s">
        <v>132</v>
      </c>
      <c r="F2608" t="s">
        <v>3030</v>
      </c>
      <c r="G2608">
        <v>47.13011169</v>
      </c>
      <c r="H2608">
        <v>-122.41724395999999</v>
      </c>
    </row>
    <row r="2609" spans="1:8" hidden="1" x14ac:dyDescent="0.2">
      <c r="A2609">
        <v>2608</v>
      </c>
      <c r="B2609" t="s">
        <v>6221</v>
      </c>
      <c r="C2609" t="s">
        <v>6222</v>
      </c>
      <c r="D2609" t="s">
        <v>1051</v>
      </c>
      <c r="E2609" t="s">
        <v>132</v>
      </c>
      <c r="F2609" t="s">
        <v>2938</v>
      </c>
      <c r="G2609">
        <v>47.209999080000003</v>
      </c>
      <c r="H2609">
        <v>-122.48000336</v>
      </c>
    </row>
    <row r="2610" spans="1:8" hidden="1" x14ac:dyDescent="0.2">
      <c r="A2610">
        <v>2609</v>
      </c>
      <c r="B2610" t="s">
        <v>6223</v>
      </c>
      <c r="C2610" t="s">
        <v>6224</v>
      </c>
      <c r="D2610" t="s">
        <v>1051</v>
      </c>
      <c r="E2610" t="s">
        <v>387</v>
      </c>
      <c r="F2610" t="s">
        <v>585</v>
      </c>
      <c r="G2610">
        <v>47.231151580000002</v>
      </c>
      <c r="H2610">
        <v>-122.39975739</v>
      </c>
    </row>
    <row r="2611" spans="1:8" hidden="1" x14ac:dyDescent="0.2">
      <c r="A2611">
        <v>2610</v>
      </c>
      <c r="B2611" t="s">
        <v>6225</v>
      </c>
      <c r="C2611" t="s">
        <v>6226</v>
      </c>
      <c r="D2611" t="s">
        <v>1051</v>
      </c>
      <c r="E2611" t="s">
        <v>132</v>
      </c>
      <c r="F2611" t="s">
        <v>496</v>
      </c>
      <c r="G2611">
        <v>47.127967830000003</v>
      </c>
      <c r="H2611">
        <v>-122.36183167</v>
      </c>
    </row>
    <row r="2612" spans="1:8" hidden="1" x14ac:dyDescent="0.2">
      <c r="A2612">
        <v>2611</v>
      </c>
      <c r="B2612" t="s">
        <v>6227</v>
      </c>
      <c r="C2612" t="s">
        <v>6228</v>
      </c>
      <c r="D2612" t="s">
        <v>1051</v>
      </c>
      <c r="E2612" t="s">
        <v>372</v>
      </c>
      <c r="F2612" t="s">
        <v>168</v>
      </c>
      <c r="G2612">
        <v>47.266056059999997</v>
      </c>
      <c r="H2612">
        <v>-122.44358063</v>
      </c>
    </row>
    <row r="2613" spans="1:8" hidden="1" x14ac:dyDescent="0.2">
      <c r="A2613">
        <v>2612</v>
      </c>
      <c r="B2613" t="s">
        <v>6229</v>
      </c>
      <c r="C2613" t="s">
        <v>6230</v>
      </c>
      <c r="D2613" t="s">
        <v>1051</v>
      </c>
      <c r="E2613" t="s">
        <v>59</v>
      </c>
      <c r="F2613" t="s">
        <v>2513</v>
      </c>
      <c r="G2613">
        <v>47.306049350000002</v>
      </c>
      <c r="H2613">
        <v>-122.41888428</v>
      </c>
    </row>
    <row r="2614" spans="1:8" hidden="1" x14ac:dyDescent="0.2">
      <c r="A2614">
        <v>2613</v>
      </c>
      <c r="B2614" t="s">
        <v>6231</v>
      </c>
      <c r="C2614" t="s">
        <v>6232</v>
      </c>
      <c r="D2614" t="s">
        <v>1051</v>
      </c>
      <c r="E2614" t="s">
        <v>20</v>
      </c>
      <c r="F2614" t="s">
        <v>235</v>
      </c>
      <c r="G2614">
        <v>47.254718779999997</v>
      </c>
      <c r="H2614">
        <v>-122.5009613</v>
      </c>
    </row>
    <row r="2615" spans="1:8" hidden="1" x14ac:dyDescent="0.2">
      <c r="A2615">
        <v>2614</v>
      </c>
      <c r="B2615" t="s">
        <v>6233</v>
      </c>
      <c r="C2615" t="s">
        <v>6234</v>
      </c>
      <c r="D2615" t="s">
        <v>1051</v>
      </c>
      <c r="E2615" t="s">
        <v>10</v>
      </c>
      <c r="F2615" t="s">
        <v>2148</v>
      </c>
      <c r="G2615">
        <v>47.301094059999997</v>
      </c>
      <c r="H2615">
        <v>-122.4393158</v>
      </c>
    </row>
    <row r="2616" spans="1:8" hidden="1" x14ac:dyDescent="0.2">
      <c r="A2616">
        <v>2615</v>
      </c>
      <c r="B2616" t="s">
        <v>6235</v>
      </c>
      <c r="C2616" t="s">
        <v>1051</v>
      </c>
      <c r="D2616" t="s">
        <v>1051</v>
      </c>
      <c r="E2616" t="s">
        <v>55</v>
      </c>
      <c r="F2616" t="s">
        <v>56</v>
      </c>
      <c r="G2616">
        <v>47.227756499999998</v>
      </c>
      <c r="H2616">
        <v>-122.53134918000001</v>
      </c>
    </row>
    <row r="2617" spans="1:8" hidden="1" x14ac:dyDescent="0.2">
      <c r="A2617">
        <v>2616</v>
      </c>
      <c r="B2617" t="s">
        <v>6236</v>
      </c>
      <c r="C2617" t="s">
        <v>6237</v>
      </c>
      <c r="D2617" t="s">
        <v>1051</v>
      </c>
      <c r="E2617" t="s">
        <v>6238</v>
      </c>
      <c r="F2617" t="s">
        <v>2935</v>
      </c>
      <c r="G2617">
        <v>47.273925779999999</v>
      </c>
      <c r="H2617">
        <v>-122.48274231000001</v>
      </c>
    </row>
    <row r="2618" spans="1:8" hidden="1" x14ac:dyDescent="0.2">
      <c r="A2618">
        <v>2617</v>
      </c>
      <c r="B2618" t="s">
        <v>6239</v>
      </c>
      <c r="C2618" t="s">
        <v>5385</v>
      </c>
      <c r="D2618" t="s">
        <v>3133</v>
      </c>
      <c r="E2618" t="s">
        <v>644</v>
      </c>
      <c r="F2618" t="s">
        <v>5891</v>
      </c>
      <c r="G2618">
        <v>47.147293089999998</v>
      </c>
      <c r="H2618">
        <v>-122.55018616</v>
      </c>
    </row>
    <row r="2619" spans="1:8" hidden="1" x14ac:dyDescent="0.2">
      <c r="A2619">
        <v>2618</v>
      </c>
      <c r="B2619" t="s">
        <v>6240</v>
      </c>
      <c r="C2619" t="s">
        <v>6241</v>
      </c>
      <c r="D2619" t="s">
        <v>1051</v>
      </c>
      <c r="E2619" t="s">
        <v>93</v>
      </c>
      <c r="F2619" t="s">
        <v>275</v>
      </c>
      <c r="G2619">
        <v>47.257286069999999</v>
      </c>
      <c r="H2619">
        <v>-122.49547577</v>
      </c>
    </row>
    <row r="2620" spans="1:8" hidden="1" x14ac:dyDescent="0.2">
      <c r="A2620">
        <v>2619</v>
      </c>
      <c r="B2620" t="s">
        <v>6242</v>
      </c>
      <c r="C2620" t="s">
        <v>6243</v>
      </c>
      <c r="D2620" t="s">
        <v>1051</v>
      </c>
      <c r="E2620" t="s">
        <v>6244</v>
      </c>
      <c r="F2620" t="s">
        <v>38</v>
      </c>
      <c r="G2620">
        <v>47.294181819999999</v>
      </c>
      <c r="H2620">
        <v>-122.52975463999999</v>
      </c>
    </row>
    <row r="2621" spans="1:8" hidden="1" x14ac:dyDescent="0.2">
      <c r="A2621">
        <v>2620</v>
      </c>
      <c r="B2621" t="s">
        <v>6245</v>
      </c>
      <c r="C2621" t="s">
        <v>6232</v>
      </c>
      <c r="D2621" t="s">
        <v>1051</v>
      </c>
      <c r="E2621" t="s">
        <v>451</v>
      </c>
      <c r="F2621" t="s">
        <v>235</v>
      </c>
      <c r="G2621">
        <v>47.247859949999999</v>
      </c>
      <c r="H2621">
        <v>-122.48799133</v>
      </c>
    </row>
    <row r="2622" spans="1:8" hidden="1" x14ac:dyDescent="0.2">
      <c r="A2622">
        <v>2621</v>
      </c>
      <c r="B2622" t="s">
        <v>6246</v>
      </c>
      <c r="C2622" t="s">
        <v>3983</v>
      </c>
      <c r="D2622" t="s">
        <v>1051</v>
      </c>
      <c r="E2622" t="s">
        <v>451</v>
      </c>
      <c r="F2622" t="s">
        <v>585</v>
      </c>
      <c r="G2622">
        <v>47.232795719999999</v>
      </c>
      <c r="H2622">
        <v>-122.41809845</v>
      </c>
    </row>
    <row r="2623" spans="1:8" hidden="1" x14ac:dyDescent="0.2">
      <c r="A2623">
        <v>2622</v>
      </c>
      <c r="B2623" t="s">
        <v>6247</v>
      </c>
      <c r="C2623" t="s">
        <v>6248</v>
      </c>
      <c r="D2623" t="s">
        <v>1051</v>
      </c>
      <c r="F2623" t="s">
        <v>120</v>
      </c>
      <c r="G2623">
        <v>47.290214540000001</v>
      </c>
      <c r="H2623">
        <v>-122.50431061</v>
      </c>
    </row>
    <row r="2624" spans="1:8" hidden="1" x14ac:dyDescent="0.2">
      <c r="A2624">
        <v>2623</v>
      </c>
      <c r="B2624" t="s">
        <v>6249</v>
      </c>
      <c r="C2624" t="s">
        <v>6250</v>
      </c>
      <c r="D2624" t="s">
        <v>1051</v>
      </c>
      <c r="E2624" t="s">
        <v>153</v>
      </c>
      <c r="F2624" t="s">
        <v>4508</v>
      </c>
      <c r="G2624">
        <v>47.228794100000002</v>
      </c>
      <c r="H2624">
        <v>-122.46968842</v>
      </c>
    </row>
    <row r="2625" spans="1:8" hidden="1" x14ac:dyDescent="0.2">
      <c r="A2625">
        <v>2624</v>
      </c>
      <c r="B2625" t="s">
        <v>6251</v>
      </c>
      <c r="D2625" t="s">
        <v>1051</v>
      </c>
      <c r="E2625" t="s">
        <v>6252</v>
      </c>
      <c r="F2625" t="s">
        <v>2996</v>
      </c>
      <c r="G2625">
        <v>47.296169280000001</v>
      </c>
      <c r="H2625">
        <v>-122.52082824999999</v>
      </c>
    </row>
    <row r="2626" spans="1:8" hidden="1" x14ac:dyDescent="0.2">
      <c r="A2626">
        <v>2625</v>
      </c>
      <c r="B2626" t="s">
        <v>6253</v>
      </c>
      <c r="C2626" t="s">
        <v>6254</v>
      </c>
      <c r="D2626" t="s">
        <v>1051</v>
      </c>
      <c r="F2626" t="s">
        <v>117</v>
      </c>
      <c r="G2626">
        <v>47.265598300000001</v>
      </c>
      <c r="H2626">
        <v>-122.38580322</v>
      </c>
    </row>
    <row r="2627" spans="1:8" hidden="1" x14ac:dyDescent="0.2">
      <c r="A2627">
        <v>2626</v>
      </c>
      <c r="B2627" t="s">
        <v>6255</v>
      </c>
      <c r="C2627" t="s">
        <v>6256</v>
      </c>
      <c r="D2627" t="s">
        <v>1051</v>
      </c>
      <c r="E2627" t="s">
        <v>55</v>
      </c>
      <c r="F2627" t="s">
        <v>2353</v>
      </c>
      <c r="G2627">
        <v>47.219573969999999</v>
      </c>
      <c r="H2627">
        <v>-122.41109467</v>
      </c>
    </row>
    <row r="2628" spans="1:8" hidden="1" x14ac:dyDescent="0.2">
      <c r="A2628">
        <v>2627</v>
      </c>
      <c r="B2628" t="s">
        <v>6257</v>
      </c>
      <c r="C2628" t="s">
        <v>6258</v>
      </c>
      <c r="D2628" t="s">
        <v>1051</v>
      </c>
      <c r="E2628" t="s">
        <v>10</v>
      </c>
      <c r="F2628" t="s">
        <v>871</v>
      </c>
      <c r="G2628">
        <v>47.189281459999997</v>
      </c>
      <c r="H2628">
        <v>-122.43235016</v>
      </c>
    </row>
    <row r="2629" spans="1:8" hidden="1" x14ac:dyDescent="0.2">
      <c r="A2629">
        <v>2628</v>
      </c>
      <c r="B2629" t="s">
        <v>6259</v>
      </c>
      <c r="C2629" t="s">
        <v>6260</v>
      </c>
      <c r="D2629" t="s">
        <v>1051</v>
      </c>
      <c r="E2629" t="s">
        <v>153</v>
      </c>
      <c r="F2629" t="s">
        <v>4326</v>
      </c>
      <c r="G2629">
        <v>47.288036349999999</v>
      </c>
      <c r="H2629">
        <v>-122.37493895999999</v>
      </c>
    </row>
    <row r="2630" spans="1:8" hidden="1" x14ac:dyDescent="0.2">
      <c r="A2630">
        <v>2629</v>
      </c>
      <c r="B2630" t="s">
        <v>6261</v>
      </c>
      <c r="C2630" t="s">
        <v>6262</v>
      </c>
      <c r="D2630" t="s">
        <v>1051</v>
      </c>
      <c r="E2630" t="s">
        <v>55</v>
      </c>
      <c r="F2630" t="s">
        <v>1615</v>
      </c>
      <c r="G2630">
        <v>47.205177310000003</v>
      </c>
      <c r="H2630">
        <v>-122.48025513</v>
      </c>
    </row>
    <row r="2631" spans="1:8" hidden="1" x14ac:dyDescent="0.2">
      <c r="A2631">
        <v>2630</v>
      </c>
      <c r="B2631" t="s">
        <v>6263</v>
      </c>
      <c r="C2631" t="s">
        <v>6232</v>
      </c>
      <c r="D2631" t="s">
        <v>1051</v>
      </c>
      <c r="E2631" t="s">
        <v>55</v>
      </c>
      <c r="F2631" t="s">
        <v>235</v>
      </c>
      <c r="G2631">
        <v>47.243621830000002</v>
      </c>
      <c r="H2631">
        <v>-122.49346924</v>
      </c>
    </row>
    <row r="2632" spans="1:8" hidden="1" x14ac:dyDescent="0.2">
      <c r="A2632">
        <v>2631</v>
      </c>
      <c r="B2632" t="s">
        <v>6264</v>
      </c>
      <c r="C2632" t="s">
        <v>6265</v>
      </c>
      <c r="D2632" t="s">
        <v>4639</v>
      </c>
      <c r="E2632" t="s">
        <v>20</v>
      </c>
      <c r="F2632" t="s">
        <v>732</v>
      </c>
      <c r="G2632">
        <v>47.142299649999998</v>
      </c>
      <c r="H2632">
        <v>-122.32888794</v>
      </c>
    </row>
    <row r="2633" spans="1:8" hidden="1" x14ac:dyDescent="0.2">
      <c r="A2633">
        <v>2632</v>
      </c>
      <c r="B2633" t="s">
        <v>6266</v>
      </c>
      <c r="C2633" t="s">
        <v>6211</v>
      </c>
      <c r="D2633" t="s">
        <v>1051</v>
      </c>
      <c r="E2633" t="s">
        <v>55</v>
      </c>
      <c r="F2633" t="s">
        <v>2128</v>
      </c>
      <c r="G2633">
        <v>47.29289627</v>
      </c>
      <c r="H2633">
        <v>-122.38504028</v>
      </c>
    </row>
    <row r="2634" spans="1:8" hidden="1" x14ac:dyDescent="0.2">
      <c r="A2634">
        <v>2633</v>
      </c>
      <c r="B2634" t="s">
        <v>6267</v>
      </c>
      <c r="C2634" t="s">
        <v>6268</v>
      </c>
      <c r="D2634" t="s">
        <v>1051</v>
      </c>
      <c r="E2634" t="s">
        <v>10</v>
      </c>
      <c r="F2634" t="s">
        <v>871</v>
      </c>
      <c r="G2634">
        <v>47.264976500000003</v>
      </c>
      <c r="H2634">
        <v>-122.51811981</v>
      </c>
    </row>
    <row r="2635" spans="1:8" hidden="1" x14ac:dyDescent="0.2">
      <c r="A2635">
        <v>2634</v>
      </c>
      <c r="B2635" t="s">
        <v>6269</v>
      </c>
      <c r="C2635" t="s">
        <v>6232</v>
      </c>
      <c r="D2635" t="s">
        <v>1051</v>
      </c>
      <c r="E2635" t="s">
        <v>55</v>
      </c>
      <c r="F2635" t="s">
        <v>1083</v>
      </c>
      <c r="G2635">
        <v>47.244606019999999</v>
      </c>
      <c r="H2635">
        <v>-122.50115967000001</v>
      </c>
    </row>
    <row r="2636" spans="1:8" hidden="1" x14ac:dyDescent="0.2">
      <c r="A2636">
        <v>2635</v>
      </c>
      <c r="B2636" t="s">
        <v>6270</v>
      </c>
      <c r="C2636" t="s">
        <v>6271</v>
      </c>
      <c r="D2636" t="s">
        <v>6272</v>
      </c>
      <c r="E2636" t="s">
        <v>123</v>
      </c>
      <c r="F2636" t="s">
        <v>1056</v>
      </c>
      <c r="G2636">
        <v>47.37420273</v>
      </c>
      <c r="H2636">
        <v>-123.05451965</v>
      </c>
    </row>
    <row r="2637" spans="1:8" hidden="1" x14ac:dyDescent="0.2">
      <c r="A2637">
        <v>2636</v>
      </c>
      <c r="B2637" t="s">
        <v>6273</v>
      </c>
      <c r="C2637" t="s">
        <v>1386</v>
      </c>
      <c r="D2637" t="s">
        <v>1445</v>
      </c>
      <c r="E2637" t="s">
        <v>55</v>
      </c>
      <c r="F2637" t="s">
        <v>64</v>
      </c>
      <c r="G2637">
        <v>47.189338679999999</v>
      </c>
      <c r="H2637">
        <v>-120.81499481</v>
      </c>
    </row>
    <row r="2638" spans="1:8" hidden="1" x14ac:dyDescent="0.2">
      <c r="A2638">
        <v>2637</v>
      </c>
      <c r="B2638" t="s">
        <v>6274</v>
      </c>
      <c r="C2638" t="s">
        <v>6275</v>
      </c>
      <c r="D2638" t="s">
        <v>6276</v>
      </c>
      <c r="E2638" t="s">
        <v>59</v>
      </c>
      <c r="F2638" t="s">
        <v>6277</v>
      </c>
      <c r="G2638">
        <v>47.232967379999998</v>
      </c>
      <c r="H2638">
        <v>-117.07830048</v>
      </c>
    </row>
    <row r="2639" spans="1:8" hidden="1" x14ac:dyDescent="0.2">
      <c r="A2639">
        <v>2638</v>
      </c>
      <c r="B2639" t="s">
        <v>6278</v>
      </c>
      <c r="C2639" t="s">
        <v>6279</v>
      </c>
      <c r="D2639" t="s">
        <v>6276</v>
      </c>
      <c r="E2639" t="s">
        <v>132</v>
      </c>
      <c r="F2639" t="s">
        <v>6280</v>
      </c>
      <c r="G2639">
        <v>47.228446959999999</v>
      </c>
      <c r="H2639">
        <v>-117.07024384</v>
      </c>
    </row>
    <row r="2640" spans="1:8" hidden="1" x14ac:dyDescent="0.2">
      <c r="A2640">
        <v>2639</v>
      </c>
      <c r="B2640" t="s">
        <v>6281</v>
      </c>
      <c r="C2640" t="s">
        <v>6282</v>
      </c>
      <c r="D2640" t="s">
        <v>6283</v>
      </c>
      <c r="E2640" t="s">
        <v>41</v>
      </c>
      <c r="F2640" t="s">
        <v>6284</v>
      </c>
      <c r="G2640">
        <v>46.856292719999999</v>
      </c>
      <c r="H2640">
        <v>-122.85227202999999</v>
      </c>
    </row>
    <row r="2641" spans="1:8" hidden="1" x14ac:dyDescent="0.2">
      <c r="A2641">
        <v>2640</v>
      </c>
      <c r="B2641" t="s">
        <v>6285</v>
      </c>
      <c r="C2641" t="s">
        <v>5048</v>
      </c>
      <c r="D2641" t="s">
        <v>6283</v>
      </c>
      <c r="E2641" t="s">
        <v>20</v>
      </c>
      <c r="F2641" t="s">
        <v>3063</v>
      </c>
      <c r="G2641">
        <v>46.819999690000003</v>
      </c>
      <c r="H2641">
        <v>-122.94999695</v>
      </c>
    </row>
    <row r="2642" spans="1:8" hidden="1" x14ac:dyDescent="0.2">
      <c r="A2642">
        <v>2641</v>
      </c>
      <c r="B2642" t="s">
        <v>6286</v>
      </c>
      <c r="C2642" t="s">
        <v>6287</v>
      </c>
      <c r="D2642" t="s">
        <v>6283</v>
      </c>
      <c r="E2642" t="s">
        <v>10</v>
      </c>
      <c r="F2642" t="s">
        <v>532</v>
      </c>
      <c r="G2642">
        <v>46.91172409</v>
      </c>
      <c r="H2642">
        <v>-122.81768036</v>
      </c>
    </row>
    <row r="2643" spans="1:8" hidden="1" x14ac:dyDescent="0.2">
      <c r="A2643">
        <v>2642</v>
      </c>
      <c r="B2643" t="s">
        <v>6288</v>
      </c>
      <c r="C2643" t="s">
        <v>6289</v>
      </c>
      <c r="D2643" t="s">
        <v>6290</v>
      </c>
      <c r="E2643" t="s">
        <v>6291</v>
      </c>
      <c r="F2643" t="s">
        <v>6292</v>
      </c>
      <c r="G2643">
        <v>46.611045840000003</v>
      </c>
      <c r="H2643">
        <v>-120.43187714</v>
      </c>
    </row>
    <row r="2644" spans="1:8" hidden="1" x14ac:dyDescent="0.2">
      <c r="A2644">
        <v>2643</v>
      </c>
      <c r="B2644" t="s">
        <v>6293</v>
      </c>
      <c r="C2644" t="s">
        <v>6294</v>
      </c>
      <c r="D2644" t="s">
        <v>6295</v>
      </c>
      <c r="E2644" t="s">
        <v>41</v>
      </c>
      <c r="F2644" t="s">
        <v>6072</v>
      </c>
      <c r="G2644">
        <v>47.071361539999998</v>
      </c>
      <c r="H2644">
        <v>-117.43094635</v>
      </c>
    </row>
    <row r="2645" spans="1:8" hidden="1" x14ac:dyDescent="0.2">
      <c r="A2645">
        <v>2644</v>
      </c>
      <c r="B2645" t="s">
        <v>6296</v>
      </c>
      <c r="C2645" t="s">
        <v>6297</v>
      </c>
      <c r="D2645" t="s">
        <v>6298</v>
      </c>
      <c r="E2645" t="s">
        <v>33</v>
      </c>
      <c r="F2645" t="s">
        <v>6299</v>
      </c>
      <c r="G2645">
        <v>46.711212160000002</v>
      </c>
      <c r="H2645">
        <v>-120.72089386</v>
      </c>
    </row>
    <row r="2646" spans="1:8" hidden="1" x14ac:dyDescent="0.2">
      <c r="A2646">
        <v>2645</v>
      </c>
      <c r="B2646" t="s">
        <v>6300</v>
      </c>
      <c r="C2646" t="s">
        <v>6301</v>
      </c>
      <c r="D2646" t="s">
        <v>6302</v>
      </c>
      <c r="E2646" t="s">
        <v>10</v>
      </c>
      <c r="F2646" t="s">
        <v>1464</v>
      </c>
      <c r="G2646">
        <v>46.747558589999997</v>
      </c>
      <c r="H2646">
        <v>-124.08626556</v>
      </c>
    </row>
    <row r="2647" spans="1:8" hidden="1" x14ac:dyDescent="0.2">
      <c r="A2647">
        <v>2646</v>
      </c>
      <c r="B2647" t="s">
        <v>6303</v>
      </c>
      <c r="C2647" t="s">
        <v>6304</v>
      </c>
      <c r="D2647" t="s">
        <v>6305</v>
      </c>
      <c r="E2647" t="s">
        <v>93</v>
      </c>
      <c r="F2647" t="s">
        <v>939</v>
      </c>
      <c r="G2647">
        <v>46.452533719999998</v>
      </c>
      <c r="H2647">
        <v>-122.85588837</v>
      </c>
    </row>
    <row r="2648" spans="1:8" hidden="1" x14ac:dyDescent="0.2">
      <c r="A2648">
        <v>2647</v>
      </c>
      <c r="B2648" t="s">
        <v>6306</v>
      </c>
      <c r="C2648" t="s">
        <v>6307</v>
      </c>
      <c r="D2648" t="s">
        <v>6305</v>
      </c>
      <c r="E2648" t="s">
        <v>33</v>
      </c>
      <c r="F2648" t="s">
        <v>1006</v>
      </c>
      <c r="G2648">
        <v>46.442462919999997</v>
      </c>
      <c r="H2648">
        <v>-122.75419617</v>
      </c>
    </row>
    <row r="2649" spans="1:8" hidden="1" x14ac:dyDescent="0.2">
      <c r="A2649">
        <v>2648</v>
      </c>
      <c r="B2649" t="s">
        <v>6308</v>
      </c>
      <c r="C2649" t="s">
        <v>6309</v>
      </c>
      <c r="D2649" t="s">
        <v>6305</v>
      </c>
      <c r="E2649" t="s">
        <v>33</v>
      </c>
      <c r="F2649" t="s">
        <v>704</v>
      </c>
      <c r="G2649">
        <v>46.474567409999999</v>
      </c>
      <c r="H2649">
        <v>-122.81791687</v>
      </c>
    </row>
    <row r="2650" spans="1:8" hidden="1" x14ac:dyDescent="0.2">
      <c r="A2650">
        <v>2649</v>
      </c>
      <c r="B2650" t="s">
        <v>6310</v>
      </c>
      <c r="C2650" t="s">
        <v>6311</v>
      </c>
      <c r="D2650" t="s">
        <v>6312</v>
      </c>
      <c r="E2650" t="s">
        <v>10</v>
      </c>
      <c r="F2650" t="s">
        <v>147</v>
      </c>
      <c r="G2650" t="s">
        <v>147</v>
      </c>
      <c r="H2650" t="s">
        <v>147</v>
      </c>
    </row>
    <row r="2651" spans="1:8" hidden="1" x14ac:dyDescent="0.2">
      <c r="A2651">
        <v>2650</v>
      </c>
      <c r="B2651" t="s">
        <v>6313</v>
      </c>
      <c r="C2651" t="s">
        <v>6314</v>
      </c>
      <c r="D2651" t="s">
        <v>6312</v>
      </c>
      <c r="E2651" t="s">
        <v>10</v>
      </c>
      <c r="F2651" t="s">
        <v>4376</v>
      </c>
      <c r="G2651">
        <v>48.653842930000003</v>
      </c>
      <c r="H2651">
        <v>-119.55662537000001</v>
      </c>
    </row>
    <row r="2652" spans="1:8" hidden="1" x14ac:dyDescent="0.2">
      <c r="A2652">
        <v>2651</v>
      </c>
      <c r="B2652" t="s">
        <v>6315</v>
      </c>
      <c r="C2652" t="s">
        <v>6316</v>
      </c>
      <c r="D2652" t="s">
        <v>6312</v>
      </c>
      <c r="E2652" t="s">
        <v>387</v>
      </c>
      <c r="F2652" t="s">
        <v>6317</v>
      </c>
      <c r="G2652">
        <v>48.773288729999997</v>
      </c>
      <c r="H2652">
        <v>-119.31136322</v>
      </c>
    </row>
    <row r="2653" spans="1:8" hidden="1" x14ac:dyDescent="0.2">
      <c r="A2653">
        <v>2652</v>
      </c>
      <c r="B2653" t="s">
        <v>6318</v>
      </c>
      <c r="C2653" t="s">
        <v>6319</v>
      </c>
      <c r="D2653" t="s">
        <v>6312</v>
      </c>
      <c r="E2653" t="s">
        <v>153</v>
      </c>
      <c r="F2653" t="s">
        <v>6320</v>
      </c>
      <c r="G2653">
        <v>48.561660770000003</v>
      </c>
      <c r="H2653">
        <v>-118.91984558</v>
      </c>
    </row>
    <row r="2654" spans="1:8" hidden="1" x14ac:dyDescent="0.2">
      <c r="A2654">
        <v>2653</v>
      </c>
      <c r="B2654" t="s">
        <v>6321</v>
      </c>
      <c r="C2654" t="s">
        <v>6322</v>
      </c>
      <c r="D2654" t="s">
        <v>6312</v>
      </c>
      <c r="E2654" t="s">
        <v>153</v>
      </c>
      <c r="F2654" t="s">
        <v>1712</v>
      </c>
      <c r="G2654">
        <v>48.702053069999998</v>
      </c>
      <c r="H2654">
        <v>-119.43054198999999</v>
      </c>
    </row>
    <row r="2655" spans="1:8" hidden="1" x14ac:dyDescent="0.2">
      <c r="A2655">
        <v>2654</v>
      </c>
      <c r="B2655" t="s">
        <v>6323</v>
      </c>
      <c r="C2655" t="s">
        <v>6324</v>
      </c>
      <c r="D2655" t="s">
        <v>6325</v>
      </c>
      <c r="E2655" t="s">
        <v>2510</v>
      </c>
      <c r="F2655" t="s">
        <v>4908</v>
      </c>
      <c r="G2655">
        <v>46.35305786</v>
      </c>
      <c r="H2655">
        <v>-120.29333496</v>
      </c>
    </row>
    <row r="2656" spans="1:8" hidden="1" x14ac:dyDescent="0.2">
      <c r="A2656">
        <v>2655</v>
      </c>
      <c r="B2656" t="s">
        <v>6326</v>
      </c>
      <c r="C2656" t="s">
        <v>6327</v>
      </c>
      <c r="D2656" t="s">
        <v>6325</v>
      </c>
      <c r="E2656" t="s">
        <v>408</v>
      </c>
      <c r="F2656" t="s">
        <v>6328</v>
      </c>
      <c r="G2656">
        <v>46.38167953</v>
      </c>
      <c r="H2656">
        <v>-120.31548309</v>
      </c>
    </row>
    <row r="2657" spans="1:8" hidden="1" x14ac:dyDescent="0.2">
      <c r="A2657">
        <v>2656</v>
      </c>
      <c r="B2657" t="s">
        <v>6329</v>
      </c>
      <c r="C2657" t="s">
        <v>6330</v>
      </c>
      <c r="D2657" t="s">
        <v>6325</v>
      </c>
      <c r="F2657" t="s">
        <v>6331</v>
      </c>
      <c r="G2657">
        <v>46.380199429999998</v>
      </c>
      <c r="H2657">
        <v>-120.33260344999999</v>
      </c>
    </row>
    <row r="2658" spans="1:8" hidden="1" x14ac:dyDescent="0.2">
      <c r="A2658">
        <v>2657</v>
      </c>
      <c r="B2658" t="s">
        <v>6332</v>
      </c>
      <c r="C2658" t="s">
        <v>6333</v>
      </c>
      <c r="D2658" t="s">
        <v>6334</v>
      </c>
      <c r="E2658" t="s">
        <v>10</v>
      </c>
      <c r="F2658" t="s">
        <v>269</v>
      </c>
      <c r="G2658">
        <v>46.004074099999997</v>
      </c>
      <c r="H2658">
        <v>-118.55696106000001</v>
      </c>
    </row>
    <row r="2659" spans="1:8" hidden="1" x14ac:dyDescent="0.2">
      <c r="A2659">
        <v>2658</v>
      </c>
      <c r="B2659" t="s">
        <v>6335</v>
      </c>
      <c r="C2659" t="s">
        <v>6336</v>
      </c>
      <c r="D2659" t="s">
        <v>6334</v>
      </c>
      <c r="E2659" t="s">
        <v>2072</v>
      </c>
      <c r="F2659" t="s">
        <v>883</v>
      </c>
      <c r="G2659">
        <v>46.026000979999999</v>
      </c>
      <c r="H2659">
        <v>-118.93800354</v>
      </c>
    </row>
    <row r="2660" spans="1:8" hidden="1" x14ac:dyDescent="0.2">
      <c r="A2660">
        <v>2659</v>
      </c>
      <c r="B2660" t="s">
        <v>6337</v>
      </c>
      <c r="C2660" t="s">
        <v>6338</v>
      </c>
      <c r="D2660" t="s">
        <v>6334</v>
      </c>
      <c r="E2660" t="s">
        <v>33</v>
      </c>
      <c r="F2660" t="s">
        <v>2083</v>
      </c>
      <c r="G2660">
        <v>46.005325319999997</v>
      </c>
      <c r="H2660">
        <v>-118.68282318</v>
      </c>
    </row>
    <row r="2661" spans="1:8" hidden="1" x14ac:dyDescent="0.2">
      <c r="A2661">
        <v>2660</v>
      </c>
      <c r="B2661" t="s">
        <v>6339</v>
      </c>
      <c r="C2661" t="s">
        <v>6340</v>
      </c>
      <c r="D2661" t="s">
        <v>6334</v>
      </c>
      <c r="E2661" t="s">
        <v>123</v>
      </c>
      <c r="F2661" t="s">
        <v>723</v>
      </c>
      <c r="G2661">
        <v>45.992881769999997</v>
      </c>
      <c r="H2661">
        <v>-118.61582946999999</v>
      </c>
    </row>
    <row r="2662" spans="1:8" hidden="1" x14ac:dyDescent="0.2">
      <c r="A2662">
        <v>2661</v>
      </c>
      <c r="B2662" t="s">
        <v>6341</v>
      </c>
      <c r="C2662" t="s">
        <v>6342</v>
      </c>
      <c r="D2662" t="s">
        <v>6343</v>
      </c>
      <c r="E2662" t="s">
        <v>33</v>
      </c>
      <c r="F2662" t="s">
        <v>2414</v>
      </c>
      <c r="G2662">
        <v>46.322147370000003</v>
      </c>
      <c r="H2662">
        <v>-122.71705627</v>
      </c>
    </row>
    <row r="2663" spans="1:8" hidden="1" x14ac:dyDescent="0.2">
      <c r="A2663">
        <v>2662</v>
      </c>
      <c r="B2663" t="s">
        <v>6344</v>
      </c>
      <c r="C2663" t="s">
        <v>6343</v>
      </c>
      <c r="D2663" t="s">
        <v>6343</v>
      </c>
      <c r="E2663" t="s">
        <v>10</v>
      </c>
      <c r="F2663" t="s">
        <v>2113</v>
      </c>
      <c r="G2663">
        <v>46.323848720000001</v>
      </c>
      <c r="H2663">
        <v>-122.70684052</v>
      </c>
    </row>
    <row r="2664" spans="1:8" hidden="1" x14ac:dyDescent="0.2">
      <c r="A2664">
        <v>2663</v>
      </c>
      <c r="B2664" t="s">
        <v>6345</v>
      </c>
      <c r="C2664" t="s">
        <v>6346</v>
      </c>
      <c r="D2664" t="s">
        <v>6343</v>
      </c>
      <c r="E2664" t="s">
        <v>10</v>
      </c>
      <c r="F2664" t="s">
        <v>212</v>
      </c>
      <c r="G2664">
        <v>46.317626949999998</v>
      </c>
      <c r="H2664">
        <v>-122.6789093</v>
      </c>
    </row>
    <row r="2665" spans="1:8" hidden="1" x14ac:dyDescent="0.2">
      <c r="A2665">
        <v>2664</v>
      </c>
      <c r="B2665" t="s">
        <v>6347</v>
      </c>
      <c r="C2665" t="s">
        <v>6348</v>
      </c>
      <c r="D2665" t="s">
        <v>274</v>
      </c>
      <c r="E2665" t="s">
        <v>211</v>
      </c>
      <c r="F2665" t="s">
        <v>6349</v>
      </c>
      <c r="G2665">
        <v>46.006565090000002</v>
      </c>
      <c r="H2665">
        <v>-121.52750397</v>
      </c>
    </row>
    <row r="2666" spans="1:8" hidden="1" x14ac:dyDescent="0.2">
      <c r="A2666">
        <v>2665</v>
      </c>
      <c r="B2666" t="s">
        <v>6350</v>
      </c>
      <c r="C2666" t="s">
        <v>6351</v>
      </c>
      <c r="D2666" t="s">
        <v>274</v>
      </c>
      <c r="E2666" t="s">
        <v>20</v>
      </c>
      <c r="F2666" t="s">
        <v>6352</v>
      </c>
      <c r="G2666">
        <v>45.987354279999998</v>
      </c>
      <c r="H2666">
        <v>-121.53713226000001</v>
      </c>
    </row>
    <row r="2667" spans="1:8" x14ac:dyDescent="0.2">
      <c r="A2667">
        <v>2666</v>
      </c>
      <c r="B2667" t="s">
        <v>6353</v>
      </c>
      <c r="C2667" t="s">
        <v>6354</v>
      </c>
      <c r="D2667" t="s">
        <v>6355</v>
      </c>
      <c r="E2667" t="s">
        <v>384</v>
      </c>
      <c r="F2667" t="s">
        <v>710</v>
      </c>
      <c r="G2667">
        <v>47.48748398</v>
      </c>
      <c r="H2667">
        <v>-122.28421021</v>
      </c>
    </row>
    <row r="2668" spans="1:8" hidden="1" x14ac:dyDescent="0.2">
      <c r="A2668">
        <v>2667</v>
      </c>
      <c r="B2668" t="s">
        <v>6356</v>
      </c>
      <c r="C2668" t="s">
        <v>6357</v>
      </c>
      <c r="D2668" t="s">
        <v>3524</v>
      </c>
      <c r="E2668" t="s">
        <v>59</v>
      </c>
      <c r="F2668" t="s">
        <v>658</v>
      </c>
      <c r="G2668">
        <v>48.108825680000002</v>
      </c>
      <c r="H2668">
        <v>-122.2151413</v>
      </c>
    </row>
    <row r="2669" spans="1:8" hidden="1" x14ac:dyDescent="0.2">
      <c r="A2669">
        <v>2668</v>
      </c>
      <c r="B2669" t="s">
        <v>6358</v>
      </c>
      <c r="C2669" t="s">
        <v>3524</v>
      </c>
      <c r="D2669" t="s">
        <v>3524</v>
      </c>
      <c r="E2669" t="s">
        <v>123</v>
      </c>
      <c r="F2669" t="s">
        <v>1056</v>
      </c>
      <c r="G2669">
        <v>48.107574460000002</v>
      </c>
      <c r="H2669">
        <v>-122.21407318</v>
      </c>
    </row>
    <row r="2670" spans="1:8" hidden="1" x14ac:dyDescent="0.2">
      <c r="A2670">
        <v>2669</v>
      </c>
      <c r="B2670" t="s">
        <v>6359</v>
      </c>
      <c r="C2670" t="s">
        <v>6360</v>
      </c>
      <c r="D2670" t="s">
        <v>4082</v>
      </c>
      <c r="E2670" t="s">
        <v>59</v>
      </c>
      <c r="F2670" t="s">
        <v>517</v>
      </c>
      <c r="G2670">
        <v>46.993858340000003</v>
      </c>
      <c r="H2670">
        <v>-122.91102600000001</v>
      </c>
    </row>
    <row r="2671" spans="1:8" hidden="1" x14ac:dyDescent="0.2">
      <c r="A2671">
        <v>2670</v>
      </c>
      <c r="B2671" t="s">
        <v>6361</v>
      </c>
      <c r="C2671" t="s">
        <v>6362</v>
      </c>
      <c r="D2671" t="s">
        <v>4082</v>
      </c>
      <c r="E2671" t="s">
        <v>384</v>
      </c>
      <c r="F2671" t="s">
        <v>369</v>
      </c>
      <c r="G2671">
        <v>47.02095413</v>
      </c>
      <c r="H2671">
        <v>-122.91480255</v>
      </c>
    </row>
    <row r="2672" spans="1:8" hidden="1" x14ac:dyDescent="0.2">
      <c r="A2672">
        <v>2671</v>
      </c>
      <c r="B2672" t="s">
        <v>6363</v>
      </c>
      <c r="C2672" t="s">
        <v>6364</v>
      </c>
      <c r="D2672" t="s">
        <v>4082</v>
      </c>
      <c r="E2672" t="s">
        <v>10</v>
      </c>
      <c r="F2672" t="s">
        <v>3988</v>
      </c>
      <c r="G2672">
        <v>47.010723110000001</v>
      </c>
      <c r="H2672">
        <v>-122.92757416000001</v>
      </c>
    </row>
    <row r="2673" spans="1:8" hidden="1" x14ac:dyDescent="0.2">
      <c r="A2673">
        <v>2672</v>
      </c>
      <c r="B2673" t="s">
        <v>6365</v>
      </c>
      <c r="C2673" t="s">
        <v>6366</v>
      </c>
      <c r="D2673" t="s">
        <v>6367</v>
      </c>
      <c r="E2673" t="s">
        <v>20</v>
      </c>
      <c r="F2673" t="s">
        <v>3292</v>
      </c>
      <c r="G2673">
        <v>48.326217649999997</v>
      </c>
      <c r="H2673">
        <v>-120.06167603</v>
      </c>
    </row>
    <row r="2674" spans="1:8" hidden="1" x14ac:dyDescent="0.2">
      <c r="A2674">
        <v>2673</v>
      </c>
      <c r="B2674" t="s">
        <v>6368</v>
      </c>
      <c r="C2674" t="s">
        <v>6369</v>
      </c>
      <c r="D2674" t="s">
        <v>6367</v>
      </c>
      <c r="F2674" t="s">
        <v>6370</v>
      </c>
      <c r="G2674">
        <v>48.364498140000002</v>
      </c>
      <c r="H2674">
        <v>-120.12110138</v>
      </c>
    </row>
    <row r="2675" spans="1:8" hidden="1" x14ac:dyDescent="0.2">
      <c r="A2675">
        <v>2674</v>
      </c>
      <c r="B2675" t="s">
        <v>6371</v>
      </c>
      <c r="C2675" t="s">
        <v>6372</v>
      </c>
      <c r="D2675" t="s">
        <v>6367</v>
      </c>
      <c r="E2675" t="s">
        <v>20</v>
      </c>
      <c r="F2675" t="s">
        <v>147</v>
      </c>
      <c r="G2675" t="s">
        <v>147</v>
      </c>
      <c r="H2675" t="s">
        <v>147</v>
      </c>
    </row>
    <row r="2676" spans="1:8" hidden="1" x14ac:dyDescent="0.2">
      <c r="A2676">
        <v>2675</v>
      </c>
      <c r="B2676" t="s">
        <v>6373</v>
      </c>
      <c r="C2676" t="s">
        <v>6374</v>
      </c>
      <c r="D2676" t="s">
        <v>6367</v>
      </c>
      <c r="E2676" t="s">
        <v>20</v>
      </c>
      <c r="F2676" t="s">
        <v>6375</v>
      </c>
      <c r="G2676">
        <v>48.39395142</v>
      </c>
      <c r="H2676">
        <v>-120.04506683</v>
      </c>
    </row>
    <row r="2677" spans="1:8" hidden="1" x14ac:dyDescent="0.2">
      <c r="A2677">
        <v>2676</v>
      </c>
      <c r="B2677" t="s">
        <v>6376</v>
      </c>
      <c r="C2677" t="s">
        <v>6377</v>
      </c>
      <c r="D2677" t="s">
        <v>6367</v>
      </c>
      <c r="E2677" t="s">
        <v>20</v>
      </c>
      <c r="F2677" t="s">
        <v>6378</v>
      </c>
      <c r="G2677">
        <v>48.38252258</v>
      </c>
      <c r="H2677">
        <v>-120.11260222999999</v>
      </c>
    </row>
    <row r="2678" spans="1:8" hidden="1" x14ac:dyDescent="0.2">
      <c r="A2678">
        <v>2677</v>
      </c>
      <c r="B2678" t="s">
        <v>6379</v>
      </c>
      <c r="C2678" t="s">
        <v>6380</v>
      </c>
      <c r="D2678" t="s">
        <v>6380</v>
      </c>
      <c r="E2678" t="s">
        <v>41</v>
      </c>
      <c r="F2678" t="s">
        <v>77</v>
      </c>
      <c r="G2678">
        <v>45.731956480000001</v>
      </c>
      <c r="H2678">
        <v>-121.52906036</v>
      </c>
    </row>
    <row r="2679" spans="1:8" hidden="1" x14ac:dyDescent="0.2">
      <c r="A2679">
        <v>2678</v>
      </c>
      <c r="B2679" t="s">
        <v>6381</v>
      </c>
      <c r="C2679" t="s">
        <v>6382</v>
      </c>
      <c r="D2679" t="s">
        <v>6380</v>
      </c>
      <c r="E2679" t="s">
        <v>6383</v>
      </c>
      <c r="F2679" t="s">
        <v>1205</v>
      </c>
      <c r="G2679">
        <v>45.728885650000002</v>
      </c>
      <c r="H2679">
        <v>-121.56968689</v>
      </c>
    </row>
    <row r="2680" spans="1:8" hidden="1" x14ac:dyDescent="0.2">
      <c r="A2680">
        <v>2679</v>
      </c>
      <c r="B2680" t="s">
        <v>6384</v>
      </c>
      <c r="C2680" t="s">
        <v>6385</v>
      </c>
      <c r="D2680" t="s">
        <v>6380</v>
      </c>
      <c r="E2680" t="s">
        <v>2072</v>
      </c>
      <c r="F2680" t="s">
        <v>362</v>
      </c>
      <c r="G2680">
        <v>45.721710209999998</v>
      </c>
      <c r="H2680">
        <v>-121.56823730000001</v>
      </c>
    </row>
    <row r="2681" spans="1:8" hidden="1" x14ac:dyDescent="0.2">
      <c r="A2681">
        <v>2680</v>
      </c>
      <c r="B2681" t="s">
        <v>6386</v>
      </c>
      <c r="C2681" t="s">
        <v>6387</v>
      </c>
      <c r="D2681" t="s">
        <v>6380</v>
      </c>
      <c r="E2681" t="s">
        <v>387</v>
      </c>
      <c r="F2681" t="s">
        <v>6388</v>
      </c>
      <c r="G2681">
        <v>45.731449130000001</v>
      </c>
      <c r="H2681">
        <v>-121.60612488</v>
      </c>
    </row>
    <row r="2682" spans="1:8" hidden="1" x14ac:dyDescent="0.2">
      <c r="A2682">
        <v>2681</v>
      </c>
      <c r="B2682" t="s">
        <v>6389</v>
      </c>
      <c r="C2682" t="s">
        <v>6390</v>
      </c>
      <c r="D2682" t="s">
        <v>6391</v>
      </c>
      <c r="E2682" t="s">
        <v>20</v>
      </c>
      <c r="F2682" t="s">
        <v>6392</v>
      </c>
      <c r="G2682">
        <v>47.653942110000003</v>
      </c>
      <c r="H2682">
        <v>-122.00090027</v>
      </c>
    </row>
    <row r="2683" spans="1:8" hidden="1" x14ac:dyDescent="0.2">
      <c r="A2683">
        <v>2682</v>
      </c>
      <c r="B2683" t="s">
        <v>6393</v>
      </c>
      <c r="C2683" t="s">
        <v>6394</v>
      </c>
      <c r="D2683" t="s">
        <v>6394</v>
      </c>
      <c r="F2683" t="s">
        <v>6395</v>
      </c>
      <c r="G2683">
        <v>46.561061860000002</v>
      </c>
      <c r="H2683">
        <v>-120.48105621000001</v>
      </c>
    </row>
    <row r="2684" spans="1:8" hidden="1" x14ac:dyDescent="0.2">
      <c r="A2684">
        <v>2683</v>
      </c>
      <c r="B2684" t="s">
        <v>6396</v>
      </c>
      <c r="C2684" t="s">
        <v>6397</v>
      </c>
      <c r="D2684" t="s">
        <v>6398</v>
      </c>
      <c r="E2684" t="s">
        <v>59</v>
      </c>
      <c r="F2684" t="s">
        <v>64</v>
      </c>
      <c r="G2684">
        <v>47.34958649</v>
      </c>
      <c r="H2684">
        <v>-123.06787872</v>
      </c>
    </row>
    <row r="2685" spans="1:8" hidden="1" x14ac:dyDescent="0.2">
      <c r="A2685">
        <v>2684</v>
      </c>
      <c r="B2685" t="s">
        <v>6399</v>
      </c>
      <c r="C2685" t="s">
        <v>6400</v>
      </c>
      <c r="D2685" t="s">
        <v>6398</v>
      </c>
      <c r="E2685" t="s">
        <v>10</v>
      </c>
      <c r="F2685" t="s">
        <v>64</v>
      </c>
      <c r="G2685">
        <v>47.348930359999997</v>
      </c>
      <c r="H2685">
        <v>-123.05266571</v>
      </c>
    </row>
    <row r="2686" spans="1:8" hidden="1" x14ac:dyDescent="0.2">
      <c r="A2686">
        <v>2685</v>
      </c>
      <c r="B2686" t="s">
        <v>6401</v>
      </c>
      <c r="C2686" t="s">
        <v>6402</v>
      </c>
      <c r="D2686" t="s">
        <v>6403</v>
      </c>
      <c r="E2686" t="s">
        <v>10</v>
      </c>
      <c r="F2686" t="s">
        <v>238</v>
      </c>
      <c r="G2686">
        <v>47.225437159999998</v>
      </c>
      <c r="H2686">
        <v>-122.55473327999999</v>
      </c>
    </row>
    <row r="2687" spans="1:8" hidden="1" x14ac:dyDescent="0.2">
      <c r="A2687">
        <v>2686</v>
      </c>
      <c r="B2687" t="s">
        <v>6404</v>
      </c>
      <c r="C2687" t="s">
        <v>6405</v>
      </c>
      <c r="D2687" t="s">
        <v>6403</v>
      </c>
      <c r="E2687" t="s">
        <v>6406</v>
      </c>
      <c r="F2687" t="s">
        <v>422</v>
      </c>
      <c r="G2687">
        <v>47.2322731</v>
      </c>
      <c r="H2687">
        <v>-122.54156494</v>
      </c>
    </row>
    <row r="2688" spans="1:8" hidden="1" x14ac:dyDescent="0.2">
      <c r="A2688">
        <v>2687</v>
      </c>
      <c r="B2688" t="s">
        <v>6407</v>
      </c>
      <c r="C2688" t="s">
        <v>6408</v>
      </c>
      <c r="D2688" t="s">
        <v>6403</v>
      </c>
      <c r="E2688" t="s">
        <v>6409</v>
      </c>
      <c r="F2688" t="s">
        <v>6410</v>
      </c>
      <c r="G2688">
        <v>47.238231659999997</v>
      </c>
      <c r="H2688">
        <v>-122.53244780999999</v>
      </c>
    </row>
    <row r="2689" spans="1:8" hidden="1" x14ac:dyDescent="0.2">
      <c r="A2689">
        <v>2688</v>
      </c>
      <c r="B2689" t="s">
        <v>6411</v>
      </c>
      <c r="C2689" t="s">
        <v>6412</v>
      </c>
      <c r="D2689" t="s">
        <v>6413</v>
      </c>
      <c r="E2689" t="s">
        <v>20</v>
      </c>
      <c r="F2689" t="s">
        <v>6414</v>
      </c>
      <c r="G2689">
        <v>47.161472320000001</v>
      </c>
      <c r="H2689">
        <v>-121.0904541</v>
      </c>
    </row>
    <row r="2690" spans="1:8" hidden="1" x14ac:dyDescent="0.2">
      <c r="A2690">
        <v>2689</v>
      </c>
      <c r="B2690" t="s">
        <v>6415</v>
      </c>
      <c r="C2690" t="s">
        <v>5897</v>
      </c>
      <c r="D2690" t="s">
        <v>6416</v>
      </c>
      <c r="E2690" t="s">
        <v>55</v>
      </c>
      <c r="F2690" t="s">
        <v>64</v>
      </c>
      <c r="G2690">
        <v>47.51873398</v>
      </c>
      <c r="H2690">
        <v>-121.88631439</v>
      </c>
    </row>
    <row r="2691" spans="1:8" hidden="1" x14ac:dyDescent="0.2">
      <c r="A2691">
        <v>2690</v>
      </c>
      <c r="B2691" t="s">
        <v>6417</v>
      </c>
      <c r="C2691" t="s">
        <v>6418</v>
      </c>
      <c r="D2691" t="s">
        <v>6419</v>
      </c>
      <c r="E2691" t="s">
        <v>10</v>
      </c>
      <c r="F2691" t="s">
        <v>6420</v>
      </c>
      <c r="G2691">
        <v>47.53361511</v>
      </c>
      <c r="H2691">
        <v>-117.35852051000001</v>
      </c>
    </row>
    <row r="2692" spans="1:8" hidden="1" x14ac:dyDescent="0.2">
      <c r="A2692">
        <v>2691</v>
      </c>
      <c r="B2692" t="s">
        <v>6421</v>
      </c>
      <c r="C2692" t="s">
        <v>6422</v>
      </c>
      <c r="D2692" t="s">
        <v>6419</v>
      </c>
      <c r="E2692" t="s">
        <v>55</v>
      </c>
      <c r="F2692" t="s">
        <v>6423</v>
      </c>
      <c r="G2692">
        <v>47.535739900000003</v>
      </c>
      <c r="H2692">
        <v>-117.30128479</v>
      </c>
    </row>
    <row r="2693" spans="1:8" hidden="1" x14ac:dyDescent="0.2">
      <c r="A2693">
        <v>2692</v>
      </c>
      <c r="B2693" t="s">
        <v>6424</v>
      </c>
      <c r="C2693" t="s">
        <v>6425</v>
      </c>
      <c r="D2693" t="s">
        <v>6419</v>
      </c>
      <c r="E2693" t="s">
        <v>59</v>
      </c>
      <c r="F2693" t="s">
        <v>6072</v>
      </c>
      <c r="G2693">
        <v>47.531192779999998</v>
      </c>
      <c r="H2693">
        <v>-117.26563263</v>
      </c>
    </row>
    <row r="2694" spans="1:8" hidden="1" x14ac:dyDescent="0.2">
      <c r="A2694">
        <v>2693</v>
      </c>
      <c r="B2694" t="s">
        <v>6426</v>
      </c>
      <c r="C2694" t="s">
        <v>6427</v>
      </c>
      <c r="D2694" t="s">
        <v>6419</v>
      </c>
      <c r="E2694" t="s">
        <v>59</v>
      </c>
      <c r="F2694" t="s">
        <v>6428</v>
      </c>
      <c r="G2694">
        <v>47.555439</v>
      </c>
      <c r="H2694">
        <v>-117.24101257</v>
      </c>
    </row>
    <row r="2695" spans="1:8" hidden="1" x14ac:dyDescent="0.2">
      <c r="A2695">
        <v>2694</v>
      </c>
      <c r="B2695" t="s">
        <v>6429</v>
      </c>
      <c r="C2695" t="s">
        <v>6430</v>
      </c>
      <c r="D2695" t="s">
        <v>6431</v>
      </c>
      <c r="E2695" t="s">
        <v>20</v>
      </c>
      <c r="F2695" t="s">
        <v>1322</v>
      </c>
      <c r="G2695">
        <v>48.189666750000001</v>
      </c>
      <c r="H2695">
        <v>-117.72634125</v>
      </c>
    </row>
    <row r="2696" spans="1:8" hidden="1" x14ac:dyDescent="0.2">
      <c r="A2696">
        <v>2695</v>
      </c>
      <c r="B2696" t="s">
        <v>6432</v>
      </c>
      <c r="C2696" t="s">
        <v>6433</v>
      </c>
      <c r="D2696" t="s">
        <v>6419</v>
      </c>
      <c r="E2696" t="s">
        <v>10</v>
      </c>
      <c r="F2696" t="s">
        <v>71</v>
      </c>
      <c r="G2696">
        <v>47.563095089999997</v>
      </c>
      <c r="H2696">
        <v>-117.22672272</v>
      </c>
    </row>
    <row r="2697" spans="1:8" hidden="1" x14ac:dyDescent="0.2">
      <c r="A2697">
        <v>2696</v>
      </c>
      <c r="B2697" t="s">
        <v>6434</v>
      </c>
      <c r="C2697" t="s">
        <v>6435</v>
      </c>
      <c r="D2697" t="s">
        <v>4253</v>
      </c>
      <c r="E2697" t="s">
        <v>85</v>
      </c>
      <c r="F2697" t="s">
        <v>674</v>
      </c>
      <c r="G2697">
        <v>45.622604369999998</v>
      </c>
      <c r="H2697">
        <v>-122.62897491</v>
      </c>
    </row>
    <row r="2698" spans="1:8" hidden="1" x14ac:dyDescent="0.2">
      <c r="A2698">
        <v>2697</v>
      </c>
      <c r="B2698" t="s">
        <v>6436</v>
      </c>
      <c r="C2698" t="s">
        <v>6437</v>
      </c>
      <c r="D2698" t="s">
        <v>4253</v>
      </c>
      <c r="E2698" t="s">
        <v>6438</v>
      </c>
      <c r="F2698" t="s">
        <v>939</v>
      </c>
      <c r="G2698">
        <v>45.676845550000003</v>
      </c>
      <c r="H2698">
        <v>-122.60595703</v>
      </c>
    </row>
    <row r="2699" spans="1:8" hidden="1" x14ac:dyDescent="0.2">
      <c r="A2699">
        <v>2698</v>
      </c>
      <c r="B2699" t="s">
        <v>6439</v>
      </c>
      <c r="C2699" t="s">
        <v>6440</v>
      </c>
      <c r="D2699" t="s">
        <v>4253</v>
      </c>
      <c r="E2699" t="s">
        <v>33</v>
      </c>
      <c r="F2699" t="s">
        <v>120</v>
      </c>
      <c r="G2699">
        <v>45.648769379999997</v>
      </c>
      <c r="H2699">
        <v>-122.61479187</v>
      </c>
    </row>
    <row r="2700" spans="1:8" hidden="1" x14ac:dyDescent="0.2">
      <c r="A2700">
        <v>2699</v>
      </c>
      <c r="B2700" t="s">
        <v>6441</v>
      </c>
      <c r="C2700" t="s">
        <v>6442</v>
      </c>
      <c r="D2700" t="s">
        <v>4253</v>
      </c>
      <c r="E2700" t="s">
        <v>33</v>
      </c>
      <c r="F2700" t="s">
        <v>1171</v>
      </c>
      <c r="G2700">
        <v>45.6739502</v>
      </c>
      <c r="H2700">
        <v>-122.56739044</v>
      </c>
    </row>
    <row r="2701" spans="1:8" hidden="1" x14ac:dyDescent="0.2">
      <c r="A2701">
        <v>2700</v>
      </c>
      <c r="B2701" t="s">
        <v>6443</v>
      </c>
      <c r="C2701" t="s">
        <v>6444</v>
      </c>
      <c r="D2701" t="s">
        <v>4253</v>
      </c>
      <c r="E2701" t="s">
        <v>6445</v>
      </c>
      <c r="F2701" t="s">
        <v>294</v>
      </c>
      <c r="G2701">
        <v>45.61619949</v>
      </c>
      <c r="H2701">
        <v>-122.48248291</v>
      </c>
    </row>
    <row r="2702" spans="1:8" hidden="1" x14ac:dyDescent="0.2">
      <c r="A2702">
        <v>2701</v>
      </c>
      <c r="B2702" t="s">
        <v>6446</v>
      </c>
      <c r="C2702" t="s">
        <v>6447</v>
      </c>
      <c r="D2702" t="s">
        <v>4253</v>
      </c>
      <c r="E2702" t="s">
        <v>10</v>
      </c>
      <c r="F2702" t="s">
        <v>927</v>
      </c>
      <c r="G2702">
        <v>45.640468599999998</v>
      </c>
      <c r="H2702">
        <v>-122.62836455999999</v>
      </c>
    </row>
    <row r="2703" spans="1:8" hidden="1" x14ac:dyDescent="0.2">
      <c r="A2703">
        <v>2702</v>
      </c>
      <c r="B2703" t="s">
        <v>6448</v>
      </c>
      <c r="C2703" t="s">
        <v>6449</v>
      </c>
      <c r="D2703" t="s">
        <v>4253</v>
      </c>
      <c r="E2703" t="s">
        <v>268</v>
      </c>
      <c r="F2703" t="s">
        <v>156</v>
      </c>
      <c r="G2703">
        <v>45.687824249999998</v>
      </c>
      <c r="H2703">
        <v>-122.65134430000001</v>
      </c>
    </row>
    <row r="2704" spans="1:8" hidden="1" x14ac:dyDescent="0.2">
      <c r="A2704">
        <v>2703</v>
      </c>
      <c r="B2704" t="s">
        <v>6450</v>
      </c>
      <c r="C2704" t="s">
        <v>6451</v>
      </c>
      <c r="D2704" t="s">
        <v>4253</v>
      </c>
      <c r="F2704" t="s">
        <v>6452</v>
      </c>
      <c r="G2704">
        <v>45.616600040000002</v>
      </c>
      <c r="H2704">
        <v>-122.51660156</v>
      </c>
    </row>
    <row r="2705" spans="1:8" hidden="1" x14ac:dyDescent="0.2">
      <c r="A2705">
        <v>2704</v>
      </c>
      <c r="B2705" t="s">
        <v>6453</v>
      </c>
      <c r="C2705" t="s">
        <v>6454</v>
      </c>
      <c r="D2705" t="s">
        <v>4253</v>
      </c>
      <c r="E2705" t="s">
        <v>10</v>
      </c>
      <c r="F2705" t="s">
        <v>3063</v>
      </c>
      <c r="G2705">
        <v>45.704891199999999</v>
      </c>
      <c r="H2705">
        <v>-122.62769317999999</v>
      </c>
    </row>
    <row r="2706" spans="1:8" hidden="1" x14ac:dyDescent="0.2">
      <c r="A2706">
        <v>2705</v>
      </c>
      <c r="B2706" t="s">
        <v>6455</v>
      </c>
      <c r="C2706" t="s">
        <v>6456</v>
      </c>
      <c r="D2706" t="s">
        <v>4253</v>
      </c>
      <c r="E2706" t="s">
        <v>10</v>
      </c>
      <c r="F2706" t="s">
        <v>406</v>
      </c>
      <c r="G2706">
        <v>45.620086669999999</v>
      </c>
      <c r="H2706">
        <v>-122.5793457</v>
      </c>
    </row>
    <row r="2707" spans="1:8" hidden="1" x14ac:dyDescent="0.2">
      <c r="A2707">
        <v>2706</v>
      </c>
      <c r="B2707" t="s">
        <v>6457</v>
      </c>
      <c r="C2707" t="s">
        <v>6458</v>
      </c>
      <c r="D2707" t="s">
        <v>4253</v>
      </c>
      <c r="E2707" t="s">
        <v>10</v>
      </c>
      <c r="F2707" t="s">
        <v>150</v>
      </c>
      <c r="G2707">
        <v>45.73048782</v>
      </c>
      <c r="H2707">
        <v>-122.67042542</v>
      </c>
    </row>
    <row r="2708" spans="1:8" hidden="1" x14ac:dyDescent="0.2">
      <c r="A2708">
        <v>2707</v>
      </c>
      <c r="B2708" t="s">
        <v>6459</v>
      </c>
      <c r="C2708" t="s">
        <v>6460</v>
      </c>
      <c r="D2708" t="s">
        <v>4253</v>
      </c>
      <c r="E2708" t="s">
        <v>10</v>
      </c>
      <c r="F2708" t="s">
        <v>936</v>
      </c>
      <c r="G2708">
        <v>45.663387299999997</v>
      </c>
      <c r="H2708">
        <v>-122.4540863</v>
      </c>
    </row>
    <row r="2709" spans="1:8" hidden="1" x14ac:dyDescent="0.2">
      <c r="A2709">
        <v>2708</v>
      </c>
      <c r="B2709" t="s">
        <v>6461</v>
      </c>
      <c r="C2709" t="s">
        <v>6462</v>
      </c>
      <c r="D2709" t="s">
        <v>4253</v>
      </c>
      <c r="E2709" t="s">
        <v>55</v>
      </c>
      <c r="F2709" t="s">
        <v>699</v>
      </c>
      <c r="G2709">
        <v>45.623352050000001</v>
      </c>
      <c r="H2709">
        <v>-122.61992644999999</v>
      </c>
    </row>
    <row r="2710" spans="1:8" hidden="1" x14ac:dyDescent="0.2">
      <c r="A2710">
        <v>2709</v>
      </c>
      <c r="B2710" t="s">
        <v>6463</v>
      </c>
      <c r="C2710" t="s">
        <v>6464</v>
      </c>
      <c r="D2710" t="s">
        <v>4253</v>
      </c>
      <c r="E2710" t="s">
        <v>55</v>
      </c>
      <c r="F2710" t="s">
        <v>1857</v>
      </c>
      <c r="G2710">
        <v>45.689270020000002</v>
      </c>
      <c r="H2710">
        <v>-122.63201141</v>
      </c>
    </row>
    <row r="2711" spans="1:8" hidden="1" x14ac:dyDescent="0.2">
      <c r="A2711">
        <v>2710</v>
      </c>
      <c r="B2711" t="s">
        <v>6465</v>
      </c>
      <c r="C2711" t="s">
        <v>1129</v>
      </c>
      <c r="D2711" t="s">
        <v>4253</v>
      </c>
      <c r="E2711" t="s">
        <v>55</v>
      </c>
      <c r="F2711" t="s">
        <v>180</v>
      </c>
      <c r="G2711">
        <v>45.613967899999999</v>
      </c>
      <c r="H2711">
        <v>-122.50191498</v>
      </c>
    </row>
    <row r="2712" spans="1:8" hidden="1" x14ac:dyDescent="0.2">
      <c r="A2712">
        <v>2711</v>
      </c>
      <c r="B2712" t="s">
        <v>6466</v>
      </c>
      <c r="C2712" t="s">
        <v>6467</v>
      </c>
      <c r="D2712" t="s">
        <v>4253</v>
      </c>
      <c r="E2712" t="s">
        <v>10</v>
      </c>
      <c r="F2712" t="s">
        <v>2079</v>
      </c>
      <c r="G2712">
        <v>45.666141510000003</v>
      </c>
      <c r="H2712">
        <v>-122.60062408</v>
      </c>
    </row>
    <row r="2713" spans="1:8" hidden="1" x14ac:dyDescent="0.2">
      <c r="A2713">
        <v>2712</v>
      </c>
      <c r="B2713" t="s">
        <v>6468</v>
      </c>
      <c r="C2713" t="s">
        <v>6469</v>
      </c>
      <c r="D2713" t="s">
        <v>4253</v>
      </c>
      <c r="E2713" t="s">
        <v>55</v>
      </c>
      <c r="F2713" t="s">
        <v>2353</v>
      </c>
      <c r="G2713">
        <v>45.638202669999998</v>
      </c>
      <c r="H2713">
        <v>-122.54788207999999</v>
      </c>
    </row>
    <row r="2714" spans="1:8" hidden="1" x14ac:dyDescent="0.2">
      <c r="A2714">
        <v>2713</v>
      </c>
      <c r="B2714" t="s">
        <v>6470</v>
      </c>
      <c r="C2714" t="s">
        <v>6471</v>
      </c>
      <c r="D2714" t="s">
        <v>4253</v>
      </c>
      <c r="E2714" t="s">
        <v>55</v>
      </c>
      <c r="F2714" t="s">
        <v>180</v>
      </c>
      <c r="G2714">
        <v>45.64250183</v>
      </c>
      <c r="H2714">
        <v>-122.49333190999999</v>
      </c>
    </row>
    <row r="2715" spans="1:8" hidden="1" x14ac:dyDescent="0.2">
      <c r="A2715">
        <v>2714</v>
      </c>
      <c r="B2715" t="s">
        <v>6472</v>
      </c>
      <c r="C2715" t="s">
        <v>6473</v>
      </c>
      <c r="D2715" t="s">
        <v>4253</v>
      </c>
      <c r="E2715" t="s">
        <v>59</v>
      </c>
      <c r="F2715" t="s">
        <v>406</v>
      </c>
      <c r="G2715">
        <v>45.623836519999998</v>
      </c>
      <c r="H2715">
        <v>-122.5946579</v>
      </c>
    </row>
    <row r="2716" spans="1:8" hidden="1" x14ac:dyDescent="0.2">
      <c r="A2716">
        <v>2715</v>
      </c>
      <c r="B2716" t="s">
        <v>6474</v>
      </c>
      <c r="C2716" t="s">
        <v>6475</v>
      </c>
      <c r="D2716" t="s">
        <v>4253</v>
      </c>
      <c r="E2716" t="s">
        <v>20</v>
      </c>
      <c r="F2716" t="s">
        <v>1479</v>
      </c>
      <c r="G2716">
        <v>45.697856899999998</v>
      </c>
      <c r="H2716">
        <v>-122.62796783</v>
      </c>
    </row>
    <row r="2717" spans="1:8" hidden="1" x14ac:dyDescent="0.2">
      <c r="A2717">
        <v>2716</v>
      </c>
      <c r="B2717" t="s">
        <v>6476</v>
      </c>
      <c r="C2717" t="s">
        <v>6477</v>
      </c>
      <c r="D2717" t="s">
        <v>4253</v>
      </c>
      <c r="E2717" t="s">
        <v>10</v>
      </c>
      <c r="F2717" t="s">
        <v>150</v>
      </c>
      <c r="G2717">
        <v>45.643463130000001</v>
      </c>
      <c r="H2717">
        <v>-122.58364105</v>
      </c>
    </row>
    <row r="2718" spans="1:8" hidden="1" x14ac:dyDescent="0.2">
      <c r="A2718">
        <v>2717</v>
      </c>
      <c r="B2718" t="s">
        <v>6478</v>
      </c>
      <c r="C2718" t="s">
        <v>6479</v>
      </c>
      <c r="D2718" t="s">
        <v>4253</v>
      </c>
      <c r="E2718" t="s">
        <v>132</v>
      </c>
      <c r="F2718" t="s">
        <v>2079</v>
      </c>
      <c r="G2718">
        <v>45.675384520000001</v>
      </c>
      <c r="H2718">
        <v>-122.60059357</v>
      </c>
    </row>
    <row r="2719" spans="1:8" hidden="1" x14ac:dyDescent="0.2">
      <c r="A2719">
        <v>2718</v>
      </c>
      <c r="B2719" t="s">
        <v>6480</v>
      </c>
      <c r="C2719" t="s">
        <v>6481</v>
      </c>
      <c r="D2719" t="s">
        <v>4253</v>
      </c>
      <c r="E2719" t="s">
        <v>1541</v>
      </c>
      <c r="F2719" t="s">
        <v>369</v>
      </c>
      <c r="G2719">
        <v>45.724769590000001</v>
      </c>
      <c r="H2719">
        <v>-122.66287994</v>
      </c>
    </row>
    <row r="2720" spans="1:8" hidden="1" x14ac:dyDescent="0.2">
      <c r="A2720">
        <v>2719</v>
      </c>
      <c r="B2720" t="s">
        <v>6482</v>
      </c>
      <c r="C2720" t="s">
        <v>6483</v>
      </c>
      <c r="D2720" t="s">
        <v>4253</v>
      </c>
      <c r="E2720" t="s">
        <v>862</v>
      </c>
      <c r="F2720" t="s">
        <v>2079</v>
      </c>
      <c r="G2720">
        <v>45.638351440000001</v>
      </c>
      <c r="H2720">
        <v>-122.54787444999999</v>
      </c>
    </row>
    <row r="2721" spans="1:8" hidden="1" x14ac:dyDescent="0.2">
      <c r="A2721">
        <v>2720</v>
      </c>
      <c r="B2721" t="s">
        <v>6484</v>
      </c>
      <c r="C2721" t="s">
        <v>6485</v>
      </c>
      <c r="D2721" t="s">
        <v>4253</v>
      </c>
      <c r="E2721" t="s">
        <v>10</v>
      </c>
      <c r="F2721" t="s">
        <v>147</v>
      </c>
      <c r="G2721" t="s">
        <v>147</v>
      </c>
      <c r="H2721" t="s">
        <v>147</v>
      </c>
    </row>
    <row r="2722" spans="1:8" hidden="1" x14ac:dyDescent="0.2">
      <c r="A2722">
        <v>2721</v>
      </c>
      <c r="B2722" t="s">
        <v>6486</v>
      </c>
      <c r="C2722" t="s">
        <v>6487</v>
      </c>
      <c r="D2722" t="s">
        <v>4253</v>
      </c>
      <c r="E2722" t="s">
        <v>10</v>
      </c>
      <c r="F2722" t="s">
        <v>506</v>
      </c>
      <c r="G2722">
        <v>45.735740659999998</v>
      </c>
      <c r="H2722">
        <v>-122.63952637</v>
      </c>
    </row>
    <row r="2723" spans="1:8" hidden="1" x14ac:dyDescent="0.2">
      <c r="A2723">
        <v>2722</v>
      </c>
      <c r="B2723" t="s">
        <v>6488</v>
      </c>
      <c r="C2723" t="s">
        <v>6489</v>
      </c>
      <c r="D2723" t="s">
        <v>4253</v>
      </c>
      <c r="E2723" t="s">
        <v>55</v>
      </c>
      <c r="F2723" t="s">
        <v>694</v>
      </c>
      <c r="G2723">
        <v>45.604740139999997</v>
      </c>
      <c r="H2723">
        <v>-122.47748566</v>
      </c>
    </row>
    <row r="2724" spans="1:8" hidden="1" x14ac:dyDescent="0.2">
      <c r="A2724">
        <v>2723</v>
      </c>
      <c r="B2724" t="s">
        <v>6490</v>
      </c>
      <c r="C2724" t="s">
        <v>6491</v>
      </c>
      <c r="D2724" t="s">
        <v>4253</v>
      </c>
      <c r="E2724" t="s">
        <v>59</v>
      </c>
      <c r="F2724" t="s">
        <v>927</v>
      </c>
      <c r="G2724">
        <v>45.720310210000001</v>
      </c>
      <c r="H2724">
        <v>-122.71916199</v>
      </c>
    </row>
    <row r="2725" spans="1:8" hidden="1" x14ac:dyDescent="0.2">
      <c r="A2725">
        <v>2724</v>
      </c>
      <c r="B2725" t="s">
        <v>6492</v>
      </c>
      <c r="C2725" t="s">
        <v>6493</v>
      </c>
      <c r="D2725" t="s">
        <v>4253</v>
      </c>
      <c r="E2725" t="s">
        <v>33</v>
      </c>
      <c r="F2725" t="s">
        <v>6151</v>
      </c>
      <c r="G2725">
        <v>45.682758329999999</v>
      </c>
      <c r="H2725">
        <v>-122.63119507</v>
      </c>
    </row>
    <row r="2726" spans="1:8" hidden="1" x14ac:dyDescent="0.2">
      <c r="A2726">
        <v>2725</v>
      </c>
      <c r="B2726" t="s">
        <v>6494</v>
      </c>
      <c r="C2726" t="s">
        <v>6495</v>
      </c>
      <c r="D2726" t="s">
        <v>4253</v>
      </c>
      <c r="E2726" t="s">
        <v>153</v>
      </c>
      <c r="F2726" t="s">
        <v>399</v>
      </c>
      <c r="G2726">
        <v>45.688930509999999</v>
      </c>
      <c r="H2726">
        <v>-122.52812958</v>
      </c>
    </row>
    <row r="2727" spans="1:8" hidden="1" x14ac:dyDescent="0.2">
      <c r="A2727">
        <v>2726</v>
      </c>
      <c r="B2727" t="s">
        <v>6496</v>
      </c>
      <c r="C2727" t="s">
        <v>6497</v>
      </c>
      <c r="D2727" t="s">
        <v>4253</v>
      </c>
      <c r="E2727" t="s">
        <v>10</v>
      </c>
      <c r="F2727" t="s">
        <v>658</v>
      </c>
      <c r="G2727">
        <v>45.704193119999999</v>
      </c>
      <c r="H2727">
        <v>-122.64659119</v>
      </c>
    </row>
    <row r="2728" spans="1:8" hidden="1" x14ac:dyDescent="0.2">
      <c r="A2728">
        <v>2727</v>
      </c>
      <c r="B2728" t="s">
        <v>6498</v>
      </c>
      <c r="C2728" t="s">
        <v>6499</v>
      </c>
      <c r="D2728" t="s">
        <v>4253</v>
      </c>
      <c r="E2728" t="s">
        <v>10</v>
      </c>
      <c r="F2728" t="s">
        <v>446</v>
      </c>
      <c r="G2728">
        <v>45.697662350000002</v>
      </c>
      <c r="H2728">
        <v>-122.52683258</v>
      </c>
    </row>
    <row r="2729" spans="1:8" hidden="1" x14ac:dyDescent="0.2">
      <c r="A2729">
        <v>2728</v>
      </c>
      <c r="B2729" t="s">
        <v>6500</v>
      </c>
      <c r="C2729" t="s">
        <v>6501</v>
      </c>
      <c r="D2729" t="s">
        <v>4253</v>
      </c>
      <c r="E2729" t="s">
        <v>10</v>
      </c>
      <c r="F2729" t="s">
        <v>156</v>
      </c>
      <c r="G2729">
        <v>45.648693080000001</v>
      </c>
      <c r="H2729">
        <v>-122.67185974</v>
      </c>
    </row>
    <row r="2730" spans="1:8" hidden="1" x14ac:dyDescent="0.2">
      <c r="A2730">
        <v>2729</v>
      </c>
      <c r="B2730" t="s">
        <v>6502</v>
      </c>
      <c r="C2730" t="s">
        <v>6503</v>
      </c>
      <c r="D2730" t="s">
        <v>4253</v>
      </c>
      <c r="E2730" t="s">
        <v>10</v>
      </c>
      <c r="F2730" t="s">
        <v>658</v>
      </c>
      <c r="G2730">
        <v>45.697589870000002</v>
      </c>
      <c r="H2730">
        <v>-122.58100128</v>
      </c>
    </row>
    <row r="2731" spans="1:8" hidden="1" x14ac:dyDescent="0.2">
      <c r="A2731">
        <v>2730</v>
      </c>
      <c r="B2731" t="s">
        <v>6504</v>
      </c>
      <c r="C2731" t="s">
        <v>6437</v>
      </c>
      <c r="D2731" t="s">
        <v>4253</v>
      </c>
      <c r="E2731" t="s">
        <v>10</v>
      </c>
      <c r="F2731" t="s">
        <v>375</v>
      </c>
      <c r="G2731">
        <v>45.668247219999998</v>
      </c>
      <c r="H2731">
        <v>-122.59620667</v>
      </c>
    </row>
    <row r="2732" spans="1:8" hidden="1" x14ac:dyDescent="0.2">
      <c r="A2732">
        <v>2731</v>
      </c>
      <c r="B2732" t="s">
        <v>6505</v>
      </c>
      <c r="C2732" t="s">
        <v>6506</v>
      </c>
      <c r="D2732" t="s">
        <v>4253</v>
      </c>
      <c r="E2732" t="s">
        <v>55</v>
      </c>
      <c r="F2732" t="s">
        <v>64</v>
      </c>
      <c r="G2732">
        <v>45.607196809999998</v>
      </c>
      <c r="H2732">
        <v>-122.53856659</v>
      </c>
    </row>
    <row r="2733" spans="1:8" hidden="1" x14ac:dyDescent="0.2">
      <c r="A2733">
        <v>2732</v>
      </c>
      <c r="B2733" t="s">
        <v>6507</v>
      </c>
      <c r="C2733" t="s">
        <v>6508</v>
      </c>
      <c r="D2733" t="s">
        <v>4253</v>
      </c>
      <c r="E2733" t="s">
        <v>55</v>
      </c>
      <c r="F2733" t="s">
        <v>64</v>
      </c>
      <c r="G2733">
        <v>45.6457634</v>
      </c>
      <c r="H2733">
        <v>-122.55430603000001</v>
      </c>
    </row>
    <row r="2734" spans="1:8" hidden="1" x14ac:dyDescent="0.2">
      <c r="A2734">
        <v>2733</v>
      </c>
      <c r="B2734" t="s">
        <v>6509</v>
      </c>
      <c r="C2734" t="s">
        <v>6510</v>
      </c>
      <c r="D2734" t="s">
        <v>4253</v>
      </c>
      <c r="E2734" t="s">
        <v>10</v>
      </c>
      <c r="F2734" t="s">
        <v>694</v>
      </c>
      <c r="G2734">
        <v>45.686172489999997</v>
      </c>
      <c r="H2734">
        <v>-122.51518249999999</v>
      </c>
    </row>
    <row r="2735" spans="1:8" hidden="1" x14ac:dyDescent="0.2">
      <c r="A2735">
        <v>2734</v>
      </c>
      <c r="B2735" t="s">
        <v>6511</v>
      </c>
      <c r="C2735" t="s">
        <v>6512</v>
      </c>
      <c r="D2735" t="s">
        <v>4253</v>
      </c>
      <c r="E2735" t="s">
        <v>387</v>
      </c>
      <c r="F2735" t="s">
        <v>1461</v>
      </c>
      <c r="G2735">
        <v>45.686641690000002</v>
      </c>
      <c r="H2735">
        <v>-122.56055449999999</v>
      </c>
    </row>
    <row r="2736" spans="1:8" hidden="1" x14ac:dyDescent="0.2">
      <c r="A2736">
        <v>2735</v>
      </c>
      <c r="B2736" t="s">
        <v>6513</v>
      </c>
      <c r="C2736" t="s">
        <v>4253</v>
      </c>
      <c r="D2736" t="s">
        <v>4253</v>
      </c>
      <c r="E2736" t="s">
        <v>55</v>
      </c>
      <c r="F2736" t="s">
        <v>64</v>
      </c>
      <c r="G2736">
        <v>45.61091614</v>
      </c>
      <c r="H2736">
        <v>-122.55787659000001</v>
      </c>
    </row>
    <row r="2737" spans="1:8" hidden="1" x14ac:dyDescent="0.2">
      <c r="A2737">
        <v>2736</v>
      </c>
      <c r="B2737" t="s">
        <v>6514</v>
      </c>
      <c r="C2737" t="s">
        <v>6515</v>
      </c>
      <c r="D2737" t="s">
        <v>4253</v>
      </c>
      <c r="E2737" t="s">
        <v>132</v>
      </c>
      <c r="F2737" t="s">
        <v>853</v>
      </c>
      <c r="G2737">
        <v>45.669670099999998</v>
      </c>
      <c r="H2737">
        <v>-122.65190124999999</v>
      </c>
    </row>
    <row r="2738" spans="1:8" hidden="1" x14ac:dyDescent="0.2">
      <c r="A2738">
        <v>2737</v>
      </c>
      <c r="B2738" t="s">
        <v>6516</v>
      </c>
      <c r="C2738" t="s">
        <v>6517</v>
      </c>
      <c r="D2738" t="s">
        <v>4253</v>
      </c>
      <c r="E2738" t="s">
        <v>10</v>
      </c>
      <c r="F2738" t="s">
        <v>458</v>
      </c>
      <c r="G2738">
        <v>45.70418549</v>
      </c>
      <c r="H2738">
        <v>-122.68070221000001</v>
      </c>
    </row>
    <row r="2739" spans="1:8" hidden="1" x14ac:dyDescent="0.2">
      <c r="A2739">
        <v>2738</v>
      </c>
      <c r="B2739" t="s">
        <v>6518</v>
      </c>
      <c r="C2739" t="s">
        <v>6519</v>
      </c>
      <c r="D2739" t="s">
        <v>4253</v>
      </c>
      <c r="E2739" t="s">
        <v>59</v>
      </c>
      <c r="F2739" t="s">
        <v>704</v>
      </c>
      <c r="G2739">
        <v>45.589656830000003</v>
      </c>
      <c r="H2739">
        <v>-122.51312256</v>
      </c>
    </row>
    <row r="2740" spans="1:8" hidden="1" x14ac:dyDescent="0.2">
      <c r="A2740">
        <v>2739</v>
      </c>
      <c r="B2740" t="s">
        <v>6520</v>
      </c>
      <c r="C2740" t="s">
        <v>6521</v>
      </c>
      <c r="D2740" t="s">
        <v>4253</v>
      </c>
      <c r="E2740" t="s">
        <v>41</v>
      </c>
      <c r="F2740" t="s">
        <v>357</v>
      </c>
      <c r="G2740">
        <v>45.699096679999997</v>
      </c>
      <c r="H2740">
        <v>-122.69049835</v>
      </c>
    </row>
    <row r="2741" spans="1:8" hidden="1" x14ac:dyDescent="0.2">
      <c r="A2741">
        <v>2740</v>
      </c>
      <c r="B2741" t="s">
        <v>6522</v>
      </c>
      <c r="C2741" t="s">
        <v>6523</v>
      </c>
      <c r="D2741" t="s">
        <v>4253</v>
      </c>
      <c r="E2741" t="s">
        <v>10</v>
      </c>
      <c r="F2741" t="s">
        <v>357</v>
      </c>
      <c r="G2741">
        <v>45.675170899999998</v>
      </c>
      <c r="H2741">
        <v>-122.51015472</v>
      </c>
    </row>
    <row r="2742" spans="1:8" hidden="1" x14ac:dyDescent="0.2">
      <c r="A2742">
        <v>2741</v>
      </c>
      <c r="B2742" t="s">
        <v>6524</v>
      </c>
      <c r="C2742" t="s">
        <v>6525</v>
      </c>
      <c r="D2742" t="s">
        <v>4253</v>
      </c>
      <c r="E2742" t="s">
        <v>384</v>
      </c>
      <c r="F2742" t="s">
        <v>585</v>
      </c>
      <c r="G2742">
        <v>45.629825590000003</v>
      </c>
      <c r="H2742">
        <v>-122.54260254</v>
      </c>
    </row>
    <row r="2743" spans="1:8" hidden="1" x14ac:dyDescent="0.2">
      <c r="A2743">
        <v>2742</v>
      </c>
      <c r="B2743" t="s">
        <v>6526</v>
      </c>
      <c r="C2743" t="s">
        <v>6527</v>
      </c>
      <c r="D2743" t="s">
        <v>4253</v>
      </c>
      <c r="E2743" t="s">
        <v>10</v>
      </c>
      <c r="F2743" t="s">
        <v>936</v>
      </c>
      <c r="G2743">
        <v>45.730567929999999</v>
      </c>
      <c r="H2743">
        <v>-122.67753601</v>
      </c>
    </row>
    <row r="2744" spans="1:8" hidden="1" x14ac:dyDescent="0.2">
      <c r="A2744">
        <v>2743</v>
      </c>
      <c r="B2744" t="s">
        <v>6528</v>
      </c>
      <c r="C2744" t="s">
        <v>6529</v>
      </c>
      <c r="D2744" t="s">
        <v>4253</v>
      </c>
      <c r="E2744" t="s">
        <v>10</v>
      </c>
      <c r="F2744" t="s">
        <v>422</v>
      </c>
      <c r="G2744">
        <v>45.612785340000002</v>
      </c>
      <c r="H2744">
        <v>-122.55423737</v>
      </c>
    </row>
    <row r="2745" spans="1:8" hidden="1" x14ac:dyDescent="0.2">
      <c r="A2745">
        <v>2744</v>
      </c>
      <c r="B2745" t="s">
        <v>6530</v>
      </c>
      <c r="C2745" t="s">
        <v>6531</v>
      </c>
      <c r="D2745" t="s">
        <v>4253</v>
      </c>
      <c r="E2745" t="s">
        <v>10</v>
      </c>
      <c r="F2745" t="s">
        <v>1461</v>
      </c>
      <c r="G2745">
        <v>45.616359709999998</v>
      </c>
      <c r="H2745">
        <v>-122.59363556</v>
      </c>
    </row>
    <row r="2746" spans="1:8" hidden="1" x14ac:dyDescent="0.2">
      <c r="A2746">
        <v>2745</v>
      </c>
      <c r="B2746" t="s">
        <v>6532</v>
      </c>
      <c r="C2746" t="s">
        <v>6533</v>
      </c>
      <c r="D2746" t="s">
        <v>4253</v>
      </c>
      <c r="E2746" t="s">
        <v>384</v>
      </c>
      <c r="F2746" t="s">
        <v>399</v>
      </c>
      <c r="G2746">
        <v>45.689228059999998</v>
      </c>
      <c r="H2746">
        <v>-122.53839111000001</v>
      </c>
    </row>
    <row r="2747" spans="1:8" hidden="1" x14ac:dyDescent="0.2">
      <c r="A2747">
        <v>2746</v>
      </c>
      <c r="B2747" t="s">
        <v>6534</v>
      </c>
      <c r="C2747" t="s">
        <v>6535</v>
      </c>
      <c r="D2747" t="s">
        <v>4253</v>
      </c>
      <c r="E2747" t="s">
        <v>33</v>
      </c>
      <c r="F2747" t="s">
        <v>402</v>
      </c>
      <c r="G2747">
        <v>45.663829800000002</v>
      </c>
      <c r="H2747">
        <v>-122.44218445</v>
      </c>
    </row>
    <row r="2748" spans="1:8" hidden="1" x14ac:dyDescent="0.2">
      <c r="A2748">
        <v>2747</v>
      </c>
      <c r="B2748" t="s">
        <v>6536</v>
      </c>
      <c r="C2748" t="s">
        <v>6537</v>
      </c>
      <c r="D2748" t="s">
        <v>4253</v>
      </c>
      <c r="E2748" t="s">
        <v>59</v>
      </c>
      <c r="F2748" t="s">
        <v>465</v>
      </c>
      <c r="G2748">
        <v>45.730175019999997</v>
      </c>
      <c r="H2748">
        <v>-122.62693787000001</v>
      </c>
    </row>
    <row r="2749" spans="1:8" hidden="1" x14ac:dyDescent="0.2">
      <c r="A2749">
        <v>2748</v>
      </c>
      <c r="B2749" t="s">
        <v>6538</v>
      </c>
      <c r="C2749" t="s">
        <v>6539</v>
      </c>
      <c r="D2749" t="s">
        <v>4253</v>
      </c>
      <c r="E2749" t="s">
        <v>41</v>
      </c>
      <c r="F2749" t="s">
        <v>147</v>
      </c>
      <c r="G2749" t="s">
        <v>147</v>
      </c>
      <c r="H2749" t="s">
        <v>147</v>
      </c>
    </row>
    <row r="2750" spans="1:8" hidden="1" x14ac:dyDescent="0.2">
      <c r="A2750">
        <v>2749</v>
      </c>
      <c r="B2750" t="s">
        <v>6540</v>
      </c>
      <c r="C2750" t="s">
        <v>6541</v>
      </c>
      <c r="D2750" t="s">
        <v>4253</v>
      </c>
      <c r="E2750" t="s">
        <v>10</v>
      </c>
      <c r="F2750" t="s">
        <v>984</v>
      </c>
      <c r="G2750">
        <v>45.682563780000002</v>
      </c>
      <c r="H2750">
        <v>-122.44942474</v>
      </c>
    </row>
    <row r="2751" spans="1:8" hidden="1" x14ac:dyDescent="0.2">
      <c r="A2751">
        <v>2750</v>
      </c>
      <c r="B2751" t="s">
        <v>6542</v>
      </c>
      <c r="C2751" t="s">
        <v>6543</v>
      </c>
      <c r="D2751" t="s">
        <v>4253</v>
      </c>
      <c r="E2751" t="s">
        <v>10</v>
      </c>
      <c r="F2751" t="s">
        <v>939</v>
      </c>
      <c r="G2751">
        <v>45.634243009999999</v>
      </c>
      <c r="H2751">
        <v>-122.51327515</v>
      </c>
    </row>
    <row r="2752" spans="1:8" hidden="1" x14ac:dyDescent="0.2">
      <c r="A2752">
        <v>2751</v>
      </c>
      <c r="B2752" t="s">
        <v>6544</v>
      </c>
      <c r="C2752" t="s">
        <v>6545</v>
      </c>
      <c r="D2752" t="s">
        <v>4253</v>
      </c>
      <c r="E2752" t="s">
        <v>10</v>
      </c>
      <c r="F2752" t="s">
        <v>812</v>
      </c>
      <c r="G2752">
        <v>45.69743347</v>
      </c>
      <c r="H2752">
        <v>-122.64962006</v>
      </c>
    </row>
    <row r="2753" spans="1:8" hidden="1" x14ac:dyDescent="0.2">
      <c r="A2753">
        <v>2752</v>
      </c>
      <c r="B2753" t="s">
        <v>6546</v>
      </c>
      <c r="C2753" t="s">
        <v>6547</v>
      </c>
      <c r="D2753" t="s">
        <v>4253</v>
      </c>
      <c r="E2753" t="s">
        <v>10</v>
      </c>
      <c r="F2753" t="s">
        <v>6548</v>
      </c>
      <c r="G2753">
        <v>45.711109159999999</v>
      </c>
      <c r="H2753">
        <v>-122.68969727</v>
      </c>
    </row>
    <row r="2754" spans="1:8" hidden="1" x14ac:dyDescent="0.2">
      <c r="A2754">
        <v>2753</v>
      </c>
      <c r="B2754" t="s">
        <v>6549</v>
      </c>
      <c r="C2754" t="s">
        <v>6550</v>
      </c>
      <c r="D2754" t="s">
        <v>4253</v>
      </c>
      <c r="E2754" t="s">
        <v>10</v>
      </c>
      <c r="F2754" t="s">
        <v>4922</v>
      </c>
      <c r="G2754">
        <v>45.627346039999999</v>
      </c>
      <c r="H2754">
        <v>-122.52141571</v>
      </c>
    </row>
    <row r="2755" spans="1:8" hidden="1" x14ac:dyDescent="0.2">
      <c r="A2755">
        <v>2754</v>
      </c>
      <c r="B2755" t="s">
        <v>6551</v>
      </c>
      <c r="C2755" t="s">
        <v>6552</v>
      </c>
      <c r="D2755" t="s">
        <v>4253</v>
      </c>
      <c r="E2755" t="s">
        <v>10</v>
      </c>
      <c r="F2755" t="s">
        <v>6553</v>
      </c>
      <c r="G2755">
        <v>45.688743590000001</v>
      </c>
      <c r="H2755">
        <v>-122.64348602</v>
      </c>
    </row>
    <row r="2756" spans="1:8" hidden="1" x14ac:dyDescent="0.2">
      <c r="A2756">
        <v>2755</v>
      </c>
      <c r="B2756" t="s">
        <v>6554</v>
      </c>
      <c r="C2756" t="s">
        <v>6521</v>
      </c>
      <c r="D2756" t="s">
        <v>4253</v>
      </c>
      <c r="E2756" t="s">
        <v>6555</v>
      </c>
      <c r="F2756" t="s">
        <v>6556</v>
      </c>
      <c r="G2756">
        <v>45.704399109999997</v>
      </c>
      <c r="H2756">
        <v>-122.69950104</v>
      </c>
    </row>
    <row r="2757" spans="1:8" hidden="1" x14ac:dyDescent="0.2">
      <c r="A2757">
        <v>2756</v>
      </c>
      <c r="B2757" t="s">
        <v>6557</v>
      </c>
      <c r="C2757" t="s">
        <v>6558</v>
      </c>
      <c r="D2757" t="s">
        <v>4253</v>
      </c>
      <c r="E2757" t="s">
        <v>380</v>
      </c>
      <c r="F2757" t="s">
        <v>6559</v>
      </c>
      <c r="G2757">
        <v>45.636829380000002</v>
      </c>
      <c r="H2757">
        <v>-122.56304932</v>
      </c>
    </row>
    <row r="2758" spans="1:8" hidden="1" x14ac:dyDescent="0.2">
      <c r="A2758">
        <v>2757</v>
      </c>
      <c r="B2758" t="s">
        <v>6560</v>
      </c>
      <c r="C2758" t="s">
        <v>6561</v>
      </c>
      <c r="D2758" t="s">
        <v>4253</v>
      </c>
      <c r="E2758" t="s">
        <v>132</v>
      </c>
      <c r="F2758" t="s">
        <v>1171</v>
      </c>
      <c r="G2758">
        <v>45.696285250000003</v>
      </c>
      <c r="H2758">
        <v>-122.68373871</v>
      </c>
    </row>
    <row r="2759" spans="1:8" hidden="1" x14ac:dyDescent="0.2">
      <c r="A2759">
        <v>2758</v>
      </c>
      <c r="B2759" t="s">
        <v>6562</v>
      </c>
      <c r="C2759" t="s">
        <v>6563</v>
      </c>
      <c r="D2759" t="s">
        <v>4253</v>
      </c>
      <c r="E2759" t="s">
        <v>59</v>
      </c>
      <c r="F2759" t="s">
        <v>2185</v>
      </c>
      <c r="G2759">
        <v>45.728042600000002</v>
      </c>
      <c r="H2759">
        <v>-122.69729614000001</v>
      </c>
    </row>
    <row r="2760" spans="1:8" hidden="1" x14ac:dyDescent="0.2">
      <c r="A2760">
        <v>2759</v>
      </c>
      <c r="B2760" t="s">
        <v>6564</v>
      </c>
      <c r="C2760" t="s">
        <v>6565</v>
      </c>
      <c r="D2760" t="s">
        <v>4253</v>
      </c>
      <c r="E2760" t="s">
        <v>59</v>
      </c>
      <c r="F2760" t="s">
        <v>86</v>
      </c>
      <c r="G2760">
        <v>45.679969790000001</v>
      </c>
      <c r="H2760">
        <v>-122.50263977</v>
      </c>
    </row>
    <row r="2761" spans="1:8" hidden="1" x14ac:dyDescent="0.2">
      <c r="A2761">
        <v>2760</v>
      </c>
      <c r="B2761" t="s">
        <v>6566</v>
      </c>
      <c r="C2761" t="s">
        <v>6567</v>
      </c>
      <c r="D2761" t="s">
        <v>4253</v>
      </c>
      <c r="E2761" t="s">
        <v>10</v>
      </c>
      <c r="F2761" t="s">
        <v>180</v>
      </c>
      <c r="G2761">
        <v>45.698341370000001</v>
      </c>
      <c r="H2761">
        <v>-122.51641846</v>
      </c>
    </row>
    <row r="2762" spans="1:8" hidden="1" x14ac:dyDescent="0.2">
      <c r="A2762">
        <v>2761</v>
      </c>
      <c r="B2762" t="s">
        <v>6568</v>
      </c>
      <c r="C2762" t="s">
        <v>6569</v>
      </c>
      <c r="D2762" t="s">
        <v>4253</v>
      </c>
      <c r="E2762" t="s">
        <v>380</v>
      </c>
      <c r="F2762" t="s">
        <v>508</v>
      </c>
      <c r="G2762">
        <v>45.74307632</v>
      </c>
      <c r="H2762">
        <v>-122.58992004</v>
      </c>
    </row>
    <row r="2763" spans="1:8" hidden="1" x14ac:dyDescent="0.2">
      <c r="A2763">
        <v>2762</v>
      </c>
      <c r="B2763" t="s">
        <v>6570</v>
      </c>
      <c r="C2763" t="s">
        <v>6571</v>
      </c>
      <c r="D2763" t="s">
        <v>4253</v>
      </c>
      <c r="E2763" t="s">
        <v>380</v>
      </c>
      <c r="F2763" t="s">
        <v>67</v>
      </c>
      <c r="G2763">
        <v>45.649238590000003</v>
      </c>
      <c r="H2763">
        <v>-122.50782776</v>
      </c>
    </row>
    <row r="2764" spans="1:8" hidden="1" x14ac:dyDescent="0.2">
      <c r="A2764">
        <v>2763</v>
      </c>
      <c r="B2764" t="s">
        <v>6572</v>
      </c>
      <c r="C2764" t="s">
        <v>6437</v>
      </c>
      <c r="D2764" t="s">
        <v>4253</v>
      </c>
      <c r="E2764" t="s">
        <v>380</v>
      </c>
      <c r="F2764" t="s">
        <v>180</v>
      </c>
      <c r="G2764">
        <v>45.674690249999998</v>
      </c>
      <c r="H2764">
        <v>-122.61929321</v>
      </c>
    </row>
    <row r="2765" spans="1:8" hidden="1" x14ac:dyDescent="0.2">
      <c r="A2765">
        <v>2764</v>
      </c>
      <c r="B2765" t="s">
        <v>6573</v>
      </c>
      <c r="C2765" t="s">
        <v>6574</v>
      </c>
      <c r="D2765" t="s">
        <v>4253</v>
      </c>
      <c r="E2765" t="s">
        <v>37</v>
      </c>
      <c r="F2765" t="s">
        <v>2245</v>
      </c>
      <c r="G2765">
        <v>45.608238219999997</v>
      </c>
      <c r="H2765">
        <v>-122.55719757</v>
      </c>
    </row>
    <row r="2766" spans="1:8" hidden="1" x14ac:dyDescent="0.2">
      <c r="A2766">
        <v>2765</v>
      </c>
      <c r="B2766" t="s">
        <v>6575</v>
      </c>
      <c r="C2766" t="s">
        <v>6506</v>
      </c>
      <c r="D2766" t="s">
        <v>4253</v>
      </c>
      <c r="E2766" t="s">
        <v>384</v>
      </c>
      <c r="F2766" t="s">
        <v>1254</v>
      </c>
      <c r="G2766">
        <v>45.608600619999997</v>
      </c>
      <c r="H2766">
        <v>-122.53923798</v>
      </c>
    </row>
    <row r="2767" spans="1:8" hidden="1" x14ac:dyDescent="0.2">
      <c r="A2767">
        <v>2766</v>
      </c>
      <c r="B2767" t="s">
        <v>6576</v>
      </c>
      <c r="C2767" t="s">
        <v>6577</v>
      </c>
      <c r="D2767" t="s">
        <v>4253</v>
      </c>
      <c r="E2767" t="s">
        <v>59</v>
      </c>
      <c r="F2767" t="s">
        <v>180</v>
      </c>
      <c r="G2767">
        <v>45.697307590000001</v>
      </c>
      <c r="H2767">
        <v>-122.51150513</v>
      </c>
    </row>
    <row r="2768" spans="1:8" hidden="1" x14ac:dyDescent="0.2">
      <c r="A2768">
        <v>2767</v>
      </c>
      <c r="B2768" t="s">
        <v>6578</v>
      </c>
      <c r="C2768" t="s">
        <v>6579</v>
      </c>
      <c r="D2768" t="s">
        <v>4253</v>
      </c>
      <c r="E2768" t="s">
        <v>10</v>
      </c>
      <c r="F2768" t="s">
        <v>1615</v>
      </c>
      <c r="G2768">
        <v>45.731578829999997</v>
      </c>
      <c r="H2768">
        <v>-122.58699036</v>
      </c>
    </row>
    <row r="2769" spans="1:8" hidden="1" x14ac:dyDescent="0.2">
      <c r="A2769">
        <v>2768</v>
      </c>
      <c r="B2769" t="s">
        <v>6580</v>
      </c>
      <c r="C2769" t="s">
        <v>6581</v>
      </c>
      <c r="D2769" t="s">
        <v>4253</v>
      </c>
      <c r="E2769" t="s">
        <v>85</v>
      </c>
      <c r="F2769" t="s">
        <v>375</v>
      </c>
      <c r="G2769">
        <v>45.650588990000003</v>
      </c>
      <c r="H2769">
        <v>-122.62287139999999</v>
      </c>
    </row>
    <row r="2770" spans="1:8" hidden="1" x14ac:dyDescent="0.2">
      <c r="A2770">
        <v>2769</v>
      </c>
      <c r="B2770" t="s">
        <v>6582</v>
      </c>
      <c r="C2770" t="s">
        <v>6583</v>
      </c>
      <c r="D2770" t="s">
        <v>4253</v>
      </c>
      <c r="E2770" t="s">
        <v>93</v>
      </c>
      <c r="F2770" t="s">
        <v>954</v>
      </c>
      <c r="G2770">
        <v>45.651420590000001</v>
      </c>
      <c r="H2770">
        <v>-122.52309418</v>
      </c>
    </row>
    <row r="2771" spans="1:8" hidden="1" x14ac:dyDescent="0.2">
      <c r="A2771">
        <v>2770</v>
      </c>
      <c r="B2771" t="s">
        <v>6584</v>
      </c>
      <c r="C2771" t="s">
        <v>6585</v>
      </c>
      <c r="D2771" t="s">
        <v>4253</v>
      </c>
      <c r="E2771" t="s">
        <v>93</v>
      </c>
      <c r="F2771" t="s">
        <v>4175</v>
      </c>
      <c r="G2771">
        <v>45.729194640000003</v>
      </c>
      <c r="H2771">
        <v>-122.67497253000001</v>
      </c>
    </row>
    <row r="2772" spans="1:8" hidden="1" x14ac:dyDescent="0.2">
      <c r="A2772">
        <v>2771</v>
      </c>
      <c r="B2772" t="s">
        <v>6586</v>
      </c>
      <c r="C2772" t="s">
        <v>6583</v>
      </c>
      <c r="D2772" t="s">
        <v>4253</v>
      </c>
      <c r="E2772" t="s">
        <v>93</v>
      </c>
      <c r="F2772" t="s">
        <v>4603</v>
      </c>
      <c r="G2772">
        <v>45.653682709999998</v>
      </c>
      <c r="H2772">
        <v>-122.53115081999999</v>
      </c>
    </row>
    <row r="2773" spans="1:8" hidden="1" x14ac:dyDescent="0.2">
      <c r="A2773">
        <v>2772</v>
      </c>
      <c r="B2773" t="s">
        <v>6587</v>
      </c>
      <c r="C2773" t="s">
        <v>6588</v>
      </c>
      <c r="D2773" t="s">
        <v>4253</v>
      </c>
      <c r="E2773" t="s">
        <v>6589</v>
      </c>
      <c r="F2773" t="s">
        <v>524</v>
      </c>
      <c r="G2773">
        <v>45.695194239999999</v>
      </c>
      <c r="H2773">
        <v>-122.61624146</v>
      </c>
    </row>
    <row r="2774" spans="1:8" hidden="1" x14ac:dyDescent="0.2">
      <c r="A2774">
        <v>2773</v>
      </c>
      <c r="B2774" t="s">
        <v>6590</v>
      </c>
      <c r="C2774" t="s">
        <v>6449</v>
      </c>
      <c r="D2774" t="s">
        <v>4253</v>
      </c>
      <c r="E2774" t="s">
        <v>451</v>
      </c>
      <c r="F2774" t="s">
        <v>524</v>
      </c>
      <c r="G2774">
        <v>45.688999180000003</v>
      </c>
      <c r="H2774">
        <v>-122.64600372</v>
      </c>
    </row>
    <row r="2775" spans="1:8" x14ac:dyDescent="0.2">
      <c r="A2775">
        <v>2774</v>
      </c>
      <c r="B2775" t="s">
        <v>6591</v>
      </c>
      <c r="C2775" t="s">
        <v>6592</v>
      </c>
      <c r="D2775" t="s">
        <v>6593</v>
      </c>
      <c r="E2775" t="s">
        <v>268</v>
      </c>
      <c r="F2775" t="s">
        <v>1461</v>
      </c>
      <c r="G2775">
        <v>47.455165860000001</v>
      </c>
      <c r="H2775">
        <v>-122.4546814</v>
      </c>
    </row>
    <row r="2776" spans="1:8" hidden="1" x14ac:dyDescent="0.2">
      <c r="A2776">
        <v>2775</v>
      </c>
      <c r="B2776" t="s">
        <v>6594</v>
      </c>
      <c r="C2776" t="s">
        <v>6595</v>
      </c>
      <c r="D2776" t="s">
        <v>6593</v>
      </c>
      <c r="E2776" t="s">
        <v>33</v>
      </c>
      <c r="F2776" t="s">
        <v>42</v>
      </c>
      <c r="G2776">
        <v>47.394367219999999</v>
      </c>
      <c r="H2776">
        <v>-122.42659759999999</v>
      </c>
    </row>
    <row r="2777" spans="1:8" x14ac:dyDescent="0.2">
      <c r="A2777">
        <v>2776</v>
      </c>
      <c r="B2777" t="s">
        <v>6596</v>
      </c>
      <c r="C2777" t="s">
        <v>6597</v>
      </c>
      <c r="D2777" t="s">
        <v>6593</v>
      </c>
      <c r="E2777" t="s">
        <v>20</v>
      </c>
      <c r="F2777" t="s">
        <v>195</v>
      </c>
      <c r="G2777">
        <v>47.418441770000001</v>
      </c>
      <c r="H2777">
        <v>-122.46349334999999</v>
      </c>
    </row>
    <row r="2778" spans="1:8" x14ac:dyDescent="0.2">
      <c r="A2778">
        <v>2777</v>
      </c>
      <c r="B2778" t="s">
        <v>6598</v>
      </c>
      <c r="C2778" t="s">
        <v>6599</v>
      </c>
      <c r="D2778" t="s">
        <v>6593</v>
      </c>
      <c r="E2778" t="s">
        <v>55</v>
      </c>
      <c r="F2778" t="s">
        <v>1334</v>
      </c>
      <c r="G2778">
        <v>47.494644170000001</v>
      </c>
      <c r="H2778">
        <v>-122.46088408999999</v>
      </c>
    </row>
    <row r="2779" spans="1:8" hidden="1" x14ac:dyDescent="0.2">
      <c r="A2779">
        <v>2778</v>
      </c>
      <c r="B2779" t="s">
        <v>6600</v>
      </c>
      <c r="C2779" t="s">
        <v>6601</v>
      </c>
      <c r="D2779" t="s">
        <v>6593</v>
      </c>
      <c r="E2779" t="s">
        <v>10</v>
      </c>
      <c r="F2779" t="s">
        <v>6602</v>
      </c>
      <c r="G2779">
        <v>47.39467621</v>
      </c>
      <c r="H2779">
        <v>-122.45626831</v>
      </c>
    </row>
    <row r="2780" spans="1:8" x14ac:dyDescent="0.2">
      <c r="A2780">
        <v>2779</v>
      </c>
      <c r="B2780" t="s">
        <v>6603</v>
      </c>
      <c r="C2780" t="s">
        <v>6604</v>
      </c>
      <c r="D2780" t="s">
        <v>6593</v>
      </c>
      <c r="E2780" t="s">
        <v>59</v>
      </c>
      <c r="F2780" t="s">
        <v>409</v>
      </c>
      <c r="G2780">
        <v>47.455093380000001</v>
      </c>
      <c r="H2780">
        <v>-122.48291016</v>
      </c>
    </row>
    <row r="2781" spans="1:8" x14ac:dyDescent="0.2">
      <c r="A2781">
        <v>2780</v>
      </c>
      <c r="B2781" t="s">
        <v>6605</v>
      </c>
      <c r="C2781" t="s">
        <v>6606</v>
      </c>
      <c r="D2781" t="s">
        <v>6593</v>
      </c>
      <c r="E2781" t="s">
        <v>33</v>
      </c>
      <c r="F2781" t="s">
        <v>1486</v>
      </c>
      <c r="G2781">
        <v>47.406024930000001</v>
      </c>
      <c r="H2781">
        <v>-122.44860077</v>
      </c>
    </row>
    <row r="2782" spans="1:8" hidden="1" x14ac:dyDescent="0.2">
      <c r="A2782">
        <v>2781</v>
      </c>
      <c r="B2782" t="s">
        <v>6607</v>
      </c>
      <c r="C2782" t="s">
        <v>6608</v>
      </c>
      <c r="D2782" t="s">
        <v>6593</v>
      </c>
      <c r="E2782" t="s">
        <v>380</v>
      </c>
      <c r="F2782" t="s">
        <v>64</v>
      </c>
      <c r="G2782">
        <v>47.358757019999999</v>
      </c>
      <c r="H2782">
        <v>-122.44543457</v>
      </c>
    </row>
    <row r="2783" spans="1:8" x14ac:dyDescent="0.2">
      <c r="A2783">
        <v>2782</v>
      </c>
      <c r="B2783" t="s">
        <v>6609</v>
      </c>
      <c r="C2783" t="s">
        <v>6610</v>
      </c>
      <c r="D2783" t="s">
        <v>6593</v>
      </c>
      <c r="E2783" t="s">
        <v>41</v>
      </c>
      <c r="F2783" t="s">
        <v>94</v>
      </c>
      <c r="G2783">
        <v>47.460224150000002</v>
      </c>
      <c r="H2783">
        <v>-122.48963928000001</v>
      </c>
    </row>
    <row r="2784" spans="1:8" hidden="1" x14ac:dyDescent="0.2">
      <c r="A2784">
        <v>2783</v>
      </c>
      <c r="B2784" t="s">
        <v>6611</v>
      </c>
      <c r="C2784" t="s">
        <v>6612</v>
      </c>
      <c r="D2784" t="s">
        <v>6613</v>
      </c>
      <c r="E2784" t="s">
        <v>85</v>
      </c>
      <c r="F2784" t="s">
        <v>1768</v>
      </c>
      <c r="G2784">
        <v>45.785270689999997</v>
      </c>
      <c r="H2784">
        <v>-122.41545868</v>
      </c>
    </row>
    <row r="2785" spans="1:8" hidden="1" x14ac:dyDescent="0.2">
      <c r="A2785">
        <v>2784</v>
      </c>
      <c r="B2785" t="s">
        <v>6614</v>
      </c>
      <c r="C2785" t="s">
        <v>6063</v>
      </c>
      <c r="D2785" t="s">
        <v>6063</v>
      </c>
      <c r="E2785" t="s">
        <v>55</v>
      </c>
      <c r="F2785" t="s">
        <v>1438</v>
      </c>
      <c r="G2785">
        <v>47.612464899999999</v>
      </c>
      <c r="H2785">
        <v>-117.20295715</v>
      </c>
    </row>
    <row r="2786" spans="1:8" hidden="1" x14ac:dyDescent="0.2">
      <c r="A2786">
        <v>2785</v>
      </c>
      <c r="B2786" t="s">
        <v>6615</v>
      </c>
      <c r="C2786" t="s">
        <v>6063</v>
      </c>
      <c r="D2786" t="s">
        <v>6063</v>
      </c>
      <c r="E2786" t="s">
        <v>10</v>
      </c>
      <c r="F2786" t="s">
        <v>3555</v>
      </c>
      <c r="G2786">
        <v>47.628173830000001</v>
      </c>
      <c r="H2786">
        <v>-117.21007538000001</v>
      </c>
    </row>
    <row r="2787" spans="1:8" hidden="1" x14ac:dyDescent="0.2">
      <c r="A2787">
        <v>2786</v>
      </c>
      <c r="B2787" t="s">
        <v>6616</v>
      </c>
      <c r="C2787" t="s">
        <v>6617</v>
      </c>
      <c r="D2787" t="s">
        <v>6063</v>
      </c>
      <c r="E2787" t="s">
        <v>10</v>
      </c>
      <c r="F2787" t="s">
        <v>6618</v>
      </c>
      <c r="G2787">
        <v>47.62034225</v>
      </c>
      <c r="H2787">
        <v>-117.21125793</v>
      </c>
    </row>
    <row r="2788" spans="1:8" hidden="1" x14ac:dyDescent="0.2">
      <c r="A2788">
        <v>2787</v>
      </c>
      <c r="B2788" t="s">
        <v>6619</v>
      </c>
      <c r="C2788" t="s">
        <v>6620</v>
      </c>
      <c r="D2788" t="s">
        <v>6621</v>
      </c>
      <c r="E2788" t="s">
        <v>3318</v>
      </c>
      <c r="F2788" t="s">
        <v>6622</v>
      </c>
      <c r="G2788">
        <v>46.372161869999999</v>
      </c>
      <c r="H2788">
        <v>-118.20173645</v>
      </c>
    </row>
    <row r="2789" spans="1:8" hidden="1" x14ac:dyDescent="0.2">
      <c r="A2789">
        <v>2788</v>
      </c>
      <c r="B2789" t="s">
        <v>6623</v>
      </c>
      <c r="C2789" t="s">
        <v>6624</v>
      </c>
      <c r="D2789" t="s">
        <v>6621</v>
      </c>
      <c r="E2789" t="s">
        <v>41</v>
      </c>
      <c r="F2789" t="s">
        <v>6625</v>
      </c>
      <c r="G2789">
        <v>46.209331509999998</v>
      </c>
      <c r="H2789">
        <v>-118.17670441</v>
      </c>
    </row>
    <row r="2790" spans="1:8" hidden="1" x14ac:dyDescent="0.2">
      <c r="A2790">
        <v>2789</v>
      </c>
      <c r="B2790" t="s">
        <v>6626</v>
      </c>
      <c r="C2790" t="s">
        <v>6627</v>
      </c>
      <c r="D2790" t="s">
        <v>6621</v>
      </c>
      <c r="E2790" t="s">
        <v>33</v>
      </c>
      <c r="F2790" t="s">
        <v>6628</v>
      </c>
      <c r="G2790">
        <v>46.109920500000001</v>
      </c>
      <c r="H2790">
        <v>-118.06983948</v>
      </c>
    </row>
    <row r="2791" spans="1:8" hidden="1" x14ac:dyDescent="0.2">
      <c r="A2791">
        <v>2790</v>
      </c>
      <c r="B2791" t="s">
        <v>6629</v>
      </c>
      <c r="C2791" t="s">
        <v>6630</v>
      </c>
      <c r="D2791" t="s">
        <v>6621</v>
      </c>
      <c r="E2791" t="s">
        <v>33</v>
      </c>
      <c r="F2791" t="s">
        <v>1921</v>
      </c>
      <c r="G2791">
        <v>46.190994259999997</v>
      </c>
      <c r="H2791">
        <v>-118.11004638999999</v>
      </c>
    </row>
    <row r="2792" spans="1:8" hidden="1" x14ac:dyDescent="0.2">
      <c r="A2792">
        <v>2791</v>
      </c>
      <c r="B2792" t="s">
        <v>6631</v>
      </c>
      <c r="C2792" t="s">
        <v>6632</v>
      </c>
      <c r="D2792" t="s">
        <v>6633</v>
      </c>
      <c r="E2792" t="s">
        <v>6634</v>
      </c>
      <c r="F2792" t="s">
        <v>1968</v>
      </c>
      <c r="G2792">
        <v>46.048812869999999</v>
      </c>
      <c r="H2792">
        <v>-118.33425903</v>
      </c>
    </row>
    <row r="2793" spans="1:8" hidden="1" x14ac:dyDescent="0.2">
      <c r="A2793">
        <v>2792</v>
      </c>
      <c r="B2793" t="s">
        <v>6635</v>
      </c>
      <c r="C2793" t="s">
        <v>6636</v>
      </c>
      <c r="D2793" t="s">
        <v>6633</v>
      </c>
      <c r="E2793" t="s">
        <v>6637</v>
      </c>
      <c r="F2793" t="s">
        <v>2507</v>
      </c>
      <c r="G2793">
        <v>46.037200929999997</v>
      </c>
      <c r="H2793">
        <v>-118.31909942999999</v>
      </c>
    </row>
    <row r="2794" spans="1:8" hidden="1" x14ac:dyDescent="0.2">
      <c r="A2794">
        <v>2793</v>
      </c>
      <c r="B2794" t="s">
        <v>6638</v>
      </c>
      <c r="C2794" t="s">
        <v>6639</v>
      </c>
      <c r="D2794" t="s">
        <v>6633</v>
      </c>
      <c r="E2794" t="s">
        <v>33</v>
      </c>
      <c r="F2794" t="s">
        <v>6640</v>
      </c>
      <c r="G2794">
        <v>46.040870669999997</v>
      </c>
      <c r="H2794">
        <v>-118.22155762</v>
      </c>
    </row>
    <row r="2795" spans="1:8" hidden="1" x14ac:dyDescent="0.2">
      <c r="A2795">
        <v>2794</v>
      </c>
      <c r="B2795" t="s">
        <v>6641</v>
      </c>
      <c r="D2795" t="s">
        <v>6633</v>
      </c>
      <c r="E2795" t="s">
        <v>6642</v>
      </c>
      <c r="F2795" t="s">
        <v>6643</v>
      </c>
      <c r="G2795">
        <v>46.031631470000001</v>
      </c>
      <c r="H2795">
        <v>-118.45819855000001</v>
      </c>
    </row>
    <row r="2796" spans="1:8" hidden="1" x14ac:dyDescent="0.2">
      <c r="A2796">
        <v>2795</v>
      </c>
      <c r="B2796" t="s">
        <v>6644</v>
      </c>
      <c r="C2796" t="s">
        <v>6645</v>
      </c>
      <c r="D2796" t="s">
        <v>6633</v>
      </c>
      <c r="E2796" t="s">
        <v>6646</v>
      </c>
      <c r="F2796" t="s">
        <v>1583</v>
      </c>
      <c r="G2796">
        <v>46.082950590000003</v>
      </c>
      <c r="H2796">
        <v>-118.27871704</v>
      </c>
    </row>
    <row r="2797" spans="1:8" hidden="1" x14ac:dyDescent="0.2">
      <c r="A2797">
        <v>2796</v>
      </c>
      <c r="B2797" t="s">
        <v>6647</v>
      </c>
      <c r="C2797" t="s">
        <v>6648</v>
      </c>
      <c r="D2797" t="s">
        <v>6649</v>
      </c>
      <c r="E2797" t="s">
        <v>6650</v>
      </c>
      <c r="F2797" t="s">
        <v>6651</v>
      </c>
      <c r="G2797">
        <v>46.035465240000001</v>
      </c>
      <c r="H2797">
        <v>-118.36371613</v>
      </c>
    </row>
    <row r="2798" spans="1:8" hidden="1" x14ac:dyDescent="0.2">
      <c r="A2798">
        <v>2797</v>
      </c>
      <c r="B2798" t="s">
        <v>6652</v>
      </c>
      <c r="C2798" t="s">
        <v>6653</v>
      </c>
      <c r="D2798" t="s">
        <v>6633</v>
      </c>
      <c r="E2798" t="s">
        <v>93</v>
      </c>
      <c r="F2798" t="s">
        <v>1195</v>
      </c>
      <c r="G2798">
        <v>46.072196959999999</v>
      </c>
      <c r="H2798">
        <v>-118.33049011</v>
      </c>
    </row>
    <row r="2799" spans="1:8" hidden="1" x14ac:dyDescent="0.2">
      <c r="A2799">
        <v>2798</v>
      </c>
      <c r="B2799" t="s">
        <v>6654</v>
      </c>
      <c r="C2799" t="s">
        <v>6655</v>
      </c>
      <c r="D2799" t="s">
        <v>6633</v>
      </c>
      <c r="E2799" t="s">
        <v>372</v>
      </c>
      <c r="F2799" t="s">
        <v>6656</v>
      </c>
      <c r="G2799">
        <v>46.008640290000002</v>
      </c>
      <c r="H2799">
        <v>-118.28081512</v>
      </c>
    </row>
    <row r="2800" spans="1:8" hidden="1" x14ac:dyDescent="0.2">
      <c r="A2800">
        <v>2799</v>
      </c>
      <c r="B2800" t="s">
        <v>6657</v>
      </c>
      <c r="C2800" t="s">
        <v>6658</v>
      </c>
      <c r="D2800" t="s">
        <v>6633</v>
      </c>
      <c r="E2800" t="s">
        <v>2779</v>
      </c>
      <c r="F2800" t="s">
        <v>618</v>
      </c>
      <c r="G2800">
        <v>46.040283199999998</v>
      </c>
      <c r="H2800">
        <v>-118.53955841</v>
      </c>
    </row>
    <row r="2801" spans="1:8" hidden="1" x14ac:dyDescent="0.2">
      <c r="A2801">
        <v>2800</v>
      </c>
      <c r="B2801" t="s">
        <v>6659</v>
      </c>
      <c r="C2801" t="s">
        <v>6660</v>
      </c>
      <c r="D2801" t="s">
        <v>6633</v>
      </c>
      <c r="E2801" t="s">
        <v>20</v>
      </c>
      <c r="F2801" t="s">
        <v>6661</v>
      </c>
      <c r="G2801">
        <v>46.022727969999998</v>
      </c>
      <c r="H2801">
        <v>-118.35954285</v>
      </c>
    </row>
    <row r="2802" spans="1:8" hidden="1" x14ac:dyDescent="0.2">
      <c r="A2802">
        <v>2801</v>
      </c>
      <c r="B2802" t="s">
        <v>6662</v>
      </c>
      <c r="C2802" t="s">
        <v>6663</v>
      </c>
      <c r="D2802" t="s">
        <v>6633</v>
      </c>
      <c r="E2802" t="s">
        <v>132</v>
      </c>
      <c r="F2802" t="s">
        <v>6664</v>
      </c>
      <c r="G2802">
        <v>46.051597600000001</v>
      </c>
      <c r="H2802">
        <v>-118.41311646</v>
      </c>
    </row>
    <row r="2803" spans="1:8" hidden="1" x14ac:dyDescent="0.2">
      <c r="A2803">
        <v>2802</v>
      </c>
      <c r="B2803" t="s">
        <v>6665</v>
      </c>
      <c r="C2803" t="s">
        <v>6666</v>
      </c>
      <c r="D2803" t="s">
        <v>6633</v>
      </c>
      <c r="F2803" t="s">
        <v>6667</v>
      </c>
      <c r="G2803">
        <v>46.058799739999998</v>
      </c>
      <c r="H2803">
        <v>-118.35140228</v>
      </c>
    </row>
    <row r="2804" spans="1:8" hidden="1" x14ac:dyDescent="0.2">
      <c r="A2804">
        <v>2803</v>
      </c>
      <c r="B2804" t="s">
        <v>6668</v>
      </c>
      <c r="C2804" t="s">
        <v>6669</v>
      </c>
      <c r="D2804" t="s">
        <v>6633</v>
      </c>
      <c r="E2804" t="s">
        <v>55</v>
      </c>
      <c r="F2804" t="s">
        <v>6670</v>
      </c>
      <c r="G2804">
        <v>46.085559840000002</v>
      </c>
      <c r="H2804">
        <v>-118.3181076</v>
      </c>
    </row>
    <row r="2805" spans="1:8" hidden="1" x14ac:dyDescent="0.2">
      <c r="A2805">
        <v>2804</v>
      </c>
      <c r="B2805" t="s">
        <v>6671</v>
      </c>
      <c r="C2805" t="s">
        <v>6672</v>
      </c>
      <c r="D2805" t="s">
        <v>6633</v>
      </c>
      <c r="E2805" t="s">
        <v>387</v>
      </c>
      <c r="F2805" t="s">
        <v>2507</v>
      </c>
      <c r="G2805">
        <v>46.030738829999997</v>
      </c>
      <c r="H2805">
        <v>-118.31793976</v>
      </c>
    </row>
    <row r="2806" spans="1:8" hidden="1" x14ac:dyDescent="0.2">
      <c r="A2806">
        <v>2805</v>
      </c>
      <c r="B2806" t="s">
        <v>6673</v>
      </c>
      <c r="C2806" t="s">
        <v>6674</v>
      </c>
      <c r="D2806" t="s">
        <v>6633</v>
      </c>
      <c r="E2806" t="s">
        <v>55</v>
      </c>
      <c r="F2806" t="s">
        <v>4275</v>
      </c>
      <c r="G2806">
        <v>46.037693019999999</v>
      </c>
      <c r="H2806">
        <v>-118.31990814</v>
      </c>
    </row>
    <row r="2807" spans="1:8" hidden="1" x14ac:dyDescent="0.2">
      <c r="A2807">
        <v>2806</v>
      </c>
      <c r="B2807" t="s">
        <v>6675</v>
      </c>
      <c r="C2807" t="s">
        <v>6676</v>
      </c>
      <c r="D2807" t="s">
        <v>6633</v>
      </c>
      <c r="E2807" t="s">
        <v>59</v>
      </c>
      <c r="F2807" t="s">
        <v>5700</v>
      </c>
      <c r="G2807">
        <v>46.026962279999999</v>
      </c>
      <c r="H2807">
        <v>-118.34727478000001</v>
      </c>
    </row>
    <row r="2808" spans="1:8" hidden="1" x14ac:dyDescent="0.2">
      <c r="A2808">
        <v>2807</v>
      </c>
      <c r="B2808" t="s">
        <v>6677</v>
      </c>
      <c r="C2808" t="s">
        <v>6678</v>
      </c>
      <c r="D2808" t="s">
        <v>6633</v>
      </c>
      <c r="E2808" t="s">
        <v>10</v>
      </c>
      <c r="F2808" t="s">
        <v>6679</v>
      </c>
      <c r="G2808">
        <v>46.046649930000001</v>
      </c>
      <c r="H2808">
        <v>-118.30271912000001</v>
      </c>
    </row>
    <row r="2809" spans="1:8" hidden="1" x14ac:dyDescent="0.2">
      <c r="A2809">
        <v>2808</v>
      </c>
      <c r="B2809" t="s">
        <v>6680</v>
      </c>
      <c r="C2809" t="s">
        <v>6681</v>
      </c>
      <c r="D2809" t="s">
        <v>6633</v>
      </c>
      <c r="E2809" t="s">
        <v>59</v>
      </c>
      <c r="F2809" t="s">
        <v>1924</v>
      </c>
      <c r="G2809">
        <v>46.087318420000003</v>
      </c>
      <c r="H2809">
        <v>-118.20178986000001</v>
      </c>
    </row>
    <row r="2810" spans="1:8" hidden="1" x14ac:dyDescent="0.2">
      <c r="A2810">
        <v>2809</v>
      </c>
      <c r="B2810" t="s">
        <v>6682</v>
      </c>
      <c r="C2810" t="s">
        <v>6683</v>
      </c>
      <c r="D2810" t="s">
        <v>6633</v>
      </c>
      <c r="E2810" t="s">
        <v>59</v>
      </c>
      <c r="F2810" t="s">
        <v>1527</v>
      </c>
      <c r="G2810">
        <v>46.100341800000002</v>
      </c>
      <c r="H2810">
        <v>-118.39939117</v>
      </c>
    </row>
    <row r="2811" spans="1:8" hidden="1" x14ac:dyDescent="0.2">
      <c r="A2811">
        <v>2810</v>
      </c>
      <c r="B2811" t="s">
        <v>6684</v>
      </c>
      <c r="C2811" t="s">
        <v>6633</v>
      </c>
      <c r="D2811" t="s">
        <v>6633</v>
      </c>
      <c r="E2811" t="s">
        <v>55</v>
      </c>
      <c r="F2811" t="s">
        <v>64</v>
      </c>
      <c r="G2811">
        <v>46.047420500000001</v>
      </c>
      <c r="H2811">
        <v>-118.33258057</v>
      </c>
    </row>
    <row r="2812" spans="1:8" hidden="1" x14ac:dyDescent="0.2">
      <c r="A2812">
        <v>2811</v>
      </c>
      <c r="B2812" t="s">
        <v>6685</v>
      </c>
      <c r="C2812" t="s">
        <v>6686</v>
      </c>
      <c r="D2812" t="s">
        <v>6633</v>
      </c>
      <c r="E2812" t="s">
        <v>10</v>
      </c>
      <c r="F2812" t="s">
        <v>4425</v>
      </c>
      <c r="G2812">
        <v>46.042938229999997</v>
      </c>
      <c r="H2812">
        <v>-118.34458923</v>
      </c>
    </row>
    <row r="2813" spans="1:8" hidden="1" x14ac:dyDescent="0.2">
      <c r="A2813">
        <v>2812</v>
      </c>
      <c r="B2813" t="s">
        <v>6687</v>
      </c>
      <c r="C2813" t="s">
        <v>6688</v>
      </c>
      <c r="D2813" t="s">
        <v>6633</v>
      </c>
      <c r="E2813" t="s">
        <v>10</v>
      </c>
      <c r="F2813" t="s">
        <v>6689</v>
      </c>
      <c r="G2813">
        <v>46.044067380000001</v>
      </c>
      <c r="H2813">
        <v>-118.31481934</v>
      </c>
    </row>
    <row r="2814" spans="1:8" hidden="1" x14ac:dyDescent="0.2">
      <c r="A2814">
        <v>2813</v>
      </c>
      <c r="B2814" t="s">
        <v>6690</v>
      </c>
      <c r="C2814" t="s">
        <v>6633</v>
      </c>
      <c r="D2814" t="s">
        <v>6633</v>
      </c>
      <c r="E2814" t="s">
        <v>10</v>
      </c>
      <c r="F2814" t="s">
        <v>1518</v>
      </c>
      <c r="G2814">
        <v>46.054794309999998</v>
      </c>
      <c r="H2814">
        <v>-118.39928436</v>
      </c>
    </row>
    <row r="2815" spans="1:8" hidden="1" x14ac:dyDescent="0.2">
      <c r="A2815">
        <v>2814</v>
      </c>
      <c r="B2815" t="s">
        <v>6691</v>
      </c>
      <c r="C2815" t="s">
        <v>6692</v>
      </c>
      <c r="D2815" t="s">
        <v>6633</v>
      </c>
      <c r="E2815" t="s">
        <v>10</v>
      </c>
      <c r="F2815" t="s">
        <v>585</v>
      </c>
      <c r="G2815">
        <v>46.045291900000002</v>
      </c>
      <c r="H2815">
        <v>-118.41629028</v>
      </c>
    </row>
    <row r="2816" spans="1:8" hidden="1" x14ac:dyDescent="0.2">
      <c r="A2816">
        <v>2815</v>
      </c>
      <c r="B2816" t="s">
        <v>6693</v>
      </c>
      <c r="C2816" t="s">
        <v>6694</v>
      </c>
      <c r="D2816" t="s">
        <v>6633</v>
      </c>
      <c r="E2816" t="s">
        <v>132</v>
      </c>
      <c r="F2816" t="s">
        <v>6695</v>
      </c>
      <c r="G2816">
        <v>46.058712010000001</v>
      </c>
      <c r="H2816">
        <v>-118.30474854000001</v>
      </c>
    </row>
    <row r="2817" spans="1:8" hidden="1" x14ac:dyDescent="0.2">
      <c r="A2817">
        <v>2816</v>
      </c>
      <c r="B2817" t="s">
        <v>6696</v>
      </c>
      <c r="C2817" t="s">
        <v>6697</v>
      </c>
      <c r="D2817" t="s">
        <v>6633</v>
      </c>
      <c r="E2817" t="s">
        <v>10</v>
      </c>
      <c r="F2817" t="s">
        <v>1358</v>
      </c>
      <c r="G2817">
        <v>46.04719162</v>
      </c>
      <c r="H2817">
        <v>-118.34882355000001</v>
      </c>
    </row>
    <row r="2818" spans="1:8" hidden="1" x14ac:dyDescent="0.2">
      <c r="A2818">
        <v>2817</v>
      </c>
      <c r="B2818" t="s">
        <v>6698</v>
      </c>
      <c r="C2818" t="s">
        <v>6699</v>
      </c>
      <c r="D2818" t="s">
        <v>6700</v>
      </c>
      <c r="E2818" t="s">
        <v>187</v>
      </c>
      <c r="F2818" t="s">
        <v>56</v>
      </c>
      <c r="G2818">
        <v>46.053691860000001</v>
      </c>
      <c r="H2818">
        <v>-118.31620789</v>
      </c>
    </row>
    <row r="2819" spans="1:8" hidden="1" x14ac:dyDescent="0.2">
      <c r="A2819">
        <v>2818</v>
      </c>
      <c r="B2819" t="s">
        <v>6701</v>
      </c>
      <c r="C2819" t="s">
        <v>6633</v>
      </c>
      <c r="D2819" t="s">
        <v>6633</v>
      </c>
      <c r="E2819" t="s">
        <v>55</v>
      </c>
      <c r="F2819" t="s">
        <v>56</v>
      </c>
      <c r="G2819">
        <v>46.067916869999998</v>
      </c>
      <c r="H2819">
        <v>-118.32714844</v>
      </c>
    </row>
    <row r="2820" spans="1:8" hidden="1" x14ac:dyDescent="0.2">
      <c r="A2820">
        <v>2819</v>
      </c>
      <c r="B2820" t="s">
        <v>6702</v>
      </c>
      <c r="C2820" t="s">
        <v>6703</v>
      </c>
      <c r="D2820" t="s">
        <v>6633</v>
      </c>
      <c r="E2820" t="s">
        <v>6704</v>
      </c>
      <c r="F2820" t="s">
        <v>6705</v>
      </c>
      <c r="G2820">
        <v>45.988784789999997</v>
      </c>
      <c r="H2820">
        <v>-118.17555237000001</v>
      </c>
    </row>
    <row r="2821" spans="1:8" x14ac:dyDescent="0.2">
      <c r="A2821">
        <v>2820</v>
      </c>
      <c r="B2821" t="s">
        <v>6706</v>
      </c>
      <c r="C2821" t="s">
        <v>53</v>
      </c>
      <c r="D2821" t="s">
        <v>5491</v>
      </c>
      <c r="E2821" t="s">
        <v>55</v>
      </c>
      <c r="F2821" t="s">
        <v>56</v>
      </c>
      <c r="G2821">
        <v>47.65883255</v>
      </c>
      <c r="H2821">
        <v>-122.32752991</v>
      </c>
    </row>
    <row r="2822" spans="1:8" hidden="1" x14ac:dyDescent="0.2">
      <c r="A2822">
        <v>2821</v>
      </c>
      <c r="B2822" t="s">
        <v>6707</v>
      </c>
      <c r="C2822" t="s">
        <v>6708</v>
      </c>
      <c r="D2822" t="s">
        <v>6709</v>
      </c>
      <c r="E2822" t="s">
        <v>132</v>
      </c>
      <c r="F2822" t="s">
        <v>6710</v>
      </c>
      <c r="G2822">
        <v>46.004600519999997</v>
      </c>
      <c r="H2822">
        <v>-118.89247894</v>
      </c>
    </row>
    <row r="2823" spans="1:8" hidden="1" x14ac:dyDescent="0.2">
      <c r="A2823">
        <v>2822</v>
      </c>
      <c r="B2823" t="s">
        <v>6711</v>
      </c>
      <c r="C2823" t="s">
        <v>6712</v>
      </c>
      <c r="D2823" t="s">
        <v>6713</v>
      </c>
      <c r="E2823" t="s">
        <v>132</v>
      </c>
      <c r="F2823" t="s">
        <v>6714</v>
      </c>
      <c r="G2823">
        <v>46.483673099999997</v>
      </c>
      <c r="H2823">
        <v>-120.35886383</v>
      </c>
    </row>
    <row r="2824" spans="1:8" hidden="1" x14ac:dyDescent="0.2">
      <c r="A2824">
        <v>2823</v>
      </c>
      <c r="B2824" t="s">
        <v>6715</v>
      </c>
      <c r="C2824" t="s">
        <v>6716</v>
      </c>
      <c r="D2824" t="s">
        <v>6717</v>
      </c>
      <c r="E2824" t="s">
        <v>33</v>
      </c>
      <c r="F2824" t="s">
        <v>529</v>
      </c>
      <c r="G2824">
        <v>47.070560460000003</v>
      </c>
      <c r="H2824">
        <v>-119.05383301000001</v>
      </c>
    </row>
    <row r="2825" spans="1:8" hidden="1" x14ac:dyDescent="0.2">
      <c r="A2825">
        <v>2824</v>
      </c>
      <c r="B2825" t="s">
        <v>6718</v>
      </c>
      <c r="C2825" t="s">
        <v>6719</v>
      </c>
      <c r="D2825" t="s">
        <v>6717</v>
      </c>
      <c r="E2825" t="s">
        <v>10</v>
      </c>
      <c r="F2825" t="s">
        <v>4738</v>
      </c>
      <c r="G2825">
        <v>47.023876190000003</v>
      </c>
      <c r="H2825">
        <v>-119.04548645</v>
      </c>
    </row>
    <row r="2826" spans="1:8" hidden="1" x14ac:dyDescent="0.2">
      <c r="A2826">
        <v>2825</v>
      </c>
      <c r="B2826" t="s">
        <v>6720</v>
      </c>
      <c r="C2826" t="s">
        <v>6721</v>
      </c>
      <c r="D2826" t="s">
        <v>6722</v>
      </c>
      <c r="E2826" t="s">
        <v>59</v>
      </c>
      <c r="F2826" t="s">
        <v>784</v>
      </c>
      <c r="G2826">
        <v>48.543678280000002</v>
      </c>
      <c r="H2826">
        <v>-123.15427398999999</v>
      </c>
    </row>
    <row r="2827" spans="1:8" hidden="1" x14ac:dyDescent="0.2">
      <c r="A2827">
        <v>2826</v>
      </c>
      <c r="B2827" t="s">
        <v>6723</v>
      </c>
      <c r="C2827" t="s">
        <v>3300</v>
      </c>
      <c r="D2827" t="s">
        <v>6722</v>
      </c>
      <c r="E2827" t="s">
        <v>20</v>
      </c>
      <c r="F2827" t="s">
        <v>946</v>
      </c>
      <c r="G2827">
        <v>48.44827652</v>
      </c>
      <c r="H2827">
        <v>-122.90263367</v>
      </c>
    </row>
    <row r="2828" spans="1:8" hidden="1" x14ac:dyDescent="0.2">
      <c r="A2828">
        <v>2827</v>
      </c>
      <c r="B2828" t="s">
        <v>6724</v>
      </c>
      <c r="C2828" t="s">
        <v>2517</v>
      </c>
      <c r="D2828" t="s">
        <v>6722</v>
      </c>
      <c r="E2828" t="s">
        <v>10</v>
      </c>
      <c r="F2828" t="s">
        <v>4100</v>
      </c>
      <c r="G2828">
        <v>47.321804049999997</v>
      </c>
      <c r="H2828">
        <v>-122.96807861000001</v>
      </c>
    </row>
    <row r="2829" spans="1:8" hidden="1" x14ac:dyDescent="0.2">
      <c r="A2829">
        <v>2828</v>
      </c>
      <c r="B2829" t="s">
        <v>6725</v>
      </c>
      <c r="C2829" t="s">
        <v>6726</v>
      </c>
      <c r="D2829" t="s">
        <v>6722</v>
      </c>
      <c r="E2829" t="s">
        <v>59</v>
      </c>
      <c r="F2829" t="s">
        <v>2559</v>
      </c>
      <c r="G2829">
        <v>48.594703670000001</v>
      </c>
      <c r="H2829">
        <v>-120.39676666</v>
      </c>
    </row>
    <row r="2830" spans="1:8" hidden="1" x14ac:dyDescent="0.2">
      <c r="A2830">
        <v>2829</v>
      </c>
      <c r="B2830" t="s">
        <v>6727</v>
      </c>
      <c r="C2830" t="s">
        <v>6063</v>
      </c>
      <c r="D2830" t="s">
        <v>6722</v>
      </c>
      <c r="E2830" t="s">
        <v>59</v>
      </c>
      <c r="F2830" t="s">
        <v>3175</v>
      </c>
      <c r="G2830">
        <v>47.622558589999997</v>
      </c>
      <c r="H2830">
        <v>-117.19851685</v>
      </c>
    </row>
    <row r="2831" spans="1:8" hidden="1" x14ac:dyDescent="0.2">
      <c r="A2831">
        <v>2830</v>
      </c>
      <c r="B2831" t="s">
        <v>6728</v>
      </c>
      <c r="C2831" t="s">
        <v>6729</v>
      </c>
      <c r="D2831" t="s">
        <v>6722</v>
      </c>
      <c r="E2831" t="s">
        <v>10</v>
      </c>
      <c r="F2831" t="s">
        <v>6730</v>
      </c>
      <c r="G2831">
        <v>47.6310997</v>
      </c>
      <c r="H2831">
        <v>-117.18515778</v>
      </c>
    </row>
    <row r="2832" spans="1:8" hidden="1" x14ac:dyDescent="0.2">
      <c r="A2832">
        <v>2831</v>
      </c>
      <c r="B2832" t="s">
        <v>6731</v>
      </c>
      <c r="C2832" t="s">
        <v>6732</v>
      </c>
      <c r="D2832" t="s">
        <v>6722</v>
      </c>
      <c r="E2832" t="s">
        <v>33</v>
      </c>
      <c r="F2832" t="s">
        <v>64</v>
      </c>
      <c r="G2832">
        <v>48.772026060000002</v>
      </c>
      <c r="H2832">
        <v>-122.53285217</v>
      </c>
    </row>
    <row r="2833" spans="1:8" x14ac:dyDescent="0.2">
      <c r="A2833">
        <v>2832</v>
      </c>
      <c r="B2833" t="s">
        <v>6733</v>
      </c>
      <c r="C2833" t="s">
        <v>6734</v>
      </c>
      <c r="D2833" t="s">
        <v>6722</v>
      </c>
      <c r="E2833" t="s">
        <v>6735</v>
      </c>
      <c r="F2833" t="s">
        <v>2213</v>
      </c>
      <c r="G2833">
        <v>47.666389469999999</v>
      </c>
      <c r="H2833">
        <v>-122.38780975</v>
      </c>
    </row>
    <row r="2834" spans="1:8" hidden="1" x14ac:dyDescent="0.2">
      <c r="A2834">
        <v>2833</v>
      </c>
      <c r="B2834" t="s">
        <v>6736</v>
      </c>
      <c r="C2834" t="s">
        <v>2314</v>
      </c>
      <c r="D2834" t="s">
        <v>6722</v>
      </c>
      <c r="E2834" t="s">
        <v>59</v>
      </c>
      <c r="F2834" t="s">
        <v>64</v>
      </c>
      <c r="G2834">
        <v>48.537582399999998</v>
      </c>
      <c r="H2834">
        <v>-123.01612854</v>
      </c>
    </row>
    <row r="2835" spans="1:8" hidden="1" x14ac:dyDescent="0.2">
      <c r="A2835">
        <v>2834</v>
      </c>
      <c r="B2835" t="s">
        <v>6737</v>
      </c>
      <c r="C2835" t="s">
        <v>6738</v>
      </c>
      <c r="D2835" t="s">
        <v>6722</v>
      </c>
      <c r="E2835" t="s">
        <v>41</v>
      </c>
      <c r="F2835" t="s">
        <v>570</v>
      </c>
      <c r="G2835">
        <v>48.010463710000003</v>
      </c>
      <c r="H2835">
        <v>-122.74371338</v>
      </c>
    </row>
    <row r="2836" spans="1:8" hidden="1" x14ac:dyDescent="0.2">
      <c r="A2836">
        <v>2835</v>
      </c>
      <c r="B2836" t="s">
        <v>6739</v>
      </c>
      <c r="C2836" t="s">
        <v>6740</v>
      </c>
      <c r="D2836" t="s">
        <v>6722</v>
      </c>
      <c r="E2836" t="s">
        <v>614</v>
      </c>
      <c r="F2836" t="s">
        <v>6741</v>
      </c>
      <c r="G2836">
        <v>45.814888000000003</v>
      </c>
      <c r="H2836">
        <v>-120.90352631</v>
      </c>
    </row>
    <row r="2837" spans="1:8" hidden="1" x14ac:dyDescent="0.2">
      <c r="A2837">
        <v>2836</v>
      </c>
      <c r="B2837" t="s">
        <v>6742</v>
      </c>
      <c r="C2837" t="s">
        <v>6743</v>
      </c>
      <c r="D2837" t="s">
        <v>6722</v>
      </c>
      <c r="E2837" t="s">
        <v>20</v>
      </c>
      <c r="F2837" t="s">
        <v>64</v>
      </c>
      <c r="G2837">
        <v>48.486484529999998</v>
      </c>
      <c r="H2837">
        <v>-122.82781219</v>
      </c>
    </row>
    <row r="2838" spans="1:8" hidden="1" x14ac:dyDescent="0.2">
      <c r="A2838">
        <v>2837</v>
      </c>
      <c r="B2838" t="s">
        <v>6744</v>
      </c>
      <c r="C2838" t="s">
        <v>6745</v>
      </c>
      <c r="D2838" t="s">
        <v>6722</v>
      </c>
      <c r="E2838" t="s">
        <v>153</v>
      </c>
      <c r="F2838" t="s">
        <v>4696</v>
      </c>
      <c r="G2838">
        <v>48.583492280000002</v>
      </c>
      <c r="H2838">
        <v>-122.82197571</v>
      </c>
    </row>
    <row r="2839" spans="1:8" hidden="1" x14ac:dyDescent="0.2">
      <c r="A2839">
        <v>2838</v>
      </c>
      <c r="B2839" t="s">
        <v>6746</v>
      </c>
      <c r="C2839" t="s">
        <v>6747</v>
      </c>
      <c r="D2839" t="s">
        <v>6722</v>
      </c>
      <c r="E2839" t="s">
        <v>33</v>
      </c>
      <c r="F2839" t="s">
        <v>413</v>
      </c>
      <c r="G2839">
        <v>46.555759430000002</v>
      </c>
      <c r="H2839">
        <v>-123.18103790000001</v>
      </c>
    </row>
    <row r="2840" spans="1:8" hidden="1" x14ac:dyDescent="0.2">
      <c r="A2840">
        <v>2839</v>
      </c>
      <c r="B2840" t="s">
        <v>6748</v>
      </c>
      <c r="C2840" t="s">
        <v>6749</v>
      </c>
      <c r="D2840" t="s">
        <v>6750</v>
      </c>
      <c r="E2840" t="s">
        <v>6406</v>
      </c>
      <c r="F2840" t="s">
        <v>524</v>
      </c>
      <c r="G2840">
        <v>45.590000150000002</v>
      </c>
      <c r="H2840">
        <v>-122.31999969</v>
      </c>
    </row>
    <row r="2841" spans="1:8" hidden="1" x14ac:dyDescent="0.2">
      <c r="A2841">
        <v>2840</v>
      </c>
      <c r="B2841" t="s">
        <v>6751</v>
      </c>
      <c r="C2841" t="s">
        <v>6752</v>
      </c>
      <c r="D2841" t="s">
        <v>6750</v>
      </c>
      <c r="E2841" t="s">
        <v>33</v>
      </c>
      <c r="F2841" t="s">
        <v>6753</v>
      </c>
      <c r="G2841">
        <v>45.637580870000001</v>
      </c>
      <c r="H2841">
        <v>-122.27341461</v>
      </c>
    </row>
    <row r="2842" spans="1:8" hidden="1" x14ac:dyDescent="0.2">
      <c r="A2842">
        <v>2841</v>
      </c>
      <c r="B2842" t="s">
        <v>6754</v>
      </c>
      <c r="C2842" t="s">
        <v>6755</v>
      </c>
      <c r="D2842" t="s">
        <v>6750</v>
      </c>
      <c r="E2842" t="s">
        <v>85</v>
      </c>
      <c r="F2842" t="s">
        <v>218</v>
      </c>
      <c r="G2842">
        <v>45.593589780000002</v>
      </c>
      <c r="H2842">
        <v>-122.32967377</v>
      </c>
    </row>
    <row r="2843" spans="1:8" hidden="1" x14ac:dyDescent="0.2">
      <c r="A2843">
        <v>2842</v>
      </c>
      <c r="B2843" t="s">
        <v>6756</v>
      </c>
      <c r="C2843" t="s">
        <v>6757</v>
      </c>
      <c r="D2843" t="s">
        <v>6750</v>
      </c>
      <c r="F2843" t="s">
        <v>3030</v>
      </c>
      <c r="G2843">
        <v>45.593441009999999</v>
      </c>
      <c r="H2843">
        <v>-122.36444092000001</v>
      </c>
    </row>
    <row r="2844" spans="1:8" hidden="1" x14ac:dyDescent="0.2">
      <c r="A2844">
        <v>2843</v>
      </c>
      <c r="B2844" t="s">
        <v>6758</v>
      </c>
      <c r="C2844" t="s">
        <v>6759</v>
      </c>
      <c r="D2844" t="s">
        <v>6750</v>
      </c>
      <c r="E2844" t="s">
        <v>10</v>
      </c>
      <c r="F2844" t="s">
        <v>6760</v>
      </c>
      <c r="G2844">
        <v>45.642772669999999</v>
      </c>
      <c r="H2844">
        <v>-122.27740479000001</v>
      </c>
    </row>
    <row r="2845" spans="1:8" hidden="1" x14ac:dyDescent="0.2">
      <c r="A2845">
        <v>2844</v>
      </c>
      <c r="B2845" t="s">
        <v>6761</v>
      </c>
      <c r="C2845" t="s">
        <v>6762</v>
      </c>
      <c r="D2845" t="s">
        <v>6750</v>
      </c>
      <c r="E2845" t="s">
        <v>10</v>
      </c>
      <c r="F2845" t="s">
        <v>1018</v>
      </c>
      <c r="G2845">
        <v>45.599529269999998</v>
      </c>
      <c r="H2845">
        <v>-122.2875061</v>
      </c>
    </row>
    <row r="2846" spans="1:8" hidden="1" x14ac:dyDescent="0.2">
      <c r="A2846">
        <v>2845</v>
      </c>
      <c r="B2846" t="s">
        <v>6763</v>
      </c>
      <c r="C2846" t="s">
        <v>6764</v>
      </c>
      <c r="D2846" t="s">
        <v>6750</v>
      </c>
      <c r="E2846" t="s">
        <v>2072</v>
      </c>
      <c r="F2846" t="s">
        <v>1066</v>
      </c>
      <c r="G2846">
        <v>45.55070877</v>
      </c>
      <c r="H2846">
        <v>-122.23600005999999</v>
      </c>
    </row>
    <row r="2847" spans="1:8" hidden="1" x14ac:dyDescent="0.2">
      <c r="A2847">
        <v>2846</v>
      </c>
      <c r="B2847" t="s">
        <v>6765</v>
      </c>
      <c r="C2847" t="s">
        <v>6766</v>
      </c>
      <c r="D2847" t="s">
        <v>6750</v>
      </c>
      <c r="E2847" t="s">
        <v>10</v>
      </c>
      <c r="F2847" t="s">
        <v>6767</v>
      </c>
      <c r="G2847">
        <v>45.620918269999997</v>
      </c>
      <c r="H2847">
        <v>-122.31561279</v>
      </c>
    </row>
    <row r="2848" spans="1:8" hidden="1" x14ac:dyDescent="0.2">
      <c r="A2848">
        <v>2847</v>
      </c>
      <c r="B2848" t="s">
        <v>6768</v>
      </c>
      <c r="C2848" t="s">
        <v>6769</v>
      </c>
      <c r="D2848" t="s">
        <v>6750</v>
      </c>
      <c r="E2848" t="s">
        <v>123</v>
      </c>
      <c r="F2848" t="s">
        <v>1183</v>
      </c>
      <c r="G2848">
        <v>45.616813659999998</v>
      </c>
      <c r="H2848">
        <v>-122.21938324</v>
      </c>
    </row>
    <row r="2849" spans="1:8" hidden="1" x14ac:dyDescent="0.2">
      <c r="A2849">
        <v>2848</v>
      </c>
      <c r="B2849" t="s">
        <v>6770</v>
      </c>
      <c r="C2849" t="s">
        <v>6752</v>
      </c>
      <c r="D2849" t="s">
        <v>6750</v>
      </c>
      <c r="E2849" t="s">
        <v>10</v>
      </c>
      <c r="F2849" t="s">
        <v>4318</v>
      </c>
      <c r="G2849">
        <v>45.641407010000002</v>
      </c>
      <c r="H2849">
        <v>-122.24243164000001</v>
      </c>
    </row>
    <row r="2850" spans="1:8" hidden="1" x14ac:dyDescent="0.2">
      <c r="A2850">
        <v>2849</v>
      </c>
      <c r="B2850" t="s">
        <v>6771</v>
      </c>
      <c r="C2850" t="s">
        <v>6772</v>
      </c>
      <c r="D2850" t="s">
        <v>6750</v>
      </c>
      <c r="E2850" t="s">
        <v>55</v>
      </c>
      <c r="F2850" t="s">
        <v>752</v>
      </c>
      <c r="G2850">
        <v>45.59741211</v>
      </c>
      <c r="H2850">
        <v>-122.37709808</v>
      </c>
    </row>
    <row r="2851" spans="1:8" hidden="1" x14ac:dyDescent="0.2">
      <c r="A2851">
        <v>2850</v>
      </c>
      <c r="B2851" t="s">
        <v>6773</v>
      </c>
      <c r="C2851" t="s">
        <v>6752</v>
      </c>
      <c r="D2851" t="s">
        <v>6750</v>
      </c>
      <c r="E2851" t="s">
        <v>10</v>
      </c>
      <c r="F2851" t="s">
        <v>6774</v>
      </c>
      <c r="G2851">
        <v>45.624801640000001</v>
      </c>
      <c r="H2851">
        <v>-122.22967529</v>
      </c>
    </row>
    <row r="2852" spans="1:8" hidden="1" x14ac:dyDescent="0.2">
      <c r="A2852">
        <v>2851</v>
      </c>
      <c r="B2852" t="s">
        <v>6775</v>
      </c>
      <c r="C2852" t="s">
        <v>6776</v>
      </c>
      <c r="D2852" t="s">
        <v>6750</v>
      </c>
      <c r="E2852" t="s">
        <v>614</v>
      </c>
      <c r="F2852" t="s">
        <v>3660</v>
      </c>
      <c r="G2852">
        <v>45.616958619999998</v>
      </c>
      <c r="H2852">
        <v>-122.28466034</v>
      </c>
    </row>
    <row r="2853" spans="1:8" hidden="1" x14ac:dyDescent="0.2">
      <c r="A2853">
        <v>2852</v>
      </c>
      <c r="B2853" t="s">
        <v>6777</v>
      </c>
      <c r="C2853" t="s">
        <v>6778</v>
      </c>
      <c r="D2853" t="s">
        <v>6750</v>
      </c>
      <c r="E2853" t="s">
        <v>2333</v>
      </c>
      <c r="F2853" t="s">
        <v>60</v>
      </c>
      <c r="G2853">
        <v>45.587974549999998</v>
      </c>
      <c r="H2853">
        <v>-122.1605835</v>
      </c>
    </row>
    <row r="2854" spans="1:8" hidden="1" x14ac:dyDescent="0.2">
      <c r="A2854">
        <v>2853</v>
      </c>
      <c r="B2854" t="s">
        <v>6779</v>
      </c>
      <c r="C2854" t="s">
        <v>6780</v>
      </c>
      <c r="D2854" t="s">
        <v>6750</v>
      </c>
      <c r="E2854" t="s">
        <v>59</v>
      </c>
      <c r="F2854" t="s">
        <v>2586</v>
      </c>
      <c r="G2854">
        <v>45.590103149999997</v>
      </c>
      <c r="H2854">
        <v>-122.21707153</v>
      </c>
    </row>
    <row r="2855" spans="1:8" hidden="1" x14ac:dyDescent="0.2">
      <c r="A2855">
        <v>2854</v>
      </c>
      <c r="B2855" t="s">
        <v>6781</v>
      </c>
      <c r="C2855" t="s">
        <v>6782</v>
      </c>
      <c r="D2855" t="s">
        <v>6750</v>
      </c>
      <c r="E2855" t="s">
        <v>20</v>
      </c>
      <c r="F2855" t="s">
        <v>86</v>
      </c>
      <c r="G2855">
        <v>45.589538570000002</v>
      </c>
      <c r="H2855">
        <v>-122.3213501</v>
      </c>
    </row>
    <row r="2856" spans="1:8" hidden="1" x14ac:dyDescent="0.2">
      <c r="A2856">
        <v>2855</v>
      </c>
      <c r="B2856" t="s">
        <v>6783</v>
      </c>
      <c r="C2856" t="s">
        <v>6784</v>
      </c>
      <c r="D2856" t="s">
        <v>6750</v>
      </c>
      <c r="E2856" t="s">
        <v>10</v>
      </c>
      <c r="F2856" t="s">
        <v>4403</v>
      </c>
      <c r="G2856">
        <v>45.592559809999997</v>
      </c>
      <c r="H2856">
        <v>-122.35150908999999</v>
      </c>
    </row>
    <row r="2857" spans="1:8" hidden="1" x14ac:dyDescent="0.2">
      <c r="A2857">
        <v>2856</v>
      </c>
      <c r="B2857" t="s">
        <v>6785</v>
      </c>
      <c r="C2857" t="s">
        <v>6786</v>
      </c>
      <c r="D2857" t="s">
        <v>6750</v>
      </c>
      <c r="E2857" t="s">
        <v>10</v>
      </c>
      <c r="F2857" t="s">
        <v>6787</v>
      </c>
      <c r="G2857">
        <v>45.594680789999998</v>
      </c>
      <c r="H2857">
        <v>-122.17444611000001</v>
      </c>
    </row>
    <row r="2858" spans="1:8" hidden="1" x14ac:dyDescent="0.2">
      <c r="A2858">
        <v>2857</v>
      </c>
      <c r="B2858" t="s">
        <v>6788</v>
      </c>
      <c r="C2858" t="s">
        <v>6789</v>
      </c>
      <c r="D2858" t="s">
        <v>6750</v>
      </c>
      <c r="E2858" t="s">
        <v>10</v>
      </c>
      <c r="F2858" t="s">
        <v>6790</v>
      </c>
      <c r="G2858">
        <v>45.623630519999999</v>
      </c>
      <c r="H2858">
        <v>-122.22379303</v>
      </c>
    </row>
    <row r="2859" spans="1:8" hidden="1" x14ac:dyDescent="0.2">
      <c r="A2859">
        <v>2858</v>
      </c>
      <c r="B2859" t="s">
        <v>6791</v>
      </c>
      <c r="C2859" t="s">
        <v>6792</v>
      </c>
      <c r="D2859" t="s">
        <v>6750</v>
      </c>
      <c r="E2859" t="s">
        <v>10</v>
      </c>
      <c r="F2859" t="s">
        <v>529</v>
      </c>
      <c r="G2859">
        <v>45.596984859999999</v>
      </c>
      <c r="H2859">
        <v>-122.38163757</v>
      </c>
    </row>
    <row r="2860" spans="1:8" hidden="1" x14ac:dyDescent="0.2">
      <c r="A2860">
        <v>2859</v>
      </c>
      <c r="B2860" t="s">
        <v>6793</v>
      </c>
      <c r="C2860" t="s">
        <v>6794</v>
      </c>
      <c r="D2860" t="s">
        <v>6750</v>
      </c>
      <c r="E2860" t="s">
        <v>132</v>
      </c>
      <c r="F2860" t="s">
        <v>409</v>
      </c>
      <c r="G2860">
        <v>45.572010040000002</v>
      </c>
      <c r="H2860">
        <v>-122.34363556</v>
      </c>
    </row>
    <row r="2861" spans="1:8" hidden="1" x14ac:dyDescent="0.2">
      <c r="A2861">
        <v>2860</v>
      </c>
      <c r="B2861" t="s">
        <v>6795</v>
      </c>
      <c r="C2861" t="s">
        <v>6796</v>
      </c>
      <c r="D2861" t="s">
        <v>6750</v>
      </c>
      <c r="E2861" t="s">
        <v>10</v>
      </c>
      <c r="F2861" t="s">
        <v>4683</v>
      </c>
      <c r="G2861">
        <v>45.627643589999998</v>
      </c>
      <c r="H2861">
        <v>-122.28107452</v>
      </c>
    </row>
    <row r="2862" spans="1:8" hidden="1" x14ac:dyDescent="0.2">
      <c r="A2862">
        <v>2861</v>
      </c>
      <c r="B2862" t="s">
        <v>6797</v>
      </c>
      <c r="C2862" t="s">
        <v>6798</v>
      </c>
      <c r="D2862" t="s">
        <v>6750</v>
      </c>
      <c r="E2862" t="s">
        <v>10</v>
      </c>
      <c r="F2862" t="s">
        <v>1349</v>
      </c>
      <c r="G2862">
        <v>45.594966890000002</v>
      </c>
      <c r="H2862">
        <v>-122.31817627</v>
      </c>
    </row>
    <row r="2863" spans="1:8" hidden="1" x14ac:dyDescent="0.2">
      <c r="A2863">
        <v>2862</v>
      </c>
      <c r="B2863" t="s">
        <v>6799</v>
      </c>
      <c r="C2863" t="s">
        <v>6800</v>
      </c>
      <c r="D2863" t="s">
        <v>6801</v>
      </c>
      <c r="E2863" t="s">
        <v>10</v>
      </c>
      <c r="F2863" t="s">
        <v>2278</v>
      </c>
      <c r="G2863">
        <v>46.834304809999999</v>
      </c>
      <c r="H2863">
        <v>-118.46277618000001</v>
      </c>
    </row>
    <row r="2864" spans="1:8" hidden="1" x14ac:dyDescent="0.2">
      <c r="A2864">
        <v>2863</v>
      </c>
      <c r="B2864" t="s">
        <v>6802</v>
      </c>
      <c r="C2864" t="s">
        <v>6803</v>
      </c>
      <c r="D2864" t="s">
        <v>6804</v>
      </c>
      <c r="E2864" t="s">
        <v>123</v>
      </c>
      <c r="F2864" t="s">
        <v>4635</v>
      </c>
      <c r="G2864">
        <v>47.64499283</v>
      </c>
      <c r="H2864">
        <v>-120.06806946</v>
      </c>
    </row>
    <row r="2865" spans="1:8" hidden="1" x14ac:dyDescent="0.2">
      <c r="A2865">
        <v>2864</v>
      </c>
      <c r="B2865" t="s">
        <v>6805</v>
      </c>
      <c r="C2865" t="s">
        <v>5738</v>
      </c>
      <c r="D2865" t="s">
        <v>6804</v>
      </c>
      <c r="E2865" t="s">
        <v>132</v>
      </c>
      <c r="F2865" t="s">
        <v>6806</v>
      </c>
      <c r="G2865">
        <v>47.633163449999998</v>
      </c>
      <c r="H2865">
        <v>-120.14031219</v>
      </c>
    </row>
    <row r="2866" spans="1:8" hidden="1" x14ac:dyDescent="0.2">
      <c r="A2866">
        <v>2865</v>
      </c>
      <c r="B2866" t="s">
        <v>6807</v>
      </c>
      <c r="C2866" t="s">
        <v>6808</v>
      </c>
      <c r="D2866" t="s">
        <v>6804</v>
      </c>
      <c r="E2866" t="s">
        <v>6809</v>
      </c>
      <c r="F2866" t="s">
        <v>6810</v>
      </c>
      <c r="G2866">
        <v>47.655883789999997</v>
      </c>
      <c r="H2866">
        <v>-120.06221771</v>
      </c>
    </row>
    <row r="2867" spans="1:8" hidden="1" x14ac:dyDescent="0.2">
      <c r="A2867">
        <v>2866</v>
      </c>
      <c r="B2867" t="s">
        <v>6811</v>
      </c>
      <c r="C2867" t="s">
        <v>6812</v>
      </c>
      <c r="D2867" t="s">
        <v>6804</v>
      </c>
      <c r="E2867" t="s">
        <v>10</v>
      </c>
      <c r="F2867" t="s">
        <v>6813</v>
      </c>
      <c r="G2867">
        <v>47.668514250000001</v>
      </c>
      <c r="H2867">
        <v>-120.09418488</v>
      </c>
    </row>
    <row r="2868" spans="1:8" hidden="1" x14ac:dyDescent="0.2">
      <c r="A2868">
        <v>2867</v>
      </c>
      <c r="B2868" t="s">
        <v>6814</v>
      </c>
      <c r="C2868" t="s">
        <v>6815</v>
      </c>
      <c r="D2868" t="s">
        <v>6816</v>
      </c>
      <c r="E2868" t="s">
        <v>85</v>
      </c>
      <c r="F2868" t="s">
        <v>6817</v>
      </c>
      <c r="G2868">
        <v>48.874588009999997</v>
      </c>
      <c r="H2868">
        <v>-118.96424866</v>
      </c>
    </row>
    <row r="2869" spans="1:8" hidden="1" x14ac:dyDescent="0.2">
      <c r="A2869">
        <v>2868</v>
      </c>
      <c r="B2869" t="s">
        <v>6818</v>
      </c>
      <c r="C2869" t="s">
        <v>6819</v>
      </c>
      <c r="D2869" t="s">
        <v>6820</v>
      </c>
      <c r="F2869" t="s">
        <v>6821</v>
      </c>
      <c r="G2869">
        <v>47.885200500000003</v>
      </c>
      <c r="H2869">
        <v>-117.98860168</v>
      </c>
    </row>
    <row r="2870" spans="1:8" hidden="1" x14ac:dyDescent="0.2">
      <c r="A2870">
        <v>2869</v>
      </c>
      <c r="B2870" t="s">
        <v>6822</v>
      </c>
      <c r="C2870" t="s">
        <v>6823</v>
      </c>
      <c r="D2870" t="s">
        <v>6824</v>
      </c>
      <c r="E2870" t="s">
        <v>41</v>
      </c>
      <c r="F2870" t="s">
        <v>6825</v>
      </c>
      <c r="G2870">
        <v>47.374469759999997</v>
      </c>
      <c r="H2870">
        <v>-120.33345032</v>
      </c>
    </row>
    <row r="2871" spans="1:8" hidden="1" x14ac:dyDescent="0.2">
      <c r="A2871">
        <v>2870</v>
      </c>
      <c r="B2871" t="s">
        <v>6826</v>
      </c>
      <c r="C2871" t="s">
        <v>6827</v>
      </c>
      <c r="D2871" t="s">
        <v>6824</v>
      </c>
      <c r="F2871" t="s">
        <v>2622</v>
      </c>
      <c r="G2871">
        <v>47.430610659999999</v>
      </c>
      <c r="H2871">
        <v>-120.34194946</v>
      </c>
    </row>
    <row r="2872" spans="1:8" hidden="1" x14ac:dyDescent="0.2">
      <c r="A2872">
        <v>2871</v>
      </c>
      <c r="B2872" t="s">
        <v>6828</v>
      </c>
      <c r="C2872" t="s">
        <v>6829</v>
      </c>
      <c r="D2872" t="s">
        <v>6824</v>
      </c>
      <c r="E2872" t="s">
        <v>132</v>
      </c>
      <c r="F2872" t="s">
        <v>2709</v>
      </c>
      <c r="G2872">
        <v>47.403793329999999</v>
      </c>
      <c r="H2872">
        <v>-120.31861877</v>
      </c>
    </row>
    <row r="2873" spans="1:8" hidden="1" x14ac:dyDescent="0.2">
      <c r="A2873">
        <v>2872</v>
      </c>
      <c r="B2873" t="s">
        <v>6830</v>
      </c>
      <c r="C2873" t="s">
        <v>6831</v>
      </c>
      <c r="D2873" t="s">
        <v>6824</v>
      </c>
      <c r="E2873" t="s">
        <v>55</v>
      </c>
      <c r="F2873" t="s">
        <v>6832</v>
      </c>
      <c r="G2873">
        <v>47.3728981</v>
      </c>
      <c r="H2873">
        <v>-120.33925628999999</v>
      </c>
    </row>
    <row r="2874" spans="1:8" hidden="1" x14ac:dyDescent="0.2">
      <c r="A2874">
        <v>2873</v>
      </c>
      <c r="B2874" t="s">
        <v>6833</v>
      </c>
      <c r="C2874" t="s">
        <v>6834</v>
      </c>
      <c r="D2874" t="s">
        <v>6824</v>
      </c>
      <c r="E2874" t="s">
        <v>10</v>
      </c>
      <c r="F2874" t="s">
        <v>3609</v>
      </c>
      <c r="G2874">
        <v>47.495857239999999</v>
      </c>
      <c r="H2874">
        <v>-120.35125732</v>
      </c>
    </row>
    <row r="2875" spans="1:8" hidden="1" x14ac:dyDescent="0.2">
      <c r="A2875">
        <v>2874</v>
      </c>
      <c r="B2875" t="s">
        <v>6835</v>
      </c>
      <c r="C2875" t="s">
        <v>6836</v>
      </c>
      <c r="D2875" t="s">
        <v>6824</v>
      </c>
      <c r="E2875" t="s">
        <v>10</v>
      </c>
      <c r="F2875" t="s">
        <v>6837</v>
      </c>
      <c r="G2875">
        <v>47.474391939999997</v>
      </c>
      <c r="H2875">
        <v>-120.36784363</v>
      </c>
    </row>
    <row r="2876" spans="1:8" hidden="1" x14ac:dyDescent="0.2">
      <c r="A2876">
        <v>2875</v>
      </c>
      <c r="B2876" t="s">
        <v>6838</v>
      </c>
      <c r="C2876" t="s">
        <v>6824</v>
      </c>
      <c r="D2876" t="s">
        <v>6824</v>
      </c>
      <c r="E2876" t="s">
        <v>10</v>
      </c>
      <c r="F2876" t="s">
        <v>5901</v>
      </c>
      <c r="G2876">
        <v>47.42074203</v>
      </c>
      <c r="H2876">
        <v>-120.33263397</v>
      </c>
    </row>
    <row r="2877" spans="1:8" hidden="1" x14ac:dyDescent="0.2">
      <c r="A2877">
        <v>2876</v>
      </c>
      <c r="B2877" t="s">
        <v>6839</v>
      </c>
      <c r="C2877" t="s">
        <v>6840</v>
      </c>
      <c r="D2877" t="s">
        <v>6824</v>
      </c>
      <c r="E2877" t="s">
        <v>387</v>
      </c>
      <c r="F2877" t="s">
        <v>5901</v>
      </c>
      <c r="G2877">
        <v>47.417617800000002</v>
      </c>
      <c r="H2877">
        <v>-120.32766724</v>
      </c>
    </row>
    <row r="2878" spans="1:8" hidden="1" x14ac:dyDescent="0.2">
      <c r="A2878">
        <v>2877</v>
      </c>
      <c r="B2878" t="s">
        <v>6841</v>
      </c>
      <c r="C2878" t="s">
        <v>6842</v>
      </c>
      <c r="D2878" t="s">
        <v>6824</v>
      </c>
      <c r="E2878" t="s">
        <v>10</v>
      </c>
      <c r="F2878" t="s">
        <v>6843</v>
      </c>
      <c r="G2878">
        <v>47.406345369999997</v>
      </c>
      <c r="H2878">
        <v>-120.25867461999999</v>
      </c>
    </row>
    <row r="2879" spans="1:8" hidden="1" x14ac:dyDescent="0.2">
      <c r="A2879">
        <v>2878</v>
      </c>
      <c r="B2879" t="s">
        <v>6844</v>
      </c>
      <c r="C2879" t="s">
        <v>6845</v>
      </c>
      <c r="D2879" t="s">
        <v>1803</v>
      </c>
      <c r="E2879" t="s">
        <v>132</v>
      </c>
      <c r="F2879" t="s">
        <v>6846</v>
      </c>
      <c r="G2879">
        <v>47.582351680000002</v>
      </c>
      <c r="H2879">
        <v>-120.2361145</v>
      </c>
    </row>
    <row r="2880" spans="1:8" hidden="1" x14ac:dyDescent="0.2">
      <c r="A2880">
        <v>2879</v>
      </c>
      <c r="B2880" t="s">
        <v>6847</v>
      </c>
      <c r="C2880" t="s">
        <v>6848</v>
      </c>
      <c r="D2880" t="s">
        <v>6824</v>
      </c>
      <c r="E2880" t="s">
        <v>10</v>
      </c>
      <c r="F2880" t="s">
        <v>6849</v>
      </c>
      <c r="G2880">
        <v>47.421504970000001</v>
      </c>
      <c r="H2880">
        <v>-120.23604584</v>
      </c>
    </row>
    <row r="2881" spans="1:8" hidden="1" x14ac:dyDescent="0.2">
      <c r="A2881">
        <v>2880</v>
      </c>
      <c r="B2881" t="s">
        <v>6850</v>
      </c>
      <c r="C2881" t="s">
        <v>6851</v>
      </c>
      <c r="D2881" t="s">
        <v>6824</v>
      </c>
      <c r="E2881" t="s">
        <v>10</v>
      </c>
      <c r="F2881" t="s">
        <v>4863</v>
      </c>
      <c r="G2881">
        <v>47.39171219</v>
      </c>
      <c r="H2881">
        <v>-120.2441864</v>
      </c>
    </row>
    <row r="2882" spans="1:8" hidden="1" x14ac:dyDescent="0.2">
      <c r="A2882">
        <v>2881</v>
      </c>
      <c r="B2882" t="s">
        <v>6852</v>
      </c>
      <c r="C2882" t="s">
        <v>6853</v>
      </c>
      <c r="D2882" t="s">
        <v>6824</v>
      </c>
      <c r="E2882" t="s">
        <v>10</v>
      </c>
      <c r="F2882" t="s">
        <v>6854</v>
      </c>
      <c r="G2882">
        <v>47.422046659999999</v>
      </c>
      <c r="H2882">
        <v>-120.34209442</v>
      </c>
    </row>
    <row r="2883" spans="1:8" hidden="1" x14ac:dyDescent="0.2">
      <c r="A2883">
        <v>2882</v>
      </c>
      <c r="B2883" t="s">
        <v>6855</v>
      </c>
      <c r="C2883" t="s">
        <v>6856</v>
      </c>
      <c r="D2883" t="s">
        <v>6824</v>
      </c>
      <c r="E2883" t="s">
        <v>132</v>
      </c>
      <c r="F2883" t="s">
        <v>1018</v>
      </c>
      <c r="G2883">
        <v>47.427814480000002</v>
      </c>
      <c r="H2883">
        <v>-120.33610535</v>
      </c>
    </row>
    <row r="2884" spans="1:8" hidden="1" x14ac:dyDescent="0.2">
      <c r="A2884">
        <v>2883</v>
      </c>
      <c r="B2884" t="s">
        <v>6857</v>
      </c>
      <c r="C2884" t="s">
        <v>6858</v>
      </c>
      <c r="D2884" t="s">
        <v>6824</v>
      </c>
      <c r="E2884" t="s">
        <v>451</v>
      </c>
      <c r="F2884" t="s">
        <v>2803</v>
      </c>
      <c r="G2884">
        <v>47.448509219999998</v>
      </c>
      <c r="H2884">
        <v>-120.34923553</v>
      </c>
    </row>
    <row r="2885" spans="1:8" hidden="1" x14ac:dyDescent="0.2">
      <c r="A2885">
        <v>2884</v>
      </c>
      <c r="B2885" t="s">
        <v>6859</v>
      </c>
      <c r="C2885" t="s">
        <v>6860</v>
      </c>
      <c r="D2885" t="s">
        <v>6861</v>
      </c>
      <c r="E2885" t="s">
        <v>93</v>
      </c>
      <c r="F2885" t="s">
        <v>30</v>
      </c>
      <c r="G2885">
        <v>46.876499180000003</v>
      </c>
      <c r="H2885">
        <v>-124.12106323</v>
      </c>
    </row>
    <row r="2886" spans="1:8" hidden="1" x14ac:dyDescent="0.2">
      <c r="A2886">
        <v>2885</v>
      </c>
      <c r="B2886" t="s">
        <v>6862</v>
      </c>
      <c r="C2886" t="s">
        <v>6863</v>
      </c>
      <c r="D2886" t="s">
        <v>6861</v>
      </c>
      <c r="E2886" t="s">
        <v>33</v>
      </c>
      <c r="F2886" t="s">
        <v>567</v>
      </c>
      <c r="G2886">
        <v>46.871734619999998</v>
      </c>
      <c r="H2886">
        <v>-124.11776733000001</v>
      </c>
    </row>
    <row r="2887" spans="1:8" hidden="1" x14ac:dyDescent="0.2">
      <c r="A2887">
        <v>2886</v>
      </c>
      <c r="B2887" t="s">
        <v>6864</v>
      </c>
      <c r="C2887" t="s">
        <v>6865</v>
      </c>
      <c r="D2887" t="s">
        <v>6861</v>
      </c>
      <c r="E2887" t="s">
        <v>59</v>
      </c>
      <c r="F2887" t="s">
        <v>777</v>
      </c>
      <c r="G2887">
        <v>46.882770540000003</v>
      </c>
      <c r="H2887">
        <v>-124.11588286999999</v>
      </c>
    </row>
    <row r="2888" spans="1:8" hidden="1" x14ac:dyDescent="0.2">
      <c r="A2888">
        <v>2887</v>
      </c>
      <c r="B2888" t="s">
        <v>6866</v>
      </c>
      <c r="C2888" t="s">
        <v>6867</v>
      </c>
      <c r="D2888" t="s">
        <v>6868</v>
      </c>
      <c r="E2888" t="s">
        <v>123</v>
      </c>
      <c r="F2888" t="s">
        <v>2619</v>
      </c>
      <c r="G2888">
        <v>46.310447689999997</v>
      </c>
      <c r="H2888">
        <v>-119.36268616</v>
      </c>
    </row>
    <row r="2889" spans="1:8" hidden="1" x14ac:dyDescent="0.2">
      <c r="A2889">
        <v>2888</v>
      </c>
      <c r="B2889" t="s">
        <v>6869</v>
      </c>
      <c r="C2889" t="s">
        <v>6870</v>
      </c>
      <c r="D2889" t="s">
        <v>6868</v>
      </c>
      <c r="E2889" t="s">
        <v>10</v>
      </c>
      <c r="F2889" t="s">
        <v>560</v>
      </c>
      <c r="G2889">
        <v>46.28611755</v>
      </c>
      <c r="H2889">
        <v>-119.33597564999999</v>
      </c>
    </row>
    <row r="2890" spans="1:8" hidden="1" x14ac:dyDescent="0.2">
      <c r="A2890">
        <v>2889</v>
      </c>
      <c r="B2890" t="s">
        <v>6871</v>
      </c>
      <c r="C2890" t="s">
        <v>6872</v>
      </c>
      <c r="D2890" t="s">
        <v>6868</v>
      </c>
      <c r="E2890" t="s">
        <v>132</v>
      </c>
      <c r="F2890" t="s">
        <v>2737</v>
      </c>
      <c r="G2890">
        <v>46.311607359999996</v>
      </c>
      <c r="H2890">
        <v>-119.36528015</v>
      </c>
    </row>
    <row r="2891" spans="1:8" hidden="1" x14ac:dyDescent="0.2">
      <c r="A2891">
        <v>2890</v>
      </c>
      <c r="B2891" t="s">
        <v>6873</v>
      </c>
      <c r="C2891" t="s">
        <v>6874</v>
      </c>
      <c r="D2891" t="s">
        <v>6868</v>
      </c>
      <c r="E2891" t="s">
        <v>132</v>
      </c>
      <c r="F2891" t="s">
        <v>4705</v>
      </c>
      <c r="G2891">
        <v>46.281768800000002</v>
      </c>
      <c r="H2891">
        <v>-119.34616088999999</v>
      </c>
    </row>
    <row r="2892" spans="1:8" hidden="1" x14ac:dyDescent="0.2">
      <c r="A2892">
        <v>2891</v>
      </c>
      <c r="B2892" t="s">
        <v>6875</v>
      </c>
      <c r="C2892" t="s">
        <v>6868</v>
      </c>
      <c r="D2892" t="s">
        <v>6868</v>
      </c>
      <c r="E2892" t="s">
        <v>10</v>
      </c>
      <c r="F2892" t="s">
        <v>6876</v>
      </c>
      <c r="G2892">
        <v>46.289070129999999</v>
      </c>
      <c r="H2892">
        <v>-119.36947632</v>
      </c>
    </row>
    <row r="2893" spans="1:8" hidden="1" x14ac:dyDescent="0.2">
      <c r="A2893">
        <v>2892</v>
      </c>
      <c r="B2893" t="s">
        <v>6877</v>
      </c>
      <c r="C2893" t="s">
        <v>6878</v>
      </c>
      <c r="D2893" t="s">
        <v>6868</v>
      </c>
      <c r="E2893" t="s">
        <v>41</v>
      </c>
      <c r="F2893" t="s">
        <v>265</v>
      </c>
      <c r="G2893">
        <v>46.314792629999999</v>
      </c>
      <c r="H2893">
        <v>-119.37101746</v>
      </c>
    </row>
    <row r="2894" spans="1:8" hidden="1" x14ac:dyDescent="0.2">
      <c r="A2894">
        <v>2893</v>
      </c>
      <c r="B2894" t="s">
        <v>6879</v>
      </c>
      <c r="C2894" t="s">
        <v>6880</v>
      </c>
      <c r="D2894" t="s">
        <v>6868</v>
      </c>
      <c r="E2894" t="s">
        <v>10</v>
      </c>
      <c r="F2894" t="s">
        <v>2671</v>
      </c>
      <c r="G2894">
        <v>46.271938319999997</v>
      </c>
      <c r="H2894">
        <v>-119.34346008</v>
      </c>
    </row>
    <row r="2895" spans="1:8" hidden="1" x14ac:dyDescent="0.2">
      <c r="A2895">
        <v>2894</v>
      </c>
      <c r="B2895" t="s">
        <v>6881</v>
      </c>
      <c r="C2895" t="s">
        <v>6882</v>
      </c>
      <c r="D2895" t="s">
        <v>6868</v>
      </c>
      <c r="E2895" t="s">
        <v>10</v>
      </c>
      <c r="F2895" t="s">
        <v>2610</v>
      </c>
      <c r="G2895">
        <v>46.280345920000002</v>
      </c>
      <c r="H2895">
        <v>-119.32971954</v>
      </c>
    </row>
    <row r="2896" spans="1:8" hidden="1" x14ac:dyDescent="0.2">
      <c r="A2896">
        <v>2895</v>
      </c>
      <c r="B2896" t="s">
        <v>6883</v>
      </c>
      <c r="C2896" t="s">
        <v>6884</v>
      </c>
      <c r="D2896" t="s">
        <v>6868</v>
      </c>
      <c r="E2896" t="s">
        <v>187</v>
      </c>
      <c r="F2896" t="s">
        <v>4705</v>
      </c>
      <c r="G2896">
        <v>46.273349760000002</v>
      </c>
      <c r="H2896">
        <v>-119.35199738</v>
      </c>
    </row>
    <row r="2897" spans="1:8" hidden="1" x14ac:dyDescent="0.2">
      <c r="A2897">
        <v>2896</v>
      </c>
      <c r="B2897" t="s">
        <v>6885</v>
      </c>
      <c r="C2897" t="s">
        <v>6886</v>
      </c>
      <c r="D2897" t="s">
        <v>6886</v>
      </c>
      <c r="E2897" t="s">
        <v>59</v>
      </c>
      <c r="F2897" t="s">
        <v>2076</v>
      </c>
      <c r="G2897">
        <v>45.724357599999998</v>
      </c>
      <c r="H2897">
        <v>-121.48026276</v>
      </c>
    </row>
    <row r="2898" spans="1:8" hidden="1" x14ac:dyDescent="0.2">
      <c r="A2898">
        <v>2897</v>
      </c>
      <c r="B2898" t="s">
        <v>6887</v>
      </c>
      <c r="C2898" t="s">
        <v>6888</v>
      </c>
      <c r="D2898" t="s">
        <v>6886</v>
      </c>
      <c r="E2898" t="s">
        <v>614</v>
      </c>
      <c r="F2898" t="s">
        <v>3454</v>
      </c>
      <c r="G2898">
        <v>45.736030579999998</v>
      </c>
      <c r="H2898">
        <v>-121.50892639</v>
      </c>
    </row>
    <row r="2899" spans="1:8" hidden="1" x14ac:dyDescent="0.2">
      <c r="A2899">
        <v>2898</v>
      </c>
      <c r="B2899" t="s">
        <v>6889</v>
      </c>
      <c r="C2899" t="s">
        <v>6890</v>
      </c>
      <c r="D2899" t="s">
        <v>6891</v>
      </c>
      <c r="F2899" t="s">
        <v>6892</v>
      </c>
      <c r="G2899">
        <v>46.375431059999997</v>
      </c>
      <c r="H2899">
        <v>-120.72931671000001</v>
      </c>
    </row>
    <row r="2900" spans="1:8" hidden="1" x14ac:dyDescent="0.2">
      <c r="A2900">
        <v>2899</v>
      </c>
      <c r="B2900" t="s">
        <v>6893</v>
      </c>
      <c r="C2900" t="s">
        <v>6894</v>
      </c>
      <c r="D2900" t="s">
        <v>6886</v>
      </c>
      <c r="E2900" t="s">
        <v>20</v>
      </c>
      <c r="F2900" t="s">
        <v>2533</v>
      </c>
      <c r="G2900">
        <v>45.825531009999999</v>
      </c>
      <c r="H2900">
        <v>-121.37162017999999</v>
      </c>
    </row>
    <row r="2901" spans="1:8" hidden="1" x14ac:dyDescent="0.2">
      <c r="A2901">
        <v>2900</v>
      </c>
      <c r="B2901" t="s">
        <v>6895</v>
      </c>
      <c r="C2901" t="s">
        <v>6896</v>
      </c>
      <c r="D2901" t="s">
        <v>6886</v>
      </c>
      <c r="E2901" t="s">
        <v>10</v>
      </c>
      <c r="F2901" t="s">
        <v>6897</v>
      </c>
      <c r="G2901">
        <v>45.760665889999999</v>
      </c>
      <c r="H2901">
        <v>-121.45960999</v>
      </c>
    </row>
    <row r="2902" spans="1:8" hidden="1" x14ac:dyDescent="0.2">
      <c r="A2902">
        <v>2901</v>
      </c>
      <c r="B2902" t="s">
        <v>6898</v>
      </c>
      <c r="C2902" t="s">
        <v>6899</v>
      </c>
      <c r="D2902" t="s">
        <v>6886</v>
      </c>
      <c r="E2902" t="s">
        <v>59</v>
      </c>
      <c r="F2902" t="s">
        <v>6900</v>
      </c>
      <c r="G2902">
        <v>45.84977722</v>
      </c>
      <c r="H2902">
        <v>-121.50950623</v>
      </c>
    </row>
    <row r="2903" spans="1:8" hidden="1" x14ac:dyDescent="0.2">
      <c r="A2903">
        <v>2902</v>
      </c>
      <c r="B2903" t="s">
        <v>6901</v>
      </c>
      <c r="C2903" t="s">
        <v>6902</v>
      </c>
      <c r="D2903" t="s">
        <v>6886</v>
      </c>
      <c r="E2903" t="s">
        <v>10</v>
      </c>
      <c r="F2903" t="s">
        <v>1152</v>
      </c>
      <c r="G2903">
        <v>45.77170563</v>
      </c>
      <c r="H2903">
        <v>-121.47281647</v>
      </c>
    </row>
    <row r="2904" spans="1:8" hidden="1" x14ac:dyDescent="0.2">
      <c r="A2904">
        <v>2903</v>
      </c>
      <c r="B2904" t="s">
        <v>6903</v>
      </c>
      <c r="C2904" t="s">
        <v>6904</v>
      </c>
      <c r="D2904" t="s">
        <v>6886</v>
      </c>
      <c r="E2904" t="s">
        <v>10</v>
      </c>
      <c r="F2904" t="s">
        <v>4393</v>
      </c>
      <c r="G2904">
        <v>45.7452507</v>
      </c>
      <c r="H2904">
        <v>-121.44813538</v>
      </c>
    </row>
    <row r="2905" spans="1:8" hidden="1" x14ac:dyDescent="0.2">
      <c r="A2905">
        <v>2904</v>
      </c>
      <c r="B2905" t="s">
        <v>6905</v>
      </c>
      <c r="C2905" t="s">
        <v>6906</v>
      </c>
      <c r="D2905" t="s">
        <v>6886</v>
      </c>
      <c r="E2905" t="s">
        <v>10</v>
      </c>
      <c r="F2905" t="s">
        <v>6299</v>
      </c>
      <c r="G2905">
        <v>45.753505709999999</v>
      </c>
      <c r="H2905">
        <v>-121.42073059000001</v>
      </c>
    </row>
    <row r="2906" spans="1:8" hidden="1" x14ac:dyDescent="0.2">
      <c r="A2906">
        <v>2905</v>
      </c>
      <c r="B2906" t="s">
        <v>6907</v>
      </c>
      <c r="C2906" t="s">
        <v>6896</v>
      </c>
      <c r="D2906" t="s">
        <v>6886</v>
      </c>
      <c r="E2906" t="s">
        <v>10</v>
      </c>
      <c r="F2906" t="s">
        <v>6908</v>
      </c>
      <c r="G2906">
        <v>45.751724240000001</v>
      </c>
      <c r="H2906">
        <v>-121.41900635</v>
      </c>
    </row>
    <row r="2907" spans="1:8" x14ac:dyDescent="0.2">
      <c r="A2907">
        <v>2906</v>
      </c>
      <c r="B2907" t="s">
        <v>6909</v>
      </c>
      <c r="C2907" t="s">
        <v>53</v>
      </c>
      <c r="D2907" t="s">
        <v>5298</v>
      </c>
      <c r="E2907" t="s">
        <v>55</v>
      </c>
      <c r="F2907" t="s">
        <v>56</v>
      </c>
      <c r="G2907">
        <v>47.683273319999998</v>
      </c>
      <c r="H2907">
        <v>-122.36750793</v>
      </c>
    </row>
    <row r="2908" spans="1:8" hidden="1" x14ac:dyDescent="0.2">
      <c r="A2908">
        <v>2907</v>
      </c>
      <c r="B2908" t="s">
        <v>6910</v>
      </c>
      <c r="C2908" t="s">
        <v>6911</v>
      </c>
      <c r="D2908" t="s">
        <v>6912</v>
      </c>
      <c r="E2908" t="s">
        <v>10</v>
      </c>
      <c r="F2908" t="s">
        <v>6913</v>
      </c>
      <c r="G2908">
        <v>47.924671170000003</v>
      </c>
      <c r="H2908">
        <v>-118.68997955</v>
      </c>
    </row>
    <row r="2909" spans="1:8" hidden="1" x14ac:dyDescent="0.2">
      <c r="A2909">
        <v>2908</v>
      </c>
      <c r="B2909" t="s">
        <v>6914</v>
      </c>
      <c r="C2909" t="s">
        <v>6912</v>
      </c>
      <c r="D2909" t="s">
        <v>6912</v>
      </c>
      <c r="E2909" t="s">
        <v>10</v>
      </c>
      <c r="F2909" t="s">
        <v>6915</v>
      </c>
      <c r="G2909">
        <v>47.745517730000003</v>
      </c>
      <c r="H2909">
        <v>-118.74738311999999</v>
      </c>
    </row>
    <row r="2910" spans="1:8" hidden="1" x14ac:dyDescent="0.2">
      <c r="A2910">
        <v>2909</v>
      </c>
      <c r="B2910" t="s">
        <v>6916</v>
      </c>
      <c r="C2910" t="s">
        <v>6917</v>
      </c>
      <c r="D2910" t="s">
        <v>6918</v>
      </c>
      <c r="E2910" t="s">
        <v>10</v>
      </c>
      <c r="F2910" t="s">
        <v>147</v>
      </c>
      <c r="G2910" t="s">
        <v>147</v>
      </c>
      <c r="H2910" t="s">
        <v>147</v>
      </c>
    </row>
    <row r="2911" spans="1:8" hidden="1" x14ac:dyDescent="0.2">
      <c r="A2911">
        <v>2910</v>
      </c>
      <c r="B2911" t="s">
        <v>6919</v>
      </c>
      <c r="C2911" t="s">
        <v>6920</v>
      </c>
      <c r="D2911" t="s">
        <v>6920</v>
      </c>
      <c r="E2911" t="s">
        <v>59</v>
      </c>
      <c r="F2911" t="s">
        <v>5065</v>
      </c>
      <c r="G2911">
        <v>47.42264557</v>
      </c>
      <c r="H2911">
        <v>-119.12126923</v>
      </c>
    </row>
    <row r="2912" spans="1:8" hidden="1" x14ac:dyDescent="0.2">
      <c r="A2912">
        <v>2911</v>
      </c>
      <c r="B2912" t="s">
        <v>6921</v>
      </c>
      <c r="C2912" t="s">
        <v>6922</v>
      </c>
      <c r="D2912" t="s">
        <v>6923</v>
      </c>
      <c r="E2912" t="s">
        <v>10</v>
      </c>
      <c r="F2912" t="s">
        <v>866</v>
      </c>
      <c r="G2912">
        <v>46.489364620000003</v>
      </c>
      <c r="H2912">
        <v>-122.95827484</v>
      </c>
    </row>
    <row r="2913" spans="1:8" hidden="1" x14ac:dyDescent="0.2">
      <c r="A2913">
        <v>2912</v>
      </c>
      <c r="B2913" t="s">
        <v>6924</v>
      </c>
      <c r="C2913" t="s">
        <v>6925</v>
      </c>
      <c r="D2913" t="s">
        <v>6923</v>
      </c>
      <c r="E2913" t="s">
        <v>59</v>
      </c>
      <c r="F2913" t="s">
        <v>677</v>
      </c>
      <c r="G2913">
        <v>46.414314269999998</v>
      </c>
      <c r="H2913">
        <v>-122.97722625999999</v>
      </c>
    </row>
    <row r="2914" spans="1:8" hidden="1" x14ac:dyDescent="0.2">
      <c r="A2914">
        <v>2913</v>
      </c>
      <c r="B2914" t="s">
        <v>6926</v>
      </c>
      <c r="C2914" t="s">
        <v>6927</v>
      </c>
      <c r="D2914" t="s">
        <v>6928</v>
      </c>
      <c r="E2914" t="s">
        <v>644</v>
      </c>
      <c r="F2914" t="s">
        <v>1446</v>
      </c>
      <c r="G2914">
        <v>48.582599639999998</v>
      </c>
      <c r="H2914">
        <v>-120.40065765</v>
      </c>
    </row>
    <row r="2915" spans="1:8" hidden="1" x14ac:dyDescent="0.2">
      <c r="A2915">
        <v>2914</v>
      </c>
      <c r="B2915" t="s">
        <v>6929</v>
      </c>
      <c r="C2915" t="s">
        <v>6930</v>
      </c>
      <c r="D2915" t="s">
        <v>6928</v>
      </c>
      <c r="E2915" t="s">
        <v>15</v>
      </c>
      <c r="F2915" t="s">
        <v>6931</v>
      </c>
      <c r="G2915">
        <v>48.525974269999999</v>
      </c>
      <c r="H2915">
        <v>-120.17385864000001</v>
      </c>
    </row>
    <row r="2916" spans="1:8" hidden="1" x14ac:dyDescent="0.2">
      <c r="A2916">
        <v>2915</v>
      </c>
      <c r="B2916" t="s">
        <v>6932</v>
      </c>
      <c r="C2916" t="s">
        <v>6933</v>
      </c>
      <c r="D2916" t="s">
        <v>6928</v>
      </c>
      <c r="E2916" t="s">
        <v>132</v>
      </c>
      <c r="F2916" t="s">
        <v>6934</v>
      </c>
      <c r="G2916">
        <v>48.489280700000002</v>
      </c>
      <c r="H2916">
        <v>-120.24688721</v>
      </c>
    </row>
    <row r="2917" spans="1:8" hidden="1" x14ac:dyDescent="0.2">
      <c r="A2917">
        <v>2916</v>
      </c>
      <c r="B2917" t="s">
        <v>6935</v>
      </c>
      <c r="C2917" t="s">
        <v>6936</v>
      </c>
      <c r="D2917" t="s">
        <v>6928</v>
      </c>
      <c r="E2917" t="s">
        <v>33</v>
      </c>
      <c r="F2917" t="s">
        <v>1449</v>
      </c>
      <c r="G2917">
        <v>48.455795289999998</v>
      </c>
      <c r="H2917">
        <v>-120.18261719</v>
      </c>
    </row>
    <row r="2918" spans="1:8" hidden="1" x14ac:dyDescent="0.2">
      <c r="A2918">
        <v>2917</v>
      </c>
      <c r="B2918" t="s">
        <v>6937</v>
      </c>
      <c r="C2918" t="s">
        <v>6938</v>
      </c>
      <c r="D2918" t="s">
        <v>6928</v>
      </c>
      <c r="E2918" t="s">
        <v>614</v>
      </c>
      <c r="F2918" t="s">
        <v>6939</v>
      </c>
      <c r="G2918">
        <v>48.484966280000002</v>
      </c>
      <c r="H2918">
        <v>-120.17435455</v>
      </c>
    </row>
    <row r="2919" spans="1:8" hidden="1" x14ac:dyDescent="0.2">
      <c r="A2919">
        <v>2918</v>
      </c>
      <c r="B2919" t="s">
        <v>6940</v>
      </c>
      <c r="C2919" t="s">
        <v>6941</v>
      </c>
      <c r="D2919" t="s">
        <v>6928</v>
      </c>
      <c r="F2919" t="s">
        <v>6942</v>
      </c>
      <c r="G2919">
        <v>48.477199550000002</v>
      </c>
      <c r="H2919">
        <v>-120.19059753000001</v>
      </c>
    </row>
    <row r="2920" spans="1:8" hidden="1" x14ac:dyDescent="0.2">
      <c r="A2920">
        <v>2919</v>
      </c>
      <c r="B2920" t="s">
        <v>6943</v>
      </c>
      <c r="C2920" t="s">
        <v>6944</v>
      </c>
      <c r="D2920" t="s">
        <v>6928</v>
      </c>
      <c r="E2920" t="s">
        <v>20</v>
      </c>
      <c r="F2920" t="s">
        <v>6945</v>
      </c>
      <c r="G2920">
        <v>48.558250430000001</v>
      </c>
      <c r="H2920">
        <v>-120.3401413</v>
      </c>
    </row>
    <row r="2921" spans="1:8" hidden="1" x14ac:dyDescent="0.2">
      <c r="A2921">
        <v>2920</v>
      </c>
      <c r="B2921" t="s">
        <v>6946</v>
      </c>
      <c r="C2921" t="s">
        <v>6947</v>
      </c>
      <c r="D2921" t="s">
        <v>6928</v>
      </c>
      <c r="E2921" t="s">
        <v>20</v>
      </c>
      <c r="F2921" t="s">
        <v>6948</v>
      </c>
      <c r="G2921">
        <v>48.478363039999998</v>
      </c>
      <c r="H2921">
        <v>-120.21315002</v>
      </c>
    </row>
    <row r="2922" spans="1:8" hidden="1" x14ac:dyDescent="0.2">
      <c r="A2922">
        <v>2921</v>
      </c>
      <c r="B2922" t="s">
        <v>6949</v>
      </c>
      <c r="C2922" t="s">
        <v>6950</v>
      </c>
      <c r="D2922" t="s">
        <v>6928</v>
      </c>
      <c r="E2922" t="s">
        <v>123</v>
      </c>
      <c r="F2922" t="s">
        <v>2345</v>
      </c>
      <c r="G2922">
        <v>48.55920029</v>
      </c>
      <c r="H2922">
        <v>-120.3309021</v>
      </c>
    </row>
    <row r="2923" spans="1:8" hidden="1" x14ac:dyDescent="0.2">
      <c r="A2923">
        <v>2922</v>
      </c>
      <c r="B2923" t="s">
        <v>6951</v>
      </c>
      <c r="C2923" t="s">
        <v>6952</v>
      </c>
      <c r="D2923" t="s">
        <v>6928</v>
      </c>
      <c r="E2923" t="s">
        <v>59</v>
      </c>
      <c r="F2923" t="s">
        <v>3820</v>
      </c>
      <c r="G2923">
        <v>48.552333830000002</v>
      </c>
      <c r="H2923">
        <v>-120.19037628</v>
      </c>
    </row>
    <row r="2924" spans="1:8" hidden="1" x14ac:dyDescent="0.2">
      <c r="A2924">
        <v>2923</v>
      </c>
      <c r="B2924" t="s">
        <v>6953</v>
      </c>
      <c r="C2924" t="s">
        <v>6954</v>
      </c>
      <c r="D2924" t="s">
        <v>6928</v>
      </c>
      <c r="E2924" t="s">
        <v>41</v>
      </c>
      <c r="F2924" t="s">
        <v>6955</v>
      </c>
      <c r="G2924">
        <v>48.552230829999999</v>
      </c>
      <c r="H2924">
        <v>-120.342659</v>
      </c>
    </row>
    <row r="2925" spans="1:8" hidden="1" x14ac:dyDescent="0.2">
      <c r="A2925">
        <v>2924</v>
      </c>
      <c r="B2925" t="s">
        <v>6956</v>
      </c>
      <c r="C2925" t="s">
        <v>6957</v>
      </c>
      <c r="D2925" t="s">
        <v>6928</v>
      </c>
      <c r="E2925" t="s">
        <v>10</v>
      </c>
      <c r="F2925" t="s">
        <v>6000</v>
      </c>
      <c r="G2925">
        <v>48.565059660000003</v>
      </c>
      <c r="H2925">
        <v>-120.33573914</v>
      </c>
    </row>
    <row r="2926" spans="1:8" hidden="1" x14ac:dyDescent="0.2">
      <c r="A2926">
        <v>2925</v>
      </c>
      <c r="B2926" t="s">
        <v>6958</v>
      </c>
      <c r="C2926" t="s">
        <v>6928</v>
      </c>
      <c r="D2926" t="s">
        <v>6928</v>
      </c>
      <c r="E2926" t="s">
        <v>55</v>
      </c>
      <c r="F2926" t="s">
        <v>64</v>
      </c>
      <c r="G2926">
        <v>48.489257809999998</v>
      </c>
      <c r="H2926">
        <v>-120.24262238</v>
      </c>
    </row>
    <row r="2927" spans="1:8" hidden="1" x14ac:dyDescent="0.2">
      <c r="A2927">
        <v>2926</v>
      </c>
      <c r="B2927" t="s">
        <v>6959</v>
      </c>
      <c r="C2927" t="s">
        <v>6960</v>
      </c>
      <c r="D2927" t="s">
        <v>6928</v>
      </c>
      <c r="E2927" t="s">
        <v>380</v>
      </c>
      <c r="F2927" t="s">
        <v>3552</v>
      </c>
      <c r="G2927">
        <v>48.555744169999997</v>
      </c>
      <c r="H2927">
        <v>-120.33451843</v>
      </c>
    </row>
    <row r="2928" spans="1:8" hidden="1" x14ac:dyDescent="0.2">
      <c r="A2928">
        <v>2927</v>
      </c>
      <c r="B2928" t="s">
        <v>6961</v>
      </c>
      <c r="C2928" t="s">
        <v>6962</v>
      </c>
      <c r="D2928" t="s">
        <v>6928</v>
      </c>
      <c r="E2928" t="s">
        <v>123</v>
      </c>
      <c r="F2928" t="s">
        <v>5991</v>
      </c>
      <c r="G2928">
        <v>48.556636810000001</v>
      </c>
      <c r="H2928">
        <v>-120.35903168</v>
      </c>
    </row>
    <row r="2929" spans="1:8" hidden="1" x14ac:dyDescent="0.2">
      <c r="A2929">
        <v>2928</v>
      </c>
      <c r="B2929" t="s">
        <v>6963</v>
      </c>
      <c r="C2929" t="s">
        <v>6928</v>
      </c>
      <c r="D2929" t="s">
        <v>6928</v>
      </c>
      <c r="E2929" t="s">
        <v>55</v>
      </c>
      <c r="F2929" t="s">
        <v>64</v>
      </c>
      <c r="G2929">
        <v>48.54234314</v>
      </c>
      <c r="H2929">
        <v>-120.33190155</v>
      </c>
    </row>
    <row r="2930" spans="1:8" hidden="1" x14ac:dyDescent="0.2">
      <c r="A2930">
        <v>2929</v>
      </c>
      <c r="B2930" t="s">
        <v>6964</v>
      </c>
      <c r="C2930" t="s">
        <v>6965</v>
      </c>
      <c r="D2930" t="s">
        <v>6928</v>
      </c>
      <c r="E2930" t="s">
        <v>33</v>
      </c>
      <c r="F2930" t="s">
        <v>6966</v>
      </c>
      <c r="G2930">
        <v>48.480182650000003</v>
      </c>
      <c r="H2930">
        <v>-120.12176513999999</v>
      </c>
    </row>
    <row r="2931" spans="1:8" hidden="1" x14ac:dyDescent="0.2">
      <c r="A2931">
        <v>2930</v>
      </c>
      <c r="B2931" t="s">
        <v>6967</v>
      </c>
      <c r="C2931" t="s">
        <v>6968</v>
      </c>
      <c r="D2931" t="s">
        <v>6928</v>
      </c>
      <c r="E2931" t="s">
        <v>10</v>
      </c>
      <c r="F2931" t="s">
        <v>6969</v>
      </c>
      <c r="G2931">
        <v>48.495956419999999</v>
      </c>
      <c r="H2931">
        <v>-120.2438736</v>
      </c>
    </row>
    <row r="2932" spans="1:8" hidden="1" x14ac:dyDescent="0.2">
      <c r="A2932">
        <v>2931</v>
      </c>
      <c r="B2932" t="s">
        <v>6970</v>
      </c>
      <c r="C2932" t="s">
        <v>6971</v>
      </c>
      <c r="D2932" t="s">
        <v>6928</v>
      </c>
      <c r="E2932" t="s">
        <v>59</v>
      </c>
      <c r="F2932" t="s">
        <v>2533</v>
      </c>
      <c r="G2932">
        <v>48.5594635</v>
      </c>
      <c r="H2932">
        <v>-120.33647156000001</v>
      </c>
    </row>
    <row r="2933" spans="1:8" hidden="1" x14ac:dyDescent="0.2">
      <c r="A2933">
        <v>2932</v>
      </c>
      <c r="B2933" t="s">
        <v>6972</v>
      </c>
      <c r="C2933" t="s">
        <v>6973</v>
      </c>
      <c r="D2933" t="s">
        <v>6928</v>
      </c>
      <c r="E2933" t="s">
        <v>10</v>
      </c>
      <c r="F2933" t="s">
        <v>147</v>
      </c>
      <c r="G2933" t="s">
        <v>147</v>
      </c>
      <c r="H2933" t="s">
        <v>147</v>
      </c>
    </row>
    <row r="2934" spans="1:8" hidden="1" x14ac:dyDescent="0.2">
      <c r="A2934">
        <v>2933</v>
      </c>
      <c r="B2934" t="s">
        <v>6974</v>
      </c>
      <c r="C2934" t="s">
        <v>6975</v>
      </c>
      <c r="D2934" t="s">
        <v>6928</v>
      </c>
      <c r="E2934" t="s">
        <v>85</v>
      </c>
      <c r="F2934" t="s">
        <v>6976</v>
      </c>
      <c r="G2934">
        <v>48.55500412</v>
      </c>
      <c r="H2934">
        <v>-120.33158112</v>
      </c>
    </row>
    <row r="2935" spans="1:8" hidden="1" x14ac:dyDescent="0.2">
      <c r="A2935">
        <v>2934</v>
      </c>
      <c r="B2935" t="s">
        <v>6977</v>
      </c>
      <c r="C2935" t="s">
        <v>6978</v>
      </c>
      <c r="D2935" t="s">
        <v>6928</v>
      </c>
      <c r="E2935" t="s">
        <v>20</v>
      </c>
      <c r="F2935" t="s">
        <v>6979</v>
      </c>
      <c r="G2935">
        <v>48.43513489</v>
      </c>
      <c r="H2935">
        <v>-120.18296814</v>
      </c>
    </row>
    <row r="2936" spans="1:8" hidden="1" x14ac:dyDescent="0.2">
      <c r="A2936">
        <v>2935</v>
      </c>
      <c r="B2936" t="s">
        <v>6980</v>
      </c>
      <c r="C2936" t="s">
        <v>6981</v>
      </c>
      <c r="D2936" t="s">
        <v>6928</v>
      </c>
      <c r="E2936" t="s">
        <v>33</v>
      </c>
      <c r="F2936" t="s">
        <v>4388</v>
      </c>
      <c r="G2936">
        <v>48.496612550000002</v>
      </c>
      <c r="H2936">
        <v>-120.26271057</v>
      </c>
    </row>
    <row r="2937" spans="1:8" hidden="1" x14ac:dyDescent="0.2">
      <c r="A2937">
        <v>2936</v>
      </c>
      <c r="B2937" t="s">
        <v>6982</v>
      </c>
      <c r="C2937" t="s">
        <v>2575</v>
      </c>
      <c r="D2937" t="s">
        <v>2575</v>
      </c>
      <c r="E2937" t="s">
        <v>55</v>
      </c>
      <c r="F2937" t="s">
        <v>64</v>
      </c>
      <c r="G2937">
        <v>47.733539579999999</v>
      </c>
      <c r="H2937">
        <v>-122.10163116</v>
      </c>
    </row>
    <row r="2938" spans="1:8" hidden="1" x14ac:dyDescent="0.2">
      <c r="A2938">
        <v>2937</v>
      </c>
      <c r="B2938" t="s">
        <v>6983</v>
      </c>
      <c r="C2938" t="s">
        <v>6984</v>
      </c>
      <c r="D2938" t="s">
        <v>2575</v>
      </c>
      <c r="E2938" t="s">
        <v>132</v>
      </c>
      <c r="F2938" t="s">
        <v>3063</v>
      </c>
      <c r="G2938">
        <v>47.729873660000003</v>
      </c>
      <c r="H2938">
        <v>-122.12747192</v>
      </c>
    </row>
    <row r="2939" spans="1:8" hidden="1" x14ac:dyDescent="0.2">
      <c r="A2939">
        <v>2938</v>
      </c>
      <c r="B2939" t="s">
        <v>6985</v>
      </c>
      <c r="C2939" t="s">
        <v>2576</v>
      </c>
      <c r="D2939" t="s">
        <v>2575</v>
      </c>
      <c r="E2939" t="s">
        <v>59</v>
      </c>
      <c r="F2939" t="s">
        <v>406</v>
      </c>
      <c r="G2939">
        <v>47.721828459999998</v>
      </c>
      <c r="H2939">
        <v>-122.12021636999999</v>
      </c>
    </row>
    <row r="2940" spans="1:8" hidden="1" x14ac:dyDescent="0.2">
      <c r="A2940">
        <v>2939</v>
      </c>
      <c r="B2940" t="s">
        <v>6986</v>
      </c>
      <c r="C2940" t="s">
        <v>2575</v>
      </c>
      <c r="D2940" t="s">
        <v>2575</v>
      </c>
      <c r="E2940" t="s">
        <v>55</v>
      </c>
      <c r="F2940" t="s">
        <v>64</v>
      </c>
      <c r="G2940">
        <v>47.738021850000003</v>
      </c>
      <c r="H2940">
        <v>-122.04317474</v>
      </c>
    </row>
    <row r="2941" spans="1:8" hidden="1" x14ac:dyDescent="0.2">
      <c r="A2941">
        <v>2940</v>
      </c>
      <c r="B2941" t="s">
        <v>6987</v>
      </c>
      <c r="C2941" t="s">
        <v>6988</v>
      </c>
      <c r="D2941" t="s">
        <v>2575</v>
      </c>
      <c r="E2941" t="s">
        <v>10</v>
      </c>
      <c r="F2941" t="s">
        <v>318</v>
      </c>
      <c r="G2941">
        <v>47.73093033</v>
      </c>
      <c r="H2941">
        <v>-122.0519104</v>
      </c>
    </row>
    <row r="2942" spans="1:8" hidden="1" x14ac:dyDescent="0.2">
      <c r="A2942">
        <v>2941</v>
      </c>
      <c r="B2942" t="s">
        <v>6989</v>
      </c>
      <c r="C2942" t="s">
        <v>6990</v>
      </c>
      <c r="D2942" t="s">
        <v>2575</v>
      </c>
      <c r="E2942" t="s">
        <v>123</v>
      </c>
      <c r="F2942" t="s">
        <v>246</v>
      </c>
      <c r="G2942">
        <v>47.758323670000003</v>
      </c>
      <c r="H2942">
        <v>-122.01516724</v>
      </c>
    </row>
    <row r="2943" spans="1:8" hidden="1" x14ac:dyDescent="0.2">
      <c r="A2943">
        <v>2942</v>
      </c>
      <c r="B2943" t="s">
        <v>6991</v>
      </c>
      <c r="C2943" t="s">
        <v>6992</v>
      </c>
      <c r="D2943" t="s">
        <v>2575</v>
      </c>
      <c r="E2943" t="s">
        <v>387</v>
      </c>
      <c r="F2943" t="s">
        <v>6993</v>
      </c>
      <c r="G2943">
        <v>47.738487239999998</v>
      </c>
      <c r="H2943">
        <v>-122.07743073</v>
      </c>
    </row>
    <row r="2944" spans="1:8" hidden="1" x14ac:dyDescent="0.2">
      <c r="A2944">
        <v>2943</v>
      </c>
      <c r="B2944" t="s">
        <v>6994</v>
      </c>
      <c r="C2944" t="s">
        <v>6995</v>
      </c>
      <c r="D2944" t="s">
        <v>2575</v>
      </c>
      <c r="E2944" t="s">
        <v>59</v>
      </c>
      <c r="F2944" t="s">
        <v>246</v>
      </c>
      <c r="G2944">
        <v>47.749195100000001</v>
      </c>
      <c r="H2944">
        <v>-122.11754608</v>
      </c>
    </row>
    <row r="2945" spans="1:8" hidden="1" x14ac:dyDescent="0.2">
      <c r="A2945">
        <v>2944</v>
      </c>
      <c r="B2945" t="s">
        <v>6996</v>
      </c>
      <c r="C2945" t="s">
        <v>4803</v>
      </c>
      <c r="D2945" t="s">
        <v>2575</v>
      </c>
      <c r="E2945" t="s">
        <v>10</v>
      </c>
      <c r="F2945" t="s">
        <v>1225</v>
      </c>
      <c r="G2945">
        <v>47.719264979999998</v>
      </c>
      <c r="H2945">
        <v>-122.0632019</v>
      </c>
    </row>
    <row r="2946" spans="1:8" hidden="1" x14ac:dyDescent="0.2">
      <c r="A2946">
        <v>2945</v>
      </c>
      <c r="B2946" t="s">
        <v>6997</v>
      </c>
      <c r="C2946" t="s">
        <v>6998</v>
      </c>
      <c r="D2946" t="s">
        <v>2575</v>
      </c>
      <c r="E2946" t="s">
        <v>10</v>
      </c>
      <c r="F2946" t="s">
        <v>517</v>
      </c>
      <c r="G2946">
        <v>47.754669190000001</v>
      </c>
      <c r="H2946">
        <v>-122.14656067</v>
      </c>
    </row>
    <row r="2947" spans="1:8" hidden="1" x14ac:dyDescent="0.2">
      <c r="A2947">
        <v>2946</v>
      </c>
      <c r="B2947" t="s">
        <v>6999</v>
      </c>
      <c r="C2947" t="s">
        <v>7000</v>
      </c>
      <c r="D2947" t="s">
        <v>2575</v>
      </c>
      <c r="E2947" t="s">
        <v>10</v>
      </c>
      <c r="F2947" t="s">
        <v>195</v>
      </c>
      <c r="G2947">
        <v>47.769947049999999</v>
      </c>
      <c r="H2947">
        <v>-122.08475494</v>
      </c>
    </row>
    <row r="2948" spans="1:8" hidden="1" x14ac:dyDescent="0.2">
      <c r="A2948">
        <v>2947</v>
      </c>
      <c r="B2948" t="s">
        <v>7001</v>
      </c>
      <c r="C2948" t="s">
        <v>7002</v>
      </c>
      <c r="D2948" t="s">
        <v>2575</v>
      </c>
      <c r="E2948" t="s">
        <v>384</v>
      </c>
      <c r="F2948" t="s">
        <v>246</v>
      </c>
      <c r="G2948">
        <v>47.76015091</v>
      </c>
      <c r="H2948">
        <v>-122.03978729000001</v>
      </c>
    </row>
    <row r="2949" spans="1:8" hidden="1" x14ac:dyDescent="0.2">
      <c r="A2949">
        <v>2948</v>
      </c>
      <c r="B2949" t="s">
        <v>7003</v>
      </c>
      <c r="C2949" t="s">
        <v>7004</v>
      </c>
      <c r="D2949" t="s">
        <v>2575</v>
      </c>
      <c r="E2949" t="s">
        <v>10</v>
      </c>
      <c r="F2949" t="s">
        <v>81</v>
      </c>
      <c r="G2949">
        <v>47.755645749999999</v>
      </c>
      <c r="H2949">
        <v>-122.05001831</v>
      </c>
    </row>
    <row r="2950" spans="1:8" hidden="1" x14ac:dyDescent="0.2">
      <c r="A2950">
        <v>2949</v>
      </c>
      <c r="B2950" t="s">
        <v>7005</v>
      </c>
      <c r="C2950" t="s">
        <v>2575</v>
      </c>
      <c r="D2950" t="s">
        <v>2575</v>
      </c>
      <c r="E2950" t="s">
        <v>55</v>
      </c>
      <c r="F2950" t="s">
        <v>56</v>
      </c>
      <c r="G2950">
        <v>47.730960850000002</v>
      </c>
      <c r="H2950">
        <v>-122.03385925000001</v>
      </c>
    </row>
    <row r="2951" spans="1:8" hidden="1" x14ac:dyDescent="0.2">
      <c r="A2951">
        <v>2950</v>
      </c>
      <c r="B2951" t="s">
        <v>7006</v>
      </c>
      <c r="C2951" t="s">
        <v>7007</v>
      </c>
      <c r="D2951" t="s">
        <v>2575</v>
      </c>
      <c r="E2951" t="s">
        <v>93</v>
      </c>
      <c r="F2951" t="s">
        <v>195</v>
      </c>
      <c r="G2951">
        <v>47.803901670000002</v>
      </c>
      <c r="H2951">
        <v>-122.19448853</v>
      </c>
    </row>
    <row r="2952" spans="1:8" hidden="1" x14ac:dyDescent="0.2">
      <c r="A2952">
        <v>2951</v>
      </c>
      <c r="B2952" t="s">
        <v>7008</v>
      </c>
      <c r="C2952" t="s">
        <v>7009</v>
      </c>
      <c r="D2952" t="s">
        <v>2575</v>
      </c>
      <c r="E2952" t="s">
        <v>59</v>
      </c>
      <c r="F2952" t="s">
        <v>388</v>
      </c>
      <c r="G2952">
        <v>47.754348749999998</v>
      </c>
      <c r="H2952">
        <v>-122.14717865</v>
      </c>
    </row>
    <row r="2953" spans="1:8" hidden="1" x14ac:dyDescent="0.2">
      <c r="A2953">
        <v>2952</v>
      </c>
      <c r="B2953" t="s">
        <v>7010</v>
      </c>
      <c r="C2953" t="s">
        <v>7011</v>
      </c>
      <c r="D2953" t="s">
        <v>2575</v>
      </c>
      <c r="E2953" t="s">
        <v>93</v>
      </c>
      <c r="F2953" t="s">
        <v>7012</v>
      </c>
      <c r="G2953">
        <v>47.731559750000002</v>
      </c>
      <c r="H2953">
        <v>-122.08795166</v>
      </c>
    </row>
    <row r="2954" spans="1:8" hidden="1" x14ac:dyDescent="0.2">
      <c r="A2954">
        <v>2953</v>
      </c>
      <c r="B2954" t="s">
        <v>7013</v>
      </c>
      <c r="C2954" t="s">
        <v>7014</v>
      </c>
      <c r="D2954" t="s">
        <v>2575</v>
      </c>
      <c r="E2954" t="s">
        <v>451</v>
      </c>
      <c r="F2954" t="s">
        <v>2780</v>
      </c>
      <c r="G2954">
        <v>47.770080569999998</v>
      </c>
      <c r="H2954">
        <v>-122.01338959</v>
      </c>
    </row>
    <row r="2955" spans="1:8" hidden="1" x14ac:dyDescent="0.2">
      <c r="A2955">
        <v>2954</v>
      </c>
      <c r="B2955" t="s">
        <v>7015</v>
      </c>
      <c r="C2955" t="s">
        <v>7016</v>
      </c>
      <c r="D2955" t="s">
        <v>2575</v>
      </c>
      <c r="E2955" t="s">
        <v>10</v>
      </c>
      <c r="F2955" t="s">
        <v>1491</v>
      </c>
      <c r="G2955">
        <v>47.774349209999997</v>
      </c>
      <c r="H2955">
        <v>-122.0993576</v>
      </c>
    </row>
    <row r="2956" spans="1:8" hidden="1" x14ac:dyDescent="0.2">
      <c r="A2956">
        <v>2955</v>
      </c>
      <c r="B2956" t="s">
        <v>7017</v>
      </c>
      <c r="C2956" t="s">
        <v>7018</v>
      </c>
      <c r="D2956" t="s">
        <v>2575</v>
      </c>
      <c r="E2956" t="s">
        <v>33</v>
      </c>
      <c r="F2956" t="s">
        <v>195</v>
      </c>
      <c r="G2956">
        <v>47.742626190000003</v>
      </c>
      <c r="H2956">
        <v>-122.05298615</v>
      </c>
    </row>
    <row r="2957" spans="1:8" hidden="1" x14ac:dyDescent="0.2">
      <c r="A2957">
        <v>2956</v>
      </c>
      <c r="B2957" t="s">
        <v>7019</v>
      </c>
      <c r="C2957" t="s">
        <v>7020</v>
      </c>
      <c r="D2957" t="s">
        <v>2575</v>
      </c>
      <c r="E2957" t="s">
        <v>191</v>
      </c>
      <c r="F2957" t="s">
        <v>265</v>
      </c>
      <c r="G2957">
        <v>47.765239719999997</v>
      </c>
      <c r="H2957">
        <v>-122.04425811999999</v>
      </c>
    </row>
    <row r="2958" spans="1:8" hidden="1" x14ac:dyDescent="0.2">
      <c r="A2958">
        <v>2957</v>
      </c>
      <c r="B2958" t="s">
        <v>7021</v>
      </c>
      <c r="C2958" t="s">
        <v>7022</v>
      </c>
      <c r="D2958" t="s">
        <v>2575</v>
      </c>
      <c r="E2958" t="s">
        <v>2547</v>
      </c>
      <c r="F2958" t="s">
        <v>2671</v>
      </c>
      <c r="G2958">
        <v>47.729999540000001</v>
      </c>
      <c r="H2958">
        <v>-122.02999878</v>
      </c>
    </row>
    <row r="2959" spans="1:8" hidden="1" x14ac:dyDescent="0.2">
      <c r="A2959">
        <v>2958</v>
      </c>
      <c r="B2959" t="s">
        <v>7023</v>
      </c>
      <c r="C2959" t="s">
        <v>7024</v>
      </c>
      <c r="D2959" t="s">
        <v>2575</v>
      </c>
      <c r="E2959" t="s">
        <v>132</v>
      </c>
      <c r="F2959" t="s">
        <v>2727</v>
      </c>
      <c r="G2959">
        <v>47.750896449999999</v>
      </c>
      <c r="H2959">
        <v>-122.04396819999999</v>
      </c>
    </row>
    <row r="2960" spans="1:8" hidden="1" x14ac:dyDescent="0.2">
      <c r="A2960">
        <v>2959</v>
      </c>
      <c r="B2960" t="s">
        <v>7025</v>
      </c>
      <c r="C2960" t="s">
        <v>7026</v>
      </c>
      <c r="D2960" t="s">
        <v>2575</v>
      </c>
      <c r="E2960" t="s">
        <v>10</v>
      </c>
      <c r="F2960" t="s">
        <v>600</v>
      </c>
      <c r="G2960">
        <v>47.77099991</v>
      </c>
      <c r="H2960">
        <v>-122.12705994</v>
      </c>
    </row>
    <row r="2961" spans="1:8" hidden="1" x14ac:dyDescent="0.2">
      <c r="A2961">
        <v>2960</v>
      </c>
      <c r="B2961" t="s">
        <v>7027</v>
      </c>
      <c r="C2961" t="s">
        <v>7028</v>
      </c>
      <c r="D2961" t="s">
        <v>2575</v>
      </c>
      <c r="E2961" t="s">
        <v>55</v>
      </c>
      <c r="F2961" t="s">
        <v>147</v>
      </c>
      <c r="G2961" t="s">
        <v>147</v>
      </c>
      <c r="H2961" t="s">
        <v>147</v>
      </c>
    </row>
    <row r="2962" spans="1:8" hidden="1" x14ac:dyDescent="0.2">
      <c r="A2962">
        <v>2961</v>
      </c>
      <c r="B2962" t="s">
        <v>7029</v>
      </c>
      <c r="C2962" t="s">
        <v>7030</v>
      </c>
      <c r="D2962" t="s">
        <v>2575</v>
      </c>
      <c r="E2962" t="s">
        <v>7031</v>
      </c>
      <c r="F2962" t="s">
        <v>246</v>
      </c>
      <c r="G2962">
        <v>47.75772095</v>
      </c>
      <c r="H2962">
        <v>-122.12686157</v>
      </c>
    </row>
    <row r="2963" spans="1:8" hidden="1" x14ac:dyDescent="0.2">
      <c r="A2963">
        <v>2962</v>
      </c>
      <c r="B2963" t="s">
        <v>7032</v>
      </c>
      <c r="C2963" t="s">
        <v>7033</v>
      </c>
      <c r="D2963" t="s">
        <v>2575</v>
      </c>
      <c r="E2963" t="s">
        <v>55</v>
      </c>
      <c r="F2963" t="s">
        <v>2636</v>
      </c>
      <c r="G2963">
        <v>47.766750340000002</v>
      </c>
      <c r="H2963">
        <v>-122.07730865000001</v>
      </c>
    </row>
    <row r="2964" spans="1:8" hidden="1" x14ac:dyDescent="0.2">
      <c r="A2964">
        <v>2963</v>
      </c>
      <c r="B2964" t="s">
        <v>7034</v>
      </c>
      <c r="C2964" t="s">
        <v>7035</v>
      </c>
      <c r="D2964" t="s">
        <v>2575</v>
      </c>
      <c r="E2964" t="s">
        <v>132</v>
      </c>
      <c r="F2964" t="s">
        <v>294</v>
      </c>
      <c r="G2964">
        <v>47.748970030000002</v>
      </c>
      <c r="H2964">
        <v>-122.08679961999999</v>
      </c>
    </row>
    <row r="2965" spans="1:8" hidden="1" x14ac:dyDescent="0.2">
      <c r="A2965">
        <v>2964</v>
      </c>
      <c r="B2965" t="s">
        <v>7036</v>
      </c>
      <c r="C2965" t="s">
        <v>7037</v>
      </c>
      <c r="D2965" t="s">
        <v>2575</v>
      </c>
      <c r="E2965" t="s">
        <v>55</v>
      </c>
      <c r="F2965" t="s">
        <v>1201</v>
      </c>
      <c r="G2965">
        <v>47.766319269999997</v>
      </c>
      <c r="H2965">
        <v>-122.08132172000001</v>
      </c>
    </row>
    <row r="2966" spans="1:8" hidden="1" x14ac:dyDescent="0.2">
      <c r="A2966">
        <v>2965</v>
      </c>
      <c r="B2966" t="s">
        <v>7038</v>
      </c>
      <c r="C2966" t="s">
        <v>7039</v>
      </c>
      <c r="D2966" t="s">
        <v>2575</v>
      </c>
      <c r="E2966" t="s">
        <v>55</v>
      </c>
      <c r="F2966" t="s">
        <v>685</v>
      </c>
      <c r="G2966">
        <v>47.809780119999999</v>
      </c>
      <c r="H2966">
        <v>-122.1259079</v>
      </c>
    </row>
    <row r="2967" spans="1:8" hidden="1" x14ac:dyDescent="0.2">
      <c r="A2967">
        <v>2966</v>
      </c>
      <c r="B2967" t="s">
        <v>7040</v>
      </c>
      <c r="C2967" t="s">
        <v>7041</v>
      </c>
      <c r="D2967" t="s">
        <v>2575</v>
      </c>
      <c r="E2967" t="s">
        <v>55</v>
      </c>
      <c r="F2967" t="s">
        <v>235</v>
      </c>
      <c r="G2967">
        <v>47.730854030000003</v>
      </c>
      <c r="H2967">
        <v>-122.12985992</v>
      </c>
    </row>
    <row r="2968" spans="1:8" hidden="1" x14ac:dyDescent="0.2">
      <c r="A2968">
        <v>2967</v>
      </c>
      <c r="B2968" t="s">
        <v>7042</v>
      </c>
      <c r="C2968" t="s">
        <v>7043</v>
      </c>
      <c r="D2968" t="s">
        <v>2575</v>
      </c>
      <c r="E2968" t="s">
        <v>55</v>
      </c>
      <c r="F2968" t="s">
        <v>7044</v>
      </c>
      <c r="G2968">
        <v>47.75098801</v>
      </c>
      <c r="H2968">
        <v>-122.11875153</v>
      </c>
    </row>
    <row r="2969" spans="1:8" hidden="1" x14ac:dyDescent="0.2">
      <c r="A2969">
        <v>2968</v>
      </c>
      <c r="B2969" t="s">
        <v>7045</v>
      </c>
      <c r="C2969" t="s">
        <v>7046</v>
      </c>
      <c r="D2969" t="s">
        <v>2575</v>
      </c>
      <c r="E2969" t="s">
        <v>59</v>
      </c>
      <c r="F2969" t="s">
        <v>208</v>
      </c>
      <c r="G2969">
        <v>47.770023350000002</v>
      </c>
      <c r="H2969">
        <v>-122.06629181</v>
      </c>
    </row>
    <row r="2970" spans="1:8" hidden="1" x14ac:dyDescent="0.2">
      <c r="A2970">
        <v>2969</v>
      </c>
      <c r="B2970" t="s">
        <v>7047</v>
      </c>
      <c r="C2970" t="s">
        <v>7048</v>
      </c>
      <c r="D2970" t="s">
        <v>2575</v>
      </c>
      <c r="E2970" t="s">
        <v>10</v>
      </c>
      <c r="F2970" t="s">
        <v>704</v>
      </c>
      <c r="G2970">
        <v>47.762737270000002</v>
      </c>
      <c r="H2970">
        <v>-122.09570312</v>
      </c>
    </row>
    <row r="2971" spans="1:8" hidden="1" x14ac:dyDescent="0.2">
      <c r="A2971">
        <v>2970</v>
      </c>
      <c r="B2971" t="s">
        <v>7049</v>
      </c>
      <c r="C2971" t="s">
        <v>7050</v>
      </c>
      <c r="D2971" t="s">
        <v>2575</v>
      </c>
      <c r="E2971" t="s">
        <v>55</v>
      </c>
      <c r="F2971" t="s">
        <v>2737</v>
      </c>
      <c r="G2971">
        <v>47.776866910000003</v>
      </c>
      <c r="H2971">
        <v>-122.08724213000001</v>
      </c>
    </row>
    <row r="2972" spans="1:8" hidden="1" x14ac:dyDescent="0.2">
      <c r="A2972">
        <v>2971</v>
      </c>
      <c r="B2972" t="s">
        <v>7051</v>
      </c>
      <c r="C2972" t="s">
        <v>7052</v>
      </c>
      <c r="D2972" t="s">
        <v>2575</v>
      </c>
      <c r="E2972" t="s">
        <v>33</v>
      </c>
      <c r="F2972" t="s">
        <v>1854</v>
      </c>
      <c r="G2972">
        <v>47.745738979999999</v>
      </c>
      <c r="H2972">
        <v>-122.09984589</v>
      </c>
    </row>
    <row r="2973" spans="1:8" hidden="1" x14ac:dyDescent="0.2">
      <c r="A2973">
        <v>2972</v>
      </c>
      <c r="B2973" t="s">
        <v>7053</v>
      </c>
      <c r="C2973" t="s">
        <v>7054</v>
      </c>
      <c r="D2973" t="s">
        <v>2575</v>
      </c>
      <c r="E2973" t="s">
        <v>33</v>
      </c>
      <c r="F2973" t="s">
        <v>297</v>
      </c>
      <c r="G2973">
        <v>47.724472050000003</v>
      </c>
      <c r="H2973">
        <v>-122.09209442</v>
      </c>
    </row>
    <row r="2974" spans="1:8" hidden="1" x14ac:dyDescent="0.2">
      <c r="A2974">
        <v>2973</v>
      </c>
      <c r="B2974" t="s">
        <v>7055</v>
      </c>
      <c r="C2974" t="s">
        <v>7056</v>
      </c>
      <c r="D2974" t="s">
        <v>2575</v>
      </c>
      <c r="E2974" t="s">
        <v>123</v>
      </c>
      <c r="F2974" t="s">
        <v>597</v>
      </c>
      <c r="G2974">
        <v>47.750968929999999</v>
      </c>
      <c r="H2974">
        <v>-122.15386963</v>
      </c>
    </row>
    <row r="2975" spans="1:8" hidden="1" x14ac:dyDescent="0.2">
      <c r="A2975">
        <v>2974</v>
      </c>
      <c r="B2975" t="s">
        <v>7057</v>
      </c>
      <c r="C2975" t="s">
        <v>7058</v>
      </c>
      <c r="D2975" t="s">
        <v>2575</v>
      </c>
      <c r="E2975" t="s">
        <v>55</v>
      </c>
      <c r="F2975" t="s">
        <v>2743</v>
      </c>
      <c r="G2975">
        <v>47.71173477</v>
      </c>
      <c r="H2975">
        <v>-122.02158356</v>
      </c>
    </row>
    <row r="2976" spans="1:8" hidden="1" x14ac:dyDescent="0.2">
      <c r="A2976">
        <v>2975</v>
      </c>
      <c r="B2976" t="s">
        <v>7059</v>
      </c>
      <c r="C2976" t="s">
        <v>7060</v>
      </c>
      <c r="D2976" t="s">
        <v>2575</v>
      </c>
      <c r="E2976" t="s">
        <v>10</v>
      </c>
      <c r="F2976" t="s">
        <v>5134</v>
      </c>
      <c r="G2976">
        <v>47.78283691</v>
      </c>
      <c r="H2976">
        <v>-122.13680266999999</v>
      </c>
    </row>
    <row r="2977" spans="1:8" hidden="1" x14ac:dyDescent="0.2">
      <c r="A2977">
        <v>2976</v>
      </c>
      <c r="B2977" t="s">
        <v>7061</v>
      </c>
      <c r="C2977" t="s">
        <v>7062</v>
      </c>
      <c r="D2977" t="s">
        <v>2575</v>
      </c>
      <c r="E2977" t="s">
        <v>10</v>
      </c>
      <c r="F2977" t="s">
        <v>147</v>
      </c>
      <c r="G2977" t="s">
        <v>147</v>
      </c>
      <c r="H2977" t="s">
        <v>147</v>
      </c>
    </row>
    <row r="2978" spans="1:8" hidden="1" x14ac:dyDescent="0.2">
      <c r="A2978">
        <v>2977</v>
      </c>
      <c r="B2978" t="s">
        <v>7063</v>
      </c>
      <c r="C2978" t="s">
        <v>7064</v>
      </c>
      <c r="D2978" t="s">
        <v>2575</v>
      </c>
      <c r="E2978" t="s">
        <v>55</v>
      </c>
      <c r="F2978" t="s">
        <v>349</v>
      </c>
      <c r="G2978">
        <v>47.747764590000003</v>
      </c>
      <c r="H2978">
        <v>-122.07151030999999</v>
      </c>
    </row>
    <row r="2979" spans="1:8" hidden="1" x14ac:dyDescent="0.2">
      <c r="A2979">
        <v>2978</v>
      </c>
      <c r="B2979" t="s">
        <v>7065</v>
      </c>
      <c r="C2979" t="s">
        <v>7066</v>
      </c>
      <c r="D2979" t="s">
        <v>2575</v>
      </c>
      <c r="E2979" t="s">
        <v>123</v>
      </c>
      <c r="F2979" t="s">
        <v>77</v>
      </c>
      <c r="G2979">
        <v>47.78351593</v>
      </c>
      <c r="H2979">
        <v>-122.12474822999999</v>
      </c>
    </row>
    <row r="2980" spans="1:8" hidden="1" x14ac:dyDescent="0.2">
      <c r="A2980">
        <v>2979</v>
      </c>
      <c r="B2980" t="s">
        <v>7067</v>
      </c>
      <c r="C2980" t="s">
        <v>7068</v>
      </c>
      <c r="D2980" t="s">
        <v>2575</v>
      </c>
      <c r="E2980" t="s">
        <v>59</v>
      </c>
      <c r="F2980" t="s">
        <v>218</v>
      </c>
      <c r="G2980">
        <v>47.74110031</v>
      </c>
      <c r="H2980">
        <v>-122.05458068999999</v>
      </c>
    </row>
    <row r="2981" spans="1:8" hidden="1" x14ac:dyDescent="0.2">
      <c r="A2981">
        <v>2980</v>
      </c>
      <c r="B2981" t="s">
        <v>7069</v>
      </c>
      <c r="C2981" t="s">
        <v>7070</v>
      </c>
      <c r="D2981" t="s">
        <v>2575</v>
      </c>
      <c r="E2981" t="s">
        <v>55</v>
      </c>
      <c r="F2981" t="s">
        <v>2113</v>
      </c>
      <c r="G2981">
        <v>47.768123629999998</v>
      </c>
      <c r="H2981">
        <v>-122.04318237</v>
      </c>
    </row>
    <row r="2982" spans="1:8" hidden="1" x14ac:dyDescent="0.2">
      <c r="A2982">
        <v>2981</v>
      </c>
      <c r="B2982" t="s">
        <v>7071</v>
      </c>
      <c r="C2982" t="s">
        <v>7072</v>
      </c>
      <c r="D2982" t="s">
        <v>7072</v>
      </c>
      <c r="E2982" t="s">
        <v>59</v>
      </c>
      <c r="F2982" t="s">
        <v>340</v>
      </c>
      <c r="G2982">
        <v>45.929103849999997</v>
      </c>
      <c r="H2982">
        <v>-122.70989227</v>
      </c>
    </row>
    <row r="2983" spans="1:8" hidden="1" x14ac:dyDescent="0.2">
      <c r="A2983">
        <v>2982</v>
      </c>
      <c r="B2983" t="s">
        <v>7073</v>
      </c>
      <c r="C2983" t="s">
        <v>7074</v>
      </c>
      <c r="D2983" t="s">
        <v>7072</v>
      </c>
      <c r="E2983" t="s">
        <v>10</v>
      </c>
      <c r="F2983" t="s">
        <v>278</v>
      </c>
      <c r="G2983">
        <v>45.926136020000001</v>
      </c>
      <c r="H2983">
        <v>-122.61360168</v>
      </c>
    </row>
    <row r="2984" spans="1:8" hidden="1" x14ac:dyDescent="0.2">
      <c r="A2984">
        <v>2983</v>
      </c>
      <c r="B2984" t="s">
        <v>7075</v>
      </c>
      <c r="C2984" t="s">
        <v>7076</v>
      </c>
      <c r="D2984" t="s">
        <v>7072</v>
      </c>
      <c r="E2984" t="s">
        <v>153</v>
      </c>
      <c r="F2984" t="s">
        <v>694</v>
      </c>
      <c r="G2984">
        <v>45.933994290000001</v>
      </c>
      <c r="H2984">
        <v>-122.627388</v>
      </c>
    </row>
    <row r="2985" spans="1:8" hidden="1" x14ac:dyDescent="0.2">
      <c r="A2985">
        <v>2984</v>
      </c>
      <c r="B2985" t="s">
        <v>7077</v>
      </c>
      <c r="C2985" t="s">
        <v>7078</v>
      </c>
      <c r="D2985" t="s">
        <v>7072</v>
      </c>
      <c r="E2985" t="s">
        <v>123</v>
      </c>
      <c r="F2985" t="s">
        <v>1349</v>
      </c>
      <c r="G2985">
        <v>45.947536470000003</v>
      </c>
      <c r="H2985">
        <v>-122.73587799000001</v>
      </c>
    </row>
    <row r="2986" spans="1:8" hidden="1" x14ac:dyDescent="0.2">
      <c r="A2986">
        <v>2985</v>
      </c>
      <c r="B2986" t="s">
        <v>7079</v>
      </c>
      <c r="C2986" t="s">
        <v>7080</v>
      </c>
      <c r="D2986" t="s">
        <v>7072</v>
      </c>
      <c r="E2986" t="s">
        <v>10</v>
      </c>
      <c r="F2986" t="s">
        <v>1486</v>
      </c>
      <c r="G2986">
        <v>45.924755099999999</v>
      </c>
      <c r="H2986">
        <v>-122.7292099</v>
      </c>
    </row>
    <row r="2987" spans="1:8" hidden="1" x14ac:dyDescent="0.2">
      <c r="A2987">
        <v>2986</v>
      </c>
      <c r="B2987" t="s">
        <v>7081</v>
      </c>
      <c r="C2987" t="s">
        <v>7082</v>
      </c>
      <c r="D2987" t="s">
        <v>7072</v>
      </c>
      <c r="E2987" t="s">
        <v>10</v>
      </c>
      <c r="F2987" t="s">
        <v>7083</v>
      </c>
      <c r="G2987">
        <v>45.947219850000003</v>
      </c>
      <c r="H2987">
        <v>-122.75289153999999</v>
      </c>
    </row>
    <row r="2988" spans="1:8" hidden="1" x14ac:dyDescent="0.2">
      <c r="A2988">
        <v>2987</v>
      </c>
      <c r="B2988" t="s">
        <v>7084</v>
      </c>
      <c r="C2988" t="s">
        <v>7085</v>
      </c>
      <c r="D2988" t="s">
        <v>7072</v>
      </c>
      <c r="E2988" t="s">
        <v>10</v>
      </c>
      <c r="F2988" t="s">
        <v>7086</v>
      </c>
      <c r="G2988">
        <v>45.890865329999997</v>
      </c>
      <c r="H2988">
        <v>-122.74816131999999</v>
      </c>
    </row>
    <row r="2989" spans="1:8" hidden="1" x14ac:dyDescent="0.2">
      <c r="A2989">
        <v>2988</v>
      </c>
      <c r="B2989" t="s">
        <v>7087</v>
      </c>
      <c r="C2989" t="s">
        <v>7088</v>
      </c>
      <c r="D2989" t="s">
        <v>7072</v>
      </c>
      <c r="E2989" t="s">
        <v>7089</v>
      </c>
      <c r="F2989" t="s">
        <v>409</v>
      </c>
      <c r="G2989">
        <v>45.938983919999998</v>
      </c>
      <c r="H2989">
        <v>-122.58228302000001</v>
      </c>
    </row>
    <row r="2990" spans="1:8" hidden="1" x14ac:dyDescent="0.2">
      <c r="A2990">
        <v>2989</v>
      </c>
      <c r="B2990" t="s">
        <v>7090</v>
      </c>
      <c r="C2990" t="s">
        <v>7091</v>
      </c>
      <c r="D2990" t="s">
        <v>7072</v>
      </c>
      <c r="E2990" t="s">
        <v>10</v>
      </c>
      <c r="F2990" t="s">
        <v>1849</v>
      </c>
      <c r="G2990">
        <v>45.917873380000003</v>
      </c>
      <c r="H2990">
        <v>-122.7453537</v>
      </c>
    </row>
    <row r="2991" spans="1:8" hidden="1" x14ac:dyDescent="0.2">
      <c r="A2991">
        <v>2990</v>
      </c>
      <c r="B2991" t="s">
        <v>7092</v>
      </c>
      <c r="C2991" t="s">
        <v>7093</v>
      </c>
      <c r="D2991" t="s">
        <v>7094</v>
      </c>
      <c r="E2991" t="s">
        <v>10</v>
      </c>
      <c r="F2991" t="s">
        <v>147</v>
      </c>
      <c r="G2991" t="s">
        <v>147</v>
      </c>
      <c r="H2991" t="s">
        <v>147</v>
      </c>
    </row>
    <row r="2992" spans="1:8" hidden="1" x14ac:dyDescent="0.2">
      <c r="A2992">
        <v>2991</v>
      </c>
      <c r="B2992" t="s">
        <v>7095</v>
      </c>
      <c r="C2992" t="s">
        <v>7096</v>
      </c>
      <c r="D2992" t="s">
        <v>7097</v>
      </c>
      <c r="F2992" t="s">
        <v>7098</v>
      </c>
      <c r="G2992">
        <v>45.863899230000001</v>
      </c>
      <c r="H2992">
        <v>-122.41088867000001</v>
      </c>
    </row>
    <row r="2993" spans="1:8" hidden="1" x14ac:dyDescent="0.2">
      <c r="A2993">
        <v>2992</v>
      </c>
      <c r="B2993" t="s">
        <v>7099</v>
      </c>
      <c r="C2993" t="s">
        <v>7100</v>
      </c>
      <c r="D2993" t="s">
        <v>7097</v>
      </c>
      <c r="E2993" t="s">
        <v>123</v>
      </c>
      <c r="F2993" t="s">
        <v>557</v>
      </c>
      <c r="G2993">
        <v>45.858325960000002</v>
      </c>
      <c r="H2993">
        <v>-122.43778229</v>
      </c>
    </row>
    <row r="2994" spans="1:8" hidden="1" x14ac:dyDescent="0.2">
      <c r="A2994">
        <v>2993</v>
      </c>
      <c r="B2994" t="s">
        <v>7101</v>
      </c>
      <c r="C2994" t="s">
        <v>7102</v>
      </c>
      <c r="D2994" t="s">
        <v>7097</v>
      </c>
      <c r="E2994" t="s">
        <v>10</v>
      </c>
      <c r="F2994" t="s">
        <v>302</v>
      </c>
      <c r="G2994">
        <v>45.842983250000003</v>
      </c>
      <c r="H2994">
        <v>-122.49880981</v>
      </c>
    </row>
    <row r="2995" spans="1:8" hidden="1" x14ac:dyDescent="0.2">
      <c r="A2995">
        <v>2994</v>
      </c>
      <c r="B2995" t="s">
        <v>7103</v>
      </c>
      <c r="C2995" t="s">
        <v>7104</v>
      </c>
      <c r="D2995" t="s">
        <v>7097</v>
      </c>
      <c r="E2995" t="s">
        <v>10</v>
      </c>
      <c r="F2995" t="s">
        <v>7105</v>
      </c>
      <c r="G2995">
        <v>45.865657810000002</v>
      </c>
      <c r="H2995">
        <v>-122.41429137999999</v>
      </c>
    </row>
    <row r="2996" spans="1:8" hidden="1" x14ac:dyDescent="0.2">
      <c r="A2996">
        <v>2995</v>
      </c>
      <c r="B2996" t="s">
        <v>7106</v>
      </c>
      <c r="C2996" t="s">
        <v>7107</v>
      </c>
      <c r="D2996" t="s">
        <v>7097</v>
      </c>
      <c r="E2996" t="s">
        <v>33</v>
      </c>
      <c r="F2996" t="s">
        <v>7108</v>
      </c>
      <c r="G2996">
        <v>45.861564639999997</v>
      </c>
      <c r="H2996">
        <v>-122.40143585</v>
      </c>
    </row>
    <row r="2997" spans="1:8" hidden="1" x14ac:dyDescent="0.2">
      <c r="A2997">
        <v>2996</v>
      </c>
      <c r="B2997" t="s">
        <v>7109</v>
      </c>
      <c r="C2997" t="s">
        <v>7097</v>
      </c>
      <c r="D2997" t="s">
        <v>7097</v>
      </c>
      <c r="E2997" t="s">
        <v>132</v>
      </c>
      <c r="F2997" t="s">
        <v>7110</v>
      </c>
      <c r="G2997">
        <v>45.892478939999997</v>
      </c>
      <c r="H2997">
        <v>-122.43228148999999</v>
      </c>
    </row>
    <row r="2998" spans="1:8" hidden="1" x14ac:dyDescent="0.2">
      <c r="A2998">
        <v>2997</v>
      </c>
      <c r="B2998" t="s">
        <v>7111</v>
      </c>
      <c r="C2998" t="s">
        <v>7112</v>
      </c>
      <c r="D2998" t="s">
        <v>7097</v>
      </c>
      <c r="E2998" t="s">
        <v>387</v>
      </c>
      <c r="F2998" t="s">
        <v>529</v>
      </c>
      <c r="G2998">
        <v>45.778697970000003</v>
      </c>
      <c r="H2998">
        <v>-122.34029388</v>
      </c>
    </row>
    <row r="2999" spans="1:8" hidden="1" x14ac:dyDescent="0.2">
      <c r="A2999">
        <v>2998</v>
      </c>
      <c r="B2999" t="s">
        <v>7113</v>
      </c>
      <c r="C2999" t="s">
        <v>7114</v>
      </c>
      <c r="D2999" t="s">
        <v>7097</v>
      </c>
      <c r="E2999" t="s">
        <v>123</v>
      </c>
      <c r="F2999" t="s">
        <v>3454</v>
      </c>
      <c r="G2999">
        <v>45.84143066</v>
      </c>
      <c r="H2999">
        <v>-122.38993834999999</v>
      </c>
    </row>
    <row r="3000" spans="1:8" hidden="1" x14ac:dyDescent="0.2">
      <c r="A3000">
        <v>2999</v>
      </c>
      <c r="B3000" t="s">
        <v>7115</v>
      </c>
      <c r="C3000" t="s">
        <v>7116</v>
      </c>
      <c r="D3000" t="s">
        <v>7097</v>
      </c>
      <c r="E3000" t="s">
        <v>451</v>
      </c>
      <c r="F3000" t="s">
        <v>265</v>
      </c>
      <c r="G3000">
        <v>45.84153748</v>
      </c>
      <c r="H3000">
        <v>-122.45319366</v>
      </c>
    </row>
    <row r="3001" spans="1:8" hidden="1" x14ac:dyDescent="0.2">
      <c r="A3001">
        <v>3000</v>
      </c>
      <c r="B3001" t="s">
        <v>7117</v>
      </c>
      <c r="C3001" t="s">
        <v>7118</v>
      </c>
      <c r="D3001" t="s">
        <v>7119</v>
      </c>
      <c r="E3001" t="s">
        <v>20</v>
      </c>
      <c r="F3001" t="s">
        <v>7120</v>
      </c>
      <c r="G3001">
        <v>46.53684998</v>
      </c>
      <c r="H3001">
        <v>-120.71370697</v>
      </c>
    </row>
    <row r="3002" spans="1:8" hidden="1" x14ac:dyDescent="0.2">
      <c r="A3002">
        <v>3001</v>
      </c>
      <c r="B3002" t="s">
        <v>7121</v>
      </c>
      <c r="C3002" t="s">
        <v>7122</v>
      </c>
      <c r="D3002" t="s">
        <v>7119</v>
      </c>
      <c r="E3002" t="s">
        <v>7123</v>
      </c>
      <c r="F3002" t="s">
        <v>7124</v>
      </c>
      <c r="G3002">
        <v>46.613918300000002</v>
      </c>
      <c r="H3002">
        <v>-120.57957458</v>
      </c>
    </row>
    <row r="3003" spans="1:8" hidden="1" x14ac:dyDescent="0.2">
      <c r="A3003">
        <v>3002</v>
      </c>
      <c r="B3003" t="s">
        <v>7125</v>
      </c>
      <c r="C3003" t="s">
        <v>7126</v>
      </c>
      <c r="D3003" t="s">
        <v>7127</v>
      </c>
      <c r="F3003" t="s">
        <v>7128</v>
      </c>
      <c r="G3003">
        <v>46.620639799999999</v>
      </c>
      <c r="H3003">
        <v>-120.52167511</v>
      </c>
    </row>
    <row r="3004" spans="1:8" hidden="1" x14ac:dyDescent="0.2">
      <c r="A3004">
        <v>3003</v>
      </c>
      <c r="B3004" t="s">
        <v>7129</v>
      </c>
      <c r="C3004" t="s">
        <v>7130</v>
      </c>
      <c r="D3004" t="s">
        <v>7119</v>
      </c>
      <c r="E3004" t="s">
        <v>20</v>
      </c>
      <c r="F3004" t="s">
        <v>1306</v>
      </c>
      <c r="G3004">
        <v>46.581603999999999</v>
      </c>
      <c r="H3004">
        <v>-120.56071471999999</v>
      </c>
    </row>
    <row r="3005" spans="1:8" hidden="1" x14ac:dyDescent="0.2">
      <c r="A3005">
        <v>3004</v>
      </c>
      <c r="B3005" t="s">
        <v>7131</v>
      </c>
      <c r="C3005" t="s">
        <v>7132</v>
      </c>
      <c r="D3005" t="s">
        <v>7119</v>
      </c>
      <c r="E3005" t="s">
        <v>33</v>
      </c>
      <c r="F3005" t="s">
        <v>3814</v>
      </c>
      <c r="G3005">
        <v>46.611171720000002</v>
      </c>
      <c r="H3005">
        <v>-120.67648315</v>
      </c>
    </row>
    <row r="3006" spans="1:8" hidden="1" x14ac:dyDescent="0.2">
      <c r="A3006">
        <v>3005</v>
      </c>
      <c r="B3006" t="s">
        <v>7133</v>
      </c>
      <c r="C3006" t="s">
        <v>7134</v>
      </c>
      <c r="D3006" t="s">
        <v>7119</v>
      </c>
      <c r="F3006" t="s">
        <v>7135</v>
      </c>
      <c r="G3006">
        <v>46.594951629999997</v>
      </c>
      <c r="H3006">
        <v>-120.51228333</v>
      </c>
    </row>
    <row r="3007" spans="1:8" hidden="1" x14ac:dyDescent="0.2">
      <c r="A3007">
        <v>3006</v>
      </c>
      <c r="B3007" t="s">
        <v>7136</v>
      </c>
      <c r="C3007" t="s">
        <v>7137</v>
      </c>
      <c r="D3007" t="s">
        <v>7119</v>
      </c>
      <c r="E3007" t="s">
        <v>41</v>
      </c>
      <c r="F3007" t="s">
        <v>7138</v>
      </c>
      <c r="G3007">
        <v>46.618053439999997</v>
      </c>
      <c r="H3007">
        <v>-120.57788849000001</v>
      </c>
    </row>
    <row r="3008" spans="1:8" hidden="1" x14ac:dyDescent="0.2">
      <c r="A3008">
        <v>3007</v>
      </c>
      <c r="B3008" t="s">
        <v>7139</v>
      </c>
      <c r="C3008" t="s">
        <v>7140</v>
      </c>
      <c r="D3008" t="s">
        <v>7119</v>
      </c>
      <c r="E3008" t="s">
        <v>10</v>
      </c>
      <c r="F3008" t="s">
        <v>7141</v>
      </c>
      <c r="G3008">
        <v>46.59184647</v>
      </c>
      <c r="H3008">
        <v>-120.67176818999999</v>
      </c>
    </row>
    <row r="3009" spans="1:8" hidden="1" x14ac:dyDescent="0.2">
      <c r="A3009">
        <v>3008</v>
      </c>
      <c r="B3009" t="s">
        <v>7142</v>
      </c>
      <c r="C3009" t="s">
        <v>7143</v>
      </c>
      <c r="D3009" t="s">
        <v>7119</v>
      </c>
      <c r="E3009" t="s">
        <v>33</v>
      </c>
      <c r="F3009" t="s">
        <v>3181</v>
      </c>
      <c r="G3009">
        <v>46.70382309</v>
      </c>
      <c r="H3009">
        <v>-120.47602843999999</v>
      </c>
    </row>
    <row r="3010" spans="1:8" hidden="1" x14ac:dyDescent="0.2">
      <c r="A3010">
        <v>3009</v>
      </c>
      <c r="B3010" t="s">
        <v>7144</v>
      </c>
      <c r="C3010" t="s">
        <v>4306</v>
      </c>
      <c r="D3010" t="s">
        <v>7119</v>
      </c>
      <c r="E3010" t="s">
        <v>59</v>
      </c>
      <c r="F3010" t="s">
        <v>4708</v>
      </c>
      <c r="G3010">
        <v>46.608283999999998</v>
      </c>
      <c r="H3010">
        <v>-120.56974792</v>
      </c>
    </row>
    <row r="3011" spans="1:8" hidden="1" x14ac:dyDescent="0.2">
      <c r="A3011">
        <v>3010</v>
      </c>
      <c r="B3011" t="s">
        <v>7145</v>
      </c>
      <c r="C3011" t="s">
        <v>4306</v>
      </c>
      <c r="D3011" t="s">
        <v>7119</v>
      </c>
      <c r="E3011" t="s">
        <v>153</v>
      </c>
      <c r="F3011" t="s">
        <v>7146</v>
      </c>
      <c r="G3011">
        <v>46.590625760000002</v>
      </c>
      <c r="H3011">
        <v>-120.59992981000001</v>
      </c>
    </row>
    <row r="3012" spans="1:8" hidden="1" x14ac:dyDescent="0.2">
      <c r="A3012">
        <v>3011</v>
      </c>
      <c r="B3012" t="s">
        <v>7147</v>
      </c>
      <c r="C3012" t="s">
        <v>7148</v>
      </c>
      <c r="D3012" t="s">
        <v>7119</v>
      </c>
      <c r="E3012" t="s">
        <v>268</v>
      </c>
      <c r="F3012" t="s">
        <v>147</v>
      </c>
      <c r="G3012" t="s">
        <v>147</v>
      </c>
      <c r="H3012" t="s">
        <v>147</v>
      </c>
    </row>
    <row r="3013" spans="1:8" hidden="1" x14ac:dyDescent="0.2">
      <c r="A3013">
        <v>3012</v>
      </c>
      <c r="B3013" t="s">
        <v>7149</v>
      </c>
      <c r="C3013" t="s">
        <v>7150</v>
      </c>
      <c r="D3013" t="s">
        <v>7119</v>
      </c>
      <c r="E3013" t="s">
        <v>10</v>
      </c>
      <c r="F3013" t="s">
        <v>7151</v>
      </c>
      <c r="G3013">
        <v>46.683128359999998</v>
      </c>
      <c r="H3013">
        <v>-120.6865921</v>
      </c>
    </row>
    <row r="3014" spans="1:8" hidden="1" x14ac:dyDescent="0.2">
      <c r="A3014">
        <v>3013</v>
      </c>
      <c r="B3014" t="s">
        <v>7152</v>
      </c>
      <c r="C3014" t="s">
        <v>7153</v>
      </c>
      <c r="D3014" t="s">
        <v>7119</v>
      </c>
      <c r="E3014" t="s">
        <v>384</v>
      </c>
      <c r="F3014" t="s">
        <v>3181</v>
      </c>
      <c r="G3014">
        <v>46.603511810000001</v>
      </c>
      <c r="H3014">
        <v>-120.41812897</v>
      </c>
    </row>
    <row r="3015" spans="1:8" hidden="1" x14ac:dyDescent="0.2">
      <c r="A3015">
        <v>3014</v>
      </c>
      <c r="B3015" t="s">
        <v>7154</v>
      </c>
      <c r="C3015" t="s">
        <v>7155</v>
      </c>
      <c r="D3015" t="s">
        <v>7119</v>
      </c>
      <c r="E3015" t="s">
        <v>10</v>
      </c>
      <c r="F3015" t="s">
        <v>1291</v>
      </c>
      <c r="G3015">
        <v>46.597400669999999</v>
      </c>
      <c r="H3015">
        <v>-120.4120636</v>
      </c>
    </row>
    <row r="3016" spans="1:8" hidden="1" x14ac:dyDescent="0.2">
      <c r="A3016">
        <v>3015</v>
      </c>
      <c r="B3016" t="s">
        <v>7156</v>
      </c>
      <c r="C3016" t="s">
        <v>7148</v>
      </c>
      <c r="D3016" t="s">
        <v>7119</v>
      </c>
      <c r="E3016" t="s">
        <v>10</v>
      </c>
      <c r="F3016" t="s">
        <v>7157</v>
      </c>
      <c r="G3016">
        <v>46.537487030000001</v>
      </c>
      <c r="H3016">
        <v>-120.76159668</v>
      </c>
    </row>
    <row r="3017" spans="1:8" hidden="1" x14ac:dyDescent="0.2">
      <c r="A3017">
        <v>3016</v>
      </c>
      <c r="B3017" t="s">
        <v>7158</v>
      </c>
      <c r="C3017" t="s">
        <v>7119</v>
      </c>
      <c r="D3017" t="s">
        <v>7119</v>
      </c>
      <c r="E3017" t="s">
        <v>55</v>
      </c>
      <c r="F3017" t="s">
        <v>64</v>
      </c>
      <c r="G3017">
        <v>46.603668210000002</v>
      </c>
      <c r="H3017">
        <v>-120.61967468</v>
      </c>
    </row>
    <row r="3018" spans="1:8" hidden="1" x14ac:dyDescent="0.2">
      <c r="A3018">
        <v>3017</v>
      </c>
      <c r="B3018" t="s">
        <v>7159</v>
      </c>
      <c r="C3018" t="s">
        <v>7160</v>
      </c>
      <c r="D3018" t="s">
        <v>7119</v>
      </c>
      <c r="E3018" t="s">
        <v>10</v>
      </c>
      <c r="F3018" t="s">
        <v>6825</v>
      </c>
      <c r="G3018">
        <v>46.707958220000002</v>
      </c>
      <c r="H3018">
        <v>-120.45757294000001</v>
      </c>
    </row>
    <row r="3019" spans="1:8" hidden="1" x14ac:dyDescent="0.2">
      <c r="A3019">
        <v>3018</v>
      </c>
      <c r="B3019" t="s">
        <v>7161</v>
      </c>
      <c r="C3019" t="s">
        <v>7162</v>
      </c>
      <c r="D3019" t="s">
        <v>7119</v>
      </c>
      <c r="E3019" t="s">
        <v>10</v>
      </c>
      <c r="F3019" t="s">
        <v>7163</v>
      </c>
      <c r="G3019">
        <v>46.572952270000002</v>
      </c>
      <c r="H3019">
        <v>-120.72989655000001</v>
      </c>
    </row>
    <row r="3020" spans="1:8" hidden="1" x14ac:dyDescent="0.2">
      <c r="A3020">
        <v>3019</v>
      </c>
      <c r="B3020" t="s">
        <v>7164</v>
      </c>
      <c r="C3020" t="s">
        <v>7165</v>
      </c>
      <c r="D3020" t="s">
        <v>7119</v>
      </c>
      <c r="E3020" t="s">
        <v>10</v>
      </c>
      <c r="F3020" t="s">
        <v>7166</v>
      </c>
      <c r="G3020">
        <v>46.544830320000003</v>
      </c>
      <c r="H3020">
        <v>-120.73049164</v>
      </c>
    </row>
    <row r="3021" spans="1:8" hidden="1" x14ac:dyDescent="0.2">
      <c r="A3021">
        <v>3020</v>
      </c>
      <c r="B3021" t="s">
        <v>7167</v>
      </c>
      <c r="C3021" t="s">
        <v>6290</v>
      </c>
      <c r="D3021" t="s">
        <v>7119</v>
      </c>
      <c r="E3021" t="s">
        <v>10</v>
      </c>
      <c r="F3021" t="s">
        <v>1580</v>
      </c>
      <c r="G3021">
        <v>46.594722750000003</v>
      </c>
      <c r="H3021">
        <v>-120.43431854000001</v>
      </c>
    </row>
    <row r="3022" spans="1:8" hidden="1" x14ac:dyDescent="0.2">
      <c r="A3022">
        <v>3021</v>
      </c>
      <c r="B3022" t="s">
        <v>7168</v>
      </c>
      <c r="C3022" t="s">
        <v>7169</v>
      </c>
      <c r="D3022" t="s">
        <v>7119</v>
      </c>
      <c r="E3022" t="s">
        <v>451</v>
      </c>
      <c r="F3022" t="s">
        <v>7170</v>
      </c>
      <c r="G3022">
        <v>46.609306340000003</v>
      </c>
      <c r="H3022">
        <v>-120.57524872</v>
      </c>
    </row>
    <row r="3023" spans="1:8" x14ac:dyDescent="0.2">
      <c r="A3023">
        <v>3022</v>
      </c>
      <c r="B3023" t="s">
        <v>7171</v>
      </c>
      <c r="D3023" t="s">
        <v>7172</v>
      </c>
      <c r="E3023" t="s">
        <v>405</v>
      </c>
      <c r="F3023" t="s">
        <v>215</v>
      </c>
      <c r="G3023">
        <v>47.643218990000001</v>
      </c>
      <c r="H3023">
        <v>-122.21392059</v>
      </c>
    </row>
    <row r="3024" spans="1:8" hidden="1" x14ac:dyDescent="0.2">
      <c r="A3024">
        <v>3023</v>
      </c>
      <c r="B3024" t="s">
        <v>7173</v>
      </c>
      <c r="C3024" t="s">
        <v>7174</v>
      </c>
      <c r="D3024" t="s">
        <v>3042</v>
      </c>
      <c r="F3024" t="s">
        <v>2093</v>
      </c>
      <c r="G3024">
        <v>46.95249939</v>
      </c>
      <c r="H3024">
        <v>-122.59519958</v>
      </c>
    </row>
    <row r="3025" spans="1:8" hidden="1" x14ac:dyDescent="0.2">
      <c r="A3025">
        <v>3024</v>
      </c>
      <c r="B3025" t="s">
        <v>7175</v>
      </c>
      <c r="C3025" t="s">
        <v>7176</v>
      </c>
      <c r="D3025" t="s">
        <v>3042</v>
      </c>
      <c r="E3025" t="s">
        <v>10</v>
      </c>
      <c r="F3025" t="s">
        <v>4904</v>
      </c>
      <c r="G3025">
        <v>46.887992859999997</v>
      </c>
      <c r="H3025">
        <v>-122.55451965</v>
      </c>
    </row>
    <row r="3026" spans="1:8" hidden="1" x14ac:dyDescent="0.2">
      <c r="A3026">
        <v>3025</v>
      </c>
      <c r="B3026" t="s">
        <v>7177</v>
      </c>
      <c r="C3026" t="s">
        <v>7178</v>
      </c>
      <c r="D3026" t="s">
        <v>3042</v>
      </c>
      <c r="E3026" t="s">
        <v>55</v>
      </c>
      <c r="F3026" t="s">
        <v>81</v>
      </c>
      <c r="G3026">
        <v>46.911415099999999</v>
      </c>
      <c r="H3026">
        <v>-122.62017822</v>
      </c>
    </row>
    <row r="3027" spans="1:8" hidden="1" x14ac:dyDescent="0.2">
      <c r="A3027">
        <v>3026</v>
      </c>
      <c r="B3027" t="s">
        <v>7179</v>
      </c>
      <c r="C3027" t="s">
        <v>7180</v>
      </c>
      <c r="D3027" t="s">
        <v>3042</v>
      </c>
      <c r="E3027" t="s">
        <v>59</v>
      </c>
      <c r="F3027" t="s">
        <v>441</v>
      </c>
      <c r="G3027">
        <v>46.942279820000003</v>
      </c>
      <c r="H3027">
        <v>-122.58880615</v>
      </c>
    </row>
    <row r="3028" spans="1:8" hidden="1" x14ac:dyDescent="0.2">
      <c r="A3028">
        <v>3027</v>
      </c>
      <c r="B3028" t="s">
        <v>7181</v>
      </c>
      <c r="C3028" t="s">
        <v>7182</v>
      </c>
      <c r="D3028" t="s">
        <v>3042</v>
      </c>
      <c r="E3028" t="s">
        <v>123</v>
      </c>
      <c r="F3028" t="s">
        <v>1083</v>
      </c>
      <c r="G3028">
        <v>46.945056919999999</v>
      </c>
      <c r="H3028">
        <v>-122.62309265</v>
      </c>
    </row>
    <row r="3029" spans="1:8" hidden="1" x14ac:dyDescent="0.2">
      <c r="A3029">
        <v>3028</v>
      </c>
      <c r="B3029" t="s">
        <v>7183</v>
      </c>
      <c r="C3029" t="s">
        <v>7184</v>
      </c>
      <c r="D3029" t="s">
        <v>3042</v>
      </c>
      <c r="E3029" t="s">
        <v>55</v>
      </c>
      <c r="F3029" t="s">
        <v>7185</v>
      </c>
      <c r="G3029">
        <v>46.823791499999999</v>
      </c>
      <c r="H3029">
        <v>-122.51778412</v>
      </c>
    </row>
    <row r="3030" spans="1:8" hidden="1" x14ac:dyDescent="0.2">
      <c r="A3030">
        <v>3029</v>
      </c>
      <c r="B3030" t="s">
        <v>7186</v>
      </c>
      <c r="C3030" t="s">
        <v>7187</v>
      </c>
      <c r="D3030" t="s">
        <v>3042</v>
      </c>
      <c r="E3030" t="s">
        <v>10</v>
      </c>
      <c r="F3030" t="s">
        <v>3359</v>
      </c>
      <c r="G3030">
        <v>46.82674789</v>
      </c>
      <c r="H3030">
        <v>-122.53089142</v>
      </c>
    </row>
    <row r="3031" spans="1:8" hidden="1" x14ac:dyDescent="0.2">
      <c r="A3031">
        <v>3030</v>
      </c>
      <c r="B3031" t="s">
        <v>7188</v>
      </c>
      <c r="C3031" t="s">
        <v>7189</v>
      </c>
      <c r="D3031" t="s">
        <v>3042</v>
      </c>
      <c r="E3031" t="s">
        <v>153</v>
      </c>
      <c r="F3031" t="s">
        <v>318</v>
      </c>
      <c r="G3031">
        <v>46.875137330000001</v>
      </c>
      <c r="H3031">
        <v>-122.60009766</v>
      </c>
    </row>
    <row r="3032" spans="1:8" hidden="1" x14ac:dyDescent="0.2">
      <c r="A3032">
        <v>3031</v>
      </c>
      <c r="B3032" t="s">
        <v>7190</v>
      </c>
      <c r="C3032" t="s">
        <v>7191</v>
      </c>
      <c r="D3032" t="s">
        <v>3042</v>
      </c>
      <c r="E3032" t="s">
        <v>55</v>
      </c>
      <c r="F3032" t="s">
        <v>866</v>
      </c>
      <c r="G3032">
        <v>46.900081630000003</v>
      </c>
      <c r="H3032">
        <v>-122.57932280999999</v>
      </c>
    </row>
    <row r="3033" spans="1:8" hidden="1" x14ac:dyDescent="0.2">
      <c r="A3033">
        <v>3032</v>
      </c>
      <c r="B3033" t="s">
        <v>7192</v>
      </c>
      <c r="C3033" t="s">
        <v>7193</v>
      </c>
      <c r="D3033" t="s">
        <v>3042</v>
      </c>
      <c r="E3033" t="s">
        <v>132</v>
      </c>
      <c r="F3033" t="s">
        <v>2980</v>
      </c>
      <c r="G3033">
        <v>46.932674409999997</v>
      </c>
      <c r="H3033">
        <v>-122.60071564</v>
      </c>
    </row>
    <row r="3034" spans="1:8" hidden="1" x14ac:dyDescent="0.2">
      <c r="A3034">
        <v>3033</v>
      </c>
      <c r="B3034" t="s">
        <v>7194</v>
      </c>
      <c r="C3034" t="s">
        <v>7195</v>
      </c>
      <c r="D3034" t="s">
        <v>3042</v>
      </c>
      <c r="E3034" t="s">
        <v>20</v>
      </c>
      <c r="F3034" t="s">
        <v>2671</v>
      </c>
      <c r="G3034">
        <v>46.823322300000001</v>
      </c>
      <c r="H3034">
        <v>-122.48056793000001</v>
      </c>
    </row>
    <row r="3035" spans="1:8" hidden="1" x14ac:dyDescent="0.2">
      <c r="A3035">
        <v>3034</v>
      </c>
      <c r="B3035" t="s">
        <v>7196</v>
      </c>
      <c r="C3035" t="s">
        <v>7197</v>
      </c>
      <c r="D3035" t="s">
        <v>7197</v>
      </c>
      <c r="E3035" t="s">
        <v>55</v>
      </c>
      <c r="F3035" t="s">
        <v>64</v>
      </c>
      <c r="G3035">
        <v>46.401920320000002</v>
      </c>
      <c r="H3035">
        <v>-120.24885559000001</v>
      </c>
    </row>
    <row r="3036" spans="1:8" hidden="1" x14ac:dyDescent="0.2">
      <c r="A3036">
        <v>3035</v>
      </c>
      <c r="B3036" t="s">
        <v>7198</v>
      </c>
      <c r="D3036" t="s">
        <v>4309</v>
      </c>
      <c r="F3036" t="s">
        <v>147</v>
      </c>
      <c r="G3036" t="s">
        <v>147</v>
      </c>
      <c r="H3036" t="s">
        <v>147</v>
      </c>
    </row>
    <row r="3037" spans="1:8" hidden="1" x14ac:dyDescent="0.2">
      <c r="A3037">
        <v>3036</v>
      </c>
      <c r="B3037" t="s">
        <v>7199</v>
      </c>
      <c r="C3037" t="s">
        <v>7200</v>
      </c>
      <c r="D3037" t="s">
        <v>804</v>
      </c>
      <c r="F3037" t="s">
        <v>147</v>
      </c>
      <c r="G3037" t="s">
        <v>147</v>
      </c>
      <c r="H3037" t="s">
        <v>147</v>
      </c>
    </row>
    <row r="3038" spans="1:8" hidden="1" x14ac:dyDescent="0.2">
      <c r="A3038">
        <v>3037</v>
      </c>
      <c r="B3038" t="s">
        <v>7201</v>
      </c>
      <c r="D3038" t="s">
        <v>7202</v>
      </c>
      <c r="F3038" t="s">
        <v>147</v>
      </c>
      <c r="G3038" t="s">
        <v>147</v>
      </c>
      <c r="H3038" t="s">
        <v>147</v>
      </c>
    </row>
    <row r="3039" spans="1:8" hidden="1" x14ac:dyDescent="0.2">
      <c r="A3039">
        <v>3038</v>
      </c>
      <c r="B3039" t="s">
        <v>7203</v>
      </c>
      <c r="D3039" t="s">
        <v>3830</v>
      </c>
      <c r="F3039" t="s">
        <v>64</v>
      </c>
      <c r="G3039">
        <v>48.5</v>
      </c>
      <c r="H3039">
        <v>-124.7</v>
      </c>
    </row>
    <row r="3040" spans="1:8" hidden="1" x14ac:dyDescent="0.2">
      <c r="A3040">
        <v>3039</v>
      </c>
      <c r="B3040" t="s">
        <v>7204</v>
      </c>
      <c r="D3040" t="s">
        <v>4396</v>
      </c>
      <c r="F3040" t="s">
        <v>147</v>
      </c>
      <c r="G3040" t="s">
        <v>147</v>
      </c>
      <c r="H3040" t="s">
        <v>147</v>
      </c>
    </row>
    <row r="3041" spans="1:8" hidden="1" x14ac:dyDescent="0.2">
      <c r="A3041">
        <v>3040</v>
      </c>
      <c r="B3041" t="s">
        <v>7205</v>
      </c>
      <c r="D3041" t="s">
        <v>5643</v>
      </c>
      <c r="F3041" t="s">
        <v>147</v>
      </c>
      <c r="G3041" t="s">
        <v>147</v>
      </c>
      <c r="H3041" t="s">
        <v>147</v>
      </c>
    </row>
    <row r="3042" spans="1:8" hidden="1" x14ac:dyDescent="0.2">
      <c r="A3042">
        <v>3041</v>
      </c>
      <c r="B3042" t="s">
        <v>7206</v>
      </c>
      <c r="D3042" t="s">
        <v>7207</v>
      </c>
      <c r="F3042" t="s">
        <v>147</v>
      </c>
      <c r="G3042" t="s">
        <v>147</v>
      </c>
      <c r="H3042" t="s">
        <v>147</v>
      </c>
    </row>
    <row r="3043" spans="1:8" hidden="1" x14ac:dyDescent="0.2">
      <c r="A3043">
        <v>3042</v>
      </c>
      <c r="B3043" t="s">
        <v>7208</v>
      </c>
      <c r="D3043" t="s">
        <v>7207</v>
      </c>
      <c r="F3043" t="s">
        <v>147</v>
      </c>
      <c r="G3043" t="s">
        <v>147</v>
      </c>
      <c r="H3043" t="s">
        <v>147</v>
      </c>
    </row>
    <row r="3044" spans="1:8" hidden="1" x14ac:dyDescent="0.2">
      <c r="A3044">
        <v>3043</v>
      </c>
      <c r="B3044" t="s">
        <v>7209</v>
      </c>
      <c r="D3044" t="s">
        <v>2902</v>
      </c>
      <c r="F3044" t="s">
        <v>147</v>
      </c>
      <c r="G3044" t="s">
        <v>147</v>
      </c>
      <c r="H3044" t="s">
        <v>147</v>
      </c>
    </row>
    <row r="3045" spans="1:8" hidden="1" x14ac:dyDescent="0.2">
      <c r="A3045">
        <v>3044</v>
      </c>
      <c r="B3045" t="s">
        <v>7210</v>
      </c>
      <c r="D3045" t="s">
        <v>3308</v>
      </c>
      <c r="F3045" t="s">
        <v>147</v>
      </c>
      <c r="G3045" t="s">
        <v>147</v>
      </c>
      <c r="H3045" t="s">
        <v>147</v>
      </c>
    </row>
    <row r="3046" spans="1:8" hidden="1" x14ac:dyDescent="0.2">
      <c r="A3046">
        <v>3045</v>
      </c>
      <c r="B3046" t="s">
        <v>7211</v>
      </c>
      <c r="D3046" t="s">
        <v>7212</v>
      </c>
      <c r="F3046" t="s">
        <v>147</v>
      </c>
      <c r="G3046" t="s">
        <v>147</v>
      </c>
      <c r="H3046" t="s">
        <v>147</v>
      </c>
    </row>
    <row r="3047" spans="1:8" x14ac:dyDescent="0.2">
      <c r="A3047">
        <v>3046</v>
      </c>
      <c r="B3047" t="s">
        <v>7213</v>
      </c>
      <c r="D3047" t="s">
        <v>1837</v>
      </c>
      <c r="F3047" t="s">
        <v>64</v>
      </c>
      <c r="G3047">
        <v>47.8</v>
      </c>
      <c r="H3047">
        <v>-122.4</v>
      </c>
    </row>
    <row r="3048" spans="1:8" hidden="1" x14ac:dyDescent="0.2">
      <c r="A3048">
        <v>3047</v>
      </c>
      <c r="B3048" t="s">
        <v>7214</v>
      </c>
      <c r="D3048" t="s">
        <v>4688</v>
      </c>
      <c r="F3048" t="s">
        <v>147</v>
      </c>
      <c r="G3048" t="s">
        <v>147</v>
      </c>
      <c r="H3048" t="s">
        <v>147</v>
      </c>
    </row>
    <row r="3049" spans="1:8" hidden="1" x14ac:dyDescent="0.2">
      <c r="A3049">
        <v>3048</v>
      </c>
      <c r="B3049" t="s">
        <v>7215</v>
      </c>
      <c r="D3049" t="s">
        <v>6272</v>
      </c>
      <c r="F3049" t="s">
        <v>147</v>
      </c>
      <c r="G3049" t="s">
        <v>147</v>
      </c>
      <c r="H3049" t="s">
        <v>147</v>
      </c>
    </row>
    <row r="3050" spans="1:8" hidden="1" x14ac:dyDescent="0.2">
      <c r="A3050">
        <v>3049</v>
      </c>
      <c r="B3050" t="s">
        <v>7216</v>
      </c>
      <c r="D3050" t="s">
        <v>2582</v>
      </c>
      <c r="F3050" t="s">
        <v>147</v>
      </c>
      <c r="G3050" t="s">
        <v>147</v>
      </c>
      <c r="H3050" t="s">
        <v>147</v>
      </c>
    </row>
    <row r="3051" spans="1:8" hidden="1" x14ac:dyDescent="0.2">
      <c r="A3051">
        <v>3050</v>
      </c>
      <c r="B3051" t="s">
        <v>7217</v>
      </c>
      <c r="D3051" t="s">
        <v>2542</v>
      </c>
      <c r="F3051" t="s">
        <v>147</v>
      </c>
      <c r="G3051" t="s">
        <v>147</v>
      </c>
      <c r="H3051" t="s">
        <v>147</v>
      </c>
    </row>
    <row r="3052" spans="1:8" hidden="1" x14ac:dyDescent="0.2">
      <c r="A3052">
        <v>3051</v>
      </c>
      <c r="B3052" t="s">
        <v>7218</v>
      </c>
      <c r="D3052" t="s">
        <v>6861</v>
      </c>
      <c r="F3052" t="s">
        <v>147</v>
      </c>
      <c r="G3052" t="s">
        <v>147</v>
      </c>
      <c r="H3052" t="s">
        <v>147</v>
      </c>
    </row>
    <row r="3053" spans="1:8" hidden="1" x14ac:dyDescent="0.2">
      <c r="A3053">
        <v>3052</v>
      </c>
      <c r="B3053" t="s">
        <v>7219</v>
      </c>
      <c r="C3053" t="s">
        <v>7220</v>
      </c>
      <c r="D3053" t="s">
        <v>2615</v>
      </c>
      <c r="F3053" t="s">
        <v>147</v>
      </c>
      <c r="G3053" t="s">
        <v>147</v>
      </c>
      <c r="H3053" t="s">
        <v>147</v>
      </c>
    </row>
    <row r="3054" spans="1:8" hidden="1" x14ac:dyDescent="0.2">
      <c r="A3054">
        <v>3053</v>
      </c>
      <c r="B3054" t="s">
        <v>7221</v>
      </c>
      <c r="D3054" t="s">
        <v>2600</v>
      </c>
      <c r="F3054" t="s">
        <v>147</v>
      </c>
      <c r="G3054" t="s">
        <v>147</v>
      </c>
      <c r="H3054" t="s">
        <v>147</v>
      </c>
    </row>
    <row r="3055" spans="1:8" hidden="1" x14ac:dyDescent="0.2">
      <c r="A3055">
        <v>3054</v>
      </c>
      <c r="B3055" t="s">
        <v>7222</v>
      </c>
      <c r="C3055" t="s">
        <v>7223</v>
      </c>
      <c r="D3055" t="s">
        <v>53</v>
      </c>
      <c r="F3055" t="s">
        <v>147</v>
      </c>
      <c r="G3055" t="s">
        <v>147</v>
      </c>
      <c r="H3055" t="s">
        <v>147</v>
      </c>
    </row>
    <row r="3056" spans="1:8" hidden="1" x14ac:dyDescent="0.2">
      <c r="A3056">
        <v>3055</v>
      </c>
      <c r="B3056" t="s">
        <v>7224</v>
      </c>
      <c r="C3056" t="s">
        <v>7225</v>
      </c>
      <c r="D3056" t="s">
        <v>2542</v>
      </c>
      <c r="F3056" t="s">
        <v>147</v>
      </c>
      <c r="G3056" t="s">
        <v>147</v>
      </c>
      <c r="H3056" t="s">
        <v>147</v>
      </c>
    </row>
    <row r="3057" spans="1:8" hidden="1" x14ac:dyDescent="0.2">
      <c r="A3057">
        <v>3056</v>
      </c>
      <c r="B3057" t="s">
        <v>7226</v>
      </c>
      <c r="D3057" t="s">
        <v>1729</v>
      </c>
      <c r="F3057" t="s">
        <v>147</v>
      </c>
      <c r="G3057" t="s">
        <v>147</v>
      </c>
      <c r="H3057" t="s">
        <v>147</v>
      </c>
    </row>
    <row r="3058" spans="1:8" hidden="1" x14ac:dyDescent="0.2">
      <c r="A3058">
        <v>3057</v>
      </c>
      <c r="B3058" t="s">
        <v>7227</v>
      </c>
      <c r="C3058" t="s">
        <v>7228</v>
      </c>
      <c r="D3058" t="s">
        <v>1729</v>
      </c>
      <c r="F3058" t="s">
        <v>147</v>
      </c>
      <c r="G3058" t="s">
        <v>147</v>
      </c>
      <c r="H3058" t="s">
        <v>147</v>
      </c>
    </row>
    <row r="3059" spans="1:8" hidden="1" x14ac:dyDescent="0.2">
      <c r="A3059">
        <v>3058</v>
      </c>
      <c r="B3059" t="s">
        <v>7229</v>
      </c>
      <c r="D3059" t="s">
        <v>3308</v>
      </c>
      <c r="F3059" t="s">
        <v>147</v>
      </c>
      <c r="G3059" t="s">
        <v>147</v>
      </c>
      <c r="H3059" t="s">
        <v>147</v>
      </c>
    </row>
    <row r="3060" spans="1:8" hidden="1" x14ac:dyDescent="0.2">
      <c r="A3060">
        <v>3059</v>
      </c>
      <c r="B3060" t="s">
        <v>7230</v>
      </c>
      <c r="C3060" t="s">
        <v>7231</v>
      </c>
      <c r="D3060" t="s">
        <v>3830</v>
      </c>
      <c r="F3060" t="s">
        <v>147</v>
      </c>
      <c r="G3060" t="s">
        <v>147</v>
      </c>
      <c r="H3060" t="s">
        <v>147</v>
      </c>
    </row>
    <row r="3061" spans="1:8" hidden="1" x14ac:dyDescent="0.2">
      <c r="A3061">
        <v>3060</v>
      </c>
      <c r="B3061" t="s">
        <v>7232</v>
      </c>
      <c r="D3061" t="s">
        <v>6824</v>
      </c>
      <c r="F3061" t="s">
        <v>147</v>
      </c>
      <c r="G3061" t="s">
        <v>147</v>
      </c>
      <c r="H3061" t="s">
        <v>147</v>
      </c>
    </row>
    <row r="3062" spans="1:8" hidden="1" x14ac:dyDescent="0.2">
      <c r="A3062">
        <v>3061</v>
      </c>
      <c r="B3062" t="s">
        <v>7233</v>
      </c>
      <c r="C3062" t="s">
        <v>7234</v>
      </c>
      <c r="D3062" t="s">
        <v>7235</v>
      </c>
      <c r="F3062" t="s">
        <v>147</v>
      </c>
      <c r="G3062" t="s">
        <v>147</v>
      </c>
      <c r="H3062" t="s">
        <v>147</v>
      </c>
    </row>
    <row r="3063" spans="1:8" hidden="1" x14ac:dyDescent="0.2">
      <c r="A3063">
        <v>3062</v>
      </c>
      <c r="B3063" t="s">
        <v>7236</v>
      </c>
      <c r="C3063" t="s">
        <v>7237</v>
      </c>
      <c r="D3063" t="s">
        <v>1985</v>
      </c>
      <c r="F3063" t="s">
        <v>147</v>
      </c>
      <c r="G3063" t="s">
        <v>147</v>
      </c>
      <c r="H3063" t="s">
        <v>147</v>
      </c>
    </row>
    <row r="3064" spans="1:8" hidden="1" x14ac:dyDescent="0.2">
      <c r="A3064">
        <v>3063</v>
      </c>
      <c r="B3064" t="s">
        <v>7238</v>
      </c>
      <c r="D3064" t="s">
        <v>1985</v>
      </c>
      <c r="F3064" t="s">
        <v>147</v>
      </c>
      <c r="G3064" t="s">
        <v>147</v>
      </c>
      <c r="H3064" t="s">
        <v>147</v>
      </c>
    </row>
    <row r="3065" spans="1:8" hidden="1" x14ac:dyDescent="0.2">
      <c r="A3065">
        <v>3064</v>
      </c>
      <c r="B3065" t="s">
        <v>7239</v>
      </c>
      <c r="D3065" t="s">
        <v>53</v>
      </c>
      <c r="F3065" t="s">
        <v>147</v>
      </c>
      <c r="G3065" t="s">
        <v>147</v>
      </c>
      <c r="H3065" t="s">
        <v>147</v>
      </c>
    </row>
    <row r="3066" spans="1:8" hidden="1" x14ac:dyDescent="0.2">
      <c r="A3066">
        <v>3065</v>
      </c>
      <c r="B3066" t="s">
        <v>7240</v>
      </c>
      <c r="D3066" t="s">
        <v>1051</v>
      </c>
      <c r="F3066" t="s">
        <v>147</v>
      </c>
      <c r="G3066" t="s">
        <v>147</v>
      </c>
      <c r="H3066" t="s">
        <v>147</v>
      </c>
    </row>
    <row r="3067" spans="1:8" hidden="1" x14ac:dyDescent="0.2">
      <c r="A3067">
        <v>3066</v>
      </c>
      <c r="B3067" t="s">
        <v>7241</v>
      </c>
      <c r="D3067" t="s">
        <v>29</v>
      </c>
      <c r="F3067" t="s">
        <v>147</v>
      </c>
      <c r="G3067" t="s">
        <v>147</v>
      </c>
      <c r="H3067" t="s">
        <v>147</v>
      </c>
    </row>
    <row r="3068" spans="1:8" hidden="1" x14ac:dyDescent="0.2">
      <c r="A3068">
        <v>3067</v>
      </c>
      <c r="B3068" t="s">
        <v>7242</v>
      </c>
      <c r="D3068" t="s">
        <v>7243</v>
      </c>
      <c r="F3068" t="s">
        <v>147</v>
      </c>
      <c r="G3068" t="s">
        <v>147</v>
      </c>
      <c r="H3068" t="s">
        <v>147</v>
      </c>
    </row>
    <row r="3069" spans="1:8" hidden="1" x14ac:dyDescent="0.2">
      <c r="A3069">
        <v>3068</v>
      </c>
      <c r="B3069" t="s">
        <v>7244</v>
      </c>
      <c r="D3069" t="s">
        <v>7245</v>
      </c>
      <c r="F3069" t="s">
        <v>147</v>
      </c>
      <c r="G3069" t="s">
        <v>147</v>
      </c>
      <c r="H3069" t="s">
        <v>147</v>
      </c>
    </row>
    <row r="3070" spans="1:8" hidden="1" x14ac:dyDescent="0.2">
      <c r="A3070">
        <v>3069</v>
      </c>
      <c r="B3070" t="s">
        <v>7246</v>
      </c>
      <c r="D3070" t="s">
        <v>3257</v>
      </c>
      <c r="F3070" t="s">
        <v>147</v>
      </c>
      <c r="G3070" t="s">
        <v>147</v>
      </c>
      <c r="H3070" t="s">
        <v>147</v>
      </c>
    </row>
    <row r="3071" spans="1:8" hidden="1" x14ac:dyDescent="0.2">
      <c r="A3071">
        <v>3070</v>
      </c>
      <c r="B3071" t="s">
        <v>7247</v>
      </c>
      <c r="D3071" t="s">
        <v>1348</v>
      </c>
      <c r="F3071" t="s">
        <v>147</v>
      </c>
      <c r="G3071" t="s">
        <v>147</v>
      </c>
      <c r="H3071" t="s">
        <v>147</v>
      </c>
    </row>
    <row r="3072" spans="1:8" hidden="1" x14ac:dyDescent="0.2">
      <c r="A3072">
        <v>3071</v>
      </c>
      <c r="B3072" t="s">
        <v>7248</v>
      </c>
      <c r="D3072" t="s">
        <v>4387</v>
      </c>
      <c r="F3072" t="s">
        <v>147</v>
      </c>
      <c r="G3072" t="s">
        <v>147</v>
      </c>
      <c r="H3072" t="s">
        <v>147</v>
      </c>
    </row>
    <row r="3073" spans="1:8" hidden="1" x14ac:dyDescent="0.2">
      <c r="A3073">
        <v>3072</v>
      </c>
      <c r="B3073" t="s">
        <v>7249</v>
      </c>
      <c r="D3073" t="s">
        <v>7250</v>
      </c>
      <c r="F3073" t="s">
        <v>7251</v>
      </c>
      <c r="G3073">
        <v>46.78</v>
      </c>
      <c r="H3073">
        <v>-121.75</v>
      </c>
    </row>
    <row r="3074" spans="1:8" hidden="1" x14ac:dyDescent="0.2">
      <c r="A3074">
        <v>3073</v>
      </c>
      <c r="B3074" t="s">
        <v>7252</v>
      </c>
      <c r="D3074" t="s">
        <v>7245</v>
      </c>
      <c r="F3074" t="s">
        <v>147</v>
      </c>
      <c r="G3074" t="s">
        <v>147</v>
      </c>
      <c r="H3074" t="s">
        <v>147</v>
      </c>
    </row>
    <row r="3075" spans="1:8" hidden="1" x14ac:dyDescent="0.2">
      <c r="A3075">
        <v>3074</v>
      </c>
      <c r="B3075" t="s">
        <v>7253</v>
      </c>
      <c r="C3075" t="s">
        <v>7254</v>
      </c>
      <c r="D3075" t="s">
        <v>7119</v>
      </c>
      <c r="F3075" t="s">
        <v>147</v>
      </c>
      <c r="G3075" t="s">
        <v>147</v>
      </c>
      <c r="H3075" t="s">
        <v>147</v>
      </c>
    </row>
    <row r="3076" spans="1:8" hidden="1" x14ac:dyDescent="0.2">
      <c r="A3076">
        <v>3075</v>
      </c>
      <c r="B3076" t="s">
        <v>7255</v>
      </c>
      <c r="D3076" t="s">
        <v>263</v>
      </c>
      <c r="F3076" t="s">
        <v>147</v>
      </c>
      <c r="G3076" t="s">
        <v>147</v>
      </c>
      <c r="H3076" t="s">
        <v>147</v>
      </c>
    </row>
    <row r="3077" spans="1:8" hidden="1" x14ac:dyDescent="0.2">
      <c r="A3077">
        <v>3076</v>
      </c>
      <c r="B3077" t="s">
        <v>7256</v>
      </c>
      <c r="C3077" t="s">
        <v>7257</v>
      </c>
      <c r="D3077" t="s">
        <v>7258</v>
      </c>
      <c r="F3077" t="s">
        <v>147</v>
      </c>
      <c r="G3077" t="s">
        <v>147</v>
      </c>
      <c r="H3077" t="s">
        <v>147</v>
      </c>
    </row>
    <row r="3078" spans="1:8" hidden="1" x14ac:dyDescent="0.2">
      <c r="A3078">
        <v>3077</v>
      </c>
      <c r="B3078" t="s">
        <v>7259</v>
      </c>
      <c r="D3078" t="s">
        <v>5910</v>
      </c>
      <c r="F3078" t="s">
        <v>147</v>
      </c>
      <c r="G3078" t="s">
        <v>147</v>
      </c>
      <c r="H3078" t="s">
        <v>147</v>
      </c>
    </row>
    <row r="3079" spans="1:8" hidden="1" x14ac:dyDescent="0.2">
      <c r="A3079">
        <v>3078</v>
      </c>
      <c r="B3079" t="s">
        <v>7260</v>
      </c>
      <c r="D3079" t="s">
        <v>5910</v>
      </c>
      <c r="F3079" t="s">
        <v>147</v>
      </c>
      <c r="G3079" t="s">
        <v>147</v>
      </c>
      <c r="H3079" t="s">
        <v>147</v>
      </c>
    </row>
    <row r="3080" spans="1:8" hidden="1" x14ac:dyDescent="0.2">
      <c r="A3080">
        <v>3079</v>
      </c>
      <c r="B3080" t="s">
        <v>7261</v>
      </c>
      <c r="D3080" t="s">
        <v>5910</v>
      </c>
      <c r="F3080" t="s">
        <v>147</v>
      </c>
      <c r="G3080" t="s">
        <v>147</v>
      </c>
      <c r="H3080" t="s">
        <v>147</v>
      </c>
    </row>
    <row r="3081" spans="1:8" hidden="1" x14ac:dyDescent="0.2">
      <c r="A3081">
        <v>3080</v>
      </c>
      <c r="B3081" t="s">
        <v>7262</v>
      </c>
      <c r="D3081" t="s">
        <v>7263</v>
      </c>
      <c r="F3081" t="s">
        <v>147</v>
      </c>
      <c r="G3081" t="s">
        <v>147</v>
      </c>
      <c r="H3081" t="s">
        <v>147</v>
      </c>
    </row>
    <row r="3082" spans="1:8" hidden="1" x14ac:dyDescent="0.2">
      <c r="A3082">
        <v>3081</v>
      </c>
      <c r="B3082" t="s">
        <v>7264</v>
      </c>
      <c r="D3082" t="s">
        <v>3811</v>
      </c>
      <c r="F3082" t="s">
        <v>7265</v>
      </c>
      <c r="G3082">
        <v>46.977800000000002</v>
      </c>
      <c r="H3082">
        <v>-121.16800000000001</v>
      </c>
    </row>
    <row r="3083" spans="1:8" hidden="1" x14ac:dyDescent="0.2">
      <c r="A3083">
        <v>3082</v>
      </c>
      <c r="B3083" t="s">
        <v>7266</v>
      </c>
      <c r="C3083" t="s">
        <v>7267</v>
      </c>
      <c r="D3083" t="s">
        <v>53</v>
      </c>
      <c r="F3083" t="s">
        <v>147</v>
      </c>
      <c r="G3083" t="s">
        <v>147</v>
      </c>
      <c r="H3083" t="s">
        <v>147</v>
      </c>
    </row>
    <row r="3084" spans="1:8" hidden="1" x14ac:dyDescent="0.2">
      <c r="A3084">
        <v>3083</v>
      </c>
      <c r="B3084" t="s">
        <v>7268</v>
      </c>
      <c r="C3084" t="s">
        <v>7269</v>
      </c>
      <c r="D3084" t="s">
        <v>53</v>
      </c>
      <c r="F3084" t="s">
        <v>147</v>
      </c>
      <c r="G3084" t="s">
        <v>147</v>
      </c>
      <c r="H3084" t="s">
        <v>147</v>
      </c>
    </row>
    <row r="3085" spans="1:8" hidden="1" x14ac:dyDescent="0.2">
      <c r="A3085">
        <v>3084</v>
      </c>
      <c r="B3085" t="s">
        <v>7270</v>
      </c>
      <c r="C3085" t="s">
        <v>7271</v>
      </c>
      <c r="D3085" t="s">
        <v>53</v>
      </c>
      <c r="F3085" t="s">
        <v>147</v>
      </c>
      <c r="G3085" t="s">
        <v>147</v>
      </c>
      <c r="H3085" t="s">
        <v>147</v>
      </c>
    </row>
    <row r="3086" spans="1:8" hidden="1" x14ac:dyDescent="0.2">
      <c r="A3086">
        <v>3085</v>
      </c>
      <c r="B3086" t="s">
        <v>7272</v>
      </c>
      <c r="C3086" t="s">
        <v>7273</v>
      </c>
      <c r="D3086" t="s">
        <v>4005</v>
      </c>
      <c r="F3086" t="s">
        <v>147</v>
      </c>
      <c r="G3086" t="s">
        <v>147</v>
      </c>
      <c r="H3086" t="s">
        <v>147</v>
      </c>
    </row>
    <row r="3087" spans="1:8" hidden="1" x14ac:dyDescent="0.2">
      <c r="A3087">
        <v>3086</v>
      </c>
      <c r="B3087" t="s">
        <v>7274</v>
      </c>
      <c r="C3087" t="s">
        <v>7275</v>
      </c>
      <c r="D3087" t="s">
        <v>171</v>
      </c>
      <c r="F3087" t="s">
        <v>147</v>
      </c>
      <c r="G3087" t="s">
        <v>147</v>
      </c>
      <c r="H3087" t="s">
        <v>147</v>
      </c>
    </row>
    <row r="3088" spans="1:8" hidden="1" x14ac:dyDescent="0.2">
      <c r="A3088">
        <v>3087</v>
      </c>
      <c r="B3088" t="s">
        <v>7276</v>
      </c>
      <c r="D3088" t="s">
        <v>84</v>
      </c>
      <c r="F3088" t="s">
        <v>147</v>
      </c>
      <c r="G3088" t="s">
        <v>147</v>
      </c>
      <c r="H3088" t="s">
        <v>147</v>
      </c>
    </row>
    <row r="3089" spans="1:8" hidden="1" x14ac:dyDescent="0.2">
      <c r="A3089">
        <v>3088</v>
      </c>
      <c r="B3089" t="s">
        <v>7277</v>
      </c>
      <c r="D3089" t="s">
        <v>3291</v>
      </c>
      <c r="F3089" t="s">
        <v>7278</v>
      </c>
      <c r="G3089">
        <v>48.743099999999998</v>
      </c>
      <c r="H3089">
        <v>-119.622</v>
      </c>
    </row>
    <row r="3090" spans="1:8" hidden="1" x14ac:dyDescent="0.2">
      <c r="A3090">
        <v>3089</v>
      </c>
      <c r="B3090" t="s">
        <v>7279</v>
      </c>
      <c r="C3090" t="s">
        <v>7280</v>
      </c>
      <c r="D3090" t="s">
        <v>904</v>
      </c>
      <c r="F3090" t="s">
        <v>147</v>
      </c>
      <c r="G3090" t="s">
        <v>147</v>
      </c>
      <c r="H3090" t="s">
        <v>147</v>
      </c>
    </row>
    <row r="3091" spans="1:8" hidden="1" x14ac:dyDescent="0.2">
      <c r="A3091">
        <v>3090</v>
      </c>
      <c r="B3091" t="s">
        <v>7281</v>
      </c>
      <c r="C3091" t="s">
        <v>7282</v>
      </c>
      <c r="D3091" t="s">
        <v>7119</v>
      </c>
      <c r="F3091" t="s">
        <v>147</v>
      </c>
      <c r="G3091" t="s">
        <v>147</v>
      </c>
      <c r="H3091" t="s">
        <v>147</v>
      </c>
    </row>
    <row r="3092" spans="1:8" hidden="1" x14ac:dyDescent="0.2">
      <c r="A3092">
        <v>3091</v>
      </c>
      <c r="B3092" t="s">
        <v>7283</v>
      </c>
      <c r="C3092" t="s">
        <v>7284</v>
      </c>
      <c r="D3092" t="s">
        <v>2591</v>
      </c>
      <c r="F3092" t="s">
        <v>147</v>
      </c>
      <c r="G3092" t="s">
        <v>147</v>
      </c>
      <c r="H3092" t="s">
        <v>147</v>
      </c>
    </row>
    <row r="3093" spans="1:8" hidden="1" x14ac:dyDescent="0.2">
      <c r="A3093">
        <v>3092</v>
      </c>
      <c r="B3093" t="s">
        <v>7285</v>
      </c>
      <c r="C3093" t="s">
        <v>7286</v>
      </c>
      <c r="D3093" t="s">
        <v>1187</v>
      </c>
      <c r="F3093" t="s">
        <v>147</v>
      </c>
      <c r="G3093" t="s">
        <v>147</v>
      </c>
      <c r="H3093" t="s">
        <v>147</v>
      </c>
    </row>
    <row r="3094" spans="1:8" hidden="1" x14ac:dyDescent="0.2">
      <c r="A3094">
        <v>3093</v>
      </c>
      <c r="B3094" t="s">
        <v>7287</v>
      </c>
      <c r="C3094" t="s">
        <v>7288</v>
      </c>
      <c r="D3094" t="s">
        <v>9</v>
      </c>
      <c r="F3094" t="s">
        <v>147</v>
      </c>
      <c r="G3094" t="s">
        <v>147</v>
      </c>
      <c r="H3094" t="s">
        <v>147</v>
      </c>
    </row>
    <row r="3095" spans="1:8" hidden="1" x14ac:dyDescent="0.2">
      <c r="A3095">
        <v>3094</v>
      </c>
      <c r="B3095" t="s">
        <v>7289</v>
      </c>
      <c r="D3095" t="s">
        <v>7290</v>
      </c>
      <c r="F3095" t="s">
        <v>147</v>
      </c>
      <c r="G3095" t="s">
        <v>147</v>
      </c>
      <c r="H3095" t="s">
        <v>147</v>
      </c>
    </row>
    <row r="3096" spans="1:8" hidden="1" x14ac:dyDescent="0.2">
      <c r="A3096">
        <v>3095</v>
      </c>
      <c r="B3096" t="s">
        <v>7291</v>
      </c>
      <c r="D3096" t="s">
        <v>2411</v>
      </c>
      <c r="F3096" t="s">
        <v>147</v>
      </c>
      <c r="G3096" t="s">
        <v>147</v>
      </c>
      <c r="H3096" t="s">
        <v>147</v>
      </c>
    </row>
    <row r="3097" spans="1:8" hidden="1" x14ac:dyDescent="0.2">
      <c r="A3097">
        <v>3096</v>
      </c>
      <c r="B3097" t="s">
        <v>7292</v>
      </c>
      <c r="C3097" t="s">
        <v>7293</v>
      </c>
      <c r="D3097" t="s">
        <v>2542</v>
      </c>
      <c r="F3097" t="s">
        <v>147</v>
      </c>
      <c r="G3097" t="s">
        <v>147</v>
      </c>
      <c r="H3097" t="s">
        <v>147</v>
      </c>
    </row>
    <row r="3098" spans="1:8" hidden="1" x14ac:dyDescent="0.2">
      <c r="A3098">
        <v>3097</v>
      </c>
      <c r="B3098" t="s">
        <v>7294</v>
      </c>
      <c r="D3098" t="s">
        <v>1905</v>
      </c>
      <c r="F3098" t="s">
        <v>147</v>
      </c>
      <c r="G3098" t="s">
        <v>147</v>
      </c>
      <c r="H3098" t="s">
        <v>147</v>
      </c>
    </row>
    <row r="3099" spans="1:8" hidden="1" x14ac:dyDescent="0.2">
      <c r="A3099">
        <v>3098</v>
      </c>
      <c r="B3099" t="s">
        <v>7295</v>
      </c>
      <c r="C3099" t="s">
        <v>7296</v>
      </c>
      <c r="D3099" t="s">
        <v>4382</v>
      </c>
      <c r="F3099" t="s">
        <v>147</v>
      </c>
      <c r="G3099" t="s">
        <v>147</v>
      </c>
      <c r="H3099" t="s">
        <v>147</v>
      </c>
    </row>
    <row r="3100" spans="1:8" hidden="1" x14ac:dyDescent="0.2">
      <c r="A3100">
        <v>3099</v>
      </c>
      <c r="B3100" t="s">
        <v>7297</v>
      </c>
      <c r="D3100" t="s">
        <v>7298</v>
      </c>
      <c r="F3100" t="s">
        <v>4234</v>
      </c>
      <c r="G3100">
        <v>46.36</v>
      </c>
      <c r="H3100">
        <v>-120.596</v>
      </c>
    </row>
    <row r="3101" spans="1:8" hidden="1" x14ac:dyDescent="0.2">
      <c r="A3101">
        <v>3100</v>
      </c>
      <c r="B3101" t="s">
        <v>7299</v>
      </c>
      <c r="C3101" t="s">
        <v>7300</v>
      </c>
      <c r="D3101" t="s">
        <v>1452</v>
      </c>
      <c r="F3101" t="s">
        <v>147</v>
      </c>
      <c r="G3101" t="s">
        <v>147</v>
      </c>
      <c r="H3101" t="s">
        <v>147</v>
      </c>
    </row>
    <row r="3102" spans="1:8" hidden="1" x14ac:dyDescent="0.2">
      <c r="A3102">
        <v>3101</v>
      </c>
      <c r="B3102" t="s">
        <v>7301</v>
      </c>
      <c r="C3102" t="s">
        <v>7302</v>
      </c>
      <c r="D3102" t="s">
        <v>7303</v>
      </c>
      <c r="F3102" t="s">
        <v>147</v>
      </c>
      <c r="G3102" t="s">
        <v>147</v>
      </c>
      <c r="H3102" t="s">
        <v>147</v>
      </c>
    </row>
    <row r="3103" spans="1:8" hidden="1" x14ac:dyDescent="0.2">
      <c r="A3103">
        <v>3102</v>
      </c>
      <c r="B3103" t="s">
        <v>7304</v>
      </c>
      <c r="C3103" t="s">
        <v>7305</v>
      </c>
      <c r="D3103" t="s">
        <v>2778</v>
      </c>
      <c r="F3103" t="s">
        <v>147</v>
      </c>
      <c r="G3103" t="s">
        <v>147</v>
      </c>
      <c r="H3103" t="s">
        <v>147</v>
      </c>
    </row>
    <row r="3104" spans="1:8" hidden="1" x14ac:dyDescent="0.2">
      <c r="A3104">
        <v>3103</v>
      </c>
      <c r="B3104" t="s">
        <v>7306</v>
      </c>
      <c r="D3104" t="s">
        <v>7307</v>
      </c>
      <c r="F3104" t="s">
        <v>147</v>
      </c>
      <c r="G3104" t="s">
        <v>147</v>
      </c>
      <c r="H3104" t="s">
        <v>147</v>
      </c>
    </row>
    <row r="3105" spans="1:8" hidden="1" x14ac:dyDescent="0.2">
      <c r="A3105">
        <v>3104</v>
      </c>
      <c r="B3105" t="s">
        <v>7308</v>
      </c>
      <c r="D3105" t="s">
        <v>7309</v>
      </c>
      <c r="F3105" t="s">
        <v>147</v>
      </c>
      <c r="G3105" t="s">
        <v>147</v>
      </c>
      <c r="H3105" t="s">
        <v>147</v>
      </c>
    </row>
    <row r="3106" spans="1:8" hidden="1" x14ac:dyDescent="0.2">
      <c r="A3106">
        <v>3105</v>
      </c>
      <c r="B3106" t="s">
        <v>7310</v>
      </c>
      <c r="D3106" t="s">
        <v>7311</v>
      </c>
      <c r="F3106" t="s">
        <v>147</v>
      </c>
      <c r="G3106" t="s">
        <v>147</v>
      </c>
      <c r="H3106" t="s">
        <v>147</v>
      </c>
    </row>
    <row r="3107" spans="1:8" hidden="1" x14ac:dyDescent="0.2">
      <c r="A3107">
        <v>3106</v>
      </c>
      <c r="B3107" t="s">
        <v>7312</v>
      </c>
      <c r="D3107" t="s">
        <v>7311</v>
      </c>
      <c r="F3107" t="s">
        <v>147</v>
      </c>
      <c r="G3107" t="s">
        <v>147</v>
      </c>
      <c r="H3107" t="s">
        <v>147</v>
      </c>
    </row>
    <row r="3108" spans="1:8" hidden="1" x14ac:dyDescent="0.2">
      <c r="A3108">
        <v>3107</v>
      </c>
      <c r="B3108" t="s">
        <v>7313</v>
      </c>
      <c r="D3108" t="s">
        <v>4946</v>
      </c>
      <c r="F3108" t="s">
        <v>147</v>
      </c>
      <c r="G3108" t="s">
        <v>147</v>
      </c>
      <c r="H3108" t="s">
        <v>147</v>
      </c>
    </row>
    <row r="3109" spans="1:8" hidden="1" x14ac:dyDescent="0.2">
      <c r="A3109">
        <v>3108</v>
      </c>
      <c r="B3109" t="s">
        <v>7314</v>
      </c>
      <c r="D3109" t="s">
        <v>5664</v>
      </c>
      <c r="F3109" t="s">
        <v>147</v>
      </c>
      <c r="G3109" t="s">
        <v>147</v>
      </c>
      <c r="H3109" t="s">
        <v>147</v>
      </c>
    </row>
    <row r="3110" spans="1:8" hidden="1" x14ac:dyDescent="0.2">
      <c r="A3110">
        <v>3109</v>
      </c>
      <c r="B3110" t="s">
        <v>7315</v>
      </c>
      <c r="C3110" t="s">
        <v>7316</v>
      </c>
      <c r="D3110" t="s">
        <v>1837</v>
      </c>
      <c r="F3110" t="s">
        <v>147</v>
      </c>
      <c r="G3110" t="s">
        <v>147</v>
      </c>
      <c r="H3110" t="s">
        <v>147</v>
      </c>
    </row>
    <row r="3111" spans="1:8" hidden="1" x14ac:dyDescent="0.2">
      <c r="A3111">
        <v>3110</v>
      </c>
      <c r="B3111" t="s">
        <v>7317</v>
      </c>
      <c r="C3111" t="s">
        <v>7318</v>
      </c>
      <c r="D3111" t="s">
        <v>4307</v>
      </c>
      <c r="F3111" t="s">
        <v>147</v>
      </c>
      <c r="G3111" t="s">
        <v>147</v>
      </c>
      <c r="H3111" t="s">
        <v>147</v>
      </c>
    </row>
    <row r="3112" spans="1:8" hidden="1" x14ac:dyDescent="0.2">
      <c r="A3112">
        <v>3111</v>
      </c>
      <c r="B3112" t="s">
        <v>7319</v>
      </c>
      <c r="C3112" t="s">
        <v>7320</v>
      </c>
      <c r="D3112" t="s">
        <v>3476</v>
      </c>
      <c r="F3112" t="s">
        <v>147</v>
      </c>
      <c r="G3112" t="s">
        <v>147</v>
      </c>
      <c r="H3112" t="s">
        <v>147</v>
      </c>
    </row>
    <row r="3113" spans="1:8" hidden="1" x14ac:dyDescent="0.2">
      <c r="A3113">
        <v>3112</v>
      </c>
      <c r="B3113" t="s">
        <v>7321</v>
      </c>
      <c r="D3113" t="s">
        <v>53</v>
      </c>
      <c r="F3113" t="s">
        <v>147</v>
      </c>
      <c r="G3113" t="s">
        <v>147</v>
      </c>
      <c r="H3113" t="s">
        <v>147</v>
      </c>
    </row>
    <row r="3114" spans="1:8" hidden="1" x14ac:dyDescent="0.2">
      <c r="A3114">
        <v>3113</v>
      </c>
      <c r="B3114" t="s">
        <v>7322</v>
      </c>
      <c r="D3114" t="s">
        <v>996</v>
      </c>
      <c r="F3114" t="s">
        <v>147</v>
      </c>
      <c r="G3114" t="s">
        <v>147</v>
      </c>
      <c r="H3114" t="s">
        <v>147</v>
      </c>
    </row>
    <row r="3115" spans="1:8" hidden="1" x14ac:dyDescent="0.2">
      <c r="A3115">
        <v>3114</v>
      </c>
      <c r="B3115" t="s">
        <v>7323</v>
      </c>
      <c r="C3115" t="s">
        <v>7324</v>
      </c>
      <c r="D3115" t="s">
        <v>1187</v>
      </c>
      <c r="F3115" t="s">
        <v>147</v>
      </c>
      <c r="G3115" t="s">
        <v>147</v>
      </c>
      <c r="H3115" t="s">
        <v>147</v>
      </c>
    </row>
    <row r="3116" spans="1:8" hidden="1" x14ac:dyDescent="0.2">
      <c r="A3116">
        <v>3115</v>
      </c>
      <c r="B3116" t="s">
        <v>7325</v>
      </c>
      <c r="C3116" t="s">
        <v>7326</v>
      </c>
      <c r="D3116" t="s">
        <v>904</v>
      </c>
      <c r="F3116" t="s">
        <v>147</v>
      </c>
      <c r="G3116" t="s">
        <v>147</v>
      </c>
      <c r="H3116" t="s">
        <v>147</v>
      </c>
    </row>
    <row r="3117" spans="1:8" hidden="1" x14ac:dyDescent="0.2">
      <c r="A3117">
        <v>3116</v>
      </c>
      <c r="B3117" t="s">
        <v>7327</v>
      </c>
      <c r="C3117" t="s">
        <v>7328</v>
      </c>
      <c r="D3117" t="s">
        <v>7329</v>
      </c>
      <c r="F3117" t="s">
        <v>147</v>
      </c>
      <c r="G3117" t="s">
        <v>147</v>
      </c>
      <c r="H3117" t="s">
        <v>147</v>
      </c>
    </row>
    <row r="3118" spans="1:8" hidden="1" x14ac:dyDescent="0.2">
      <c r="A3118">
        <v>3117</v>
      </c>
      <c r="B3118" t="s">
        <v>7330</v>
      </c>
      <c r="C3118" t="s">
        <v>7331</v>
      </c>
      <c r="D3118" t="s">
        <v>2826</v>
      </c>
      <c r="F3118" t="s">
        <v>147</v>
      </c>
      <c r="G3118" t="s">
        <v>147</v>
      </c>
      <c r="H3118" t="s">
        <v>147</v>
      </c>
    </row>
    <row r="3119" spans="1:8" hidden="1" x14ac:dyDescent="0.2">
      <c r="A3119">
        <v>3118</v>
      </c>
      <c r="B3119" t="s">
        <v>7332</v>
      </c>
      <c r="D3119" t="s">
        <v>2778</v>
      </c>
      <c r="F3119" t="s">
        <v>147</v>
      </c>
      <c r="G3119" t="s">
        <v>147</v>
      </c>
      <c r="H3119" t="s">
        <v>147</v>
      </c>
    </row>
    <row r="3120" spans="1:8" hidden="1" x14ac:dyDescent="0.2">
      <c r="A3120">
        <v>3119</v>
      </c>
      <c r="B3120" t="s">
        <v>7333</v>
      </c>
      <c r="C3120" t="s">
        <v>7334</v>
      </c>
      <c r="D3120" t="s">
        <v>53</v>
      </c>
      <c r="F3120" t="s">
        <v>147</v>
      </c>
      <c r="G3120" t="s">
        <v>147</v>
      </c>
      <c r="H3120" t="s">
        <v>147</v>
      </c>
    </row>
    <row r="3121" spans="1:8" hidden="1" x14ac:dyDescent="0.2">
      <c r="A3121">
        <v>3120</v>
      </c>
      <c r="B3121" t="s">
        <v>7335</v>
      </c>
      <c r="D3121" t="s">
        <v>5643</v>
      </c>
      <c r="F3121" t="s">
        <v>147</v>
      </c>
      <c r="G3121" t="s">
        <v>147</v>
      </c>
      <c r="H3121" t="s">
        <v>147</v>
      </c>
    </row>
    <row r="3122" spans="1:8" hidden="1" x14ac:dyDescent="0.2">
      <c r="A3122">
        <v>3121</v>
      </c>
      <c r="B3122" t="s">
        <v>7336</v>
      </c>
      <c r="C3122" t="s">
        <v>7337</v>
      </c>
      <c r="D3122" t="s">
        <v>5643</v>
      </c>
      <c r="F3122" t="s">
        <v>147</v>
      </c>
      <c r="G3122" t="s">
        <v>147</v>
      </c>
      <c r="H3122" t="s">
        <v>147</v>
      </c>
    </row>
    <row r="3123" spans="1:8" hidden="1" x14ac:dyDescent="0.2">
      <c r="A3123">
        <v>3122</v>
      </c>
      <c r="B3123" t="s">
        <v>7338</v>
      </c>
      <c r="C3123" t="s">
        <v>7339</v>
      </c>
      <c r="D3123" t="s">
        <v>6891</v>
      </c>
      <c r="F3123" t="s">
        <v>147</v>
      </c>
      <c r="G3123" t="s">
        <v>147</v>
      </c>
      <c r="H3123" t="s">
        <v>147</v>
      </c>
    </row>
    <row r="3124" spans="1:8" hidden="1" x14ac:dyDescent="0.2">
      <c r="A3124">
        <v>3123</v>
      </c>
      <c r="B3124" t="s">
        <v>7340</v>
      </c>
      <c r="D3124" t="s">
        <v>1898</v>
      </c>
      <c r="F3124" t="s">
        <v>147</v>
      </c>
      <c r="G3124" t="s">
        <v>147</v>
      </c>
      <c r="H3124" t="s">
        <v>147</v>
      </c>
    </row>
    <row r="3125" spans="1:8" hidden="1" x14ac:dyDescent="0.2">
      <c r="A3125">
        <v>3124</v>
      </c>
      <c r="B3125" t="s">
        <v>7341</v>
      </c>
      <c r="C3125" t="s">
        <v>7342</v>
      </c>
      <c r="D3125" t="s">
        <v>1898</v>
      </c>
      <c r="F3125" t="s">
        <v>147</v>
      </c>
      <c r="G3125" t="s">
        <v>147</v>
      </c>
      <c r="H3125" t="s">
        <v>147</v>
      </c>
    </row>
    <row r="3126" spans="1:8" hidden="1" x14ac:dyDescent="0.2">
      <c r="A3126">
        <v>3125</v>
      </c>
      <c r="B3126" t="s">
        <v>7343</v>
      </c>
      <c r="D3126" t="s">
        <v>5077</v>
      </c>
      <c r="F3126" t="s">
        <v>147</v>
      </c>
      <c r="G3126" t="s">
        <v>147</v>
      </c>
      <c r="H3126" t="s">
        <v>147</v>
      </c>
    </row>
    <row r="3127" spans="1:8" hidden="1" x14ac:dyDescent="0.2">
      <c r="A3127">
        <v>3126</v>
      </c>
      <c r="B3127" t="s">
        <v>7344</v>
      </c>
      <c r="C3127" t="s">
        <v>7345</v>
      </c>
      <c r="D3127" t="s">
        <v>1051</v>
      </c>
      <c r="F3127" t="s">
        <v>147</v>
      </c>
      <c r="G3127" t="s">
        <v>147</v>
      </c>
      <c r="H3127" t="s">
        <v>147</v>
      </c>
    </row>
    <row r="3128" spans="1:8" hidden="1" x14ac:dyDescent="0.2">
      <c r="A3128">
        <v>3127</v>
      </c>
      <c r="B3128" t="s">
        <v>7346</v>
      </c>
      <c r="D3128" t="s">
        <v>1985</v>
      </c>
      <c r="F3128" t="s">
        <v>147</v>
      </c>
      <c r="G3128" t="s">
        <v>147</v>
      </c>
      <c r="H3128" t="s">
        <v>147</v>
      </c>
    </row>
    <row r="3129" spans="1:8" hidden="1" x14ac:dyDescent="0.2">
      <c r="A3129">
        <v>3128</v>
      </c>
      <c r="B3129" t="s">
        <v>7347</v>
      </c>
      <c r="C3129" t="s">
        <v>7348</v>
      </c>
      <c r="D3129" t="s">
        <v>7349</v>
      </c>
      <c r="F3129" t="s">
        <v>147</v>
      </c>
      <c r="G3129" t="s">
        <v>147</v>
      </c>
      <c r="H3129" t="s">
        <v>147</v>
      </c>
    </row>
    <row r="3130" spans="1:8" hidden="1" x14ac:dyDescent="0.2">
      <c r="A3130">
        <v>3129</v>
      </c>
      <c r="B3130" t="s">
        <v>7350</v>
      </c>
      <c r="D3130" t="s">
        <v>5664</v>
      </c>
      <c r="F3130" t="s">
        <v>147</v>
      </c>
      <c r="G3130" t="s">
        <v>147</v>
      </c>
      <c r="H3130" t="s">
        <v>147</v>
      </c>
    </row>
    <row r="3131" spans="1:8" hidden="1" x14ac:dyDescent="0.2">
      <c r="A3131">
        <v>3130</v>
      </c>
      <c r="B3131" t="s">
        <v>7351</v>
      </c>
      <c r="D3131" t="s">
        <v>53</v>
      </c>
      <c r="F3131" t="s">
        <v>147</v>
      </c>
      <c r="G3131" t="s">
        <v>147</v>
      </c>
      <c r="H3131" t="s">
        <v>147</v>
      </c>
    </row>
    <row r="3132" spans="1:8" hidden="1" x14ac:dyDescent="0.2">
      <c r="A3132">
        <v>3131</v>
      </c>
      <c r="B3132" t="s">
        <v>7352</v>
      </c>
      <c r="C3132" t="s">
        <v>7353</v>
      </c>
      <c r="D3132" t="s">
        <v>751</v>
      </c>
      <c r="F3132" t="s">
        <v>147</v>
      </c>
      <c r="G3132" t="s">
        <v>147</v>
      </c>
      <c r="H3132" t="s">
        <v>147</v>
      </c>
    </row>
    <row r="3133" spans="1:8" hidden="1" x14ac:dyDescent="0.2">
      <c r="A3133">
        <v>3132</v>
      </c>
      <c r="B3133" t="s">
        <v>7354</v>
      </c>
      <c r="C3133" t="s">
        <v>7355</v>
      </c>
      <c r="D3133" t="s">
        <v>4617</v>
      </c>
      <c r="F3133" t="s">
        <v>147</v>
      </c>
      <c r="G3133" t="s">
        <v>147</v>
      </c>
      <c r="H3133" t="s">
        <v>147</v>
      </c>
    </row>
    <row r="3134" spans="1:8" hidden="1" x14ac:dyDescent="0.2">
      <c r="A3134">
        <v>3133</v>
      </c>
      <c r="B3134" t="s">
        <v>7356</v>
      </c>
      <c r="D3134" t="s">
        <v>4253</v>
      </c>
      <c r="F3134" t="s">
        <v>1132</v>
      </c>
      <c r="G3134">
        <v>45.645000000000003</v>
      </c>
      <c r="H3134">
        <v>-122.53100000000001</v>
      </c>
    </row>
    <row r="3135" spans="1:8" hidden="1" x14ac:dyDescent="0.2">
      <c r="A3135">
        <v>3134</v>
      </c>
      <c r="B3135" t="s">
        <v>7357</v>
      </c>
      <c r="C3135" t="s">
        <v>7358</v>
      </c>
      <c r="D3135" t="s">
        <v>201</v>
      </c>
      <c r="F3135" t="s">
        <v>147</v>
      </c>
      <c r="G3135" t="s">
        <v>147</v>
      </c>
      <c r="H3135" t="s">
        <v>147</v>
      </c>
    </row>
    <row r="3136" spans="1:8" hidden="1" x14ac:dyDescent="0.2">
      <c r="A3136">
        <v>3135</v>
      </c>
      <c r="B3136" t="s">
        <v>7359</v>
      </c>
      <c r="D3136" t="s">
        <v>2778</v>
      </c>
      <c r="F3136" t="s">
        <v>208</v>
      </c>
      <c r="G3136">
        <v>46.216999999999999</v>
      </c>
      <c r="H3136">
        <v>-119.23399999999999</v>
      </c>
    </row>
    <row r="3137" spans="1:8" hidden="1" x14ac:dyDescent="0.2">
      <c r="A3137">
        <v>3136</v>
      </c>
      <c r="B3137" t="s">
        <v>7360</v>
      </c>
      <c r="C3137" t="s">
        <v>7361</v>
      </c>
      <c r="D3137" t="s">
        <v>4639</v>
      </c>
      <c r="F3137" t="s">
        <v>147</v>
      </c>
      <c r="G3137" t="s">
        <v>147</v>
      </c>
      <c r="H3137" t="s">
        <v>147</v>
      </c>
    </row>
    <row r="3138" spans="1:8" hidden="1" x14ac:dyDescent="0.2">
      <c r="A3138">
        <v>3137</v>
      </c>
      <c r="B3138" t="s">
        <v>7362</v>
      </c>
      <c r="C3138" t="s">
        <v>7363</v>
      </c>
      <c r="D3138" t="s">
        <v>14</v>
      </c>
      <c r="F3138" t="s">
        <v>147</v>
      </c>
      <c r="G3138" t="s">
        <v>147</v>
      </c>
      <c r="H3138" t="s">
        <v>147</v>
      </c>
    </row>
    <row r="3139" spans="1:8" hidden="1" x14ac:dyDescent="0.2">
      <c r="A3139">
        <v>3138</v>
      </c>
      <c r="B3139" t="s">
        <v>7364</v>
      </c>
      <c r="C3139" t="s">
        <v>7365</v>
      </c>
      <c r="D3139" t="s">
        <v>581</v>
      </c>
      <c r="F3139" t="s">
        <v>147</v>
      </c>
      <c r="G3139" t="s">
        <v>147</v>
      </c>
      <c r="H3139" t="s">
        <v>147</v>
      </c>
    </row>
    <row r="3140" spans="1:8" hidden="1" x14ac:dyDescent="0.2">
      <c r="A3140">
        <v>3139</v>
      </c>
      <c r="B3140" t="s">
        <v>7366</v>
      </c>
      <c r="C3140" t="s">
        <v>7367</v>
      </c>
      <c r="D3140" t="s">
        <v>4456</v>
      </c>
      <c r="F3140" t="s">
        <v>147</v>
      </c>
      <c r="G3140" t="s">
        <v>147</v>
      </c>
      <c r="H3140" t="s">
        <v>147</v>
      </c>
    </row>
    <row r="3141" spans="1:8" hidden="1" x14ac:dyDescent="0.2">
      <c r="A3141">
        <v>3140</v>
      </c>
      <c r="B3141" t="s">
        <v>7368</v>
      </c>
      <c r="D3141" t="s">
        <v>53</v>
      </c>
      <c r="F3141" t="s">
        <v>147</v>
      </c>
      <c r="G3141" t="s">
        <v>147</v>
      </c>
      <c r="H3141" t="s">
        <v>147</v>
      </c>
    </row>
    <row r="3142" spans="1:8" hidden="1" x14ac:dyDescent="0.2">
      <c r="A3142">
        <v>3141</v>
      </c>
      <c r="B3142" t="s">
        <v>7369</v>
      </c>
      <c r="C3142" t="s">
        <v>7370</v>
      </c>
      <c r="D3142" t="s">
        <v>3684</v>
      </c>
      <c r="F3142" t="s">
        <v>147</v>
      </c>
      <c r="G3142" t="s">
        <v>147</v>
      </c>
      <c r="H3142" t="s">
        <v>147</v>
      </c>
    </row>
    <row r="3143" spans="1:8" hidden="1" x14ac:dyDescent="0.2">
      <c r="A3143">
        <v>3142</v>
      </c>
      <c r="B3143" t="s">
        <v>7371</v>
      </c>
      <c r="C3143" t="s">
        <v>7372</v>
      </c>
      <c r="D3143" t="s">
        <v>3540</v>
      </c>
      <c r="F3143" t="s">
        <v>147</v>
      </c>
      <c r="G3143" t="s">
        <v>147</v>
      </c>
      <c r="H3143" t="s">
        <v>147</v>
      </c>
    </row>
    <row r="3144" spans="1:8" hidden="1" x14ac:dyDescent="0.2">
      <c r="A3144">
        <v>3143</v>
      </c>
      <c r="B3144" t="s">
        <v>7373</v>
      </c>
      <c r="C3144" t="s">
        <v>7318</v>
      </c>
      <c r="D3144" t="s">
        <v>263</v>
      </c>
      <c r="F3144" t="s">
        <v>147</v>
      </c>
      <c r="G3144" t="s">
        <v>147</v>
      </c>
      <c r="H3144" t="s">
        <v>147</v>
      </c>
    </row>
    <row r="3145" spans="1:8" hidden="1" x14ac:dyDescent="0.2">
      <c r="A3145">
        <v>3144</v>
      </c>
      <c r="B3145" t="s">
        <v>7374</v>
      </c>
      <c r="D3145" t="s">
        <v>4253</v>
      </c>
      <c r="F3145" t="s">
        <v>147</v>
      </c>
      <c r="G3145" t="s">
        <v>147</v>
      </c>
      <c r="H3145" t="s">
        <v>147</v>
      </c>
    </row>
    <row r="3146" spans="1:8" hidden="1" x14ac:dyDescent="0.2">
      <c r="A3146">
        <v>3145</v>
      </c>
      <c r="B3146" t="s">
        <v>7375</v>
      </c>
      <c r="C3146" t="s">
        <v>7376</v>
      </c>
      <c r="D3146" t="s">
        <v>761</v>
      </c>
      <c r="F3146" t="s">
        <v>147</v>
      </c>
      <c r="G3146" t="s">
        <v>147</v>
      </c>
      <c r="H3146" t="s">
        <v>147</v>
      </c>
    </row>
    <row r="3147" spans="1:8" hidden="1" x14ac:dyDescent="0.2">
      <c r="A3147">
        <v>3146</v>
      </c>
      <c r="B3147" t="s">
        <v>7377</v>
      </c>
      <c r="D3147" t="s">
        <v>4617</v>
      </c>
      <c r="F3147" t="s">
        <v>147</v>
      </c>
      <c r="G3147" t="s">
        <v>147</v>
      </c>
      <c r="H3147" t="s">
        <v>147</v>
      </c>
    </row>
    <row r="3148" spans="1:8" hidden="1" x14ac:dyDescent="0.2">
      <c r="A3148">
        <v>3147</v>
      </c>
      <c r="B3148" t="s">
        <v>7378</v>
      </c>
      <c r="D3148" t="s">
        <v>880</v>
      </c>
      <c r="F3148" t="s">
        <v>147</v>
      </c>
      <c r="G3148" t="s">
        <v>147</v>
      </c>
      <c r="H3148" t="s">
        <v>147</v>
      </c>
    </row>
    <row r="3149" spans="1:8" hidden="1" x14ac:dyDescent="0.2">
      <c r="A3149">
        <v>3148</v>
      </c>
      <c r="B3149" t="s">
        <v>7379</v>
      </c>
      <c r="C3149" t="s">
        <v>7380</v>
      </c>
      <c r="D3149" t="s">
        <v>3400</v>
      </c>
      <c r="F3149" t="s">
        <v>147</v>
      </c>
      <c r="G3149" t="s">
        <v>147</v>
      </c>
      <c r="H3149" t="s">
        <v>147</v>
      </c>
    </row>
    <row r="3150" spans="1:8" hidden="1" x14ac:dyDescent="0.2">
      <c r="A3150">
        <v>3149</v>
      </c>
      <c r="B3150" t="s">
        <v>7381</v>
      </c>
      <c r="D3150" t="s">
        <v>1051</v>
      </c>
      <c r="F3150" t="s">
        <v>147</v>
      </c>
      <c r="G3150" t="s">
        <v>147</v>
      </c>
      <c r="H3150" t="s">
        <v>147</v>
      </c>
    </row>
    <row r="3151" spans="1:8" hidden="1" x14ac:dyDescent="0.2">
      <c r="A3151">
        <v>3150</v>
      </c>
      <c r="B3151" t="s">
        <v>7382</v>
      </c>
      <c r="D3151" t="s">
        <v>263</v>
      </c>
      <c r="F3151" t="s">
        <v>147</v>
      </c>
      <c r="G3151" t="s">
        <v>147</v>
      </c>
      <c r="H3151" t="s">
        <v>147</v>
      </c>
    </row>
    <row r="3152" spans="1:8" hidden="1" x14ac:dyDescent="0.2">
      <c r="A3152">
        <v>3151</v>
      </c>
      <c r="B3152" t="s">
        <v>7383</v>
      </c>
      <c r="D3152" t="s">
        <v>3235</v>
      </c>
      <c r="F3152" t="s">
        <v>147</v>
      </c>
      <c r="G3152" t="s">
        <v>147</v>
      </c>
      <c r="H3152" t="s">
        <v>147</v>
      </c>
    </row>
    <row r="3153" spans="1:8" hidden="1" x14ac:dyDescent="0.2">
      <c r="A3153">
        <v>3152</v>
      </c>
      <c r="B3153" t="s">
        <v>7384</v>
      </c>
      <c r="D3153" t="s">
        <v>7385</v>
      </c>
      <c r="F3153" t="s">
        <v>147</v>
      </c>
      <c r="G3153" t="s">
        <v>147</v>
      </c>
      <c r="H3153" t="s">
        <v>147</v>
      </c>
    </row>
    <row r="3154" spans="1:8" hidden="1" x14ac:dyDescent="0.2">
      <c r="A3154">
        <v>3153</v>
      </c>
      <c r="B3154" t="s">
        <v>7386</v>
      </c>
      <c r="D3154" t="s">
        <v>2615</v>
      </c>
      <c r="F3154" t="s">
        <v>147</v>
      </c>
      <c r="G3154" t="s">
        <v>147</v>
      </c>
      <c r="H3154" t="s">
        <v>147</v>
      </c>
    </row>
    <row r="3155" spans="1:8" hidden="1" x14ac:dyDescent="0.2">
      <c r="A3155">
        <v>3154</v>
      </c>
      <c r="B3155" t="s">
        <v>7387</v>
      </c>
      <c r="D3155" t="s">
        <v>7388</v>
      </c>
      <c r="F3155" t="s">
        <v>147</v>
      </c>
      <c r="G3155" t="s">
        <v>147</v>
      </c>
      <c r="H3155" t="s">
        <v>147</v>
      </c>
    </row>
    <row r="3156" spans="1:8" hidden="1" x14ac:dyDescent="0.2">
      <c r="A3156">
        <v>3155</v>
      </c>
      <c r="B3156" t="s">
        <v>7389</v>
      </c>
      <c r="D3156" t="s">
        <v>2244</v>
      </c>
      <c r="F3156" t="s">
        <v>147</v>
      </c>
      <c r="G3156" t="s">
        <v>147</v>
      </c>
      <c r="H3156" t="s">
        <v>147</v>
      </c>
    </row>
    <row r="3157" spans="1:8" hidden="1" x14ac:dyDescent="0.2">
      <c r="A3157">
        <v>3156</v>
      </c>
      <c r="B3157" t="s">
        <v>7390</v>
      </c>
      <c r="D3157" t="s">
        <v>201</v>
      </c>
      <c r="F3157" t="s">
        <v>147</v>
      </c>
      <c r="G3157" t="s">
        <v>147</v>
      </c>
      <c r="H3157" t="s">
        <v>147</v>
      </c>
    </row>
    <row r="3158" spans="1:8" hidden="1" x14ac:dyDescent="0.2">
      <c r="A3158">
        <v>3157</v>
      </c>
      <c r="B3158" t="s">
        <v>7391</v>
      </c>
      <c r="C3158" t="s">
        <v>7392</v>
      </c>
      <c r="D3158" t="s">
        <v>2778</v>
      </c>
      <c r="F3158" t="s">
        <v>147</v>
      </c>
      <c r="G3158" t="s">
        <v>147</v>
      </c>
      <c r="H3158" t="s">
        <v>147</v>
      </c>
    </row>
    <row r="3159" spans="1:8" hidden="1" x14ac:dyDescent="0.2">
      <c r="A3159">
        <v>3158</v>
      </c>
      <c r="B3159" t="s">
        <v>7393</v>
      </c>
      <c r="D3159" t="s">
        <v>656</v>
      </c>
      <c r="F3159" t="s">
        <v>147</v>
      </c>
      <c r="G3159" t="s">
        <v>147</v>
      </c>
      <c r="H3159" t="s">
        <v>147</v>
      </c>
    </row>
    <row r="3160" spans="1:8" hidden="1" x14ac:dyDescent="0.2">
      <c r="A3160">
        <v>3159</v>
      </c>
      <c r="B3160" t="s">
        <v>7394</v>
      </c>
      <c r="D3160" t="s">
        <v>656</v>
      </c>
      <c r="F3160" t="s">
        <v>147</v>
      </c>
      <c r="G3160" t="s">
        <v>147</v>
      </c>
      <c r="H3160" t="s">
        <v>147</v>
      </c>
    </row>
    <row r="3161" spans="1:8" hidden="1" x14ac:dyDescent="0.2">
      <c r="A3161">
        <v>3160</v>
      </c>
      <c r="B3161" t="s">
        <v>7395</v>
      </c>
      <c r="C3161" t="s">
        <v>7396</v>
      </c>
      <c r="D3161" t="s">
        <v>3584</v>
      </c>
      <c r="F3161" t="s">
        <v>147</v>
      </c>
      <c r="G3161" t="s">
        <v>147</v>
      </c>
      <c r="H3161" t="s">
        <v>147</v>
      </c>
    </row>
    <row r="3162" spans="1:8" hidden="1" x14ac:dyDescent="0.2">
      <c r="A3162">
        <v>3161</v>
      </c>
      <c r="B3162" t="s">
        <v>7397</v>
      </c>
      <c r="C3162" t="s">
        <v>7398</v>
      </c>
      <c r="D3162" t="s">
        <v>461</v>
      </c>
      <c r="F3162" t="s">
        <v>147</v>
      </c>
      <c r="G3162" t="s">
        <v>147</v>
      </c>
      <c r="H3162" t="s">
        <v>147</v>
      </c>
    </row>
    <row r="3163" spans="1:8" hidden="1" x14ac:dyDescent="0.2">
      <c r="A3163">
        <v>3162</v>
      </c>
      <c r="B3163" t="s">
        <v>7399</v>
      </c>
      <c r="D3163" t="s">
        <v>6312</v>
      </c>
      <c r="F3163" t="s">
        <v>147</v>
      </c>
      <c r="G3163" t="s">
        <v>147</v>
      </c>
      <c r="H3163" t="s">
        <v>147</v>
      </c>
    </row>
    <row r="3164" spans="1:8" hidden="1" x14ac:dyDescent="0.2">
      <c r="A3164">
        <v>3163</v>
      </c>
      <c r="B3164" t="s">
        <v>7400</v>
      </c>
      <c r="C3164" t="s">
        <v>7401</v>
      </c>
      <c r="D3164" t="s">
        <v>722</v>
      </c>
      <c r="F3164" t="s">
        <v>147</v>
      </c>
      <c r="G3164" t="s">
        <v>147</v>
      </c>
      <c r="H3164" t="s">
        <v>147</v>
      </c>
    </row>
    <row r="3165" spans="1:8" hidden="1" x14ac:dyDescent="0.2">
      <c r="A3165">
        <v>3164</v>
      </c>
      <c r="B3165" t="s">
        <v>7402</v>
      </c>
      <c r="C3165" t="s">
        <v>7403</v>
      </c>
      <c r="D3165" t="s">
        <v>722</v>
      </c>
      <c r="F3165" t="s">
        <v>147</v>
      </c>
      <c r="G3165" t="s">
        <v>147</v>
      </c>
      <c r="H3165" t="s">
        <v>147</v>
      </c>
    </row>
    <row r="3166" spans="1:8" hidden="1" x14ac:dyDescent="0.2">
      <c r="A3166">
        <v>3165</v>
      </c>
      <c r="B3166" t="s">
        <v>7404</v>
      </c>
      <c r="D3166" t="s">
        <v>7405</v>
      </c>
      <c r="F3166" t="s">
        <v>147</v>
      </c>
      <c r="G3166" t="s">
        <v>147</v>
      </c>
      <c r="H3166" t="s">
        <v>147</v>
      </c>
    </row>
    <row r="3167" spans="1:8" hidden="1" x14ac:dyDescent="0.2">
      <c r="A3167">
        <v>3166</v>
      </c>
      <c r="B3167" t="s">
        <v>7406</v>
      </c>
      <c r="D3167" t="s">
        <v>1517</v>
      </c>
      <c r="F3167" t="s">
        <v>147</v>
      </c>
      <c r="G3167" t="s">
        <v>147</v>
      </c>
      <c r="H3167" t="s">
        <v>147</v>
      </c>
    </row>
    <row r="3168" spans="1:8" hidden="1" x14ac:dyDescent="0.2">
      <c r="A3168">
        <v>3167</v>
      </c>
      <c r="B3168" t="s">
        <v>7407</v>
      </c>
      <c r="D3168" t="s">
        <v>7408</v>
      </c>
      <c r="F3168" t="s">
        <v>147</v>
      </c>
      <c r="G3168" t="s">
        <v>147</v>
      </c>
      <c r="H3168" t="s">
        <v>147</v>
      </c>
    </row>
    <row r="3169" spans="1:8" hidden="1" x14ac:dyDescent="0.2">
      <c r="A3169">
        <v>3168</v>
      </c>
      <c r="B3169" t="s">
        <v>7409</v>
      </c>
      <c r="D3169" t="s">
        <v>7410</v>
      </c>
      <c r="F3169" t="s">
        <v>147</v>
      </c>
      <c r="G3169" t="s">
        <v>147</v>
      </c>
      <c r="H3169" t="s">
        <v>147</v>
      </c>
    </row>
    <row r="3170" spans="1:8" hidden="1" x14ac:dyDescent="0.2">
      <c r="A3170">
        <v>3169</v>
      </c>
      <c r="B3170" t="s">
        <v>7411</v>
      </c>
      <c r="D3170" t="s">
        <v>7412</v>
      </c>
      <c r="F3170" t="s">
        <v>7413</v>
      </c>
      <c r="G3170">
        <v>47.708599999999997</v>
      </c>
      <c r="H3170">
        <v>-123.45699999999999</v>
      </c>
    </row>
    <row r="3171" spans="1:8" hidden="1" x14ac:dyDescent="0.2">
      <c r="A3171">
        <v>3170</v>
      </c>
      <c r="B3171" t="s">
        <v>7414</v>
      </c>
      <c r="D3171" t="s">
        <v>5664</v>
      </c>
      <c r="F3171" t="s">
        <v>147</v>
      </c>
      <c r="G3171" t="s">
        <v>147</v>
      </c>
      <c r="H3171" t="s">
        <v>147</v>
      </c>
    </row>
    <row r="3172" spans="1:8" hidden="1" x14ac:dyDescent="0.2">
      <c r="A3172">
        <v>3171</v>
      </c>
      <c r="B3172" t="s">
        <v>7415</v>
      </c>
      <c r="D3172" t="s">
        <v>274</v>
      </c>
      <c r="F3172" t="s">
        <v>7416</v>
      </c>
      <c r="G3172">
        <v>46.056699999999999</v>
      </c>
      <c r="H3172">
        <v>-121.539</v>
      </c>
    </row>
    <row r="3173" spans="1:8" hidden="1" x14ac:dyDescent="0.2">
      <c r="A3173">
        <v>3172</v>
      </c>
      <c r="B3173" t="s">
        <v>7417</v>
      </c>
      <c r="D3173" t="s">
        <v>2708</v>
      </c>
      <c r="F3173" t="s">
        <v>147</v>
      </c>
      <c r="G3173" t="s">
        <v>147</v>
      </c>
      <c r="H3173" t="s">
        <v>147</v>
      </c>
    </row>
    <row r="3174" spans="1:8" hidden="1" x14ac:dyDescent="0.2">
      <c r="A3174">
        <v>3173</v>
      </c>
      <c r="B3174" t="s">
        <v>7418</v>
      </c>
      <c r="C3174" t="s">
        <v>7419</v>
      </c>
      <c r="D3174" t="s">
        <v>581</v>
      </c>
      <c r="F3174" t="s">
        <v>147</v>
      </c>
      <c r="G3174" t="s">
        <v>147</v>
      </c>
      <c r="H3174" t="s">
        <v>147</v>
      </c>
    </row>
    <row r="3175" spans="1:8" hidden="1" x14ac:dyDescent="0.2">
      <c r="A3175">
        <v>3174</v>
      </c>
      <c r="B3175" t="s">
        <v>7420</v>
      </c>
      <c r="D3175" t="s">
        <v>6380</v>
      </c>
      <c r="F3175" t="s">
        <v>147</v>
      </c>
      <c r="G3175" t="s">
        <v>147</v>
      </c>
      <c r="H3175" t="s">
        <v>147</v>
      </c>
    </row>
    <row r="3176" spans="1:8" hidden="1" x14ac:dyDescent="0.2">
      <c r="A3176">
        <v>3175</v>
      </c>
      <c r="B3176" t="s">
        <v>7421</v>
      </c>
      <c r="D3176" t="s">
        <v>6367</v>
      </c>
      <c r="F3176" t="s">
        <v>147</v>
      </c>
      <c r="G3176" t="s">
        <v>147</v>
      </c>
      <c r="H3176" t="s">
        <v>147</v>
      </c>
    </row>
    <row r="3177" spans="1:8" hidden="1" x14ac:dyDescent="0.2">
      <c r="A3177">
        <v>3176</v>
      </c>
      <c r="B3177" t="s">
        <v>7422</v>
      </c>
      <c r="D3177" t="s">
        <v>581</v>
      </c>
      <c r="F3177" t="s">
        <v>147</v>
      </c>
      <c r="G3177" t="s">
        <v>147</v>
      </c>
      <c r="H3177" t="s">
        <v>147</v>
      </c>
    </row>
    <row r="3178" spans="1:8" hidden="1" x14ac:dyDescent="0.2">
      <c r="A3178">
        <v>3177</v>
      </c>
      <c r="B3178" t="s">
        <v>7423</v>
      </c>
      <c r="D3178" t="s">
        <v>581</v>
      </c>
      <c r="F3178" t="s">
        <v>147</v>
      </c>
      <c r="G3178" t="s">
        <v>147</v>
      </c>
      <c r="H3178" t="s">
        <v>147</v>
      </c>
    </row>
    <row r="3179" spans="1:8" hidden="1" x14ac:dyDescent="0.2">
      <c r="A3179">
        <v>3178</v>
      </c>
      <c r="B3179" t="s">
        <v>7424</v>
      </c>
      <c r="D3179" t="s">
        <v>461</v>
      </c>
      <c r="F3179" t="s">
        <v>147</v>
      </c>
      <c r="G3179" t="s">
        <v>147</v>
      </c>
      <c r="H3179" t="s">
        <v>147</v>
      </c>
    </row>
    <row r="3180" spans="1:8" hidden="1" x14ac:dyDescent="0.2">
      <c r="A3180">
        <v>3179</v>
      </c>
      <c r="B3180" t="s">
        <v>7425</v>
      </c>
      <c r="D3180" t="s">
        <v>2618</v>
      </c>
      <c r="F3180" t="s">
        <v>147</v>
      </c>
      <c r="G3180" t="s">
        <v>147</v>
      </c>
      <c r="H3180" t="s">
        <v>147</v>
      </c>
    </row>
    <row r="3181" spans="1:8" hidden="1" x14ac:dyDescent="0.2">
      <c r="A3181">
        <v>3180</v>
      </c>
      <c r="B3181" t="s">
        <v>7426</v>
      </c>
      <c r="D3181" t="s">
        <v>3618</v>
      </c>
      <c r="F3181" t="s">
        <v>7427</v>
      </c>
      <c r="G3181">
        <v>47.334800000000001</v>
      </c>
      <c r="H3181">
        <v>-120.577</v>
      </c>
    </row>
    <row r="3182" spans="1:8" hidden="1" x14ac:dyDescent="0.2">
      <c r="A3182">
        <v>3181</v>
      </c>
      <c r="B3182" t="s">
        <v>7428</v>
      </c>
      <c r="D3182" t="s">
        <v>4934</v>
      </c>
      <c r="F3182" t="s">
        <v>147</v>
      </c>
      <c r="G3182" t="s">
        <v>147</v>
      </c>
      <c r="H3182" t="s">
        <v>147</v>
      </c>
    </row>
    <row r="3183" spans="1:8" hidden="1" x14ac:dyDescent="0.2">
      <c r="A3183">
        <v>3182</v>
      </c>
      <c r="B3183" t="s">
        <v>7429</v>
      </c>
      <c r="D3183" t="s">
        <v>3811</v>
      </c>
      <c r="F3183" t="s">
        <v>147</v>
      </c>
      <c r="G3183" t="s">
        <v>147</v>
      </c>
      <c r="H3183" t="s">
        <v>147</v>
      </c>
    </row>
    <row r="3184" spans="1:8" hidden="1" x14ac:dyDescent="0.2">
      <c r="A3184">
        <v>3183</v>
      </c>
      <c r="B3184" t="s">
        <v>7430</v>
      </c>
      <c r="D3184" t="s">
        <v>53</v>
      </c>
      <c r="F3184" t="s">
        <v>147</v>
      </c>
      <c r="G3184" t="s">
        <v>147</v>
      </c>
      <c r="H3184" t="s">
        <v>147</v>
      </c>
    </row>
    <row r="3185" spans="1:8" hidden="1" x14ac:dyDescent="0.2">
      <c r="A3185">
        <v>3184</v>
      </c>
      <c r="B3185" t="s">
        <v>7431</v>
      </c>
      <c r="D3185" t="s">
        <v>7432</v>
      </c>
      <c r="F3185" t="s">
        <v>147</v>
      </c>
      <c r="G3185" t="s">
        <v>147</v>
      </c>
      <c r="H3185" t="s">
        <v>147</v>
      </c>
    </row>
    <row r="3186" spans="1:8" hidden="1" x14ac:dyDescent="0.2">
      <c r="A3186">
        <v>3185</v>
      </c>
      <c r="B3186" t="s">
        <v>7433</v>
      </c>
      <c r="D3186" t="s">
        <v>6621</v>
      </c>
      <c r="F3186" t="s">
        <v>7434</v>
      </c>
      <c r="G3186">
        <v>46.2744</v>
      </c>
      <c r="H3186">
        <v>-118.221</v>
      </c>
    </row>
    <row r="3187" spans="1:8" hidden="1" x14ac:dyDescent="0.2">
      <c r="A3187">
        <v>3186</v>
      </c>
      <c r="B3187" t="s">
        <v>7435</v>
      </c>
      <c r="D3187" t="s">
        <v>6380</v>
      </c>
      <c r="F3187" t="s">
        <v>147</v>
      </c>
      <c r="G3187" t="s">
        <v>147</v>
      </c>
      <c r="H3187" t="s">
        <v>147</v>
      </c>
    </row>
    <row r="3188" spans="1:8" hidden="1" x14ac:dyDescent="0.2">
      <c r="A3188">
        <v>3187</v>
      </c>
      <c r="B3188" t="s">
        <v>7436</v>
      </c>
      <c r="D3188" t="s">
        <v>7437</v>
      </c>
      <c r="F3188" t="s">
        <v>7438</v>
      </c>
      <c r="G3188">
        <v>47.35</v>
      </c>
      <c r="H3188">
        <v>-120.68</v>
      </c>
    </row>
    <row r="3189" spans="1:8" hidden="1" x14ac:dyDescent="0.2">
      <c r="A3189">
        <v>3188</v>
      </c>
      <c r="B3189" t="s">
        <v>7439</v>
      </c>
      <c r="D3189" t="s">
        <v>6334</v>
      </c>
      <c r="F3189" t="s">
        <v>7440</v>
      </c>
      <c r="G3189">
        <v>45.950099999999999</v>
      </c>
      <c r="H3189">
        <v>-118.68300000000001</v>
      </c>
    </row>
    <row r="3190" spans="1:8" hidden="1" x14ac:dyDescent="0.2">
      <c r="A3190">
        <v>3189</v>
      </c>
      <c r="B3190" t="s">
        <v>7441</v>
      </c>
      <c r="D3190" t="s">
        <v>4379</v>
      </c>
      <c r="F3190" t="s">
        <v>7442</v>
      </c>
      <c r="G3190">
        <v>45.933799999999998</v>
      </c>
      <c r="H3190">
        <v>-119.634</v>
      </c>
    </row>
    <row r="3191" spans="1:8" hidden="1" x14ac:dyDescent="0.2">
      <c r="A3191">
        <v>3190</v>
      </c>
      <c r="B3191" t="s">
        <v>7443</v>
      </c>
      <c r="C3191" t="s">
        <v>7444</v>
      </c>
      <c r="D3191" t="s">
        <v>2778</v>
      </c>
      <c r="F3191" t="s">
        <v>147</v>
      </c>
      <c r="G3191" t="s">
        <v>147</v>
      </c>
      <c r="H3191" t="s">
        <v>147</v>
      </c>
    </row>
    <row r="3192" spans="1:8" hidden="1" x14ac:dyDescent="0.2">
      <c r="A3192">
        <v>3191</v>
      </c>
      <c r="B3192" t="s">
        <v>7445</v>
      </c>
      <c r="D3192" t="s">
        <v>1336</v>
      </c>
      <c r="F3192" t="s">
        <v>147</v>
      </c>
      <c r="G3192" t="s">
        <v>147</v>
      </c>
      <c r="H3192" t="s">
        <v>147</v>
      </c>
    </row>
    <row r="3193" spans="1:8" hidden="1" x14ac:dyDescent="0.2">
      <c r="A3193">
        <v>3192</v>
      </c>
      <c r="B3193" t="s">
        <v>7446</v>
      </c>
      <c r="D3193" t="s">
        <v>3823</v>
      </c>
      <c r="F3193" t="s">
        <v>7447</v>
      </c>
      <c r="G3193">
        <v>46.421799999999998</v>
      </c>
      <c r="H3193">
        <v>-123.797</v>
      </c>
    </row>
    <row r="3194" spans="1:8" hidden="1" x14ac:dyDescent="0.2">
      <c r="A3194">
        <v>3193</v>
      </c>
      <c r="B3194" t="s">
        <v>7448</v>
      </c>
      <c r="D3194" t="s">
        <v>1651</v>
      </c>
      <c r="F3194" t="s">
        <v>147</v>
      </c>
      <c r="G3194" t="s">
        <v>147</v>
      </c>
      <c r="H3194" t="s">
        <v>147</v>
      </c>
    </row>
    <row r="3195" spans="1:8" hidden="1" x14ac:dyDescent="0.2">
      <c r="A3195">
        <v>3194</v>
      </c>
      <c r="B3195" t="s">
        <v>7449</v>
      </c>
      <c r="D3195" t="s">
        <v>1663</v>
      </c>
      <c r="F3195" t="s">
        <v>147</v>
      </c>
      <c r="G3195" t="s">
        <v>147</v>
      </c>
      <c r="H3195" t="s">
        <v>147</v>
      </c>
    </row>
    <row r="3196" spans="1:8" hidden="1" x14ac:dyDescent="0.2">
      <c r="A3196">
        <v>3195</v>
      </c>
      <c r="B3196" t="s">
        <v>7450</v>
      </c>
      <c r="D3196" t="s">
        <v>7451</v>
      </c>
      <c r="F3196" t="s">
        <v>7452</v>
      </c>
      <c r="G3196">
        <v>46.485700000000001</v>
      </c>
      <c r="H3196">
        <v>-119.99299999999999</v>
      </c>
    </row>
    <row r="3197" spans="1:8" hidden="1" x14ac:dyDescent="0.2">
      <c r="A3197">
        <v>3196</v>
      </c>
      <c r="B3197" t="s">
        <v>7453</v>
      </c>
      <c r="C3197" t="s">
        <v>7454</v>
      </c>
      <c r="D3197" t="s">
        <v>4257</v>
      </c>
      <c r="F3197" t="s">
        <v>147</v>
      </c>
      <c r="G3197" t="s">
        <v>147</v>
      </c>
      <c r="H3197" t="s">
        <v>147</v>
      </c>
    </row>
    <row r="3198" spans="1:8" hidden="1" x14ac:dyDescent="0.2">
      <c r="A3198">
        <v>3197</v>
      </c>
      <c r="B3198" t="s">
        <v>7455</v>
      </c>
      <c r="D3198" t="s">
        <v>1588</v>
      </c>
      <c r="F3198" t="s">
        <v>147</v>
      </c>
      <c r="G3198" t="s">
        <v>147</v>
      </c>
      <c r="H3198" t="s">
        <v>147</v>
      </c>
    </row>
    <row r="3199" spans="1:8" hidden="1" x14ac:dyDescent="0.2">
      <c r="A3199">
        <v>3198</v>
      </c>
      <c r="B3199" t="s">
        <v>7456</v>
      </c>
      <c r="C3199" t="s">
        <v>7457</v>
      </c>
      <c r="D3199" t="s">
        <v>964</v>
      </c>
      <c r="F3199" t="s">
        <v>147</v>
      </c>
      <c r="G3199" t="s">
        <v>147</v>
      </c>
      <c r="H3199" t="s">
        <v>147</v>
      </c>
    </row>
    <row r="3200" spans="1:8" hidden="1" x14ac:dyDescent="0.2">
      <c r="A3200">
        <v>3199</v>
      </c>
      <c r="B3200" t="s">
        <v>7458</v>
      </c>
      <c r="D3200" t="s">
        <v>4747</v>
      </c>
      <c r="F3200" t="s">
        <v>147</v>
      </c>
      <c r="G3200" t="s">
        <v>147</v>
      </c>
      <c r="H3200" t="s">
        <v>147</v>
      </c>
    </row>
    <row r="3201" spans="1:8" hidden="1" x14ac:dyDescent="0.2">
      <c r="A3201">
        <v>3200</v>
      </c>
      <c r="B3201" t="s">
        <v>7459</v>
      </c>
      <c r="D3201" t="s">
        <v>7405</v>
      </c>
      <c r="F3201" t="s">
        <v>7460</v>
      </c>
      <c r="G3201">
        <v>47.774999999999999</v>
      </c>
      <c r="H3201">
        <v>-120.96599999999999</v>
      </c>
    </row>
    <row r="3202" spans="1:8" hidden="1" x14ac:dyDescent="0.2">
      <c r="A3202">
        <v>3201</v>
      </c>
      <c r="B3202" t="s">
        <v>7461</v>
      </c>
      <c r="D3202" t="s">
        <v>996</v>
      </c>
      <c r="F3202" t="s">
        <v>147</v>
      </c>
      <c r="G3202" t="s">
        <v>147</v>
      </c>
      <c r="H3202" t="s">
        <v>147</v>
      </c>
    </row>
    <row r="3203" spans="1:8" hidden="1" x14ac:dyDescent="0.2">
      <c r="A3203">
        <v>3202</v>
      </c>
      <c r="B3203" t="s">
        <v>7462</v>
      </c>
      <c r="C3203" t="s">
        <v>7463</v>
      </c>
      <c r="D3203" t="s">
        <v>2826</v>
      </c>
      <c r="F3203" t="s">
        <v>147</v>
      </c>
      <c r="G3203" t="s">
        <v>147</v>
      </c>
      <c r="H3203" t="s">
        <v>147</v>
      </c>
    </row>
    <row r="3204" spans="1:8" hidden="1" x14ac:dyDescent="0.2">
      <c r="A3204">
        <v>3203</v>
      </c>
      <c r="B3204" t="s">
        <v>7464</v>
      </c>
      <c r="D3204" t="s">
        <v>904</v>
      </c>
      <c r="F3204" t="s">
        <v>147</v>
      </c>
      <c r="G3204" t="s">
        <v>147</v>
      </c>
      <c r="H3204" t="s">
        <v>147</v>
      </c>
    </row>
    <row r="3205" spans="1:8" hidden="1" x14ac:dyDescent="0.2">
      <c r="A3205">
        <v>3204</v>
      </c>
      <c r="B3205" t="s">
        <v>7465</v>
      </c>
      <c r="D3205" t="s">
        <v>804</v>
      </c>
      <c r="F3205" t="s">
        <v>147</v>
      </c>
      <c r="G3205" t="s">
        <v>147</v>
      </c>
      <c r="H3205" t="s">
        <v>147</v>
      </c>
    </row>
    <row r="3206" spans="1:8" hidden="1" x14ac:dyDescent="0.2">
      <c r="A3206">
        <v>3205</v>
      </c>
      <c r="B3206" t="s">
        <v>7466</v>
      </c>
      <c r="D3206" t="s">
        <v>804</v>
      </c>
      <c r="F3206" t="s">
        <v>147</v>
      </c>
      <c r="G3206" t="s">
        <v>147</v>
      </c>
      <c r="H3206" t="s">
        <v>147</v>
      </c>
    </row>
    <row r="3207" spans="1:8" hidden="1" x14ac:dyDescent="0.2">
      <c r="A3207">
        <v>3206</v>
      </c>
      <c r="B3207" t="s">
        <v>7467</v>
      </c>
      <c r="D3207" t="s">
        <v>1985</v>
      </c>
      <c r="F3207" t="s">
        <v>147</v>
      </c>
      <c r="G3207" t="s">
        <v>147</v>
      </c>
      <c r="H3207" t="s">
        <v>147</v>
      </c>
    </row>
    <row r="3208" spans="1:8" hidden="1" x14ac:dyDescent="0.2">
      <c r="A3208">
        <v>3207</v>
      </c>
      <c r="B3208" t="s">
        <v>7468</v>
      </c>
      <c r="C3208" t="s">
        <v>7469</v>
      </c>
      <c r="D3208" t="s">
        <v>7470</v>
      </c>
      <c r="F3208" t="s">
        <v>147</v>
      </c>
      <c r="G3208" t="s">
        <v>147</v>
      </c>
      <c r="H3208" t="s">
        <v>147</v>
      </c>
    </row>
    <row r="3209" spans="1:8" hidden="1" x14ac:dyDescent="0.2">
      <c r="A3209">
        <v>3208</v>
      </c>
      <c r="B3209" t="s">
        <v>7471</v>
      </c>
      <c r="C3209" t="s">
        <v>7472</v>
      </c>
      <c r="D3209" t="s">
        <v>7473</v>
      </c>
      <c r="F3209" t="s">
        <v>147</v>
      </c>
      <c r="G3209" t="s">
        <v>147</v>
      </c>
      <c r="H3209" t="s">
        <v>147</v>
      </c>
    </row>
    <row r="3210" spans="1:8" hidden="1" x14ac:dyDescent="0.2">
      <c r="A3210">
        <v>3209</v>
      </c>
      <c r="B3210" t="s">
        <v>7474</v>
      </c>
      <c r="D3210" t="s">
        <v>1174</v>
      </c>
      <c r="F3210" t="s">
        <v>147</v>
      </c>
      <c r="G3210" t="s">
        <v>147</v>
      </c>
      <c r="H3210" t="s">
        <v>147</v>
      </c>
    </row>
    <row r="3211" spans="1:8" hidden="1" x14ac:dyDescent="0.2">
      <c r="A3211">
        <v>3210</v>
      </c>
      <c r="B3211" t="s">
        <v>7475</v>
      </c>
      <c r="D3211" t="s">
        <v>3470</v>
      </c>
      <c r="F3211" t="s">
        <v>147</v>
      </c>
      <c r="G3211" t="s">
        <v>147</v>
      </c>
      <c r="H3211" t="s">
        <v>147</v>
      </c>
    </row>
    <row r="3212" spans="1:8" hidden="1" x14ac:dyDescent="0.2">
      <c r="A3212">
        <v>3211</v>
      </c>
      <c r="B3212" t="s">
        <v>7476</v>
      </c>
      <c r="C3212" t="s">
        <v>7477</v>
      </c>
      <c r="D3212" t="s">
        <v>3340</v>
      </c>
      <c r="F3212" t="s">
        <v>147</v>
      </c>
      <c r="G3212" t="s">
        <v>147</v>
      </c>
      <c r="H3212" t="s">
        <v>147</v>
      </c>
    </row>
    <row r="3213" spans="1:8" hidden="1" x14ac:dyDescent="0.2">
      <c r="A3213">
        <v>3212</v>
      </c>
      <c r="B3213" t="s">
        <v>7478</v>
      </c>
      <c r="C3213" t="s">
        <v>7479</v>
      </c>
      <c r="D3213" t="s">
        <v>780</v>
      </c>
      <c r="F3213" t="s">
        <v>147</v>
      </c>
      <c r="G3213" t="s">
        <v>147</v>
      </c>
      <c r="H3213" t="s">
        <v>147</v>
      </c>
    </row>
    <row r="3214" spans="1:8" hidden="1" x14ac:dyDescent="0.2">
      <c r="A3214">
        <v>3213</v>
      </c>
      <c r="B3214" t="s">
        <v>7480</v>
      </c>
      <c r="D3214" t="s">
        <v>7405</v>
      </c>
      <c r="F3214" t="s">
        <v>147</v>
      </c>
      <c r="G3214" t="s">
        <v>147</v>
      </c>
      <c r="H3214" t="s">
        <v>147</v>
      </c>
    </row>
    <row r="3215" spans="1:8" hidden="1" x14ac:dyDescent="0.2">
      <c r="A3215">
        <v>3214</v>
      </c>
      <c r="B3215" t="s">
        <v>7481</v>
      </c>
      <c r="D3215" t="s">
        <v>4639</v>
      </c>
      <c r="F3215" t="s">
        <v>147</v>
      </c>
      <c r="G3215" t="s">
        <v>147</v>
      </c>
      <c r="H3215" t="s">
        <v>147</v>
      </c>
    </row>
    <row r="3216" spans="1:8" hidden="1" x14ac:dyDescent="0.2">
      <c r="A3216">
        <v>3215</v>
      </c>
      <c r="B3216" t="s">
        <v>7482</v>
      </c>
      <c r="D3216" t="s">
        <v>7483</v>
      </c>
      <c r="F3216" t="s">
        <v>147</v>
      </c>
      <c r="G3216" t="s">
        <v>147</v>
      </c>
      <c r="H3216" t="s">
        <v>147</v>
      </c>
    </row>
    <row r="3217" spans="1:8" hidden="1" x14ac:dyDescent="0.2">
      <c r="A3217">
        <v>3216</v>
      </c>
      <c r="B3217" t="s">
        <v>7484</v>
      </c>
      <c r="C3217" t="s">
        <v>7485</v>
      </c>
      <c r="D3217" t="s">
        <v>1051</v>
      </c>
      <c r="F3217" t="s">
        <v>147</v>
      </c>
      <c r="G3217" t="s">
        <v>147</v>
      </c>
      <c r="H3217" t="s">
        <v>147</v>
      </c>
    </row>
    <row r="3218" spans="1:8" hidden="1" x14ac:dyDescent="0.2">
      <c r="A3218">
        <v>3217</v>
      </c>
      <c r="B3218" t="s">
        <v>7486</v>
      </c>
      <c r="D3218" t="s">
        <v>1905</v>
      </c>
      <c r="F3218" t="s">
        <v>147</v>
      </c>
      <c r="G3218" t="s">
        <v>147</v>
      </c>
      <c r="H3218" t="s">
        <v>147</v>
      </c>
    </row>
    <row r="3219" spans="1:8" hidden="1" x14ac:dyDescent="0.2">
      <c r="A3219">
        <v>3218</v>
      </c>
      <c r="B3219" t="s">
        <v>7487</v>
      </c>
      <c r="C3219" t="s">
        <v>7488</v>
      </c>
      <c r="D3219" t="s">
        <v>1485</v>
      </c>
      <c r="F3219" t="s">
        <v>147</v>
      </c>
      <c r="G3219" t="s">
        <v>147</v>
      </c>
      <c r="H3219" t="s">
        <v>147</v>
      </c>
    </row>
    <row r="3220" spans="1:8" hidden="1" x14ac:dyDescent="0.2">
      <c r="A3220">
        <v>3219</v>
      </c>
      <c r="B3220" t="s">
        <v>7489</v>
      </c>
      <c r="D3220" t="s">
        <v>2474</v>
      </c>
      <c r="F3220" t="s">
        <v>147</v>
      </c>
      <c r="G3220" t="s">
        <v>147</v>
      </c>
      <c r="H3220" t="s">
        <v>147</v>
      </c>
    </row>
    <row r="3221" spans="1:8" hidden="1" x14ac:dyDescent="0.2">
      <c r="A3221">
        <v>3220</v>
      </c>
      <c r="B3221" t="s">
        <v>7490</v>
      </c>
      <c r="C3221" t="s">
        <v>7324</v>
      </c>
      <c r="D3221" t="s">
        <v>1187</v>
      </c>
      <c r="F3221" t="s">
        <v>147</v>
      </c>
      <c r="G3221" t="s">
        <v>147</v>
      </c>
      <c r="H3221" t="s">
        <v>147</v>
      </c>
    </row>
    <row r="3222" spans="1:8" hidden="1" x14ac:dyDescent="0.2">
      <c r="A3222">
        <v>3221</v>
      </c>
      <c r="B3222" t="s">
        <v>7491</v>
      </c>
      <c r="C3222" t="s">
        <v>7280</v>
      </c>
      <c r="D3222" t="s">
        <v>904</v>
      </c>
      <c r="F3222" t="s">
        <v>147</v>
      </c>
      <c r="G3222" t="s">
        <v>147</v>
      </c>
      <c r="H3222" t="s">
        <v>147</v>
      </c>
    </row>
    <row r="3223" spans="1:8" hidden="1" x14ac:dyDescent="0.2">
      <c r="A3223">
        <v>3222</v>
      </c>
      <c r="B3223" t="s">
        <v>7492</v>
      </c>
      <c r="C3223" t="s">
        <v>7493</v>
      </c>
      <c r="D3223" t="s">
        <v>6398</v>
      </c>
      <c r="F3223" t="s">
        <v>147</v>
      </c>
      <c r="G3223" t="s">
        <v>147</v>
      </c>
      <c r="H3223" t="s">
        <v>147</v>
      </c>
    </row>
    <row r="3224" spans="1:8" hidden="1" x14ac:dyDescent="0.2">
      <c r="A3224">
        <v>3223</v>
      </c>
      <c r="B3224" t="s">
        <v>7494</v>
      </c>
      <c r="C3224" t="s">
        <v>7324</v>
      </c>
      <c r="D3224" t="s">
        <v>1187</v>
      </c>
      <c r="F3224" t="s">
        <v>147</v>
      </c>
      <c r="G3224" t="s">
        <v>147</v>
      </c>
      <c r="H3224" t="s">
        <v>147</v>
      </c>
    </row>
    <row r="3225" spans="1:8" hidden="1" x14ac:dyDescent="0.2">
      <c r="A3225">
        <v>3224</v>
      </c>
      <c r="B3225" t="s">
        <v>7495</v>
      </c>
      <c r="C3225" t="s">
        <v>7496</v>
      </c>
      <c r="D3225" t="s">
        <v>1517</v>
      </c>
      <c r="F3225" t="s">
        <v>147</v>
      </c>
      <c r="G3225" t="s">
        <v>147</v>
      </c>
      <c r="H3225" t="s">
        <v>147</v>
      </c>
    </row>
    <row r="3226" spans="1:8" hidden="1" x14ac:dyDescent="0.2">
      <c r="A3226">
        <v>3225</v>
      </c>
      <c r="B3226" t="s">
        <v>7497</v>
      </c>
      <c r="C3226" t="s">
        <v>7498</v>
      </c>
      <c r="D3226" t="s">
        <v>1569</v>
      </c>
      <c r="F3226" t="s">
        <v>147</v>
      </c>
      <c r="G3226" t="s">
        <v>147</v>
      </c>
      <c r="H3226" t="s">
        <v>147</v>
      </c>
    </row>
    <row r="3227" spans="1:8" hidden="1" x14ac:dyDescent="0.2">
      <c r="A3227">
        <v>3226</v>
      </c>
      <c r="B3227" t="s">
        <v>7499</v>
      </c>
      <c r="D3227" t="s">
        <v>4085</v>
      </c>
      <c r="F3227" t="s">
        <v>147</v>
      </c>
      <c r="G3227" t="s">
        <v>147</v>
      </c>
      <c r="H3227" t="s">
        <v>147</v>
      </c>
    </row>
    <row r="3228" spans="1:8" hidden="1" x14ac:dyDescent="0.2">
      <c r="A3228">
        <v>3227</v>
      </c>
      <c r="B3228" t="s">
        <v>7500</v>
      </c>
      <c r="C3228" t="s">
        <v>7286</v>
      </c>
      <c r="D3228" t="s">
        <v>1187</v>
      </c>
      <c r="F3228" t="s">
        <v>147</v>
      </c>
      <c r="G3228" t="s">
        <v>147</v>
      </c>
      <c r="H3228" t="s">
        <v>147</v>
      </c>
    </row>
    <row r="3229" spans="1:8" hidden="1" x14ac:dyDescent="0.2">
      <c r="A3229">
        <v>3228</v>
      </c>
      <c r="B3229" t="s">
        <v>7501</v>
      </c>
      <c r="C3229" t="s">
        <v>7502</v>
      </c>
      <c r="D3229" t="s">
        <v>4233</v>
      </c>
      <c r="F3229" t="s">
        <v>147</v>
      </c>
      <c r="G3229" t="s">
        <v>147</v>
      </c>
      <c r="H3229" t="s">
        <v>147</v>
      </c>
    </row>
    <row r="3230" spans="1:8" hidden="1" x14ac:dyDescent="0.2">
      <c r="A3230">
        <v>3229</v>
      </c>
      <c r="B3230" t="s">
        <v>7503</v>
      </c>
      <c r="C3230" t="s">
        <v>7504</v>
      </c>
      <c r="D3230" t="s">
        <v>4639</v>
      </c>
      <c r="F3230" t="s">
        <v>147</v>
      </c>
      <c r="G3230" t="s">
        <v>147</v>
      </c>
      <c r="H3230" t="s">
        <v>147</v>
      </c>
    </row>
    <row r="3231" spans="1:8" hidden="1" x14ac:dyDescent="0.2">
      <c r="A3231">
        <v>3230</v>
      </c>
      <c r="B3231" t="s">
        <v>7505</v>
      </c>
      <c r="C3231" t="s">
        <v>7506</v>
      </c>
      <c r="D3231" t="s">
        <v>1663</v>
      </c>
      <c r="F3231" t="s">
        <v>147</v>
      </c>
      <c r="G3231" t="s">
        <v>147</v>
      </c>
      <c r="H3231" t="s">
        <v>147</v>
      </c>
    </row>
    <row r="3232" spans="1:8" hidden="1" x14ac:dyDescent="0.2">
      <c r="A3232">
        <v>3231</v>
      </c>
      <c r="B3232" t="s">
        <v>7507</v>
      </c>
      <c r="C3232" t="s">
        <v>7508</v>
      </c>
      <c r="D3232" t="s">
        <v>3257</v>
      </c>
      <c r="F3232" t="s">
        <v>147</v>
      </c>
      <c r="G3232" t="s">
        <v>147</v>
      </c>
      <c r="H3232" t="s">
        <v>147</v>
      </c>
    </row>
    <row r="3233" spans="1:8" hidden="1" x14ac:dyDescent="0.2">
      <c r="A3233">
        <v>3232</v>
      </c>
      <c r="B3233" t="s">
        <v>7509</v>
      </c>
      <c r="C3233" t="s">
        <v>7510</v>
      </c>
      <c r="D3233" t="s">
        <v>6861</v>
      </c>
      <c r="F3233" t="s">
        <v>147</v>
      </c>
      <c r="G3233" t="s">
        <v>147</v>
      </c>
      <c r="H3233" t="s">
        <v>147</v>
      </c>
    </row>
    <row r="3234" spans="1:8" hidden="1" x14ac:dyDescent="0.2">
      <c r="A3234">
        <v>3233</v>
      </c>
      <c r="B3234" t="s">
        <v>7511</v>
      </c>
      <c r="C3234" t="s">
        <v>7512</v>
      </c>
      <c r="D3234" t="s">
        <v>6868</v>
      </c>
      <c r="F3234" t="s">
        <v>147</v>
      </c>
      <c r="G3234" t="s">
        <v>147</v>
      </c>
      <c r="H3234" t="s">
        <v>147</v>
      </c>
    </row>
    <row r="3235" spans="1:8" hidden="1" x14ac:dyDescent="0.2">
      <c r="A3235">
        <v>3234</v>
      </c>
      <c r="B3235" t="s">
        <v>7513</v>
      </c>
      <c r="C3235" t="s">
        <v>7334</v>
      </c>
      <c r="D3235" t="s">
        <v>53</v>
      </c>
      <c r="F3235" t="s">
        <v>147</v>
      </c>
      <c r="G3235" t="s">
        <v>147</v>
      </c>
      <c r="H3235" t="s">
        <v>147</v>
      </c>
    </row>
    <row r="3236" spans="1:8" hidden="1" x14ac:dyDescent="0.2">
      <c r="A3236">
        <v>3235</v>
      </c>
      <c r="B3236" t="s">
        <v>7514</v>
      </c>
      <c r="C3236" t="s">
        <v>7515</v>
      </c>
      <c r="D3236" t="s">
        <v>53</v>
      </c>
      <c r="F3236" t="s">
        <v>147</v>
      </c>
      <c r="G3236" t="s">
        <v>147</v>
      </c>
      <c r="H3236" t="s">
        <v>147</v>
      </c>
    </row>
    <row r="3237" spans="1:8" hidden="1" x14ac:dyDescent="0.2">
      <c r="A3237">
        <v>3236</v>
      </c>
      <c r="B3237" t="s">
        <v>7516</v>
      </c>
      <c r="C3237" t="s">
        <v>7345</v>
      </c>
      <c r="D3237" t="s">
        <v>1051</v>
      </c>
      <c r="F3237" t="s">
        <v>147</v>
      </c>
      <c r="G3237" t="s">
        <v>147</v>
      </c>
      <c r="H3237" t="s">
        <v>147</v>
      </c>
    </row>
    <row r="3238" spans="1:8" hidden="1" x14ac:dyDescent="0.2">
      <c r="A3238">
        <v>3237</v>
      </c>
      <c r="B3238" t="s">
        <v>7517</v>
      </c>
      <c r="D3238" t="s">
        <v>274</v>
      </c>
      <c r="F3238" t="s">
        <v>6908</v>
      </c>
      <c r="G3238">
        <v>45.997</v>
      </c>
      <c r="H3238">
        <v>-121.538</v>
      </c>
    </row>
    <row r="3239" spans="1:8" hidden="1" x14ac:dyDescent="0.2">
      <c r="A3239">
        <v>3238</v>
      </c>
      <c r="B3239" t="s">
        <v>7518</v>
      </c>
      <c r="C3239" t="s">
        <v>7519</v>
      </c>
      <c r="D3239" t="s">
        <v>2569</v>
      </c>
      <c r="F3239" t="s">
        <v>147</v>
      </c>
      <c r="G3239" t="s">
        <v>147</v>
      </c>
      <c r="H3239" t="s">
        <v>147</v>
      </c>
    </row>
    <row r="3240" spans="1:8" hidden="1" x14ac:dyDescent="0.2">
      <c r="A3240">
        <v>3239</v>
      </c>
      <c r="B3240" t="s">
        <v>7520</v>
      </c>
      <c r="C3240" t="s">
        <v>7479</v>
      </c>
      <c r="D3240" t="s">
        <v>6162</v>
      </c>
      <c r="F3240" t="s">
        <v>147</v>
      </c>
      <c r="G3240" t="s">
        <v>147</v>
      </c>
      <c r="H3240" t="s">
        <v>147</v>
      </c>
    </row>
    <row r="3241" spans="1:8" hidden="1" x14ac:dyDescent="0.2">
      <c r="A3241">
        <v>3240</v>
      </c>
      <c r="B3241" t="s">
        <v>7521</v>
      </c>
      <c r="C3241" t="s">
        <v>7522</v>
      </c>
      <c r="D3241" t="s">
        <v>5037</v>
      </c>
      <c r="F3241" t="s">
        <v>147</v>
      </c>
      <c r="G3241" t="s">
        <v>147</v>
      </c>
      <c r="H3241" t="s">
        <v>147</v>
      </c>
    </row>
    <row r="3242" spans="1:8" hidden="1" x14ac:dyDescent="0.2">
      <c r="A3242">
        <v>3241</v>
      </c>
      <c r="B3242" t="s">
        <v>7523</v>
      </c>
      <c r="D3242" t="s">
        <v>4085</v>
      </c>
      <c r="F3242" t="s">
        <v>458</v>
      </c>
      <c r="G3242">
        <v>46.981699999999996</v>
      </c>
      <c r="H3242">
        <v>-122.85299999999999</v>
      </c>
    </row>
    <row r="3243" spans="1:8" hidden="1" x14ac:dyDescent="0.2">
      <c r="A3243">
        <v>3242</v>
      </c>
      <c r="B3243" t="s">
        <v>7524</v>
      </c>
      <c r="C3243" t="s">
        <v>7380</v>
      </c>
      <c r="D3243" t="s">
        <v>3400</v>
      </c>
      <c r="F3243" t="s">
        <v>147</v>
      </c>
      <c r="G3243" t="s">
        <v>147</v>
      </c>
      <c r="H3243" t="s">
        <v>147</v>
      </c>
    </row>
    <row r="3244" spans="1:8" hidden="1" x14ac:dyDescent="0.2">
      <c r="A3244">
        <v>3243</v>
      </c>
      <c r="B3244" t="s">
        <v>7525</v>
      </c>
      <c r="C3244" t="s">
        <v>7526</v>
      </c>
      <c r="D3244" t="s">
        <v>4639</v>
      </c>
      <c r="F3244" t="s">
        <v>147</v>
      </c>
      <c r="G3244" t="s">
        <v>147</v>
      </c>
      <c r="H3244" t="s">
        <v>147</v>
      </c>
    </row>
    <row r="3245" spans="1:8" hidden="1" x14ac:dyDescent="0.2">
      <c r="A3245">
        <v>3244</v>
      </c>
      <c r="B3245" t="s">
        <v>7527</v>
      </c>
      <c r="D3245" t="s">
        <v>4952</v>
      </c>
      <c r="F3245" t="s">
        <v>147</v>
      </c>
      <c r="G3245" t="s">
        <v>147</v>
      </c>
      <c r="H3245" t="s">
        <v>147</v>
      </c>
    </row>
    <row r="3246" spans="1:8" hidden="1" x14ac:dyDescent="0.2">
      <c r="A3246">
        <v>3245</v>
      </c>
      <c r="B3246" t="s">
        <v>7528</v>
      </c>
      <c r="C3246" t="s">
        <v>7529</v>
      </c>
      <c r="D3246" t="s">
        <v>2284</v>
      </c>
      <c r="F3246" t="s">
        <v>147</v>
      </c>
      <c r="G3246" t="s">
        <v>147</v>
      </c>
      <c r="H3246" t="s">
        <v>147</v>
      </c>
    </row>
    <row r="3247" spans="1:8" hidden="1" x14ac:dyDescent="0.2">
      <c r="A3247">
        <v>3246</v>
      </c>
      <c r="B3247" t="s">
        <v>7530</v>
      </c>
      <c r="C3247" t="s">
        <v>7531</v>
      </c>
      <c r="D3247" t="s">
        <v>5622</v>
      </c>
      <c r="F3247" t="s">
        <v>147</v>
      </c>
      <c r="G3247" t="s">
        <v>147</v>
      </c>
      <c r="H3247" t="s">
        <v>147</v>
      </c>
    </row>
    <row r="3248" spans="1:8" hidden="1" x14ac:dyDescent="0.2">
      <c r="A3248">
        <v>3247</v>
      </c>
      <c r="B3248" t="s">
        <v>7532</v>
      </c>
      <c r="C3248" t="s">
        <v>7334</v>
      </c>
      <c r="D3248" t="s">
        <v>53</v>
      </c>
      <c r="F3248" t="s">
        <v>147</v>
      </c>
      <c r="G3248" t="s">
        <v>147</v>
      </c>
      <c r="H3248" t="s">
        <v>147</v>
      </c>
    </row>
    <row r="3249" spans="1:8" hidden="1" x14ac:dyDescent="0.2">
      <c r="A3249">
        <v>3248</v>
      </c>
      <c r="B3249" t="s">
        <v>7533</v>
      </c>
      <c r="C3249" t="s">
        <v>7365</v>
      </c>
      <c r="D3249" t="s">
        <v>1654</v>
      </c>
      <c r="F3249" t="s">
        <v>147</v>
      </c>
      <c r="G3249" t="s">
        <v>147</v>
      </c>
      <c r="H3249" t="s">
        <v>147</v>
      </c>
    </row>
    <row r="3250" spans="1:8" hidden="1" x14ac:dyDescent="0.2">
      <c r="A3250">
        <v>3249</v>
      </c>
      <c r="B3250" t="s">
        <v>7534</v>
      </c>
      <c r="C3250" t="s">
        <v>7535</v>
      </c>
      <c r="D3250" t="s">
        <v>7097</v>
      </c>
      <c r="F3250" t="s">
        <v>147</v>
      </c>
      <c r="G3250" t="s">
        <v>147</v>
      </c>
      <c r="H3250" t="s">
        <v>147</v>
      </c>
    </row>
    <row r="3251" spans="1:8" hidden="1" x14ac:dyDescent="0.2">
      <c r="A3251">
        <v>3250</v>
      </c>
      <c r="B3251" t="s">
        <v>7536</v>
      </c>
      <c r="C3251" t="s">
        <v>7537</v>
      </c>
      <c r="D3251" t="s">
        <v>7538</v>
      </c>
      <c r="F3251" t="s">
        <v>147</v>
      </c>
      <c r="G3251" t="s">
        <v>147</v>
      </c>
      <c r="H3251" t="s">
        <v>147</v>
      </c>
    </row>
    <row r="3252" spans="1:8" hidden="1" x14ac:dyDescent="0.2">
      <c r="A3252">
        <v>3251</v>
      </c>
      <c r="B3252" t="s">
        <v>7539</v>
      </c>
      <c r="D3252" t="s">
        <v>3297</v>
      </c>
      <c r="F3252" t="s">
        <v>147</v>
      </c>
      <c r="G3252" t="s">
        <v>147</v>
      </c>
      <c r="H3252" t="s">
        <v>147</v>
      </c>
    </row>
    <row r="3253" spans="1:8" hidden="1" x14ac:dyDescent="0.2">
      <c r="A3253">
        <v>3252</v>
      </c>
      <c r="B3253" t="s">
        <v>7540</v>
      </c>
      <c r="C3253" t="s">
        <v>7541</v>
      </c>
      <c r="D3253" t="s">
        <v>1002</v>
      </c>
      <c r="F3253" t="s">
        <v>147</v>
      </c>
      <c r="G3253" t="s">
        <v>147</v>
      </c>
      <c r="H3253" t="s">
        <v>147</v>
      </c>
    </row>
    <row r="3254" spans="1:8" hidden="1" x14ac:dyDescent="0.2">
      <c r="A3254">
        <v>3253</v>
      </c>
      <c r="B3254" t="s">
        <v>7542</v>
      </c>
      <c r="D3254" t="s">
        <v>7119</v>
      </c>
      <c r="F3254" t="s">
        <v>147</v>
      </c>
      <c r="G3254" t="s">
        <v>147</v>
      </c>
      <c r="H3254" t="s">
        <v>147</v>
      </c>
    </row>
    <row r="3255" spans="1:8" hidden="1" x14ac:dyDescent="0.2">
      <c r="A3255">
        <v>3254</v>
      </c>
      <c r="B3255" t="s">
        <v>7543</v>
      </c>
      <c r="C3255" t="s">
        <v>7544</v>
      </c>
      <c r="D3255" t="s">
        <v>3537</v>
      </c>
      <c r="F3255" t="s">
        <v>147</v>
      </c>
      <c r="G3255" t="s">
        <v>147</v>
      </c>
      <c r="H3255" t="s">
        <v>147</v>
      </c>
    </row>
    <row r="3256" spans="1:8" hidden="1" x14ac:dyDescent="0.2">
      <c r="A3256">
        <v>3255</v>
      </c>
      <c r="B3256" t="s">
        <v>7545</v>
      </c>
      <c r="C3256" t="s">
        <v>7345</v>
      </c>
      <c r="D3256" t="s">
        <v>6208</v>
      </c>
      <c r="F3256" t="s">
        <v>147</v>
      </c>
      <c r="G3256" t="s">
        <v>147</v>
      </c>
      <c r="H3256" t="s">
        <v>147</v>
      </c>
    </row>
    <row r="3257" spans="1:8" hidden="1" x14ac:dyDescent="0.2">
      <c r="A3257">
        <v>3256</v>
      </c>
      <c r="B3257" t="s">
        <v>7546</v>
      </c>
      <c r="C3257" t="s">
        <v>7547</v>
      </c>
      <c r="D3257" t="s">
        <v>2575</v>
      </c>
      <c r="F3257" t="s">
        <v>147</v>
      </c>
      <c r="G3257" t="s">
        <v>147</v>
      </c>
      <c r="H3257" t="s">
        <v>147</v>
      </c>
    </row>
    <row r="3258" spans="1:8" hidden="1" x14ac:dyDescent="0.2">
      <c r="A3258">
        <v>3257</v>
      </c>
      <c r="B3258" t="s">
        <v>7548</v>
      </c>
      <c r="C3258" t="s">
        <v>7549</v>
      </c>
      <c r="D3258" t="s">
        <v>2826</v>
      </c>
      <c r="F3258" t="s">
        <v>147</v>
      </c>
      <c r="G3258" t="s">
        <v>147</v>
      </c>
      <c r="H3258" t="s">
        <v>147</v>
      </c>
    </row>
    <row r="3259" spans="1:8" hidden="1" x14ac:dyDescent="0.2">
      <c r="A3259">
        <v>3258</v>
      </c>
      <c r="B3259" t="s">
        <v>7550</v>
      </c>
      <c r="C3259" t="s">
        <v>7551</v>
      </c>
      <c r="D3259" t="s">
        <v>2450</v>
      </c>
      <c r="F3259" t="s">
        <v>147</v>
      </c>
      <c r="G3259" t="s">
        <v>147</v>
      </c>
      <c r="H3259" t="s">
        <v>147</v>
      </c>
    </row>
    <row r="3260" spans="1:8" hidden="1" x14ac:dyDescent="0.2">
      <c r="A3260">
        <v>3259</v>
      </c>
      <c r="B3260" t="s">
        <v>7552</v>
      </c>
      <c r="C3260" t="s">
        <v>7553</v>
      </c>
      <c r="D3260" t="s">
        <v>1214</v>
      </c>
      <c r="F3260" t="s">
        <v>147</v>
      </c>
      <c r="G3260" t="s">
        <v>147</v>
      </c>
      <c r="H3260" t="s">
        <v>147</v>
      </c>
    </row>
    <row r="3261" spans="1:8" hidden="1" x14ac:dyDescent="0.2">
      <c r="A3261">
        <v>3260</v>
      </c>
      <c r="B3261" t="s">
        <v>7554</v>
      </c>
      <c r="D3261" t="s">
        <v>804</v>
      </c>
      <c r="F3261" t="s">
        <v>5134</v>
      </c>
      <c r="G3261">
        <v>47.780500000000004</v>
      </c>
      <c r="H3261">
        <v>-122.167</v>
      </c>
    </row>
    <row r="3262" spans="1:8" hidden="1" x14ac:dyDescent="0.2">
      <c r="A3262">
        <v>3261</v>
      </c>
      <c r="B3262" t="s">
        <v>7555</v>
      </c>
      <c r="C3262" t="s">
        <v>7363</v>
      </c>
      <c r="D3262" t="s">
        <v>4085</v>
      </c>
      <c r="F3262" t="s">
        <v>147</v>
      </c>
      <c r="G3262" t="s">
        <v>147</v>
      </c>
      <c r="H3262" t="s">
        <v>147</v>
      </c>
    </row>
    <row r="3263" spans="1:8" hidden="1" x14ac:dyDescent="0.2">
      <c r="A3263">
        <v>3262</v>
      </c>
      <c r="B3263" t="s">
        <v>7556</v>
      </c>
      <c r="D3263" t="s">
        <v>5037</v>
      </c>
      <c r="F3263" t="s">
        <v>60</v>
      </c>
      <c r="G3263">
        <v>46.823799999999999</v>
      </c>
      <c r="H3263">
        <v>-123.08199999999999</v>
      </c>
    </row>
    <row r="3264" spans="1:8" hidden="1" x14ac:dyDescent="0.2">
      <c r="A3264">
        <v>3263</v>
      </c>
      <c r="B3264" t="s">
        <v>7557</v>
      </c>
      <c r="C3264" t="s">
        <v>7376</v>
      </c>
      <c r="D3264" t="s">
        <v>761</v>
      </c>
      <c r="F3264" t="s">
        <v>147</v>
      </c>
      <c r="G3264" t="s">
        <v>147</v>
      </c>
      <c r="H3264" t="s">
        <v>147</v>
      </c>
    </row>
    <row r="3265" spans="1:8" hidden="1" x14ac:dyDescent="0.2">
      <c r="A3265">
        <v>3264</v>
      </c>
      <c r="B3265" t="s">
        <v>7558</v>
      </c>
      <c r="C3265" t="s">
        <v>7363</v>
      </c>
      <c r="D3265" t="s">
        <v>4085</v>
      </c>
      <c r="F3265" t="s">
        <v>147</v>
      </c>
      <c r="G3265" t="s">
        <v>147</v>
      </c>
      <c r="H3265" t="s">
        <v>147</v>
      </c>
    </row>
    <row r="3266" spans="1:8" hidden="1" x14ac:dyDescent="0.2">
      <c r="A3266">
        <v>3265</v>
      </c>
      <c r="B3266" t="s">
        <v>7559</v>
      </c>
      <c r="C3266" t="s">
        <v>7560</v>
      </c>
      <c r="D3266" t="s">
        <v>4085</v>
      </c>
      <c r="F3266" t="s">
        <v>147</v>
      </c>
      <c r="G3266" t="s">
        <v>147</v>
      </c>
      <c r="H3266" t="s">
        <v>147</v>
      </c>
    </row>
    <row r="3267" spans="1:8" hidden="1" x14ac:dyDescent="0.2">
      <c r="A3267">
        <v>3266</v>
      </c>
      <c r="B3267" t="s">
        <v>7561</v>
      </c>
      <c r="C3267" t="s">
        <v>7562</v>
      </c>
      <c r="D3267" t="s">
        <v>6593</v>
      </c>
      <c r="F3267" t="s">
        <v>147</v>
      </c>
      <c r="G3267" t="s">
        <v>147</v>
      </c>
      <c r="H3267" t="s">
        <v>147</v>
      </c>
    </row>
    <row r="3268" spans="1:8" hidden="1" x14ac:dyDescent="0.2">
      <c r="A3268">
        <v>3267</v>
      </c>
      <c r="B3268" t="s">
        <v>7563</v>
      </c>
      <c r="C3268" t="s">
        <v>7564</v>
      </c>
      <c r="D3268" t="s">
        <v>4952</v>
      </c>
      <c r="F3268" t="s">
        <v>147</v>
      </c>
      <c r="G3268" t="s">
        <v>147</v>
      </c>
      <c r="H3268" t="s">
        <v>147</v>
      </c>
    </row>
    <row r="3269" spans="1:8" hidden="1" x14ac:dyDescent="0.2">
      <c r="A3269">
        <v>3268</v>
      </c>
      <c r="B3269" t="s">
        <v>7565</v>
      </c>
      <c r="C3269" t="s">
        <v>7508</v>
      </c>
      <c r="D3269" t="s">
        <v>3257</v>
      </c>
      <c r="F3269" t="s">
        <v>147</v>
      </c>
      <c r="G3269" t="s">
        <v>147</v>
      </c>
      <c r="H3269" t="s">
        <v>147</v>
      </c>
    </row>
    <row r="3270" spans="1:8" hidden="1" x14ac:dyDescent="0.2">
      <c r="A3270">
        <v>3269</v>
      </c>
      <c r="B3270" t="s">
        <v>7566</v>
      </c>
      <c r="C3270" t="s">
        <v>7328</v>
      </c>
      <c r="D3270" t="s">
        <v>7567</v>
      </c>
      <c r="F3270" t="s">
        <v>147</v>
      </c>
      <c r="G3270" t="s">
        <v>147</v>
      </c>
      <c r="H3270" t="s">
        <v>147</v>
      </c>
    </row>
    <row r="3271" spans="1:8" hidden="1" x14ac:dyDescent="0.2">
      <c r="A3271">
        <v>3270</v>
      </c>
      <c r="B3271" t="s">
        <v>7568</v>
      </c>
      <c r="C3271" t="s">
        <v>7282</v>
      </c>
      <c r="D3271" t="s">
        <v>7119</v>
      </c>
      <c r="F3271" t="s">
        <v>147</v>
      </c>
      <c r="G3271" t="s">
        <v>147</v>
      </c>
      <c r="H3271" t="s">
        <v>147</v>
      </c>
    </row>
    <row r="3272" spans="1:8" hidden="1" x14ac:dyDescent="0.2">
      <c r="A3272">
        <v>3271</v>
      </c>
      <c r="B3272" t="s">
        <v>7569</v>
      </c>
      <c r="C3272" t="s">
        <v>7570</v>
      </c>
      <c r="D3272" t="s">
        <v>1743</v>
      </c>
      <c r="F3272" t="s">
        <v>147</v>
      </c>
      <c r="G3272" t="s">
        <v>147</v>
      </c>
      <c r="H3272" t="s">
        <v>147</v>
      </c>
    </row>
    <row r="3273" spans="1:8" hidden="1" x14ac:dyDescent="0.2">
      <c r="A3273">
        <v>3272</v>
      </c>
      <c r="B3273" t="s">
        <v>7571</v>
      </c>
      <c r="C3273" t="s">
        <v>7572</v>
      </c>
      <c r="D3273" t="s">
        <v>1055</v>
      </c>
      <c r="F3273" t="s">
        <v>147</v>
      </c>
      <c r="G3273" t="s">
        <v>147</v>
      </c>
      <c r="H3273" t="s">
        <v>147</v>
      </c>
    </row>
    <row r="3274" spans="1:8" hidden="1" x14ac:dyDescent="0.2">
      <c r="A3274">
        <v>3273</v>
      </c>
      <c r="B3274" t="s">
        <v>7573</v>
      </c>
      <c r="C3274" t="s">
        <v>7574</v>
      </c>
      <c r="D3274" t="s">
        <v>3901</v>
      </c>
      <c r="F3274" t="s">
        <v>147</v>
      </c>
      <c r="G3274" t="s">
        <v>147</v>
      </c>
      <c r="H3274" t="s">
        <v>147</v>
      </c>
    </row>
    <row r="3275" spans="1:8" hidden="1" x14ac:dyDescent="0.2">
      <c r="A3275">
        <v>3274</v>
      </c>
      <c r="B3275" t="s">
        <v>7575</v>
      </c>
      <c r="C3275" t="s">
        <v>7549</v>
      </c>
      <c r="D3275" t="s">
        <v>3404</v>
      </c>
      <c r="F3275" t="s">
        <v>147</v>
      </c>
      <c r="G3275" t="s">
        <v>147</v>
      </c>
      <c r="H3275" t="s">
        <v>147</v>
      </c>
    </row>
    <row r="3276" spans="1:8" hidden="1" x14ac:dyDescent="0.2">
      <c r="A3276">
        <v>3275</v>
      </c>
      <c r="B3276" t="s">
        <v>7576</v>
      </c>
      <c r="C3276" t="s">
        <v>7504</v>
      </c>
      <c r="D3276" t="s">
        <v>4639</v>
      </c>
      <c r="F3276" t="s">
        <v>147</v>
      </c>
      <c r="G3276" t="s">
        <v>147</v>
      </c>
      <c r="H3276" t="s">
        <v>147</v>
      </c>
    </row>
    <row r="3277" spans="1:8" hidden="1" x14ac:dyDescent="0.2">
      <c r="A3277">
        <v>3276</v>
      </c>
      <c r="B3277" t="s">
        <v>7577</v>
      </c>
      <c r="C3277" t="s">
        <v>7547</v>
      </c>
      <c r="D3277" t="s">
        <v>2575</v>
      </c>
      <c r="F3277" t="s">
        <v>147</v>
      </c>
      <c r="G3277" t="s">
        <v>147</v>
      </c>
      <c r="H3277" t="s">
        <v>147</v>
      </c>
    </row>
    <row r="3278" spans="1:8" hidden="1" x14ac:dyDescent="0.2">
      <c r="A3278">
        <v>3277</v>
      </c>
      <c r="B3278" t="s">
        <v>7578</v>
      </c>
      <c r="C3278" t="s">
        <v>7522</v>
      </c>
      <c r="D3278" t="s">
        <v>5037</v>
      </c>
      <c r="F3278" t="s">
        <v>147</v>
      </c>
      <c r="G3278" t="s">
        <v>147</v>
      </c>
      <c r="H3278" t="s">
        <v>147</v>
      </c>
    </row>
    <row r="3279" spans="1:8" hidden="1" x14ac:dyDescent="0.2">
      <c r="A3279">
        <v>3278</v>
      </c>
      <c r="B3279" t="s">
        <v>7579</v>
      </c>
      <c r="C3279" t="s">
        <v>7334</v>
      </c>
      <c r="D3279" t="s">
        <v>53</v>
      </c>
      <c r="F3279" t="s">
        <v>147</v>
      </c>
      <c r="G3279" t="s">
        <v>147</v>
      </c>
      <c r="H3279" t="s">
        <v>147</v>
      </c>
    </row>
    <row r="3280" spans="1:8" hidden="1" x14ac:dyDescent="0.2">
      <c r="A3280">
        <v>3279</v>
      </c>
      <c r="B3280" t="s">
        <v>7580</v>
      </c>
      <c r="C3280" t="s">
        <v>7581</v>
      </c>
      <c r="D3280" t="s">
        <v>179</v>
      </c>
      <c r="F3280" t="s">
        <v>147</v>
      </c>
      <c r="G3280" t="s">
        <v>147</v>
      </c>
      <c r="H3280" t="s">
        <v>147</v>
      </c>
    </row>
    <row r="3281" spans="1:8" hidden="1" x14ac:dyDescent="0.2">
      <c r="A3281">
        <v>3280</v>
      </c>
      <c r="B3281" t="s">
        <v>7582</v>
      </c>
      <c r="C3281" t="s">
        <v>7583</v>
      </c>
      <c r="D3281" t="s">
        <v>4253</v>
      </c>
      <c r="F3281" t="s">
        <v>147</v>
      </c>
      <c r="G3281" t="s">
        <v>147</v>
      </c>
      <c r="H3281" t="s">
        <v>147</v>
      </c>
    </row>
    <row r="3282" spans="1:8" hidden="1" x14ac:dyDescent="0.2">
      <c r="A3282">
        <v>3281</v>
      </c>
      <c r="B3282" t="s">
        <v>7584</v>
      </c>
      <c r="C3282" t="s">
        <v>7585</v>
      </c>
      <c r="D3282" t="s">
        <v>3235</v>
      </c>
      <c r="F3282" t="s">
        <v>147</v>
      </c>
      <c r="G3282" t="s">
        <v>147</v>
      </c>
      <c r="H3282" t="s">
        <v>147</v>
      </c>
    </row>
    <row r="3283" spans="1:8" hidden="1" x14ac:dyDescent="0.2">
      <c r="A3283">
        <v>3282</v>
      </c>
      <c r="B3283" t="s">
        <v>7586</v>
      </c>
      <c r="C3283" t="s">
        <v>7587</v>
      </c>
      <c r="D3283" t="s">
        <v>1249</v>
      </c>
      <c r="F3283" t="s">
        <v>147</v>
      </c>
      <c r="G3283" t="s">
        <v>147</v>
      </c>
      <c r="H3283" t="s">
        <v>147</v>
      </c>
    </row>
    <row r="3284" spans="1:8" hidden="1" x14ac:dyDescent="0.2">
      <c r="A3284">
        <v>3283</v>
      </c>
      <c r="B3284" t="s">
        <v>7588</v>
      </c>
      <c r="D3284" t="s">
        <v>7119</v>
      </c>
      <c r="F3284" t="s">
        <v>147</v>
      </c>
      <c r="G3284" t="s">
        <v>147</v>
      </c>
      <c r="H3284" t="s">
        <v>147</v>
      </c>
    </row>
    <row r="3285" spans="1:8" hidden="1" x14ac:dyDescent="0.2">
      <c r="A3285">
        <v>3284</v>
      </c>
      <c r="B3285" t="s">
        <v>7589</v>
      </c>
      <c r="C3285" t="s">
        <v>7590</v>
      </c>
      <c r="D3285" t="s">
        <v>7329</v>
      </c>
      <c r="F3285" t="s">
        <v>147</v>
      </c>
      <c r="G3285" t="s">
        <v>147</v>
      </c>
      <c r="H3285" t="s">
        <v>147</v>
      </c>
    </row>
    <row r="3286" spans="1:8" hidden="1" x14ac:dyDescent="0.2">
      <c r="A3286">
        <v>3285</v>
      </c>
      <c r="B3286" t="s">
        <v>7591</v>
      </c>
      <c r="C3286" t="s">
        <v>7592</v>
      </c>
      <c r="D3286" t="s">
        <v>6150</v>
      </c>
      <c r="F3286" t="s">
        <v>147</v>
      </c>
      <c r="G3286" t="s">
        <v>147</v>
      </c>
      <c r="H3286" t="s">
        <v>147</v>
      </c>
    </row>
    <row r="3287" spans="1:8" hidden="1" x14ac:dyDescent="0.2">
      <c r="A3287">
        <v>3286</v>
      </c>
      <c r="B3287" t="s">
        <v>7593</v>
      </c>
      <c r="C3287" t="s">
        <v>7594</v>
      </c>
      <c r="D3287" t="s">
        <v>53</v>
      </c>
      <c r="F3287" t="s">
        <v>147</v>
      </c>
      <c r="G3287" t="s">
        <v>147</v>
      </c>
      <c r="H3287" t="s">
        <v>147</v>
      </c>
    </row>
    <row r="3288" spans="1:8" hidden="1" x14ac:dyDescent="0.2">
      <c r="A3288">
        <v>3287</v>
      </c>
      <c r="B3288" t="s">
        <v>7595</v>
      </c>
      <c r="C3288" t="s">
        <v>7596</v>
      </c>
      <c r="D3288" t="s">
        <v>1194</v>
      </c>
      <c r="F3288" t="s">
        <v>147</v>
      </c>
      <c r="G3288" t="s">
        <v>147</v>
      </c>
      <c r="H3288" t="s">
        <v>147</v>
      </c>
    </row>
    <row r="3289" spans="1:8" hidden="1" x14ac:dyDescent="0.2">
      <c r="A3289">
        <v>3288</v>
      </c>
      <c r="B3289" t="s">
        <v>7597</v>
      </c>
      <c r="C3289" t="s">
        <v>7598</v>
      </c>
      <c r="D3289" t="s">
        <v>9</v>
      </c>
      <c r="F3289" t="s">
        <v>147</v>
      </c>
      <c r="G3289" t="s">
        <v>147</v>
      </c>
      <c r="H3289" t="s">
        <v>147</v>
      </c>
    </row>
    <row r="3290" spans="1:8" hidden="1" x14ac:dyDescent="0.2">
      <c r="A3290">
        <v>3289</v>
      </c>
      <c r="B3290" t="s">
        <v>7599</v>
      </c>
      <c r="C3290" t="s">
        <v>7600</v>
      </c>
      <c r="D3290" t="s">
        <v>461</v>
      </c>
      <c r="F3290" t="s">
        <v>147</v>
      </c>
      <c r="G3290" t="s">
        <v>147</v>
      </c>
      <c r="H3290" t="s">
        <v>147</v>
      </c>
    </row>
    <row r="3291" spans="1:8" hidden="1" x14ac:dyDescent="0.2">
      <c r="A3291">
        <v>3290</v>
      </c>
      <c r="B3291" t="s">
        <v>7601</v>
      </c>
      <c r="C3291" t="s">
        <v>7324</v>
      </c>
      <c r="D3291" t="s">
        <v>1177</v>
      </c>
      <c r="F3291" t="s">
        <v>147</v>
      </c>
      <c r="G3291" t="s">
        <v>147</v>
      </c>
      <c r="H3291" t="s">
        <v>147</v>
      </c>
    </row>
    <row r="3292" spans="1:8" hidden="1" x14ac:dyDescent="0.2">
      <c r="A3292">
        <v>3291</v>
      </c>
      <c r="B3292" t="s">
        <v>7602</v>
      </c>
      <c r="D3292" t="s">
        <v>4253</v>
      </c>
      <c r="F3292" t="s">
        <v>147</v>
      </c>
      <c r="G3292" t="s">
        <v>147</v>
      </c>
      <c r="H3292" t="s">
        <v>147</v>
      </c>
    </row>
    <row r="3293" spans="1:8" hidden="1" x14ac:dyDescent="0.2">
      <c r="A3293">
        <v>3292</v>
      </c>
      <c r="B3293" t="s">
        <v>7603</v>
      </c>
      <c r="D3293" t="s">
        <v>1051</v>
      </c>
      <c r="F3293" t="s">
        <v>147</v>
      </c>
      <c r="G3293" t="s">
        <v>147</v>
      </c>
      <c r="H3293" t="s">
        <v>147</v>
      </c>
    </row>
    <row r="3294" spans="1:8" hidden="1" x14ac:dyDescent="0.2">
      <c r="A3294">
        <v>3293</v>
      </c>
      <c r="B3294" t="s">
        <v>7604</v>
      </c>
      <c r="D3294" t="s">
        <v>3621</v>
      </c>
      <c r="F3294" t="s">
        <v>147</v>
      </c>
      <c r="G3294" t="s">
        <v>147</v>
      </c>
      <c r="H3294" t="s">
        <v>147</v>
      </c>
    </row>
    <row r="3295" spans="1:8" hidden="1" x14ac:dyDescent="0.2">
      <c r="A3295">
        <v>3294</v>
      </c>
      <c r="B3295" t="s">
        <v>7605</v>
      </c>
      <c r="C3295" t="s">
        <v>7606</v>
      </c>
      <c r="D3295" t="s">
        <v>1540</v>
      </c>
      <c r="F3295" t="s">
        <v>147</v>
      </c>
      <c r="G3295" t="s">
        <v>147</v>
      </c>
      <c r="H3295" t="s">
        <v>147</v>
      </c>
    </row>
    <row r="3296" spans="1:8" hidden="1" x14ac:dyDescent="0.2">
      <c r="A3296">
        <v>3295</v>
      </c>
      <c r="B3296" t="s">
        <v>7607</v>
      </c>
      <c r="C3296" t="s">
        <v>7363</v>
      </c>
      <c r="D3296" t="s">
        <v>7608</v>
      </c>
      <c r="F3296" t="s">
        <v>147</v>
      </c>
      <c r="G3296" t="s">
        <v>147</v>
      </c>
      <c r="H3296" t="s">
        <v>147</v>
      </c>
    </row>
    <row r="3297" spans="1:8" hidden="1" x14ac:dyDescent="0.2">
      <c r="A3297">
        <v>3296</v>
      </c>
      <c r="B3297" t="s">
        <v>7609</v>
      </c>
      <c r="D3297" t="s">
        <v>2615</v>
      </c>
      <c r="F3297" t="s">
        <v>147</v>
      </c>
      <c r="G3297" t="s">
        <v>147</v>
      </c>
      <c r="H3297" t="s">
        <v>147</v>
      </c>
    </row>
    <row r="3298" spans="1:8" hidden="1" x14ac:dyDescent="0.2">
      <c r="A3298">
        <v>3297</v>
      </c>
      <c r="B3298" t="s">
        <v>7610</v>
      </c>
      <c r="C3298" t="s">
        <v>7328</v>
      </c>
      <c r="D3298" t="s">
        <v>2618</v>
      </c>
      <c r="F3298" t="s">
        <v>147</v>
      </c>
      <c r="G3298" t="s">
        <v>147</v>
      </c>
      <c r="H3298" t="s">
        <v>147</v>
      </c>
    </row>
    <row r="3299" spans="1:8" hidden="1" x14ac:dyDescent="0.2">
      <c r="A3299">
        <v>3298</v>
      </c>
      <c r="B3299" t="s">
        <v>7611</v>
      </c>
      <c r="C3299" t="s">
        <v>7612</v>
      </c>
      <c r="D3299" t="s">
        <v>3235</v>
      </c>
      <c r="F3299" t="s">
        <v>147</v>
      </c>
      <c r="G3299" t="s">
        <v>147</v>
      </c>
      <c r="H3299" t="s">
        <v>147</v>
      </c>
    </row>
    <row r="3300" spans="1:8" hidden="1" x14ac:dyDescent="0.2">
      <c r="A3300">
        <v>3299</v>
      </c>
      <c r="B3300" t="s">
        <v>7613</v>
      </c>
      <c r="C3300" t="s">
        <v>7614</v>
      </c>
      <c r="D3300" t="s">
        <v>2290</v>
      </c>
      <c r="F3300" t="s">
        <v>147</v>
      </c>
      <c r="G3300" t="s">
        <v>147</v>
      </c>
      <c r="H3300" t="s">
        <v>147</v>
      </c>
    </row>
    <row r="3301" spans="1:8" hidden="1" x14ac:dyDescent="0.2">
      <c r="A3301">
        <v>3300</v>
      </c>
      <c r="B3301" t="s">
        <v>7615</v>
      </c>
      <c r="C3301" t="s">
        <v>7616</v>
      </c>
      <c r="D3301" t="s">
        <v>3308</v>
      </c>
      <c r="F3301" t="s">
        <v>147</v>
      </c>
      <c r="G3301" t="s">
        <v>147</v>
      </c>
      <c r="H3301" t="s">
        <v>147</v>
      </c>
    </row>
    <row r="3302" spans="1:8" hidden="1" x14ac:dyDescent="0.2">
      <c r="A3302">
        <v>3301</v>
      </c>
      <c r="B3302" t="s">
        <v>7617</v>
      </c>
      <c r="C3302" t="s">
        <v>7618</v>
      </c>
      <c r="D3302" t="s">
        <v>1837</v>
      </c>
      <c r="F3302" t="s">
        <v>147</v>
      </c>
      <c r="G3302" t="s">
        <v>147</v>
      </c>
      <c r="H3302" t="s">
        <v>147</v>
      </c>
    </row>
    <row r="3303" spans="1:8" hidden="1" x14ac:dyDescent="0.2">
      <c r="A3303">
        <v>3302</v>
      </c>
      <c r="B3303" t="s">
        <v>7619</v>
      </c>
      <c r="C3303" t="s">
        <v>7620</v>
      </c>
      <c r="D3303" t="s">
        <v>3830</v>
      </c>
      <c r="F3303" t="s">
        <v>147</v>
      </c>
      <c r="G3303" t="s">
        <v>147</v>
      </c>
      <c r="H3303" t="s">
        <v>147</v>
      </c>
    </row>
    <row r="3304" spans="1:8" hidden="1" x14ac:dyDescent="0.2">
      <c r="A3304">
        <v>3303</v>
      </c>
      <c r="B3304" t="s">
        <v>7621</v>
      </c>
      <c r="D3304" t="s">
        <v>5947</v>
      </c>
      <c r="F3304" t="s">
        <v>147</v>
      </c>
      <c r="G3304" t="s">
        <v>147</v>
      </c>
      <c r="H3304" t="s">
        <v>147</v>
      </c>
    </row>
    <row r="3305" spans="1:8" hidden="1" x14ac:dyDescent="0.2">
      <c r="A3305">
        <v>3304</v>
      </c>
      <c r="B3305" t="s">
        <v>7622</v>
      </c>
      <c r="D3305" t="s">
        <v>2618</v>
      </c>
      <c r="F3305" t="s">
        <v>147</v>
      </c>
      <c r="G3305" t="s">
        <v>147</v>
      </c>
      <c r="H3305" t="s">
        <v>147</v>
      </c>
    </row>
    <row r="3306" spans="1:8" hidden="1" x14ac:dyDescent="0.2">
      <c r="A3306">
        <v>3305</v>
      </c>
      <c r="B3306" t="s">
        <v>7623</v>
      </c>
      <c r="C3306" t="s">
        <v>7624</v>
      </c>
      <c r="D3306" t="s">
        <v>263</v>
      </c>
      <c r="F3306" t="s">
        <v>147</v>
      </c>
      <c r="G3306" t="s">
        <v>147</v>
      </c>
      <c r="H3306" t="s">
        <v>147</v>
      </c>
    </row>
    <row r="3307" spans="1:8" hidden="1" x14ac:dyDescent="0.2">
      <c r="A3307">
        <v>3306</v>
      </c>
      <c r="B3307" t="s">
        <v>7625</v>
      </c>
      <c r="C3307" t="s">
        <v>7626</v>
      </c>
      <c r="D3307" t="s">
        <v>4068</v>
      </c>
      <c r="F3307" t="s">
        <v>147</v>
      </c>
      <c r="G3307" t="s">
        <v>147</v>
      </c>
      <c r="H3307" t="s">
        <v>147</v>
      </c>
    </row>
    <row r="3308" spans="1:8" hidden="1" x14ac:dyDescent="0.2">
      <c r="A3308">
        <v>3307</v>
      </c>
      <c r="B3308" t="s">
        <v>7627</v>
      </c>
      <c r="C3308" t="s">
        <v>7574</v>
      </c>
      <c r="D3308" t="s">
        <v>3901</v>
      </c>
      <c r="F3308" t="s">
        <v>147</v>
      </c>
      <c r="G3308" t="s">
        <v>147</v>
      </c>
      <c r="H3308" t="s">
        <v>147</v>
      </c>
    </row>
    <row r="3309" spans="1:8" hidden="1" x14ac:dyDescent="0.2">
      <c r="A3309">
        <v>3308</v>
      </c>
      <c r="B3309" t="s">
        <v>7628</v>
      </c>
      <c r="C3309" t="s">
        <v>7629</v>
      </c>
      <c r="D3309" t="s">
        <v>53</v>
      </c>
      <c r="F3309" t="s">
        <v>147</v>
      </c>
      <c r="G3309" t="s">
        <v>147</v>
      </c>
      <c r="H3309" t="s">
        <v>147</v>
      </c>
    </row>
    <row r="3310" spans="1:8" hidden="1" x14ac:dyDescent="0.2">
      <c r="A3310">
        <v>3309</v>
      </c>
      <c r="B3310" t="s">
        <v>7630</v>
      </c>
      <c r="C3310" t="s">
        <v>7547</v>
      </c>
      <c r="D3310" t="s">
        <v>2575</v>
      </c>
      <c r="F3310" t="s">
        <v>147</v>
      </c>
      <c r="G3310" t="s">
        <v>147</v>
      </c>
      <c r="H3310" t="s">
        <v>147</v>
      </c>
    </row>
    <row r="3311" spans="1:8" hidden="1" x14ac:dyDescent="0.2">
      <c r="A3311">
        <v>3310</v>
      </c>
      <c r="B3311" t="s">
        <v>7631</v>
      </c>
      <c r="C3311" t="s">
        <v>7632</v>
      </c>
      <c r="D3311" t="s">
        <v>3075</v>
      </c>
      <c r="F3311" t="s">
        <v>147</v>
      </c>
      <c r="G3311" t="s">
        <v>147</v>
      </c>
      <c r="H3311" t="s">
        <v>147</v>
      </c>
    </row>
    <row r="3312" spans="1:8" hidden="1" x14ac:dyDescent="0.2">
      <c r="A3312">
        <v>3311</v>
      </c>
      <c r="B3312" t="s">
        <v>7633</v>
      </c>
      <c r="C3312" t="s">
        <v>7551</v>
      </c>
      <c r="D3312" t="s">
        <v>2450</v>
      </c>
      <c r="F3312" t="s">
        <v>147</v>
      </c>
      <c r="G3312" t="s">
        <v>147</v>
      </c>
      <c r="H3312" t="s">
        <v>147</v>
      </c>
    </row>
    <row r="3313" spans="1:8" hidden="1" x14ac:dyDescent="0.2">
      <c r="A3313">
        <v>3312</v>
      </c>
      <c r="B3313" t="s">
        <v>7634</v>
      </c>
      <c r="C3313" t="s">
        <v>7635</v>
      </c>
      <c r="D3313" t="s">
        <v>5936</v>
      </c>
      <c r="F3313" t="s">
        <v>147</v>
      </c>
      <c r="G3313" t="s">
        <v>147</v>
      </c>
      <c r="H3313" t="s">
        <v>147</v>
      </c>
    </row>
    <row r="3314" spans="1:8" hidden="1" x14ac:dyDescent="0.2">
      <c r="A3314">
        <v>3313</v>
      </c>
      <c r="B3314" t="s">
        <v>7636</v>
      </c>
      <c r="C3314" t="s">
        <v>7637</v>
      </c>
      <c r="D3314" t="s">
        <v>3042</v>
      </c>
      <c r="F3314" t="s">
        <v>147</v>
      </c>
      <c r="G3314" t="s">
        <v>147</v>
      </c>
      <c r="H3314" t="s">
        <v>147</v>
      </c>
    </row>
    <row r="3315" spans="1:8" hidden="1" x14ac:dyDescent="0.2">
      <c r="A3315">
        <v>3314</v>
      </c>
      <c r="B3315" t="s">
        <v>7638</v>
      </c>
      <c r="C3315" t="s">
        <v>7639</v>
      </c>
      <c r="D3315" t="s">
        <v>7311</v>
      </c>
      <c r="F3315" t="s">
        <v>147</v>
      </c>
      <c r="G3315" t="s">
        <v>147</v>
      </c>
      <c r="H3315" t="s">
        <v>147</v>
      </c>
    </row>
    <row r="3316" spans="1:8" hidden="1" x14ac:dyDescent="0.2">
      <c r="A3316">
        <v>3315</v>
      </c>
      <c r="B3316" t="s">
        <v>7640</v>
      </c>
      <c r="C3316" t="s">
        <v>7641</v>
      </c>
      <c r="D3316" t="s">
        <v>53</v>
      </c>
      <c r="F3316" t="s">
        <v>147</v>
      </c>
      <c r="G3316" t="s">
        <v>147</v>
      </c>
      <c r="H3316" t="s">
        <v>147</v>
      </c>
    </row>
    <row r="3317" spans="1:8" hidden="1" x14ac:dyDescent="0.2">
      <c r="A3317">
        <v>3316</v>
      </c>
      <c r="B3317" t="s">
        <v>7642</v>
      </c>
      <c r="C3317" t="s">
        <v>7643</v>
      </c>
      <c r="D3317" t="s">
        <v>53</v>
      </c>
      <c r="F3317" t="s">
        <v>147</v>
      </c>
      <c r="G3317" t="s">
        <v>147</v>
      </c>
      <c r="H3317" t="s">
        <v>147</v>
      </c>
    </row>
    <row r="3318" spans="1:8" hidden="1" x14ac:dyDescent="0.2">
      <c r="A3318">
        <v>3317</v>
      </c>
      <c r="B3318" t="s">
        <v>7644</v>
      </c>
      <c r="C3318" t="s">
        <v>7645</v>
      </c>
      <c r="D3318" t="s">
        <v>1235</v>
      </c>
      <c r="F3318" t="s">
        <v>147</v>
      </c>
      <c r="G3318" t="s">
        <v>147</v>
      </c>
      <c r="H3318" t="s">
        <v>147</v>
      </c>
    </row>
    <row r="3319" spans="1:8" hidden="1" x14ac:dyDescent="0.2">
      <c r="A3319">
        <v>3318</v>
      </c>
      <c r="B3319" t="s">
        <v>7646</v>
      </c>
      <c r="C3319" t="s">
        <v>7647</v>
      </c>
      <c r="D3319" t="s">
        <v>3608</v>
      </c>
      <c r="F3319" t="s">
        <v>147</v>
      </c>
      <c r="G3319" t="s">
        <v>147</v>
      </c>
      <c r="H3319" t="s">
        <v>147</v>
      </c>
    </row>
    <row r="3320" spans="1:8" hidden="1" x14ac:dyDescent="0.2">
      <c r="A3320">
        <v>3319</v>
      </c>
      <c r="B3320" t="s">
        <v>7648</v>
      </c>
      <c r="C3320" t="s">
        <v>7547</v>
      </c>
      <c r="D3320" t="s">
        <v>2575</v>
      </c>
      <c r="F3320" t="s">
        <v>147</v>
      </c>
      <c r="G3320" t="s">
        <v>147</v>
      </c>
      <c r="H3320" t="s">
        <v>147</v>
      </c>
    </row>
    <row r="3321" spans="1:8" hidden="1" x14ac:dyDescent="0.2">
      <c r="A3321">
        <v>3320</v>
      </c>
      <c r="B3321" t="s">
        <v>7649</v>
      </c>
      <c r="C3321" t="s">
        <v>7650</v>
      </c>
      <c r="D3321" t="s">
        <v>1280</v>
      </c>
      <c r="F3321" t="s">
        <v>147</v>
      </c>
      <c r="G3321" t="s">
        <v>147</v>
      </c>
      <c r="H3321" t="s">
        <v>147</v>
      </c>
    </row>
    <row r="3322" spans="1:8" hidden="1" x14ac:dyDescent="0.2">
      <c r="A3322">
        <v>3321</v>
      </c>
      <c r="B3322" t="s">
        <v>7651</v>
      </c>
      <c r="D3322" t="s">
        <v>1015</v>
      </c>
      <c r="F3322" t="s">
        <v>147</v>
      </c>
      <c r="G3322" t="s">
        <v>147</v>
      </c>
      <c r="H3322" t="s">
        <v>147</v>
      </c>
    </row>
    <row r="3323" spans="1:8" hidden="1" x14ac:dyDescent="0.2">
      <c r="A3323">
        <v>3322</v>
      </c>
      <c r="B3323" t="s">
        <v>7652</v>
      </c>
      <c r="C3323" t="s">
        <v>7286</v>
      </c>
      <c r="D3323" t="s">
        <v>2618</v>
      </c>
      <c r="F3323" t="s">
        <v>147</v>
      </c>
      <c r="G3323" t="s">
        <v>147</v>
      </c>
      <c r="H3323" t="s">
        <v>147</v>
      </c>
    </row>
    <row r="3324" spans="1:8" hidden="1" x14ac:dyDescent="0.2">
      <c r="A3324">
        <v>3323</v>
      </c>
      <c r="B3324" t="s">
        <v>7653</v>
      </c>
      <c r="D3324" t="s">
        <v>1051</v>
      </c>
      <c r="F3324" t="s">
        <v>147</v>
      </c>
      <c r="G3324" t="s">
        <v>147</v>
      </c>
      <c r="H3324" t="s">
        <v>147</v>
      </c>
    </row>
    <row r="3325" spans="1:8" hidden="1" x14ac:dyDescent="0.2">
      <c r="A3325">
        <v>3324</v>
      </c>
      <c r="B3325" t="s">
        <v>7654</v>
      </c>
      <c r="C3325" t="s">
        <v>7288</v>
      </c>
      <c r="D3325" t="s">
        <v>804</v>
      </c>
      <c r="F3325" t="s">
        <v>147</v>
      </c>
      <c r="G3325" t="s">
        <v>147</v>
      </c>
      <c r="H3325" t="s">
        <v>147</v>
      </c>
    </row>
    <row r="3326" spans="1:8" hidden="1" x14ac:dyDescent="0.2">
      <c r="A3326">
        <v>3325</v>
      </c>
      <c r="B3326" t="s">
        <v>7655</v>
      </c>
      <c r="C3326" t="s">
        <v>7656</v>
      </c>
      <c r="D3326" t="s">
        <v>2778</v>
      </c>
      <c r="F3326" t="s">
        <v>147</v>
      </c>
      <c r="G3326" t="s">
        <v>147</v>
      </c>
      <c r="H3326" t="s">
        <v>147</v>
      </c>
    </row>
    <row r="3327" spans="1:8" hidden="1" x14ac:dyDescent="0.2">
      <c r="A3327">
        <v>3326</v>
      </c>
      <c r="B3327" t="s">
        <v>7657</v>
      </c>
      <c r="D3327" t="s">
        <v>7250</v>
      </c>
      <c r="F3327" t="s">
        <v>147</v>
      </c>
      <c r="G3327" t="s">
        <v>147</v>
      </c>
      <c r="H3327" t="s">
        <v>147</v>
      </c>
    </row>
    <row r="3328" spans="1:8" hidden="1" x14ac:dyDescent="0.2">
      <c r="A3328">
        <v>3327</v>
      </c>
      <c r="B3328" t="s">
        <v>7658</v>
      </c>
      <c r="D3328" t="s">
        <v>1325</v>
      </c>
      <c r="F3328" t="s">
        <v>147</v>
      </c>
      <c r="G3328" t="s">
        <v>147</v>
      </c>
      <c r="H3328" t="s">
        <v>147</v>
      </c>
    </row>
    <row r="3329" spans="1:8" hidden="1" x14ac:dyDescent="0.2">
      <c r="A3329">
        <v>3328</v>
      </c>
      <c r="B3329" t="s">
        <v>7659</v>
      </c>
      <c r="C3329" t="s">
        <v>7660</v>
      </c>
      <c r="D3329" t="s">
        <v>4325</v>
      </c>
      <c r="F3329" t="s">
        <v>147</v>
      </c>
      <c r="G3329" t="s">
        <v>147</v>
      </c>
      <c r="H3329" t="s">
        <v>147</v>
      </c>
    </row>
    <row r="3330" spans="1:8" hidden="1" x14ac:dyDescent="0.2">
      <c r="A3330">
        <v>3329</v>
      </c>
      <c r="B3330" t="s">
        <v>7661</v>
      </c>
      <c r="D3330" t="s">
        <v>7662</v>
      </c>
      <c r="F3330" t="s">
        <v>147</v>
      </c>
      <c r="G3330" t="s">
        <v>147</v>
      </c>
      <c r="H3330" t="s">
        <v>147</v>
      </c>
    </row>
    <row r="3331" spans="1:8" hidden="1" x14ac:dyDescent="0.2">
      <c r="A3331">
        <v>3330</v>
      </c>
      <c r="B3331" t="s">
        <v>7663</v>
      </c>
      <c r="D3331" t="s">
        <v>4005</v>
      </c>
      <c r="F3331" t="s">
        <v>7098</v>
      </c>
      <c r="G3331">
        <v>46.885300000000001</v>
      </c>
      <c r="H3331">
        <v>-123.14100000000001</v>
      </c>
    </row>
    <row r="3332" spans="1:8" hidden="1" x14ac:dyDescent="0.2">
      <c r="A3332">
        <v>3331</v>
      </c>
      <c r="B3332" t="s">
        <v>7664</v>
      </c>
      <c r="D3332" t="s">
        <v>3901</v>
      </c>
      <c r="F3332" t="s">
        <v>147</v>
      </c>
      <c r="G3332" t="s">
        <v>147</v>
      </c>
      <c r="H3332" t="s">
        <v>147</v>
      </c>
    </row>
    <row r="3333" spans="1:8" hidden="1" x14ac:dyDescent="0.2">
      <c r="A3333">
        <v>3332</v>
      </c>
      <c r="B3333" t="s">
        <v>7665</v>
      </c>
      <c r="D3333" t="s">
        <v>1249</v>
      </c>
      <c r="F3333" t="s">
        <v>147</v>
      </c>
      <c r="G3333" t="s">
        <v>147</v>
      </c>
      <c r="H3333" t="s">
        <v>147</v>
      </c>
    </row>
    <row r="3334" spans="1:8" hidden="1" x14ac:dyDescent="0.2">
      <c r="A3334">
        <v>3333</v>
      </c>
      <c r="B3334" t="s">
        <v>7666</v>
      </c>
      <c r="D3334" t="s">
        <v>2600</v>
      </c>
      <c r="F3334" t="s">
        <v>147</v>
      </c>
      <c r="G3334" t="s">
        <v>147</v>
      </c>
      <c r="H3334" t="s">
        <v>147</v>
      </c>
    </row>
    <row r="3335" spans="1:8" hidden="1" x14ac:dyDescent="0.2">
      <c r="A3335">
        <v>3334</v>
      </c>
      <c r="B3335" t="s">
        <v>7667</v>
      </c>
      <c r="C3335" t="s">
        <v>7668</v>
      </c>
      <c r="D3335" t="s">
        <v>3830</v>
      </c>
      <c r="F3335" t="s">
        <v>147</v>
      </c>
      <c r="G3335" t="s">
        <v>147</v>
      </c>
      <c r="H3335" t="s">
        <v>147</v>
      </c>
    </row>
    <row r="3336" spans="1:8" hidden="1" x14ac:dyDescent="0.2">
      <c r="A3336">
        <v>3335</v>
      </c>
      <c r="B3336" t="s">
        <v>7669</v>
      </c>
      <c r="D3336" t="s">
        <v>4597</v>
      </c>
      <c r="F3336" t="s">
        <v>6392</v>
      </c>
      <c r="G3336">
        <v>46.216700000000003</v>
      </c>
      <c r="H3336">
        <v>-119.758</v>
      </c>
    </row>
    <row r="3337" spans="1:8" hidden="1" x14ac:dyDescent="0.2">
      <c r="A3337">
        <v>3336</v>
      </c>
      <c r="B3337" t="s">
        <v>7670</v>
      </c>
      <c r="D3337" t="s">
        <v>7671</v>
      </c>
      <c r="F3337" t="s">
        <v>7672</v>
      </c>
      <c r="G3337">
        <v>47.938899999999997</v>
      </c>
      <c r="H3337">
        <v>-123.069</v>
      </c>
    </row>
    <row r="3338" spans="1:8" hidden="1" x14ac:dyDescent="0.2">
      <c r="A3338">
        <v>3337</v>
      </c>
      <c r="B3338" t="s">
        <v>7673</v>
      </c>
      <c r="D3338" t="s">
        <v>7674</v>
      </c>
      <c r="F3338" t="s">
        <v>147</v>
      </c>
      <c r="G3338" t="s">
        <v>147</v>
      </c>
      <c r="H3338" t="s">
        <v>147</v>
      </c>
    </row>
    <row r="3339" spans="1:8" hidden="1" x14ac:dyDescent="0.2">
      <c r="A3339">
        <v>3338</v>
      </c>
      <c r="B3339" t="s">
        <v>7675</v>
      </c>
      <c r="D3339" t="s">
        <v>3811</v>
      </c>
      <c r="F3339" t="s">
        <v>7676</v>
      </c>
      <c r="G3339">
        <v>46.872999999999998</v>
      </c>
      <c r="H3339">
        <v>-121.517</v>
      </c>
    </row>
    <row r="3340" spans="1:8" hidden="1" x14ac:dyDescent="0.2">
      <c r="A3340">
        <v>3339</v>
      </c>
      <c r="B3340" t="s">
        <v>7677</v>
      </c>
      <c r="C3340" t="s">
        <v>7678</v>
      </c>
      <c r="D3340" t="s">
        <v>3811</v>
      </c>
      <c r="F3340" t="s">
        <v>147</v>
      </c>
      <c r="G3340" t="s">
        <v>147</v>
      </c>
      <c r="H3340" t="s">
        <v>147</v>
      </c>
    </row>
    <row r="3341" spans="1:8" hidden="1" x14ac:dyDescent="0.2">
      <c r="A3341">
        <v>3340</v>
      </c>
      <c r="B3341" t="s">
        <v>7679</v>
      </c>
      <c r="D3341" t="s">
        <v>3811</v>
      </c>
      <c r="F3341" t="s">
        <v>7680</v>
      </c>
      <c r="G3341">
        <v>46.88</v>
      </c>
      <c r="H3341">
        <v>-121.52</v>
      </c>
    </row>
    <row r="3342" spans="1:8" hidden="1" x14ac:dyDescent="0.2">
      <c r="A3342">
        <v>3341</v>
      </c>
      <c r="B3342" t="s">
        <v>7681</v>
      </c>
      <c r="D3342" t="s">
        <v>3174</v>
      </c>
      <c r="F3342" t="s">
        <v>147</v>
      </c>
      <c r="G3342" t="s">
        <v>147</v>
      </c>
      <c r="H3342" t="s">
        <v>147</v>
      </c>
    </row>
    <row r="3343" spans="1:8" hidden="1" x14ac:dyDescent="0.2">
      <c r="A3343">
        <v>3342</v>
      </c>
      <c r="B3343" t="s">
        <v>7682</v>
      </c>
      <c r="D3343" t="s">
        <v>761</v>
      </c>
      <c r="F3343" t="s">
        <v>147</v>
      </c>
      <c r="G3343" t="s">
        <v>147</v>
      </c>
      <c r="H3343" t="s">
        <v>147</v>
      </c>
    </row>
    <row r="3344" spans="1:8" hidden="1" x14ac:dyDescent="0.2">
      <c r="A3344">
        <v>3343</v>
      </c>
      <c r="B3344" t="s">
        <v>7683</v>
      </c>
      <c r="D3344" t="s">
        <v>1339</v>
      </c>
      <c r="F3344" t="s">
        <v>147</v>
      </c>
      <c r="G3344" t="s">
        <v>147</v>
      </c>
      <c r="H3344" t="s">
        <v>147</v>
      </c>
    </row>
    <row r="3345" spans="1:8" hidden="1" x14ac:dyDescent="0.2">
      <c r="A3345">
        <v>3344</v>
      </c>
      <c r="B3345" t="s">
        <v>7684</v>
      </c>
      <c r="D3345" t="s">
        <v>978</v>
      </c>
      <c r="F3345" t="s">
        <v>7685</v>
      </c>
      <c r="G3345">
        <v>47.9908</v>
      </c>
      <c r="H3345">
        <v>-119.636</v>
      </c>
    </row>
    <row r="3346" spans="1:8" hidden="1" x14ac:dyDescent="0.2">
      <c r="A3346">
        <v>3345</v>
      </c>
      <c r="B3346" t="s">
        <v>7686</v>
      </c>
      <c r="D3346" t="s">
        <v>7097</v>
      </c>
      <c r="F3346" t="s">
        <v>147</v>
      </c>
      <c r="G3346" t="s">
        <v>147</v>
      </c>
      <c r="H3346" t="s">
        <v>147</v>
      </c>
    </row>
    <row r="3347" spans="1:8" hidden="1" x14ac:dyDescent="0.2">
      <c r="A3347">
        <v>3346</v>
      </c>
      <c r="B3347" t="s">
        <v>7687</v>
      </c>
      <c r="D3347" t="s">
        <v>7688</v>
      </c>
      <c r="F3347" t="s">
        <v>147</v>
      </c>
      <c r="G3347" t="s">
        <v>147</v>
      </c>
      <c r="H3347" t="s">
        <v>147</v>
      </c>
    </row>
    <row r="3348" spans="1:8" hidden="1" x14ac:dyDescent="0.2">
      <c r="A3348">
        <v>3347</v>
      </c>
      <c r="B3348" t="s">
        <v>7689</v>
      </c>
      <c r="D3348" t="s">
        <v>7690</v>
      </c>
      <c r="F3348" t="s">
        <v>147</v>
      </c>
      <c r="G3348" t="s">
        <v>147</v>
      </c>
      <c r="H3348" t="s">
        <v>147</v>
      </c>
    </row>
    <row r="3349" spans="1:8" hidden="1" x14ac:dyDescent="0.2">
      <c r="A3349">
        <v>3348</v>
      </c>
      <c r="B3349" t="s">
        <v>7691</v>
      </c>
      <c r="C3349" t="s">
        <v>7692</v>
      </c>
      <c r="D3349" t="s">
        <v>3308</v>
      </c>
      <c r="F3349" t="s">
        <v>147</v>
      </c>
      <c r="G3349" t="s">
        <v>147</v>
      </c>
      <c r="H3349" t="s">
        <v>147</v>
      </c>
    </row>
    <row r="3350" spans="1:8" hidden="1" x14ac:dyDescent="0.2">
      <c r="A3350">
        <v>3349</v>
      </c>
      <c r="B3350" t="s">
        <v>7693</v>
      </c>
      <c r="D3350" t="s">
        <v>7694</v>
      </c>
      <c r="F3350" t="s">
        <v>7695</v>
      </c>
      <c r="G3350">
        <v>48.025599999999997</v>
      </c>
      <c r="H3350">
        <v>-120.241</v>
      </c>
    </row>
    <row r="3351" spans="1:8" hidden="1" x14ac:dyDescent="0.2">
      <c r="A3351">
        <v>3350</v>
      </c>
      <c r="B3351" t="s">
        <v>7696</v>
      </c>
      <c r="D3351" t="s">
        <v>1055</v>
      </c>
      <c r="F3351" t="s">
        <v>147</v>
      </c>
      <c r="G3351" t="s">
        <v>147</v>
      </c>
      <c r="H3351" t="s">
        <v>147</v>
      </c>
    </row>
    <row r="3352" spans="1:8" hidden="1" x14ac:dyDescent="0.2">
      <c r="A3352">
        <v>3351</v>
      </c>
      <c r="B3352" t="s">
        <v>7697</v>
      </c>
      <c r="D3352" t="s">
        <v>3042</v>
      </c>
      <c r="F3352" t="s">
        <v>7698</v>
      </c>
      <c r="G3352">
        <v>46.752800000000001</v>
      </c>
      <c r="H3352">
        <v>-122.54600000000001</v>
      </c>
    </row>
    <row r="3353" spans="1:8" hidden="1" x14ac:dyDescent="0.2">
      <c r="A3353">
        <v>3352</v>
      </c>
      <c r="B3353" t="s">
        <v>7699</v>
      </c>
      <c r="D3353" t="s">
        <v>1107</v>
      </c>
      <c r="F3353" t="s">
        <v>147</v>
      </c>
      <c r="G3353" t="s">
        <v>147</v>
      </c>
      <c r="H3353" t="s">
        <v>147</v>
      </c>
    </row>
    <row r="3354" spans="1:8" hidden="1" x14ac:dyDescent="0.2">
      <c r="A3354">
        <v>3353</v>
      </c>
      <c r="B3354" t="s">
        <v>7700</v>
      </c>
      <c r="D3354" t="s">
        <v>1107</v>
      </c>
      <c r="F3354" t="s">
        <v>147</v>
      </c>
      <c r="G3354" t="s">
        <v>147</v>
      </c>
      <c r="H3354" t="s">
        <v>147</v>
      </c>
    </row>
    <row r="3355" spans="1:8" hidden="1" x14ac:dyDescent="0.2">
      <c r="A3355">
        <v>3354</v>
      </c>
      <c r="B3355" t="s">
        <v>7701</v>
      </c>
      <c r="D3355" t="s">
        <v>3811</v>
      </c>
      <c r="F3355" t="s">
        <v>147</v>
      </c>
      <c r="G3355" t="s">
        <v>147</v>
      </c>
      <c r="H3355" t="s">
        <v>147</v>
      </c>
    </row>
    <row r="3356" spans="1:8" hidden="1" x14ac:dyDescent="0.2">
      <c r="A3356">
        <v>3355</v>
      </c>
      <c r="B3356" t="s">
        <v>7702</v>
      </c>
      <c r="C3356" t="s">
        <v>7703</v>
      </c>
      <c r="D3356" t="s">
        <v>3790</v>
      </c>
      <c r="F3356" t="s">
        <v>147</v>
      </c>
      <c r="G3356" t="s">
        <v>147</v>
      </c>
      <c r="H3356" t="s">
        <v>147</v>
      </c>
    </row>
    <row r="3357" spans="1:8" hidden="1" x14ac:dyDescent="0.2">
      <c r="A3357">
        <v>3356</v>
      </c>
      <c r="B3357" t="s">
        <v>7704</v>
      </c>
      <c r="D3357" t="s">
        <v>1249</v>
      </c>
      <c r="F3357" t="s">
        <v>147</v>
      </c>
      <c r="G3357" t="s">
        <v>147</v>
      </c>
      <c r="H3357" t="s">
        <v>147</v>
      </c>
    </row>
    <row r="3358" spans="1:8" hidden="1" x14ac:dyDescent="0.2">
      <c r="A3358">
        <v>3357</v>
      </c>
      <c r="B3358" t="s">
        <v>7705</v>
      </c>
      <c r="C3358" t="s">
        <v>7706</v>
      </c>
      <c r="D3358" t="s">
        <v>2778</v>
      </c>
      <c r="F3358" t="s">
        <v>147</v>
      </c>
      <c r="G3358" t="s">
        <v>147</v>
      </c>
      <c r="H3358" t="s">
        <v>147</v>
      </c>
    </row>
    <row r="3359" spans="1:8" hidden="1" x14ac:dyDescent="0.2">
      <c r="A3359">
        <v>3358</v>
      </c>
      <c r="B3359" t="s">
        <v>7707</v>
      </c>
      <c r="C3359" t="s">
        <v>7708</v>
      </c>
      <c r="D3359" t="s">
        <v>1517</v>
      </c>
      <c r="F3359" t="s">
        <v>147</v>
      </c>
      <c r="G3359" t="s">
        <v>147</v>
      </c>
      <c r="H3359" t="s">
        <v>147</v>
      </c>
    </row>
    <row r="3360" spans="1:8" hidden="1" x14ac:dyDescent="0.2">
      <c r="A3360">
        <v>3359</v>
      </c>
      <c r="B3360" t="s">
        <v>7709</v>
      </c>
      <c r="D3360" t="s">
        <v>3904</v>
      </c>
      <c r="F3360" t="s">
        <v>147</v>
      </c>
      <c r="G3360" t="s">
        <v>147</v>
      </c>
      <c r="H3360" t="s">
        <v>147</v>
      </c>
    </row>
    <row r="3361" spans="1:8" hidden="1" x14ac:dyDescent="0.2">
      <c r="A3361">
        <v>3360</v>
      </c>
      <c r="B3361" t="s">
        <v>7710</v>
      </c>
      <c r="C3361" t="s">
        <v>7711</v>
      </c>
      <c r="D3361" t="s">
        <v>1579</v>
      </c>
      <c r="F3361" t="s">
        <v>147</v>
      </c>
      <c r="G3361" t="s">
        <v>147</v>
      </c>
      <c r="H3361" t="s">
        <v>147</v>
      </c>
    </row>
    <row r="3362" spans="1:8" hidden="1" x14ac:dyDescent="0.2">
      <c r="A3362">
        <v>3361</v>
      </c>
      <c r="B3362" t="s">
        <v>7712</v>
      </c>
      <c r="D3362" t="s">
        <v>4617</v>
      </c>
      <c r="F3362" t="s">
        <v>147</v>
      </c>
      <c r="G3362" t="s">
        <v>147</v>
      </c>
      <c r="H3362" t="s">
        <v>147</v>
      </c>
    </row>
    <row r="3363" spans="1:8" hidden="1" x14ac:dyDescent="0.2">
      <c r="A3363">
        <v>3362</v>
      </c>
      <c r="B3363" t="s">
        <v>7713</v>
      </c>
      <c r="D3363" t="s">
        <v>3811</v>
      </c>
      <c r="F3363" t="s">
        <v>7714</v>
      </c>
      <c r="G3363">
        <v>47.02</v>
      </c>
      <c r="H3363">
        <v>-121.46</v>
      </c>
    </row>
    <row r="3364" spans="1:8" hidden="1" x14ac:dyDescent="0.2">
      <c r="A3364">
        <v>3363</v>
      </c>
      <c r="B3364" t="s">
        <v>7715</v>
      </c>
      <c r="C3364" t="s">
        <v>7716</v>
      </c>
      <c r="D3364" t="s">
        <v>1644</v>
      </c>
      <c r="F3364" t="s">
        <v>147</v>
      </c>
      <c r="G3364" t="s">
        <v>147</v>
      </c>
      <c r="H3364" t="s">
        <v>147</v>
      </c>
    </row>
    <row r="3365" spans="1:8" hidden="1" x14ac:dyDescent="0.2">
      <c r="A3365">
        <v>3364</v>
      </c>
      <c r="B3365" t="s">
        <v>7717</v>
      </c>
      <c r="D3365" t="s">
        <v>2733</v>
      </c>
      <c r="F3365" t="s">
        <v>147</v>
      </c>
      <c r="G3365" t="s">
        <v>147</v>
      </c>
      <c r="H3365" t="s">
        <v>147</v>
      </c>
    </row>
    <row r="3366" spans="1:8" hidden="1" x14ac:dyDescent="0.2">
      <c r="A3366">
        <v>3365</v>
      </c>
      <c r="B3366" t="s">
        <v>7718</v>
      </c>
      <c r="D3366" t="s">
        <v>6621</v>
      </c>
      <c r="F3366" t="s">
        <v>147</v>
      </c>
      <c r="G3366" t="s">
        <v>147</v>
      </c>
      <c r="H3366" t="s">
        <v>147</v>
      </c>
    </row>
    <row r="3367" spans="1:8" hidden="1" x14ac:dyDescent="0.2">
      <c r="A3367">
        <v>3366</v>
      </c>
      <c r="B3367" t="s">
        <v>7719</v>
      </c>
      <c r="C3367" t="s">
        <v>7720</v>
      </c>
      <c r="D3367" t="s">
        <v>2542</v>
      </c>
      <c r="F3367" t="s">
        <v>147</v>
      </c>
      <c r="G3367" t="s">
        <v>147</v>
      </c>
      <c r="H3367" t="s">
        <v>147</v>
      </c>
    </row>
    <row r="3368" spans="1:8" hidden="1" x14ac:dyDescent="0.2">
      <c r="A3368">
        <v>3367</v>
      </c>
      <c r="B3368" t="s">
        <v>7721</v>
      </c>
      <c r="D3368" t="s">
        <v>5910</v>
      </c>
      <c r="F3368" t="s">
        <v>147</v>
      </c>
      <c r="G3368" t="s">
        <v>147</v>
      </c>
      <c r="H3368" t="s">
        <v>147</v>
      </c>
    </row>
    <row r="3369" spans="1:8" hidden="1" x14ac:dyDescent="0.2">
      <c r="A3369">
        <v>3368</v>
      </c>
      <c r="B3369" t="s">
        <v>7722</v>
      </c>
      <c r="C3369" t="s">
        <v>7723</v>
      </c>
      <c r="D3369" t="s">
        <v>53</v>
      </c>
      <c r="F3369" t="s">
        <v>147</v>
      </c>
      <c r="G3369" t="s">
        <v>147</v>
      </c>
      <c r="H3369" t="s">
        <v>147</v>
      </c>
    </row>
    <row r="3370" spans="1:8" hidden="1" x14ac:dyDescent="0.2">
      <c r="A3370">
        <v>3369</v>
      </c>
      <c r="B3370" t="s">
        <v>7724</v>
      </c>
      <c r="D3370" t="s">
        <v>3400</v>
      </c>
      <c r="F3370" t="s">
        <v>147</v>
      </c>
      <c r="G3370" t="s">
        <v>147</v>
      </c>
      <c r="H3370" t="s">
        <v>147</v>
      </c>
    </row>
    <row r="3371" spans="1:8" hidden="1" x14ac:dyDescent="0.2">
      <c r="A3371">
        <v>3370</v>
      </c>
      <c r="B3371" t="s">
        <v>7725</v>
      </c>
      <c r="C3371" t="s">
        <v>7726</v>
      </c>
      <c r="D3371" t="s">
        <v>4396</v>
      </c>
      <c r="F3371" t="s">
        <v>147</v>
      </c>
      <c r="G3371" t="s">
        <v>147</v>
      </c>
      <c r="H3371" t="s">
        <v>147</v>
      </c>
    </row>
    <row r="3372" spans="1:8" hidden="1" x14ac:dyDescent="0.2">
      <c r="A3372">
        <v>3371</v>
      </c>
      <c r="B3372" t="s">
        <v>7727</v>
      </c>
      <c r="D3372" t="s">
        <v>7728</v>
      </c>
      <c r="F3372" t="s">
        <v>147</v>
      </c>
      <c r="G3372" t="s">
        <v>147</v>
      </c>
      <c r="H3372" t="s">
        <v>147</v>
      </c>
    </row>
    <row r="3373" spans="1:8" hidden="1" x14ac:dyDescent="0.2">
      <c r="A3373">
        <v>3372</v>
      </c>
      <c r="B3373" t="s">
        <v>7729</v>
      </c>
      <c r="D3373" t="s">
        <v>171</v>
      </c>
      <c r="F3373" t="s">
        <v>147</v>
      </c>
      <c r="G3373" t="s">
        <v>147</v>
      </c>
      <c r="H3373" t="s">
        <v>147</v>
      </c>
    </row>
    <row r="3374" spans="1:8" hidden="1" x14ac:dyDescent="0.2">
      <c r="A3374">
        <v>3373</v>
      </c>
      <c r="B3374" t="s">
        <v>7730</v>
      </c>
      <c r="C3374" t="s">
        <v>7731</v>
      </c>
      <c r="D3374" t="s">
        <v>7732</v>
      </c>
      <c r="F3374" t="s">
        <v>147</v>
      </c>
      <c r="G3374" t="s">
        <v>147</v>
      </c>
      <c r="H3374" t="s">
        <v>147</v>
      </c>
    </row>
    <row r="3375" spans="1:8" hidden="1" x14ac:dyDescent="0.2">
      <c r="A3375">
        <v>3374</v>
      </c>
      <c r="B3375" t="s">
        <v>7733</v>
      </c>
      <c r="C3375" t="s">
        <v>7734</v>
      </c>
      <c r="D3375" t="s">
        <v>263</v>
      </c>
      <c r="F3375" t="s">
        <v>147</v>
      </c>
      <c r="G3375" t="s">
        <v>147</v>
      </c>
      <c r="H3375" t="s">
        <v>147</v>
      </c>
    </row>
    <row r="3376" spans="1:8" hidden="1" x14ac:dyDescent="0.2">
      <c r="A3376">
        <v>3375</v>
      </c>
      <c r="B3376" t="s">
        <v>7735</v>
      </c>
      <c r="D3376" t="s">
        <v>1194</v>
      </c>
      <c r="F3376" t="s">
        <v>147</v>
      </c>
      <c r="G3376" t="s">
        <v>147</v>
      </c>
      <c r="H3376" t="s">
        <v>147</v>
      </c>
    </row>
    <row r="3377" spans="1:8" hidden="1" x14ac:dyDescent="0.2">
      <c r="A3377">
        <v>3376</v>
      </c>
      <c r="B3377" t="s">
        <v>7736</v>
      </c>
      <c r="C3377" t="s">
        <v>7737</v>
      </c>
      <c r="D3377" t="s">
        <v>1051</v>
      </c>
      <c r="F3377" t="s">
        <v>147</v>
      </c>
      <c r="G3377" t="s">
        <v>147</v>
      </c>
      <c r="H3377" t="s">
        <v>147</v>
      </c>
    </row>
    <row r="3378" spans="1:8" hidden="1" x14ac:dyDescent="0.2">
      <c r="A3378">
        <v>3377</v>
      </c>
      <c r="B3378" t="s">
        <v>7738</v>
      </c>
      <c r="D3378" t="s">
        <v>3901</v>
      </c>
      <c r="F3378" t="s">
        <v>147</v>
      </c>
      <c r="G3378" t="s">
        <v>147</v>
      </c>
      <c r="H3378" t="s">
        <v>147</v>
      </c>
    </row>
    <row r="3379" spans="1:8" hidden="1" x14ac:dyDescent="0.2">
      <c r="A3379">
        <v>3378</v>
      </c>
      <c r="B3379" t="s">
        <v>7739</v>
      </c>
      <c r="C3379" t="s">
        <v>7740</v>
      </c>
      <c r="D3379" t="s">
        <v>84</v>
      </c>
      <c r="F3379" t="s">
        <v>147</v>
      </c>
      <c r="G3379" t="s">
        <v>147</v>
      </c>
      <c r="H3379" t="s">
        <v>147</v>
      </c>
    </row>
    <row r="3380" spans="1:8" hidden="1" x14ac:dyDescent="0.2">
      <c r="A3380">
        <v>3379</v>
      </c>
      <c r="B3380" t="s">
        <v>7741</v>
      </c>
      <c r="D3380" t="s">
        <v>1204</v>
      </c>
      <c r="F3380" t="s">
        <v>147</v>
      </c>
      <c r="G3380" t="s">
        <v>147</v>
      </c>
      <c r="H3380" t="s">
        <v>147</v>
      </c>
    </row>
    <row r="3381" spans="1:8" hidden="1" x14ac:dyDescent="0.2">
      <c r="A3381">
        <v>3380</v>
      </c>
      <c r="B3381" t="s">
        <v>7742</v>
      </c>
      <c r="D3381" t="s">
        <v>2582</v>
      </c>
      <c r="F3381" t="s">
        <v>147</v>
      </c>
      <c r="G3381" t="s">
        <v>147</v>
      </c>
      <c r="H3381" t="s">
        <v>147</v>
      </c>
    </row>
    <row r="3382" spans="1:8" hidden="1" x14ac:dyDescent="0.2">
      <c r="A3382">
        <v>3381</v>
      </c>
      <c r="B3382" t="s">
        <v>7743</v>
      </c>
      <c r="C3382" t="s">
        <v>7744</v>
      </c>
      <c r="D3382" t="s">
        <v>5622</v>
      </c>
      <c r="F3382" t="s">
        <v>147</v>
      </c>
      <c r="G3382" t="s">
        <v>147</v>
      </c>
      <c r="H3382" t="s">
        <v>147</v>
      </c>
    </row>
    <row r="3383" spans="1:8" hidden="1" x14ac:dyDescent="0.2">
      <c r="A3383">
        <v>3382</v>
      </c>
      <c r="B3383" t="s">
        <v>7745</v>
      </c>
      <c r="D3383" t="s">
        <v>1228</v>
      </c>
      <c r="F3383" t="s">
        <v>147</v>
      </c>
      <c r="G3383" t="s">
        <v>147</v>
      </c>
      <c r="H3383" t="s">
        <v>147</v>
      </c>
    </row>
    <row r="3384" spans="1:8" hidden="1" x14ac:dyDescent="0.2">
      <c r="A3384">
        <v>3383</v>
      </c>
      <c r="B3384" t="s">
        <v>7746</v>
      </c>
      <c r="D3384" t="s">
        <v>4370</v>
      </c>
      <c r="F3384" t="s">
        <v>147</v>
      </c>
      <c r="G3384" t="s">
        <v>147</v>
      </c>
      <c r="H3384" t="s">
        <v>147</v>
      </c>
    </row>
    <row r="3385" spans="1:8" hidden="1" x14ac:dyDescent="0.2">
      <c r="A3385">
        <v>3384</v>
      </c>
      <c r="B3385" t="s">
        <v>7747</v>
      </c>
      <c r="D3385" t="s">
        <v>1594</v>
      </c>
      <c r="F3385" t="s">
        <v>147</v>
      </c>
      <c r="G3385" t="s">
        <v>147</v>
      </c>
      <c r="H3385" t="s">
        <v>147</v>
      </c>
    </row>
    <row r="3386" spans="1:8" hidden="1" x14ac:dyDescent="0.2">
      <c r="A3386">
        <v>3385</v>
      </c>
      <c r="B3386" t="s">
        <v>7748</v>
      </c>
      <c r="D3386" t="s">
        <v>1985</v>
      </c>
      <c r="F3386" t="s">
        <v>147</v>
      </c>
      <c r="G3386" t="s">
        <v>147</v>
      </c>
      <c r="H3386" t="s">
        <v>147</v>
      </c>
    </row>
    <row r="3387" spans="1:8" hidden="1" x14ac:dyDescent="0.2">
      <c r="A3387">
        <v>3386</v>
      </c>
      <c r="B3387" t="s">
        <v>7749</v>
      </c>
      <c r="C3387" t="s">
        <v>7750</v>
      </c>
      <c r="D3387" t="s">
        <v>53</v>
      </c>
      <c r="F3387" t="s">
        <v>147</v>
      </c>
      <c r="G3387" t="s">
        <v>147</v>
      </c>
      <c r="H3387" t="s">
        <v>147</v>
      </c>
    </row>
    <row r="3388" spans="1:8" hidden="1" x14ac:dyDescent="0.2">
      <c r="A3388">
        <v>3387</v>
      </c>
      <c r="B3388" t="s">
        <v>7751</v>
      </c>
      <c r="C3388" t="s">
        <v>7752</v>
      </c>
      <c r="D3388" t="s">
        <v>3952</v>
      </c>
      <c r="F3388" t="s">
        <v>147</v>
      </c>
      <c r="G3388" t="s">
        <v>147</v>
      </c>
      <c r="H3388" t="s">
        <v>147</v>
      </c>
    </row>
    <row r="3389" spans="1:8" hidden="1" x14ac:dyDescent="0.2">
      <c r="A3389">
        <v>3388</v>
      </c>
      <c r="B3389" t="s">
        <v>7753</v>
      </c>
      <c r="C3389" t="s">
        <v>7754</v>
      </c>
      <c r="D3389" t="s">
        <v>2615</v>
      </c>
      <c r="F3389" t="s">
        <v>147</v>
      </c>
      <c r="G3389" t="s">
        <v>147</v>
      </c>
      <c r="H3389" t="s">
        <v>147</v>
      </c>
    </row>
    <row r="3390" spans="1:8" hidden="1" x14ac:dyDescent="0.2">
      <c r="A3390">
        <v>3389</v>
      </c>
      <c r="B3390" t="s">
        <v>7755</v>
      </c>
      <c r="D3390" t="s">
        <v>1594</v>
      </c>
      <c r="F3390" t="s">
        <v>147</v>
      </c>
      <c r="G3390" t="s">
        <v>147</v>
      </c>
      <c r="H3390" t="s">
        <v>147</v>
      </c>
    </row>
    <row r="3391" spans="1:8" hidden="1" x14ac:dyDescent="0.2">
      <c r="A3391">
        <v>3390</v>
      </c>
      <c r="B3391" t="s">
        <v>7756</v>
      </c>
      <c r="D3391" t="s">
        <v>3901</v>
      </c>
      <c r="F3391" t="s">
        <v>147</v>
      </c>
      <c r="G3391" t="s">
        <v>147</v>
      </c>
      <c r="H3391" t="s">
        <v>147</v>
      </c>
    </row>
    <row r="3392" spans="1:8" hidden="1" x14ac:dyDescent="0.2">
      <c r="A3392">
        <v>3391</v>
      </c>
      <c r="B3392" t="s">
        <v>7757</v>
      </c>
      <c r="C3392" t="s">
        <v>7508</v>
      </c>
      <c r="D3392" t="s">
        <v>3257</v>
      </c>
      <c r="F3392" t="s">
        <v>147</v>
      </c>
      <c r="G3392" t="s">
        <v>147</v>
      </c>
      <c r="H3392" t="s">
        <v>147</v>
      </c>
    </row>
    <row r="3393" spans="1:8" hidden="1" x14ac:dyDescent="0.2">
      <c r="A3393">
        <v>3392</v>
      </c>
      <c r="B3393" t="s">
        <v>7758</v>
      </c>
      <c r="C3393" t="s">
        <v>7759</v>
      </c>
      <c r="D3393" t="s">
        <v>4396</v>
      </c>
      <c r="F3393" t="s">
        <v>147</v>
      </c>
      <c r="G3393" t="s">
        <v>147</v>
      </c>
      <c r="H3393" t="s">
        <v>147</v>
      </c>
    </row>
    <row r="3394" spans="1:8" hidden="1" x14ac:dyDescent="0.2">
      <c r="A3394">
        <v>3393</v>
      </c>
      <c r="B3394" t="s">
        <v>7760</v>
      </c>
      <c r="D3394" t="s">
        <v>7408</v>
      </c>
      <c r="F3394" t="s">
        <v>147</v>
      </c>
      <c r="G3394" t="s">
        <v>147</v>
      </c>
      <c r="H3394" t="s">
        <v>147</v>
      </c>
    </row>
    <row r="3395" spans="1:8" hidden="1" x14ac:dyDescent="0.2">
      <c r="A3395">
        <v>3394</v>
      </c>
      <c r="B3395" t="s">
        <v>7761</v>
      </c>
      <c r="C3395" t="s">
        <v>7762</v>
      </c>
      <c r="D3395" t="s">
        <v>253</v>
      </c>
      <c r="F3395" t="s">
        <v>147</v>
      </c>
      <c r="G3395" t="s">
        <v>147</v>
      </c>
      <c r="H3395" t="s">
        <v>147</v>
      </c>
    </row>
    <row r="3396" spans="1:8" hidden="1" x14ac:dyDescent="0.2">
      <c r="A3396">
        <v>3395</v>
      </c>
      <c r="B3396" t="s">
        <v>7763</v>
      </c>
      <c r="C3396" t="s">
        <v>7764</v>
      </c>
      <c r="D3396" t="s">
        <v>2708</v>
      </c>
      <c r="F3396" t="s">
        <v>147</v>
      </c>
      <c r="G3396" t="s">
        <v>147</v>
      </c>
      <c r="H3396" t="s">
        <v>147</v>
      </c>
    </row>
    <row r="3397" spans="1:8" hidden="1" x14ac:dyDescent="0.2">
      <c r="A3397">
        <v>3396</v>
      </c>
      <c r="B3397" t="s">
        <v>7765</v>
      </c>
      <c r="C3397" t="s">
        <v>7632</v>
      </c>
      <c r="D3397" t="s">
        <v>3952</v>
      </c>
      <c r="F3397" t="s">
        <v>147</v>
      </c>
      <c r="G3397" t="s">
        <v>147</v>
      </c>
      <c r="H3397" t="s">
        <v>147</v>
      </c>
    </row>
    <row r="3398" spans="1:8" hidden="1" x14ac:dyDescent="0.2">
      <c r="A3398">
        <v>3397</v>
      </c>
      <c r="B3398" t="s">
        <v>7766</v>
      </c>
      <c r="C3398" t="s">
        <v>7363</v>
      </c>
      <c r="D3398" t="s">
        <v>4085</v>
      </c>
      <c r="F3398" t="s">
        <v>147</v>
      </c>
      <c r="G3398" t="s">
        <v>147</v>
      </c>
      <c r="H3398" t="s">
        <v>147</v>
      </c>
    </row>
    <row r="3399" spans="1:8" hidden="1" x14ac:dyDescent="0.2">
      <c r="A3399">
        <v>3398</v>
      </c>
      <c r="B3399" t="s">
        <v>7767</v>
      </c>
      <c r="D3399" t="s">
        <v>7412</v>
      </c>
      <c r="F3399" t="s">
        <v>147</v>
      </c>
      <c r="G3399" t="s">
        <v>147</v>
      </c>
      <c r="H3399" t="s">
        <v>147</v>
      </c>
    </row>
    <row r="3400" spans="1:8" hidden="1" x14ac:dyDescent="0.2">
      <c r="A3400">
        <v>3399</v>
      </c>
      <c r="B3400" t="s">
        <v>7768</v>
      </c>
      <c r="C3400" t="s">
        <v>7282</v>
      </c>
      <c r="D3400" t="s">
        <v>7119</v>
      </c>
      <c r="F3400" t="s">
        <v>147</v>
      </c>
      <c r="G3400" t="s">
        <v>147</v>
      </c>
      <c r="H3400" t="s">
        <v>147</v>
      </c>
    </row>
    <row r="3401" spans="1:8" hidden="1" x14ac:dyDescent="0.2">
      <c r="A3401">
        <v>3400</v>
      </c>
      <c r="B3401" t="s">
        <v>7769</v>
      </c>
      <c r="C3401" t="s">
        <v>7770</v>
      </c>
      <c r="D3401" t="s">
        <v>7608</v>
      </c>
      <c r="F3401" t="s">
        <v>147</v>
      </c>
      <c r="G3401" t="s">
        <v>147</v>
      </c>
      <c r="H3401" t="s">
        <v>147</v>
      </c>
    </row>
    <row r="3402" spans="1:8" hidden="1" x14ac:dyDescent="0.2">
      <c r="A3402">
        <v>3401</v>
      </c>
      <c r="B3402" t="s">
        <v>7771</v>
      </c>
      <c r="C3402" t="s">
        <v>7772</v>
      </c>
      <c r="D3402" t="s">
        <v>1249</v>
      </c>
      <c r="F3402" t="s">
        <v>147</v>
      </c>
      <c r="G3402" t="s">
        <v>147</v>
      </c>
      <c r="H3402" t="s">
        <v>147</v>
      </c>
    </row>
    <row r="3403" spans="1:8" hidden="1" x14ac:dyDescent="0.2">
      <c r="A3403">
        <v>3402</v>
      </c>
      <c r="B3403" t="s">
        <v>7773</v>
      </c>
      <c r="D3403" t="s">
        <v>581</v>
      </c>
      <c r="F3403" t="s">
        <v>147</v>
      </c>
      <c r="G3403" t="s">
        <v>147</v>
      </c>
      <c r="H3403" t="s">
        <v>147</v>
      </c>
    </row>
    <row r="3404" spans="1:8" hidden="1" x14ac:dyDescent="0.2">
      <c r="A3404">
        <v>3403</v>
      </c>
      <c r="B3404" t="s">
        <v>7774</v>
      </c>
      <c r="C3404" t="s">
        <v>7590</v>
      </c>
      <c r="D3404" t="s">
        <v>5897</v>
      </c>
      <c r="F3404" t="s">
        <v>147</v>
      </c>
      <c r="G3404" t="s">
        <v>147</v>
      </c>
      <c r="H3404" t="s">
        <v>147</v>
      </c>
    </row>
    <row r="3405" spans="1:8" hidden="1" x14ac:dyDescent="0.2">
      <c r="A3405">
        <v>3404</v>
      </c>
      <c r="B3405" t="s">
        <v>7775</v>
      </c>
      <c r="C3405" t="s">
        <v>7583</v>
      </c>
      <c r="D3405" t="s">
        <v>4253</v>
      </c>
      <c r="F3405" t="s">
        <v>147</v>
      </c>
      <c r="G3405" t="s">
        <v>147</v>
      </c>
      <c r="H3405" t="s">
        <v>147</v>
      </c>
    </row>
    <row r="3406" spans="1:8" hidden="1" x14ac:dyDescent="0.2">
      <c r="A3406">
        <v>3405</v>
      </c>
      <c r="B3406" t="s">
        <v>7776</v>
      </c>
      <c r="C3406" t="s">
        <v>7570</v>
      </c>
      <c r="D3406" t="s">
        <v>1743</v>
      </c>
      <c r="F3406" t="s">
        <v>147</v>
      </c>
      <c r="G3406" t="s">
        <v>147</v>
      </c>
      <c r="H3406" t="s">
        <v>147</v>
      </c>
    </row>
    <row r="3407" spans="1:8" hidden="1" x14ac:dyDescent="0.2">
      <c r="A3407">
        <v>3406</v>
      </c>
      <c r="B3407" t="s">
        <v>7777</v>
      </c>
      <c r="C3407" t="s">
        <v>7778</v>
      </c>
      <c r="D3407" t="s">
        <v>461</v>
      </c>
      <c r="F3407" t="s">
        <v>147</v>
      </c>
      <c r="G3407" t="s">
        <v>147</v>
      </c>
      <c r="H3407" t="s">
        <v>147</v>
      </c>
    </row>
    <row r="3408" spans="1:8" hidden="1" x14ac:dyDescent="0.2">
      <c r="A3408">
        <v>3407</v>
      </c>
      <c r="B3408" t="s">
        <v>7779</v>
      </c>
      <c r="C3408" t="s">
        <v>7590</v>
      </c>
      <c r="D3408" t="s">
        <v>2147</v>
      </c>
      <c r="F3408" t="s">
        <v>147</v>
      </c>
      <c r="G3408" t="s">
        <v>147</v>
      </c>
      <c r="H3408" t="s">
        <v>147</v>
      </c>
    </row>
    <row r="3409" spans="1:8" hidden="1" x14ac:dyDescent="0.2">
      <c r="A3409">
        <v>3408</v>
      </c>
      <c r="B3409" t="s">
        <v>7780</v>
      </c>
      <c r="D3409" t="s">
        <v>581</v>
      </c>
      <c r="F3409" t="s">
        <v>3733</v>
      </c>
      <c r="G3409">
        <v>48.741700000000002</v>
      </c>
      <c r="H3409">
        <v>-122.45399999999999</v>
      </c>
    </row>
    <row r="3410" spans="1:8" hidden="1" x14ac:dyDescent="0.2">
      <c r="A3410">
        <v>3409</v>
      </c>
      <c r="B3410" t="s">
        <v>7781</v>
      </c>
      <c r="C3410" t="s">
        <v>7782</v>
      </c>
      <c r="D3410" t="s">
        <v>880</v>
      </c>
      <c r="F3410" t="s">
        <v>147</v>
      </c>
      <c r="G3410" t="s">
        <v>147</v>
      </c>
      <c r="H3410" t="s">
        <v>147</v>
      </c>
    </row>
    <row r="3411" spans="1:8" hidden="1" x14ac:dyDescent="0.2">
      <c r="A3411">
        <v>3410</v>
      </c>
      <c r="B3411" t="s">
        <v>7783</v>
      </c>
      <c r="C3411" t="s">
        <v>7784</v>
      </c>
      <c r="D3411" t="s">
        <v>53</v>
      </c>
      <c r="F3411" t="s">
        <v>147</v>
      </c>
      <c r="G3411" t="s">
        <v>147</v>
      </c>
      <c r="H3411" t="s">
        <v>147</v>
      </c>
    </row>
    <row r="3412" spans="1:8" hidden="1" x14ac:dyDescent="0.2">
      <c r="A3412">
        <v>3411</v>
      </c>
      <c r="B3412" t="s">
        <v>7785</v>
      </c>
      <c r="C3412" t="s">
        <v>7334</v>
      </c>
      <c r="D3412" t="s">
        <v>53</v>
      </c>
      <c r="F3412" t="s">
        <v>147</v>
      </c>
      <c r="G3412" t="s">
        <v>147</v>
      </c>
      <c r="H3412" t="s">
        <v>147</v>
      </c>
    </row>
    <row r="3413" spans="1:8" hidden="1" x14ac:dyDescent="0.2">
      <c r="A3413">
        <v>3412</v>
      </c>
      <c r="B3413" t="s">
        <v>7786</v>
      </c>
      <c r="C3413" t="s">
        <v>7334</v>
      </c>
      <c r="D3413" t="s">
        <v>53</v>
      </c>
      <c r="F3413" t="s">
        <v>147</v>
      </c>
      <c r="G3413" t="s">
        <v>147</v>
      </c>
      <c r="H3413" t="s">
        <v>147</v>
      </c>
    </row>
    <row r="3414" spans="1:8" hidden="1" x14ac:dyDescent="0.2">
      <c r="A3414">
        <v>3413</v>
      </c>
      <c r="B3414" t="s">
        <v>7787</v>
      </c>
      <c r="C3414" t="s">
        <v>7778</v>
      </c>
      <c r="D3414" t="s">
        <v>461</v>
      </c>
      <c r="F3414" t="s">
        <v>147</v>
      </c>
      <c r="G3414" t="s">
        <v>147</v>
      </c>
      <c r="H3414" t="s">
        <v>147</v>
      </c>
    </row>
    <row r="3415" spans="1:8" hidden="1" x14ac:dyDescent="0.2">
      <c r="A3415">
        <v>3414</v>
      </c>
      <c r="B3415" t="s">
        <v>7788</v>
      </c>
      <c r="C3415" t="s">
        <v>7789</v>
      </c>
      <c r="D3415" t="s">
        <v>751</v>
      </c>
      <c r="F3415" t="s">
        <v>147</v>
      </c>
      <c r="G3415" t="s">
        <v>147</v>
      </c>
      <c r="H3415" t="s">
        <v>147</v>
      </c>
    </row>
    <row r="3416" spans="1:8" hidden="1" x14ac:dyDescent="0.2">
      <c r="A3416">
        <v>3415</v>
      </c>
      <c r="B3416" t="s">
        <v>7790</v>
      </c>
      <c r="D3416" t="s">
        <v>3901</v>
      </c>
      <c r="F3416" t="s">
        <v>147</v>
      </c>
      <c r="G3416" t="s">
        <v>147</v>
      </c>
      <c r="H3416" t="s">
        <v>147</v>
      </c>
    </row>
    <row r="3417" spans="1:8" hidden="1" x14ac:dyDescent="0.2">
      <c r="A3417">
        <v>3416</v>
      </c>
      <c r="B3417" t="s">
        <v>7791</v>
      </c>
      <c r="C3417" t="s">
        <v>7334</v>
      </c>
      <c r="D3417" t="s">
        <v>53</v>
      </c>
      <c r="F3417" t="s">
        <v>147</v>
      </c>
      <c r="G3417" t="s">
        <v>147</v>
      </c>
      <c r="H3417" t="s">
        <v>147</v>
      </c>
    </row>
    <row r="3418" spans="1:8" hidden="1" x14ac:dyDescent="0.2">
      <c r="A3418">
        <v>3417</v>
      </c>
      <c r="B3418" t="s">
        <v>7792</v>
      </c>
      <c r="C3418" t="s">
        <v>7334</v>
      </c>
      <c r="D3418" t="s">
        <v>53</v>
      </c>
      <c r="F3418" t="s">
        <v>147</v>
      </c>
      <c r="G3418" t="s">
        <v>147</v>
      </c>
      <c r="H3418" t="s">
        <v>147</v>
      </c>
    </row>
    <row r="3419" spans="1:8" hidden="1" x14ac:dyDescent="0.2">
      <c r="A3419">
        <v>3418</v>
      </c>
      <c r="B3419" t="s">
        <v>7793</v>
      </c>
      <c r="C3419" t="s">
        <v>7794</v>
      </c>
      <c r="D3419" t="s">
        <v>398</v>
      </c>
      <c r="F3419" t="s">
        <v>147</v>
      </c>
      <c r="G3419" t="s">
        <v>147</v>
      </c>
      <c r="H3419" t="s">
        <v>147</v>
      </c>
    </row>
    <row r="3420" spans="1:8" hidden="1" x14ac:dyDescent="0.2">
      <c r="A3420">
        <v>3419</v>
      </c>
      <c r="B3420" t="s">
        <v>7795</v>
      </c>
      <c r="D3420" t="s">
        <v>780</v>
      </c>
      <c r="F3420" t="s">
        <v>147</v>
      </c>
      <c r="G3420" t="s">
        <v>147</v>
      </c>
      <c r="H3420" t="s">
        <v>147</v>
      </c>
    </row>
    <row r="3421" spans="1:8" hidden="1" x14ac:dyDescent="0.2">
      <c r="A3421">
        <v>3420</v>
      </c>
      <c r="B3421" t="s">
        <v>7796</v>
      </c>
      <c r="C3421" t="s">
        <v>7797</v>
      </c>
      <c r="D3421" t="s">
        <v>1015</v>
      </c>
      <c r="F3421" t="s">
        <v>147</v>
      </c>
      <c r="G3421" t="s">
        <v>147</v>
      </c>
      <c r="H3421" t="s">
        <v>147</v>
      </c>
    </row>
    <row r="3422" spans="1:8" hidden="1" x14ac:dyDescent="0.2">
      <c r="A3422">
        <v>3421</v>
      </c>
      <c r="B3422" t="s">
        <v>7798</v>
      </c>
      <c r="C3422" t="s">
        <v>7799</v>
      </c>
      <c r="D3422" t="s">
        <v>84</v>
      </c>
      <c r="F3422" t="s">
        <v>147</v>
      </c>
      <c r="G3422" t="s">
        <v>147</v>
      </c>
      <c r="H3422" t="s">
        <v>147</v>
      </c>
    </row>
    <row r="3423" spans="1:8" hidden="1" x14ac:dyDescent="0.2">
      <c r="A3423">
        <v>3422</v>
      </c>
      <c r="B3423" t="s">
        <v>7800</v>
      </c>
      <c r="C3423" t="s">
        <v>7363</v>
      </c>
      <c r="D3423" t="s">
        <v>4085</v>
      </c>
      <c r="F3423" t="s">
        <v>147</v>
      </c>
      <c r="G3423" t="s">
        <v>147</v>
      </c>
      <c r="H3423" t="s">
        <v>147</v>
      </c>
    </row>
    <row r="3424" spans="1:8" hidden="1" x14ac:dyDescent="0.2">
      <c r="A3424">
        <v>3423</v>
      </c>
      <c r="B3424" t="s">
        <v>7801</v>
      </c>
      <c r="D3424" t="s">
        <v>3329</v>
      </c>
      <c r="F3424" t="s">
        <v>1231</v>
      </c>
      <c r="G3424">
        <v>48.878999999999998</v>
      </c>
      <c r="H3424">
        <v>-122.505</v>
      </c>
    </row>
    <row r="3425" spans="1:8" hidden="1" x14ac:dyDescent="0.2">
      <c r="A3425">
        <v>3424</v>
      </c>
      <c r="B3425" t="s">
        <v>7802</v>
      </c>
      <c r="D3425" t="s">
        <v>880</v>
      </c>
      <c r="F3425" t="s">
        <v>5450</v>
      </c>
      <c r="G3425">
        <v>47.825299999999999</v>
      </c>
      <c r="H3425">
        <v>-122.14100000000001</v>
      </c>
    </row>
    <row r="3426" spans="1:8" hidden="1" x14ac:dyDescent="0.2">
      <c r="A3426">
        <v>3425</v>
      </c>
      <c r="B3426" t="s">
        <v>7803</v>
      </c>
      <c r="C3426" t="s">
        <v>7583</v>
      </c>
      <c r="D3426" t="s">
        <v>4253</v>
      </c>
      <c r="F3426" t="s">
        <v>147</v>
      </c>
      <c r="G3426" t="s">
        <v>147</v>
      </c>
      <c r="H3426" t="s">
        <v>147</v>
      </c>
    </row>
    <row r="3427" spans="1:8" hidden="1" x14ac:dyDescent="0.2">
      <c r="A3427">
        <v>3426</v>
      </c>
      <c r="B3427" t="s">
        <v>7804</v>
      </c>
      <c r="D3427" t="s">
        <v>461</v>
      </c>
      <c r="F3427" t="s">
        <v>4922</v>
      </c>
      <c r="G3427">
        <v>47.585500000000003</v>
      </c>
      <c r="H3427">
        <v>-122.149</v>
      </c>
    </row>
    <row r="3428" spans="1:8" hidden="1" x14ac:dyDescent="0.2">
      <c r="A3428">
        <v>3427</v>
      </c>
      <c r="B3428" t="s">
        <v>7805</v>
      </c>
      <c r="D3428" t="s">
        <v>4597</v>
      </c>
      <c r="F3428" t="s">
        <v>147</v>
      </c>
      <c r="G3428" t="s">
        <v>147</v>
      </c>
      <c r="H3428" t="s">
        <v>147</v>
      </c>
    </row>
    <row r="3429" spans="1:8" hidden="1" x14ac:dyDescent="0.2">
      <c r="A3429">
        <v>3428</v>
      </c>
      <c r="B3429" t="s">
        <v>7806</v>
      </c>
      <c r="D3429" t="s">
        <v>2134</v>
      </c>
      <c r="F3429" t="s">
        <v>147</v>
      </c>
      <c r="G3429" t="s">
        <v>147</v>
      </c>
      <c r="H3429" t="s">
        <v>147</v>
      </c>
    </row>
    <row r="3430" spans="1:8" hidden="1" x14ac:dyDescent="0.2">
      <c r="A3430">
        <v>3429</v>
      </c>
      <c r="B3430" t="s">
        <v>7807</v>
      </c>
      <c r="C3430" t="s">
        <v>7808</v>
      </c>
      <c r="D3430" t="s">
        <v>4309</v>
      </c>
      <c r="F3430" t="s">
        <v>147</v>
      </c>
      <c r="G3430" t="s">
        <v>147</v>
      </c>
      <c r="H3430" t="s">
        <v>147</v>
      </c>
    </row>
    <row r="3431" spans="1:8" hidden="1" x14ac:dyDescent="0.2">
      <c r="A3431">
        <v>3430</v>
      </c>
      <c r="B3431" t="s">
        <v>7809</v>
      </c>
      <c r="C3431" t="s">
        <v>7778</v>
      </c>
      <c r="D3431" t="s">
        <v>461</v>
      </c>
      <c r="F3431" t="s">
        <v>147</v>
      </c>
      <c r="G3431" t="s">
        <v>147</v>
      </c>
      <c r="H3431" t="s">
        <v>147</v>
      </c>
    </row>
    <row r="3432" spans="1:8" hidden="1" x14ac:dyDescent="0.2">
      <c r="A3432">
        <v>3431</v>
      </c>
      <c r="B3432" t="s">
        <v>7810</v>
      </c>
      <c r="C3432" t="s">
        <v>7302</v>
      </c>
      <c r="D3432" t="s">
        <v>7303</v>
      </c>
      <c r="F3432" t="s">
        <v>147</v>
      </c>
      <c r="G3432" t="s">
        <v>147</v>
      </c>
      <c r="H3432" t="s">
        <v>147</v>
      </c>
    </row>
    <row r="3433" spans="1:8" hidden="1" x14ac:dyDescent="0.2">
      <c r="A3433">
        <v>3432</v>
      </c>
      <c r="B3433" t="s">
        <v>7811</v>
      </c>
      <c r="D3433" t="s">
        <v>3329</v>
      </c>
      <c r="F3433" t="s">
        <v>147</v>
      </c>
      <c r="G3433" t="s">
        <v>147</v>
      </c>
      <c r="H3433" t="s">
        <v>147</v>
      </c>
    </row>
    <row r="3434" spans="1:8" hidden="1" x14ac:dyDescent="0.2">
      <c r="A3434">
        <v>3433</v>
      </c>
      <c r="B3434" t="s">
        <v>7812</v>
      </c>
      <c r="C3434" t="s">
        <v>7551</v>
      </c>
      <c r="D3434" t="s">
        <v>4639</v>
      </c>
      <c r="F3434" t="s">
        <v>147</v>
      </c>
      <c r="G3434" t="s">
        <v>147</v>
      </c>
      <c r="H3434" t="s">
        <v>147</v>
      </c>
    </row>
    <row r="3435" spans="1:8" x14ac:dyDescent="0.2">
      <c r="A3435">
        <v>3434</v>
      </c>
      <c r="B3435" t="s">
        <v>7813</v>
      </c>
      <c r="D3435" t="s">
        <v>1029</v>
      </c>
      <c r="F3435" t="s">
        <v>291</v>
      </c>
      <c r="G3435">
        <v>47.452800000000003</v>
      </c>
      <c r="H3435">
        <v>-122.372</v>
      </c>
    </row>
    <row r="3436" spans="1:8" hidden="1" x14ac:dyDescent="0.2">
      <c r="A3436">
        <v>3435</v>
      </c>
      <c r="B3436" t="s">
        <v>7814</v>
      </c>
      <c r="C3436" t="s">
        <v>7572</v>
      </c>
      <c r="D3436" t="s">
        <v>6121</v>
      </c>
      <c r="F3436" t="s">
        <v>147</v>
      </c>
      <c r="G3436" t="s">
        <v>147</v>
      </c>
      <c r="H3436" t="s">
        <v>147</v>
      </c>
    </row>
    <row r="3437" spans="1:8" hidden="1" x14ac:dyDescent="0.2">
      <c r="A3437">
        <v>3436</v>
      </c>
      <c r="B3437" t="s">
        <v>7815</v>
      </c>
      <c r="C3437" t="s">
        <v>7647</v>
      </c>
      <c r="D3437" t="s">
        <v>3608</v>
      </c>
      <c r="F3437" t="s">
        <v>147</v>
      </c>
      <c r="G3437" t="s">
        <v>147</v>
      </c>
      <c r="H3437" t="s">
        <v>147</v>
      </c>
    </row>
    <row r="3438" spans="1:8" hidden="1" x14ac:dyDescent="0.2">
      <c r="A3438">
        <v>3437</v>
      </c>
      <c r="B3438" t="s">
        <v>7816</v>
      </c>
      <c r="C3438" t="s">
        <v>7587</v>
      </c>
      <c r="D3438" t="s">
        <v>1249</v>
      </c>
      <c r="F3438" t="s">
        <v>147</v>
      </c>
      <c r="G3438" t="s">
        <v>147</v>
      </c>
      <c r="H3438" t="s">
        <v>147</v>
      </c>
    </row>
    <row r="3439" spans="1:8" hidden="1" x14ac:dyDescent="0.2">
      <c r="A3439">
        <v>3438</v>
      </c>
      <c r="B3439" t="s">
        <v>7817</v>
      </c>
      <c r="C3439" t="s">
        <v>7345</v>
      </c>
      <c r="D3439" t="s">
        <v>1051</v>
      </c>
      <c r="F3439" t="s">
        <v>147</v>
      </c>
      <c r="G3439" t="s">
        <v>147</v>
      </c>
      <c r="H3439" t="s">
        <v>147</v>
      </c>
    </row>
    <row r="3440" spans="1:8" hidden="1" x14ac:dyDescent="0.2">
      <c r="A3440">
        <v>3439</v>
      </c>
      <c r="B3440" t="s">
        <v>7818</v>
      </c>
      <c r="C3440" t="s">
        <v>7334</v>
      </c>
      <c r="D3440" t="s">
        <v>53</v>
      </c>
      <c r="F3440" t="s">
        <v>147</v>
      </c>
      <c r="G3440" t="s">
        <v>147</v>
      </c>
      <c r="H3440" t="s">
        <v>147</v>
      </c>
    </row>
    <row r="3441" spans="1:8" hidden="1" x14ac:dyDescent="0.2">
      <c r="A3441">
        <v>3440</v>
      </c>
      <c r="B3441" t="s">
        <v>7819</v>
      </c>
      <c r="C3441" t="s">
        <v>7820</v>
      </c>
      <c r="D3441" t="s">
        <v>3235</v>
      </c>
      <c r="F3441" t="s">
        <v>147</v>
      </c>
      <c r="G3441" t="s">
        <v>147</v>
      </c>
      <c r="H3441" t="s">
        <v>147</v>
      </c>
    </row>
    <row r="3442" spans="1:8" hidden="1" x14ac:dyDescent="0.2">
      <c r="A3442">
        <v>3441</v>
      </c>
      <c r="B3442" t="s">
        <v>7821</v>
      </c>
      <c r="C3442" t="s">
        <v>7822</v>
      </c>
      <c r="D3442" t="s">
        <v>3220</v>
      </c>
      <c r="F3442" t="s">
        <v>147</v>
      </c>
      <c r="G3442" t="s">
        <v>147</v>
      </c>
      <c r="H3442" t="s">
        <v>147</v>
      </c>
    </row>
    <row r="3443" spans="1:8" hidden="1" x14ac:dyDescent="0.2">
      <c r="A3443">
        <v>3442</v>
      </c>
      <c r="B3443" t="s">
        <v>7823</v>
      </c>
      <c r="C3443" t="s">
        <v>7286</v>
      </c>
      <c r="D3443" t="s">
        <v>2618</v>
      </c>
      <c r="F3443" t="s">
        <v>147</v>
      </c>
      <c r="G3443" t="s">
        <v>147</v>
      </c>
      <c r="H3443" t="s">
        <v>147</v>
      </c>
    </row>
    <row r="3444" spans="1:8" hidden="1" x14ac:dyDescent="0.2">
      <c r="A3444">
        <v>3443</v>
      </c>
      <c r="B3444" t="s">
        <v>7824</v>
      </c>
      <c r="D3444" t="s">
        <v>3570</v>
      </c>
      <c r="F3444" t="s">
        <v>147</v>
      </c>
      <c r="G3444" t="s">
        <v>147</v>
      </c>
      <c r="H3444" t="s">
        <v>147</v>
      </c>
    </row>
    <row r="3445" spans="1:8" hidden="1" x14ac:dyDescent="0.2">
      <c r="A3445">
        <v>3444</v>
      </c>
      <c r="B3445" t="s">
        <v>7825</v>
      </c>
      <c r="C3445" t="s">
        <v>7826</v>
      </c>
      <c r="D3445" t="s">
        <v>7827</v>
      </c>
      <c r="F3445" t="s">
        <v>147</v>
      </c>
      <c r="G3445" t="s">
        <v>147</v>
      </c>
      <c r="H3445" t="s">
        <v>147</v>
      </c>
    </row>
    <row r="3446" spans="1:8" hidden="1" x14ac:dyDescent="0.2">
      <c r="A3446">
        <v>3445</v>
      </c>
      <c r="B3446" t="s">
        <v>7828</v>
      </c>
      <c r="C3446" t="s">
        <v>7829</v>
      </c>
      <c r="D3446" t="s">
        <v>7830</v>
      </c>
      <c r="F3446" t="s">
        <v>147</v>
      </c>
      <c r="G3446" t="s">
        <v>147</v>
      </c>
      <c r="H3446" t="s">
        <v>147</v>
      </c>
    </row>
    <row r="3447" spans="1:8" hidden="1" x14ac:dyDescent="0.2">
      <c r="A3447">
        <v>3446</v>
      </c>
      <c r="B3447" t="s">
        <v>7831</v>
      </c>
      <c r="D3447" t="s">
        <v>1698</v>
      </c>
      <c r="F3447" t="s">
        <v>147</v>
      </c>
      <c r="G3447" t="s">
        <v>147</v>
      </c>
      <c r="H3447" t="s">
        <v>147</v>
      </c>
    </row>
    <row r="3448" spans="1:8" hidden="1" x14ac:dyDescent="0.2">
      <c r="A3448">
        <v>3447</v>
      </c>
      <c r="B3448" t="s">
        <v>7832</v>
      </c>
      <c r="C3448" t="s">
        <v>7551</v>
      </c>
      <c r="D3448" t="s">
        <v>2450</v>
      </c>
      <c r="F3448" t="s">
        <v>147</v>
      </c>
      <c r="G3448" t="s">
        <v>147</v>
      </c>
      <c r="H3448" t="s">
        <v>147</v>
      </c>
    </row>
    <row r="3449" spans="1:8" hidden="1" x14ac:dyDescent="0.2">
      <c r="A3449">
        <v>3448</v>
      </c>
      <c r="B3449" t="s">
        <v>7833</v>
      </c>
      <c r="C3449" t="s">
        <v>7583</v>
      </c>
      <c r="D3449" t="s">
        <v>4253</v>
      </c>
      <c r="F3449" t="s">
        <v>147</v>
      </c>
      <c r="G3449" t="s">
        <v>147</v>
      </c>
      <c r="H3449" t="s">
        <v>147</v>
      </c>
    </row>
    <row r="3450" spans="1:8" hidden="1" x14ac:dyDescent="0.2">
      <c r="A3450">
        <v>3449</v>
      </c>
      <c r="B3450" t="s">
        <v>7834</v>
      </c>
      <c r="D3450" t="s">
        <v>896</v>
      </c>
      <c r="F3450" t="s">
        <v>147</v>
      </c>
      <c r="G3450" t="s">
        <v>147</v>
      </c>
      <c r="H3450" t="s">
        <v>147</v>
      </c>
    </row>
    <row r="3451" spans="1:8" hidden="1" x14ac:dyDescent="0.2">
      <c r="A3451">
        <v>3450</v>
      </c>
      <c r="B3451" t="s">
        <v>7835</v>
      </c>
      <c r="C3451" t="s">
        <v>7512</v>
      </c>
      <c r="D3451" t="s">
        <v>6868</v>
      </c>
      <c r="F3451" t="s">
        <v>147</v>
      </c>
      <c r="G3451" t="s">
        <v>147</v>
      </c>
      <c r="H3451" t="s">
        <v>147</v>
      </c>
    </row>
    <row r="3452" spans="1:8" hidden="1" x14ac:dyDescent="0.2">
      <c r="A3452">
        <v>3451</v>
      </c>
      <c r="B3452" t="s">
        <v>7836</v>
      </c>
      <c r="D3452" t="s">
        <v>7837</v>
      </c>
      <c r="F3452" t="s">
        <v>147</v>
      </c>
      <c r="G3452" t="s">
        <v>147</v>
      </c>
      <c r="H3452" t="s">
        <v>147</v>
      </c>
    </row>
    <row r="3453" spans="1:8" hidden="1" x14ac:dyDescent="0.2">
      <c r="A3453">
        <v>3452</v>
      </c>
      <c r="B3453" t="s">
        <v>7838</v>
      </c>
      <c r="D3453" t="s">
        <v>2575</v>
      </c>
      <c r="F3453" t="s">
        <v>147</v>
      </c>
      <c r="G3453" t="s">
        <v>147</v>
      </c>
      <c r="H3453" t="s">
        <v>147</v>
      </c>
    </row>
    <row r="3454" spans="1:8" hidden="1" x14ac:dyDescent="0.2">
      <c r="A3454">
        <v>3453</v>
      </c>
      <c r="B3454" t="s">
        <v>7839</v>
      </c>
      <c r="D3454" t="s">
        <v>7840</v>
      </c>
      <c r="F3454" t="s">
        <v>147</v>
      </c>
      <c r="G3454" t="s">
        <v>147</v>
      </c>
      <c r="H3454" t="s">
        <v>147</v>
      </c>
    </row>
    <row r="3455" spans="1:8" hidden="1" x14ac:dyDescent="0.2">
      <c r="A3455">
        <v>3454</v>
      </c>
      <c r="B3455" t="s">
        <v>7841</v>
      </c>
      <c r="D3455" t="s">
        <v>5037</v>
      </c>
      <c r="F3455" t="s">
        <v>147</v>
      </c>
      <c r="G3455" t="s">
        <v>147</v>
      </c>
      <c r="H3455" t="s">
        <v>147</v>
      </c>
    </row>
    <row r="3456" spans="1:8" hidden="1" x14ac:dyDescent="0.2">
      <c r="A3456">
        <v>3455</v>
      </c>
      <c r="B3456" t="s">
        <v>7842</v>
      </c>
      <c r="C3456" t="s">
        <v>7789</v>
      </c>
      <c r="D3456" t="s">
        <v>1985</v>
      </c>
      <c r="F3456" t="s">
        <v>147</v>
      </c>
      <c r="G3456" t="s">
        <v>147</v>
      </c>
      <c r="H3456" t="s">
        <v>147</v>
      </c>
    </row>
    <row r="3457" spans="1:8" hidden="1" x14ac:dyDescent="0.2">
      <c r="A3457">
        <v>3456</v>
      </c>
      <c r="B3457" t="s">
        <v>7843</v>
      </c>
      <c r="D3457" t="s">
        <v>336</v>
      </c>
      <c r="F3457" t="s">
        <v>147</v>
      </c>
      <c r="G3457" t="s">
        <v>147</v>
      </c>
      <c r="H3457" t="s">
        <v>147</v>
      </c>
    </row>
    <row r="3458" spans="1:8" hidden="1" x14ac:dyDescent="0.2">
      <c r="A3458">
        <v>3457</v>
      </c>
      <c r="B3458" t="s">
        <v>7844</v>
      </c>
      <c r="C3458" t="s">
        <v>7496</v>
      </c>
      <c r="D3458" t="s">
        <v>7845</v>
      </c>
      <c r="F3458" t="s">
        <v>147</v>
      </c>
      <c r="G3458" t="s">
        <v>147</v>
      </c>
      <c r="H3458" t="s">
        <v>147</v>
      </c>
    </row>
    <row r="3459" spans="1:8" hidden="1" x14ac:dyDescent="0.2">
      <c r="A3459">
        <v>3458</v>
      </c>
      <c r="B3459" t="s">
        <v>7846</v>
      </c>
      <c r="D3459" t="s">
        <v>455</v>
      </c>
      <c r="F3459" t="s">
        <v>147</v>
      </c>
      <c r="G3459" t="s">
        <v>147</v>
      </c>
      <c r="H3459" t="s">
        <v>147</v>
      </c>
    </row>
    <row r="3460" spans="1:8" hidden="1" x14ac:dyDescent="0.2">
      <c r="A3460">
        <v>3459</v>
      </c>
      <c r="B3460" t="s">
        <v>7847</v>
      </c>
      <c r="D3460" t="s">
        <v>7840</v>
      </c>
      <c r="F3460" t="s">
        <v>147</v>
      </c>
      <c r="G3460" t="s">
        <v>147</v>
      </c>
      <c r="H3460" t="s">
        <v>147</v>
      </c>
    </row>
    <row r="3461" spans="1:8" hidden="1" x14ac:dyDescent="0.2">
      <c r="A3461">
        <v>3460</v>
      </c>
      <c r="B3461" t="s">
        <v>7848</v>
      </c>
      <c r="C3461" t="s">
        <v>7849</v>
      </c>
      <c r="D3461" t="s">
        <v>6750</v>
      </c>
      <c r="F3461" t="s">
        <v>147</v>
      </c>
      <c r="G3461" t="s">
        <v>147</v>
      </c>
      <c r="H3461" t="s">
        <v>147</v>
      </c>
    </row>
    <row r="3462" spans="1:8" hidden="1" x14ac:dyDescent="0.2">
      <c r="A3462">
        <v>3461</v>
      </c>
      <c r="B3462" t="s">
        <v>7850</v>
      </c>
      <c r="C3462" t="s">
        <v>7851</v>
      </c>
      <c r="D3462" t="s">
        <v>2905</v>
      </c>
      <c r="F3462" t="s">
        <v>147</v>
      </c>
      <c r="G3462" t="s">
        <v>147</v>
      </c>
      <c r="H3462" t="s">
        <v>147</v>
      </c>
    </row>
    <row r="3463" spans="1:8" hidden="1" x14ac:dyDescent="0.2">
      <c r="A3463">
        <v>3462</v>
      </c>
      <c r="B3463" t="s">
        <v>7852</v>
      </c>
      <c r="D3463" t="s">
        <v>3376</v>
      </c>
      <c r="F3463" t="s">
        <v>147</v>
      </c>
      <c r="G3463" t="s">
        <v>147</v>
      </c>
      <c r="H3463" t="s">
        <v>147</v>
      </c>
    </row>
    <row r="3464" spans="1:8" hidden="1" x14ac:dyDescent="0.2">
      <c r="A3464">
        <v>3463</v>
      </c>
      <c r="B3464" t="s">
        <v>7853</v>
      </c>
      <c r="D3464" t="s">
        <v>3476</v>
      </c>
      <c r="F3464" t="s">
        <v>362</v>
      </c>
      <c r="G3464">
        <v>48.121699999999997</v>
      </c>
      <c r="H3464">
        <v>-122.15300000000001</v>
      </c>
    </row>
    <row r="3465" spans="1:8" hidden="1" x14ac:dyDescent="0.2">
      <c r="A3465">
        <v>3464</v>
      </c>
      <c r="B3465" t="s">
        <v>7854</v>
      </c>
      <c r="D3465" t="s">
        <v>1702</v>
      </c>
      <c r="F3465" t="s">
        <v>147</v>
      </c>
      <c r="G3465" t="s">
        <v>147</v>
      </c>
      <c r="H3465" t="s">
        <v>147</v>
      </c>
    </row>
    <row r="3466" spans="1:8" hidden="1" x14ac:dyDescent="0.2">
      <c r="A3466">
        <v>3465</v>
      </c>
      <c r="B3466" t="s">
        <v>7855</v>
      </c>
      <c r="C3466" t="s">
        <v>7856</v>
      </c>
      <c r="D3466" t="s">
        <v>4387</v>
      </c>
      <c r="F3466" t="s">
        <v>147</v>
      </c>
      <c r="G3466" t="s">
        <v>147</v>
      </c>
      <c r="H3466" t="s">
        <v>147</v>
      </c>
    </row>
    <row r="3467" spans="1:8" hidden="1" x14ac:dyDescent="0.2">
      <c r="A3467">
        <v>3466</v>
      </c>
      <c r="B3467" t="s">
        <v>7857</v>
      </c>
      <c r="C3467" t="s">
        <v>7849</v>
      </c>
      <c r="D3467" t="s">
        <v>6750</v>
      </c>
      <c r="F3467" t="s">
        <v>147</v>
      </c>
      <c r="G3467" t="s">
        <v>147</v>
      </c>
      <c r="H3467" t="s">
        <v>147</v>
      </c>
    </row>
    <row r="3468" spans="1:8" hidden="1" x14ac:dyDescent="0.2">
      <c r="A3468">
        <v>3467</v>
      </c>
      <c r="B3468" t="s">
        <v>7858</v>
      </c>
      <c r="D3468" t="s">
        <v>2244</v>
      </c>
      <c r="F3468" t="s">
        <v>147</v>
      </c>
      <c r="G3468" t="s">
        <v>147</v>
      </c>
      <c r="H3468" t="s">
        <v>147</v>
      </c>
    </row>
    <row r="3469" spans="1:8" hidden="1" x14ac:dyDescent="0.2">
      <c r="A3469">
        <v>3468</v>
      </c>
      <c r="B3469" t="s">
        <v>7859</v>
      </c>
      <c r="C3469" t="s">
        <v>7860</v>
      </c>
      <c r="D3469" t="s">
        <v>1051</v>
      </c>
      <c r="F3469" t="s">
        <v>147</v>
      </c>
      <c r="G3469" t="s">
        <v>147</v>
      </c>
      <c r="H3469" t="s">
        <v>147</v>
      </c>
    </row>
    <row r="3470" spans="1:8" hidden="1" x14ac:dyDescent="0.2">
      <c r="A3470">
        <v>3469</v>
      </c>
      <c r="B3470" t="s">
        <v>7861</v>
      </c>
      <c r="C3470" t="s">
        <v>7280</v>
      </c>
      <c r="D3470" t="s">
        <v>904</v>
      </c>
      <c r="F3470" t="s">
        <v>147</v>
      </c>
      <c r="G3470" t="s">
        <v>147</v>
      </c>
      <c r="H3470" t="s">
        <v>147</v>
      </c>
    </row>
    <row r="3471" spans="1:8" hidden="1" x14ac:dyDescent="0.2">
      <c r="A3471">
        <v>3470</v>
      </c>
      <c r="B3471" t="s">
        <v>7862</v>
      </c>
      <c r="C3471" t="s">
        <v>7863</v>
      </c>
      <c r="D3471" t="s">
        <v>5173</v>
      </c>
      <c r="F3471" t="s">
        <v>147</v>
      </c>
      <c r="G3471" t="s">
        <v>147</v>
      </c>
      <c r="H3471" t="s">
        <v>147</v>
      </c>
    </row>
    <row r="3472" spans="1:8" hidden="1" x14ac:dyDescent="0.2">
      <c r="A3472">
        <v>3471</v>
      </c>
      <c r="B3472" t="s">
        <v>7864</v>
      </c>
      <c r="C3472" t="s">
        <v>7865</v>
      </c>
      <c r="D3472" t="s">
        <v>3343</v>
      </c>
      <c r="F3472" t="s">
        <v>147</v>
      </c>
      <c r="G3472" t="s">
        <v>147</v>
      </c>
      <c r="H3472" t="s">
        <v>147</v>
      </c>
    </row>
    <row r="3473" spans="1:8" hidden="1" x14ac:dyDescent="0.2">
      <c r="A3473">
        <v>3472</v>
      </c>
      <c r="B3473" t="s">
        <v>7866</v>
      </c>
      <c r="C3473" t="s">
        <v>7867</v>
      </c>
      <c r="D3473" t="s">
        <v>3100</v>
      </c>
      <c r="F3473" t="s">
        <v>147</v>
      </c>
      <c r="G3473" t="s">
        <v>147</v>
      </c>
      <c r="H3473" t="s">
        <v>147</v>
      </c>
    </row>
    <row r="3474" spans="1:8" hidden="1" x14ac:dyDescent="0.2">
      <c r="A3474">
        <v>3473</v>
      </c>
      <c r="B3474" t="s">
        <v>7868</v>
      </c>
      <c r="D3474" t="s">
        <v>1235</v>
      </c>
      <c r="F3474" t="s">
        <v>4718</v>
      </c>
      <c r="G3474">
        <v>47.476500000000001</v>
      </c>
      <c r="H3474">
        <v>-122.124</v>
      </c>
    </row>
    <row r="3475" spans="1:8" hidden="1" x14ac:dyDescent="0.2">
      <c r="A3475">
        <v>3474</v>
      </c>
      <c r="B3475" t="s">
        <v>7869</v>
      </c>
      <c r="C3475" t="s">
        <v>7334</v>
      </c>
      <c r="D3475" t="s">
        <v>53</v>
      </c>
      <c r="F3475" t="s">
        <v>147</v>
      </c>
      <c r="G3475" t="s">
        <v>147</v>
      </c>
      <c r="H3475" t="s">
        <v>147</v>
      </c>
    </row>
    <row r="3476" spans="1:8" hidden="1" x14ac:dyDescent="0.2">
      <c r="A3476">
        <v>3475</v>
      </c>
      <c r="B3476" t="s">
        <v>7870</v>
      </c>
      <c r="C3476" t="s">
        <v>7650</v>
      </c>
      <c r="D3476" t="s">
        <v>7694</v>
      </c>
      <c r="F3476" t="s">
        <v>147</v>
      </c>
      <c r="G3476" t="s">
        <v>147</v>
      </c>
      <c r="H3476" t="s">
        <v>147</v>
      </c>
    </row>
    <row r="3477" spans="1:8" hidden="1" x14ac:dyDescent="0.2">
      <c r="A3477">
        <v>3476</v>
      </c>
      <c r="B3477" t="s">
        <v>7871</v>
      </c>
      <c r="D3477" t="s">
        <v>2591</v>
      </c>
      <c r="F3477" t="s">
        <v>147</v>
      </c>
      <c r="G3477" t="s">
        <v>147</v>
      </c>
      <c r="H3477" t="s">
        <v>147</v>
      </c>
    </row>
    <row r="3478" spans="1:8" hidden="1" x14ac:dyDescent="0.2">
      <c r="A3478">
        <v>3477</v>
      </c>
      <c r="B3478" t="s">
        <v>7872</v>
      </c>
      <c r="D3478" t="s">
        <v>7873</v>
      </c>
      <c r="F3478" t="s">
        <v>4495</v>
      </c>
      <c r="G3478">
        <v>46.920499999999997</v>
      </c>
      <c r="H3478">
        <v>-122.637</v>
      </c>
    </row>
    <row r="3479" spans="1:8" hidden="1" x14ac:dyDescent="0.2">
      <c r="A3479">
        <v>3478</v>
      </c>
      <c r="B3479" t="s">
        <v>7874</v>
      </c>
      <c r="C3479" t="s">
        <v>7875</v>
      </c>
      <c r="D3479" t="s">
        <v>2050</v>
      </c>
      <c r="F3479" t="s">
        <v>147</v>
      </c>
      <c r="G3479" t="s">
        <v>147</v>
      </c>
      <c r="H3479" t="s">
        <v>147</v>
      </c>
    </row>
    <row r="3480" spans="1:8" hidden="1" x14ac:dyDescent="0.2">
      <c r="A3480">
        <v>3479</v>
      </c>
      <c r="B3480" t="s">
        <v>7876</v>
      </c>
      <c r="C3480" t="s">
        <v>7877</v>
      </c>
      <c r="D3480" t="s">
        <v>1204</v>
      </c>
      <c r="F3480" t="s">
        <v>147</v>
      </c>
      <c r="G3480" t="s">
        <v>147</v>
      </c>
      <c r="H3480" t="s">
        <v>147</v>
      </c>
    </row>
    <row r="3481" spans="1:8" hidden="1" x14ac:dyDescent="0.2">
      <c r="A3481">
        <v>3480</v>
      </c>
      <c r="B3481" t="s">
        <v>7878</v>
      </c>
      <c r="C3481" t="s">
        <v>7496</v>
      </c>
      <c r="D3481" t="s">
        <v>6633</v>
      </c>
      <c r="F3481" t="s">
        <v>147</v>
      </c>
      <c r="G3481" t="s">
        <v>147</v>
      </c>
      <c r="H3481" t="s">
        <v>147</v>
      </c>
    </row>
    <row r="3482" spans="1:8" hidden="1" x14ac:dyDescent="0.2">
      <c r="A3482">
        <v>3481</v>
      </c>
      <c r="B3482" t="s">
        <v>7879</v>
      </c>
      <c r="C3482" t="s">
        <v>7880</v>
      </c>
      <c r="D3482" t="s">
        <v>3470</v>
      </c>
      <c r="F3482" t="s">
        <v>147</v>
      </c>
      <c r="G3482" t="s">
        <v>147</v>
      </c>
      <c r="H3482" t="s">
        <v>147</v>
      </c>
    </row>
    <row r="3483" spans="1:8" hidden="1" x14ac:dyDescent="0.2">
      <c r="A3483">
        <v>3482</v>
      </c>
      <c r="B3483" t="s">
        <v>7881</v>
      </c>
      <c r="D3483" t="s">
        <v>804</v>
      </c>
      <c r="F3483" t="s">
        <v>147</v>
      </c>
      <c r="G3483" t="s">
        <v>147</v>
      </c>
      <c r="H3483" t="s">
        <v>147</v>
      </c>
    </row>
    <row r="3484" spans="1:8" hidden="1" x14ac:dyDescent="0.2">
      <c r="A3484">
        <v>3483</v>
      </c>
      <c r="B3484" t="s">
        <v>7882</v>
      </c>
      <c r="D3484" t="s">
        <v>6868</v>
      </c>
      <c r="F3484" t="s">
        <v>147</v>
      </c>
      <c r="G3484" t="s">
        <v>147</v>
      </c>
      <c r="H3484" t="s">
        <v>147</v>
      </c>
    </row>
    <row r="3485" spans="1:8" hidden="1" x14ac:dyDescent="0.2">
      <c r="A3485">
        <v>3484</v>
      </c>
      <c r="B3485" t="s">
        <v>7883</v>
      </c>
      <c r="C3485" t="s">
        <v>7334</v>
      </c>
      <c r="D3485" t="s">
        <v>53</v>
      </c>
      <c r="F3485" t="s">
        <v>147</v>
      </c>
      <c r="G3485" t="s">
        <v>147</v>
      </c>
      <c r="H3485" t="s">
        <v>147</v>
      </c>
    </row>
    <row r="3486" spans="1:8" hidden="1" x14ac:dyDescent="0.2">
      <c r="A3486">
        <v>3485</v>
      </c>
      <c r="B3486" t="s">
        <v>7884</v>
      </c>
      <c r="C3486" t="s">
        <v>7645</v>
      </c>
      <c r="D3486" t="s">
        <v>1235</v>
      </c>
      <c r="F3486" t="s">
        <v>147</v>
      </c>
      <c r="G3486" t="s">
        <v>147</v>
      </c>
      <c r="H3486" t="s">
        <v>147</v>
      </c>
    </row>
    <row r="3487" spans="1:8" hidden="1" x14ac:dyDescent="0.2">
      <c r="A3487">
        <v>3486</v>
      </c>
      <c r="B3487" t="s">
        <v>7885</v>
      </c>
      <c r="D3487" t="s">
        <v>3476</v>
      </c>
      <c r="F3487" t="s">
        <v>147</v>
      </c>
      <c r="G3487" t="s">
        <v>147</v>
      </c>
      <c r="H3487" t="s">
        <v>147</v>
      </c>
    </row>
    <row r="3488" spans="1:8" hidden="1" x14ac:dyDescent="0.2">
      <c r="A3488">
        <v>3487</v>
      </c>
      <c r="B3488" t="s">
        <v>7886</v>
      </c>
      <c r="C3488" t="s">
        <v>7365</v>
      </c>
      <c r="D3488" t="s">
        <v>581</v>
      </c>
      <c r="F3488" t="s">
        <v>147</v>
      </c>
      <c r="G3488" t="s">
        <v>147</v>
      </c>
      <c r="H3488" t="s">
        <v>147</v>
      </c>
    </row>
    <row r="3489" spans="1:8" hidden="1" x14ac:dyDescent="0.2">
      <c r="A3489">
        <v>3488</v>
      </c>
      <c r="B3489" t="s">
        <v>7887</v>
      </c>
      <c r="D3489" t="s">
        <v>880</v>
      </c>
      <c r="F3489" t="s">
        <v>147</v>
      </c>
      <c r="G3489" t="s">
        <v>147</v>
      </c>
      <c r="H3489" t="s">
        <v>147</v>
      </c>
    </row>
    <row r="3490" spans="1:8" hidden="1" x14ac:dyDescent="0.2">
      <c r="A3490">
        <v>3489</v>
      </c>
      <c r="B3490" t="s">
        <v>7888</v>
      </c>
      <c r="C3490" t="s">
        <v>7889</v>
      </c>
      <c r="D3490" t="s">
        <v>201</v>
      </c>
      <c r="F3490" t="s">
        <v>147</v>
      </c>
      <c r="G3490" t="s">
        <v>147</v>
      </c>
      <c r="H3490" t="s">
        <v>147</v>
      </c>
    </row>
    <row r="3491" spans="1:8" hidden="1" x14ac:dyDescent="0.2">
      <c r="A3491">
        <v>3490</v>
      </c>
      <c r="B3491" t="s">
        <v>7890</v>
      </c>
      <c r="C3491" t="s">
        <v>7865</v>
      </c>
      <c r="D3491" t="s">
        <v>336</v>
      </c>
      <c r="F3491" t="s">
        <v>147</v>
      </c>
      <c r="G3491" t="s">
        <v>147</v>
      </c>
      <c r="H3491" t="s">
        <v>147</v>
      </c>
    </row>
    <row r="3492" spans="1:8" hidden="1" x14ac:dyDescent="0.2">
      <c r="A3492">
        <v>3491</v>
      </c>
      <c r="B3492" t="s">
        <v>7891</v>
      </c>
      <c r="C3492" t="s">
        <v>7892</v>
      </c>
      <c r="D3492" t="s">
        <v>7329</v>
      </c>
      <c r="F3492" t="s">
        <v>147</v>
      </c>
      <c r="G3492" t="s">
        <v>147</v>
      </c>
      <c r="H3492" t="s">
        <v>147</v>
      </c>
    </row>
    <row r="3493" spans="1:8" hidden="1" x14ac:dyDescent="0.2">
      <c r="A3493">
        <v>3492</v>
      </c>
      <c r="B3493" t="s">
        <v>7893</v>
      </c>
      <c r="C3493" t="s">
        <v>7334</v>
      </c>
      <c r="D3493" t="s">
        <v>53</v>
      </c>
      <c r="F3493" t="s">
        <v>147</v>
      </c>
      <c r="G3493" t="s">
        <v>147</v>
      </c>
      <c r="H3493" t="s">
        <v>147</v>
      </c>
    </row>
    <row r="3494" spans="1:8" hidden="1" x14ac:dyDescent="0.2">
      <c r="A3494">
        <v>3493</v>
      </c>
      <c r="B3494" t="s">
        <v>7894</v>
      </c>
      <c r="D3494" t="s">
        <v>6824</v>
      </c>
      <c r="F3494" t="s">
        <v>2159</v>
      </c>
      <c r="G3494">
        <v>47.453800000000001</v>
      </c>
      <c r="H3494">
        <v>-120.354</v>
      </c>
    </row>
    <row r="3495" spans="1:8" hidden="1" x14ac:dyDescent="0.2">
      <c r="A3495">
        <v>3494</v>
      </c>
      <c r="B3495" t="s">
        <v>7895</v>
      </c>
      <c r="C3495" t="s">
        <v>7345</v>
      </c>
      <c r="D3495" t="s">
        <v>1051</v>
      </c>
      <c r="F3495" t="s">
        <v>147</v>
      </c>
      <c r="G3495" t="s">
        <v>147</v>
      </c>
      <c r="H3495" t="s">
        <v>147</v>
      </c>
    </row>
    <row r="3496" spans="1:8" hidden="1" x14ac:dyDescent="0.2">
      <c r="A3496">
        <v>3495</v>
      </c>
      <c r="B3496" t="s">
        <v>7896</v>
      </c>
      <c r="C3496" t="s">
        <v>7606</v>
      </c>
      <c r="D3496" t="s">
        <v>2043</v>
      </c>
      <c r="F3496" t="s">
        <v>147</v>
      </c>
      <c r="G3496" t="s">
        <v>147</v>
      </c>
      <c r="H3496" t="s">
        <v>147</v>
      </c>
    </row>
    <row r="3497" spans="1:8" hidden="1" x14ac:dyDescent="0.2">
      <c r="A3497">
        <v>3496</v>
      </c>
      <c r="B3497" t="s">
        <v>7897</v>
      </c>
      <c r="C3497" t="s">
        <v>7898</v>
      </c>
      <c r="D3497" t="s">
        <v>4059</v>
      </c>
      <c r="F3497" t="s">
        <v>147</v>
      </c>
      <c r="G3497" t="s">
        <v>147</v>
      </c>
      <c r="H3497" t="s">
        <v>147</v>
      </c>
    </row>
    <row r="3498" spans="1:8" hidden="1" x14ac:dyDescent="0.2">
      <c r="A3498">
        <v>3497</v>
      </c>
      <c r="B3498" t="s">
        <v>7899</v>
      </c>
      <c r="D3498" t="s">
        <v>6923</v>
      </c>
      <c r="F3498" t="s">
        <v>147</v>
      </c>
      <c r="G3498" t="s">
        <v>147</v>
      </c>
      <c r="H3498" t="s">
        <v>147</v>
      </c>
    </row>
    <row r="3499" spans="1:8" hidden="1" x14ac:dyDescent="0.2">
      <c r="A3499">
        <v>3498</v>
      </c>
      <c r="B3499" t="s">
        <v>7900</v>
      </c>
      <c r="D3499" t="s">
        <v>263</v>
      </c>
      <c r="F3499" t="s">
        <v>2469</v>
      </c>
      <c r="G3499">
        <v>47.230499999999999</v>
      </c>
      <c r="H3499">
        <v>-122.164</v>
      </c>
    </row>
    <row r="3500" spans="1:8" hidden="1" x14ac:dyDescent="0.2">
      <c r="A3500">
        <v>3499</v>
      </c>
      <c r="B3500" t="s">
        <v>7901</v>
      </c>
      <c r="D3500" t="s">
        <v>2293</v>
      </c>
      <c r="F3500" t="s">
        <v>147</v>
      </c>
      <c r="G3500" t="s">
        <v>147</v>
      </c>
      <c r="H3500" t="s">
        <v>147</v>
      </c>
    </row>
    <row r="3501" spans="1:8" hidden="1" x14ac:dyDescent="0.2">
      <c r="A3501">
        <v>3500</v>
      </c>
      <c r="B3501" t="s">
        <v>7902</v>
      </c>
      <c r="D3501" t="s">
        <v>1280</v>
      </c>
      <c r="F3501" t="s">
        <v>3771</v>
      </c>
      <c r="G3501">
        <v>47.863500000000002</v>
      </c>
      <c r="H3501">
        <v>-120.089</v>
      </c>
    </row>
    <row r="3502" spans="1:8" hidden="1" x14ac:dyDescent="0.2">
      <c r="A3502">
        <v>3501</v>
      </c>
      <c r="B3502" t="s">
        <v>7903</v>
      </c>
      <c r="C3502" t="s">
        <v>7300</v>
      </c>
      <c r="D3502" t="s">
        <v>1485</v>
      </c>
      <c r="F3502" t="s">
        <v>147</v>
      </c>
      <c r="G3502" t="s">
        <v>147</v>
      </c>
      <c r="H3502" t="s">
        <v>147</v>
      </c>
    </row>
    <row r="3503" spans="1:8" hidden="1" x14ac:dyDescent="0.2">
      <c r="A3503">
        <v>3502</v>
      </c>
      <c r="B3503" t="s">
        <v>7904</v>
      </c>
      <c r="C3503" t="s">
        <v>7905</v>
      </c>
      <c r="D3503" t="s">
        <v>880</v>
      </c>
      <c r="F3503" t="s">
        <v>147</v>
      </c>
      <c r="G3503" t="s">
        <v>147</v>
      </c>
      <c r="H3503" t="s">
        <v>147</v>
      </c>
    </row>
    <row r="3504" spans="1:8" hidden="1" x14ac:dyDescent="0.2">
      <c r="A3504">
        <v>3503</v>
      </c>
      <c r="B3504" t="s">
        <v>7906</v>
      </c>
      <c r="C3504" t="s">
        <v>7907</v>
      </c>
      <c r="D3504" t="s">
        <v>880</v>
      </c>
      <c r="F3504" t="s">
        <v>147</v>
      </c>
      <c r="G3504" t="s">
        <v>147</v>
      </c>
      <c r="H3504" t="s">
        <v>147</v>
      </c>
    </row>
    <row r="3505" spans="1:8" hidden="1" x14ac:dyDescent="0.2">
      <c r="A3505">
        <v>3504</v>
      </c>
      <c r="B3505" t="s">
        <v>7908</v>
      </c>
      <c r="C3505" t="s">
        <v>7849</v>
      </c>
      <c r="D3505" t="s">
        <v>1107</v>
      </c>
      <c r="F3505" t="s">
        <v>147</v>
      </c>
      <c r="G3505" t="s">
        <v>147</v>
      </c>
      <c r="H3505" t="s">
        <v>147</v>
      </c>
    </row>
    <row r="3506" spans="1:8" hidden="1" x14ac:dyDescent="0.2">
      <c r="A3506">
        <v>3505</v>
      </c>
      <c r="B3506" t="s">
        <v>7909</v>
      </c>
      <c r="D3506" t="s">
        <v>6868</v>
      </c>
      <c r="F3506" t="s">
        <v>3435</v>
      </c>
      <c r="G3506">
        <v>46.3583</v>
      </c>
      <c r="H3506">
        <v>-119.46</v>
      </c>
    </row>
    <row r="3507" spans="1:8" hidden="1" x14ac:dyDescent="0.2">
      <c r="A3507">
        <v>3506</v>
      </c>
      <c r="B3507" t="s">
        <v>7910</v>
      </c>
      <c r="D3507" t="s">
        <v>5059</v>
      </c>
      <c r="F3507" t="s">
        <v>7911</v>
      </c>
      <c r="G3507">
        <v>47.262700000000002</v>
      </c>
      <c r="H3507">
        <v>-121.053</v>
      </c>
    </row>
    <row r="3508" spans="1:8" hidden="1" x14ac:dyDescent="0.2">
      <c r="A3508">
        <v>3507</v>
      </c>
      <c r="B3508" t="s">
        <v>7912</v>
      </c>
      <c r="D3508" t="s">
        <v>3313</v>
      </c>
      <c r="F3508" t="s">
        <v>147</v>
      </c>
      <c r="G3508" t="s">
        <v>147</v>
      </c>
      <c r="H3508" t="s">
        <v>147</v>
      </c>
    </row>
    <row r="3509" spans="1:8" hidden="1" x14ac:dyDescent="0.2">
      <c r="A3509">
        <v>3508</v>
      </c>
      <c r="B3509" t="s">
        <v>7913</v>
      </c>
      <c r="D3509" t="s">
        <v>5059</v>
      </c>
      <c r="F3509" t="s">
        <v>147</v>
      </c>
      <c r="G3509" t="s">
        <v>147</v>
      </c>
      <c r="H3509" t="s">
        <v>147</v>
      </c>
    </row>
    <row r="3510" spans="1:8" hidden="1" x14ac:dyDescent="0.2">
      <c r="A3510">
        <v>3509</v>
      </c>
      <c r="B3510" t="s">
        <v>7914</v>
      </c>
      <c r="D3510" t="s">
        <v>1967</v>
      </c>
      <c r="F3510" t="s">
        <v>7915</v>
      </c>
      <c r="G3510">
        <v>46.4</v>
      </c>
      <c r="H3510">
        <v>-119.1</v>
      </c>
    </row>
    <row r="3511" spans="1:8" hidden="1" x14ac:dyDescent="0.2">
      <c r="A3511">
        <v>3510</v>
      </c>
      <c r="B3511" t="s">
        <v>7916</v>
      </c>
      <c r="D3511" t="s">
        <v>1579</v>
      </c>
      <c r="F3511" t="s">
        <v>1284</v>
      </c>
      <c r="G3511">
        <v>46.731499999999997</v>
      </c>
      <c r="H3511">
        <v>-118.878</v>
      </c>
    </row>
    <row r="3512" spans="1:8" hidden="1" x14ac:dyDescent="0.2">
      <c r="A3512">
        <v>3511</v>
      </c>
      <c r="B3512" t="s">
        <v>7917</v>
      </c>
      <c r="D3512" t="s">
        <v>7918</v>
      </c>
      <c r="F3512" t="s">
        <v>147</v>
      </c>
      <c r="G3512" t="s">
        <v>147</v>
      </c>
      <c r="H3512" t="s">
        <v>147</v>
      </c>
    </row>
    <row r="3513" spans="1:8" hidden="1" x14ac:dyDescent="0.2">
      <c r="A3513">
        <v>3512</v>
      </c>
      <c r="B3513" t="s">
        <v>7919</v>
      </c>
      <c r="D3513" t="s">
        <v>6162</v>
      </c>
      <c r="F3513" t="s">
        <v>7920</v>
      </c>
      <c r="G3513">
        <v>47.175199999999997</v>
      </c>
      <c r="H3513">
        <v>-122.179</v>
      </c>
    </row>
    <row r="3514" spans="1:8" hidden="1" x14ac:dyDescent="0.2">
      <c r="A3514">
        <v>3513</v>
      </c>
      <c r="B3514" t="s">
        <v>7921</v>
      </c>
      <c r="D3514" t="s">
        <v>1666</v>
      </c>
      <c r="F3514" t="s">
        <v>147</v>
      </c>
      <c r="G3514" t="s">
        <v>147</v>
      </c>
      <c r="H3514" t="s">
        <v>147</v>
      </c>
    </row>
    <row r="3515" spans="1:8" hidden="1" x14ac:dyDescent="0.2">
      <c r="A3515">
        <v>3514</v>
      </c>
      <c r="B3515" t="s">
        <v>7922</v>
      </c>
      <c r="D3515" t="s">
        <v>6139</v>
      </c>
      <c r="F3515" t="s">
        <v>7460</v>
      </c>
      <c r="G3515">
        <v>45.944400000000002</v>
      </c>
      <c r="H3515">
        <v>-121.986</v>
      </c>
    </row>
    <row r="3516" spans="1:8" hidden="1" x14ac:dyDescent="0.2">
      <c r="A3516">
        <v>3515</v>
      </c>
      <c r="B3516" t="s">
        <v>7923</v>
      </c>
      <c r="C3516" t="s">
        <v>7924</v>
      </c>
      <c r="D3516" t="s">
        <v>6633</v>
      </c>
      <c r="F3516" t="s">
        <v>147</v>
      </c>
      <c r="G3516" t="s">
        <v>147</v>
      </c>
      <c r="H3516" t="s">
        <v>147</v>
      </c>
    </row>
    <row r="3517" spans="1:8" hidden="1" x14ac:dyDescent="0.2">
      <c r="A3517">
        <v>3516</v>
      </c>
      <c r="B3517" t="s">
        <v>7925</v>
      </c>
      <c r="D3517" t="s">
        <v>4396</v>
      </c>
      <c r="F3517" t="s">
        <v>147</v>
      </c>
      <c r="G3517" t="s">
        <v>147</v>
      </c>
      <c r="H3517" t="s">
        <v>147</v>
      </c>
    </row>
    <row r="3518" spans="1:8" hidden="1" x14ac:dyDescent="0.2">
      <c r="A3518">
        <v>3517</v>
      </c>
      <c r="B3518" t="s">
        <v>7926</v>
      </c>
      <c r="D3518" t="s">
        <v>4387</v>
      </c>
      <c r="F3518" t="s">
        <v>7927</v>
      </c>
      <c r="G3518">
        <v>46.604999999999997</v>
      </c>
      <c r="H3518">
        <v>-117.608</v>
      </c>
    </row>
    <row r="3519" spans="1:8" hidden="1" x14ac:dyDescent="0.2">
      <c r="A3519">
        <v>3518</v>
      </c>
      <c r="B3519" t="s">
        <v>7928</v>
      </c>
      <c r="C3519" t="s">
        <v>7929</v>
      </c>
      <c r="D3519" t="s">
        <v>7930</v>
      </c>
      <c r="F3519" t="s">
        <v>147</v>
      </c>
      <c r="G3519" t="s">
        <v>147</v>
      </c>
      <c r="H3519" t="s">
        <v>147</v>
      </c>
    </row>
    <row r="3520" spans="1:8" hidden="1" x14ac:dyDescent="0.2">
      <c r="A3520">
        <v>3519</v>
      </c>
      <c r="B3520" t="s">
        <v>7931</v>
      </c>
      <c r="C3520" t="s">
        <v>7932</v>
      </c>
      <c r="D3520" t="s">
        <v>3811</v>
      </c>
      <c r="F3520" t="s">
        <v>147</v>
      </c>
      <c r="G3520" t="s">
        <v>147</v>
      </c>
      <c r="H3520" t="s">
        <v>147</v>
      </c>
    </row>
    <row r="3521" spans="1:8" hidden="1" x14ac:dyDescent="0.2">
      <c r="A3521">
        <v>3520</v>
      </c>
      <c r="B3521" t="s">
        <v>7933</v>
      </c>
      <c r="C3521" t="s">
        <v>7934</v>
      </c>
      <c r="D3521" t="s">
        <v>3537</v>
      </c>
      <c r="F3521" t="s">
        <v>147</v>
      </c>
      <c r="G3521" t="s">
        <v>147</v>
      </c>
      <c r="H3521" t="s">
        <v>147</v>
      </c>
    </row>
    <row r="3522" spans="1:8" hidden="1" x14ac:dyDescent="0.2">
      <c r="A3522">
        <v>3521</v>
      </c>
      <c r="B3522" t="s">
        <v>7935</v>
      </c>
      <c r="D3522" t="s">
        <v>2284</v>
      </c>
      <c r="F3522" t="s">
        <v>2753</v>
      </c>
      <c r="G3522">
        <v>47.68</v>
      </c>
      <c r="H3522">
        <v>-124.49</v>
      </c>
    </row>
    <row r="3523" spans="1:8" hidden="1" x14ac:dyDescent="0.2">
      <c r="A3523">
        <v>3522</v>
      </c>
      <c r="B3523" t="s">
        <v>7936</v>
      </c>
      <c r="D3523" t="s">
        <v>1601</v>
      </c>
      <c r="F3523" t="s">
        <v>147</v>
      </c>
      <c r="G3523" t="s">
        <v>147</v>
      </c>
      <c r="H3523" t="s">
        <v>147</v>
      </c>
    </row>
    <row r="3524" spans="1:8" hidden="1" x14ac:dyDescent="0.2">
      <c r="A3524">
        <v>3523</v>
      </c>
      <c r="B3524" t="s">
        <v>7937</v>
      </c>
      <c r="D3524" t="s">
        <v>4688</v>
      </c>
      <c r="F3524" t="s">
        <v>147</v>
      </c>
      <c r="G3524" t="s">
        <v>147</v>
      </c>
      <c r="H3524" t="s">
        <v>147</v>
      </c>
    </row>
    <row r="3525" spans="1:8" hidden="1" x14ac:dyDescent="0.2">
      <c r="A3525">
        <v>3524</v>
      </c>
      <c r="B3525" t="s">
        <v>7938</v>
      </c>
      <c r="D3525" t="s">
        <v>5643</v>
      </c>
      <c r="F3525" t="s">
        <v>7939</v>
      </c>
      <c r="G3525">
        <v>48.05</v>
      </c>
      <c r="H3525">
        <v>-123.13</v>
      </c>
    </row>
    <row r="3526" spans="1:8" hidden="1" x14ac:dyDescent="0.2">
      <c r="A3526">
        <v>3525</v>
      </c>
      <c r="B3526" t="s">
        <v>7940</v>
      </c>
      <c r="D3526" t="s">
        <v>7694</v>
      </c>
      <c r="F3526" t="s">
        <v>147</v>
      </c>
      <c r="G3526" t="s">
        <v>147</v>
      </c>
      <c r="H3526" t="s">
        <v>147</v>
      </c>
    </row>
    <row r="3527" spans="1:8" hidden="1" x14ac:dyDescent="0.2">
      <c r="A3527">
        <v>3526</v>
      </c>
      <c r="B3527" t="s">
        <v>7941</v>
      </c>
      <c r="D3527" t="s">
        <v>3174</v>
      </c>
      <c r="F3527" t="s">
        <v>147</v>
      </c>
      <c r="G3527" t="s">
        <v>147</v>
      </c>
      <c r="H3527" t="s">
        <v>147</v>
      </c>
    </row>
    <row r="3528" spans="1:8" hidden="1" x14ac:dyDescent="0.2">
      <c r="A3528">
        <v>3527</v>
      </c>
      <c r="B3528" t="s">
        <v>7942</v>
      </c>
      <c r="D3528" t="s">
        <v>7408</v>
      </c>
      <c r="F3528" t="s">
        <v>7943</v>
      </c>
      <c r="G3528">
        <v>48.796100000000003</v>
      </c>
      <c r="H3528">
        <v>-117.446</v>
      </c>
    </row>
    <row r="3529" spans="1:8" hidden="1" x14ac:dyDescent="0.2">
      <c r="A3529">
        <v>3528</v>
      </c>
      <c r="B3529" t="s">
        <v>7944</v>
      </c>
      <c r="D3529" t="s">
        <v>7945</v>
      </c>
      <c r="F3529" t="s">
        <v>275</v>
      </c>
      <c r="G3529">
        <v>46.6175</v>
      </c>
      <c r="H3529">
        <v>-123.276</v>
      </c>
    </row>
    <row r="3530" spans="1:8" hidden="1" x14ac:dyDescent="0.2">
      <c r="A3530">
        <v>3529</v>
      </c>
      <c r="B3530" t="s">
        <v>7946</v>
      </c>
      <c r="D3530" t="s">
        <v>6804</v>
      </c>
      <c r="F3530" t="s">
        <v>147</v>
      </c>
      <c r="G3530" t="s">
        <v>147</v>
      </c>
      <c r="H3530" t="s">
        <v>147</v>
      </c>
    </row>
    <row r="3531" spans="1:8" hidden="1" x14ac:dyDescent="0.2">
      <c r="A3531">
        <v>3530</v>
      </c>
      <c r="B3531" t="s">
        <v>7947</v>
      </c>
      <c r="D3531" t="s">
        <v>1345</v>
      </c>
      <c r="F3531" t="s">
        <v>147</v>
      </c>
      <c r="G3531" t="s">
        <v>147</v>
      </c>
      <c r="H3531" t="s">
        <v>147</v>
      </c>
    </row>
    <row r="3532" spans="1:8" hidden="1" x14ac:dyDescent="0.2">
      <c r="A3532">
        <v>3531</v>
      </c>
      <c r="B3532" t="s">
        <v>7948</v>
      </c>
      <c r="D3532" t="s">
        <v>5664</v>
      </c>
      <c r="F3532" t="s">
        <v>147</v>
      </c>
      <c r="G3532" t="s">
        <v>147</v>
      </c>
      <c r="H3532" t="s">
        <v>147</v>
      </c>
    </row>
    <row r="3533" spans="1:8" hidden="1" x14ac:dyDescent="0.2">
      <c r="A3533">
        <v>3532</v>
      </c>
      <c r="B3533" t="s">
        <v>7949</v>
      </c>
      <c r="D3533" t="s">
        <v>1666</v>
      </c>
      <c r="F3533" t="s">
        <v>147</v>
      </c>
      <c r="G3533" t="s">
        <v>147</v>
      </c>
      <c r="H3533" t="s">
        <v>147</v>
      </c>
    </row>
    <row r="3534" spans="1:8" hidden="1" x14ac:dyDescent="0.2">
      <c r="A3534">
        <v>3533</v>
      </c>
      <c r="B3534" t="s">
        <v>7950</v>
      </c>
      <c r="D3534" t="s">
        <v>7309</v>
      </c>
      <c r="F3534" t="s">
        <v>147</v>
      </c>
      <c r="G3534" t="s">
        <v>147</v>
      </c>
      <c r="H3534" t="s">
        <v>147</v>
      </c>
    </row>
    <row r="3535" spans="1:8" hidden="1" x14ac:dyDescent="0.2">
      <c r="A3535">
        <v>3534</v>
      </c>
      <c r="B3535" t="s">
        <v>7951</v>
      </c>
      <c r="D3535" t="s">
        <v>1673</v>
      </c>
      <c r="F3535" t="s">
        <v>147</v>
      </c>
      <c r="G3535" t="s">
        <v>147</v>
      </c>
      <c r="H3535" t="s">
        <v>147</v>
      </c>
    </row>
    <row r="3536" spans="1:8" hidden="1" x14ac:dyDescent="0.2">
      <c r="A3536">
        <v>3535</v>
      </c>
      <c r="B3536" t="s">
        <v>7952</v>
      </c>
      <c r="C3536" t="s">
        <v>7953</v>
      </c>
      <c r="D3536" t="s">
        <v>3239</v>
      </c>
      <c r="F3536" t="s">
        <v>147</v>
      </c>
      <c r="G3536" t="s">
        <v>147</v>
      </c>
      <c r="H3536" t="s">
        <v>147</v>
      </c>
    </row>
    <row r="3537" spans="1:8" hidden="1" x14ac:dyDescent="0.2">
      <c r="A3537">
        <v>3536</v>
      </c>
      <c r="B3537" t="s">
        <v>7954</v>
      </c>
      <c r="D3537" t="s">
        <v>3908</v>
      </c>
      <c r="F3537" t="s">
        <v>147</v>
      </c>
      <c r="G3537" t="s">
        <v>147</v>
      </c>
      <c r="H3537" t="s">
        <v>147</v>
      </c>
    </row>
    <row r="3538" spans="1:8" hidden="1" x14ac:dyDescent="0.2">
      <c r="A3538">
        <v>3537</v>
      </c>
      <c r="B3538" t="s">
        <v>7955</v>
      </c>
      <c r="D3538" t="s">
        <v>1588</v>
      </c>
      <c r="F3538" t="s">
        <v>513</v>
      </c>
      <c r="G3538">
        <v>46.962800000000001</v>
      </c>
      <c r="H3538">
        <v>-123.717</v>
      </c>
    </row>
    <row r="3539" spans="1:8" hidden="1" x14ac:dyDescent="0.2">
      <c r="A3539">
        <v>3538</v>
      </c>
      <c r="B3539" t="s">
        <v>7956</v>
      </c>
      <c r="D3539" t="s">
        <v>2826</v>
      </c>
      <c r="F3539" t="s">
        <v>147</v>
      </c>
      <c r="G3539" t="s">
        <v>147</v>
      </c>
      <c r="H3539" t="s">
        <v>147</v>
      </c>
    </row>
    <row r="3540" spans="1:8" hidden="1" x14ac:dyDescent="0.2">
      <c r="A3540">
        <v>3539</v>
      </c>
      <c r="B3540" t="s">
        <v>7957</v>
      </c>
      <c r="D3540" t="s">
        <v>3877</v>
      </c>
      <c r="F3540" t="s">
        <v>7958</v>
      </c>
      <c r="G3540">
        <v>47.814700000000002</v>
      </c>
      <c r="H3540">
        <v>-117.60299999999999</v>
      </c>
    </row>
    <row r="3541" spans="1:8" hidden="1" x14ac:dyDescent="0.2">
      <c r="A3541">
        <v>3540</v>
      </c>
      <c r="B3541" t="s">
        <v>7959</v>
      </c>
      <c r="D3541" t="s">
        <v>3952</v>
      </c>
      <c r="F3541" t="s">
        <v>682</v>
      </c>
      <c r="G3541">
        <v>48.287199999999999</v>
      </c>
      <c r="H3541">
        <v>-122.687</v>
      </c>
    </row>
    <row r="3542" spans="1:8" hidden="1" x14ac:dyDescent="0.2">
      <c r="A3542">
        <v>3541</v>
      </c>
      <c r="B3542" t="s">
        <v>7960</v>
      </c>
      <c r="D3542" t="s">
        <v>880</v>
      </c>
      <c r="F3542" t="s">
        <v>147</v>
      </c>
      <c r="G3542" t="s">
        <v>147</v>
      </c>
      <c r="H3542" t="s">
        <v>147</v>
      </c>
    </row>
    <row r="3543" spans="1:8" hidden="1" x14ac:dyDescent="0.2">
      <c r="A3543">
        <v>3542</v>
      </c>
      <c r="B3543" t="s">
        <v>7961</v>
      </c>
      <c r="D3543" t="s">
        <v>5626</v>
      </c>
      <c r="F3543" t="s">
        <v>147</v>
      </c>
      <c r="G3543" t="s">
        <v>147</v>
      </c>
      <c r="H3543" t="s">
        <v>147</v>
      </c>
    </row>
    <row r="3544" spans="1:8" hidden="1" x14ac:dyDescent="0.2">
      <c r="A3544">
        <v>3543</v>
      </c>
      <c r="B3544" t="s">
        <v>7962</v>
      </c>
      <c r="D3544" t="s">
        <v>7963</v>
      </c>
      <c r="F3544" t="s">
        <v>7964</v>
      </c>
      <c r="G3544">
        <v>45.747</v>
      </c>
      <c r="H3544">
        <v>-121.11499999999999</v>
      </c>
    </row>
    <row r="3545" spans="1:8" hidden="1" x14ac:dyDescent="0.2">
      <c r="A3545">
        <v>3544</v>
      </c>
      <c r="B3545" t="s">
        <v>7965</v>
      </c>
      <c r="C3545" t="s">
        <v>7334</v>
      </c>
      <c r="D3545" t="s">
        <v>53</v>
      </c>
      <c r="F3545" t="s">
        <v>147</v>
      </c>
      <c r="G3545" t="s">
        <v>147</v>
      </c>
      <c r="H3545" t="s">
        <v>147</v>
      </c>
    </row>
    <row r="3546" spans="1:8" hidden="1" x14ac:dyDescent="0.2">
      <c r="A3546">
        <v>3545</v>
      </c>
      <c r="B3546" t="s">
        <v>7966</v>
      </c>
      <c r="C3546" t="s">
        <v>7967</v>
      </c>
      <c r="D3546" t="s">
        <v>1228</v>
      </c>
      <c r="F3546" t="s">
        <v>147</v>
      </c>
      <c r="G3546" t="s">
        <v>147</v>
      </c>
      <c r="H3546" t="s">
        <v>147</v>
      </c>
    </row>
    <row r="3547" spans="1:8" hidden="1" x14ac:dyDescent="0.2">
      <c r="A3547">
        <v>3546</v>
      </c>
      <c r="B3547" t="s">
        <v>7968</v>
      </c>
      <c r="D3547" t="s">
        <v>7845</v>
      </c>
      <c r="F3547" t="s">
        <v>147</v>
      </c>
      <c r="G3547" t="s">
        <v>147</v>
      </c>
      <c r="H3547" t="s">
        <v>147</v>
      </c>
    </row>
    <row r="3548" spans="1:8" hidden="1" x14ac:dyDescent="0.2">
      <c r="A3548">
        <v>3547</v>
      </c>
      <c r="B3548" t="s">
        <v>7969</v>
      </c>
      <c r="C3548" t="s">
        <v>7547</v>
      </c>
      <c r="D3548" t="s">
        <v>2575</v>
      </c>
      <c r="F3548" t="s">
        <v>147</v>
      </c>
      <c r="G3548" t="s">
        <v>147</v>
      </c>
      <c r="H3548" t="s">
        <v>147</v>
      </c>
    </row>
    <row r="3549" spans="1:8" hidden="1" x14ac:dyDescent="0.2">
      <c r="A3549">
        <v>3548</v>
      </c>
      <c r="B3549" t="s">
        <v>7970</v>
      </c>
      <c r="D3549" t="s">
        <v>2244</v>
      </c>
      <c r="F3549" t="s">
        <v>513</v>
      </c>
      <c r="G3549">
        <v>48.903700000000001</v>
      </c>
      <c r="H3549">
        <v>-122.58</v>
      </c>
    </row>
    <row r="3550" spans="1:8" hidden="1" x14ac:dyDescent="0.2">
      <c r="A3550">
        <v>3549</v>
      </c>
      <c r="B3550" t="s">
        <v>7971</v>
      </c>
      <c r="D3550" t="s">
        <v>7972</v>
      </c>
      <c r="F3550" t="s">
        <v>147</v>
      </c>
      <c r="G3550" t="s">
        <v>147</v>
      </c>
      <c r="H3550" t="s">
        <v>147</v>
      </c>
    </row>
    <row r="3551" spans="1:8" hidden="1" x14ac:dyDescent="0.2">
      <c r="A3551">
        <v>3550</v>
      </c>
      <c r="B3551" t="s">
        <v>7973</v>
      </c>
      <c r="D3551" t="s">
        <v>6923</v>
      </c>
      <c r="F3551" t="s">
        <v>147</v>
      </c>
      <c r="G3551" t="s">
        <v>147</v>
      </c>
      <c r="H3551" t="s">
        <v>147</v>
      </c>
    </row>
    <row r="3552" spans="1:8" hidden="1" x14ac:dyDescent="0.2">
      <c r="A3552">
        <v>3551</v>
      </c>
      <c r="B3552" t="s">
        <v>7974</v>
      </c>
      <c r="D3552" t="s">
        <v>3537</v>
      </c>
      <c r="F3552" t="s">
        <v>147</v>
      </c>
      <c r="G3552" t="s">
        <v>147</v>
      </c>
      <c r="H3552" t="s">
        <v>147</v>
      </c>
    </row>
    <row r="3553" spans="1:8" hidden="1" x14ac:dyDescent="0.2">
      <c r="A3553">
        <v>3552</v>
      </c>
      <c r="B3553" t="s">
        <v>7975</v>
      </c>
      <c r="C3553" t="s">
        <v>7976</v>
      </c>
      <c r="D3553" t="s">
        <v>53</v>
      </c>
      <c r="F3553" t="s">
        <v>147</v>
      </c>
      <c r="G3553" t="s">
        <v>147</v>
      </c>
      <c r="H3553" t="s">
        <v>147</v>
      </c>
    </row>
    <row r="3554" spans="1:8" hidden="1" x14ac:dyDescent="0.2">
      <c r="A3554">
        <v>3553</v>
      </c>
      <c r="B3554" t="s">
        <v>7977</v>
      </c>
      <c r="D3554" t="s">
        <v>3239</v>
      </c>
      <c r="F3554" t="s">
        <v>147</v>
      </c>
      <c r="G3554" t="s">
        <v>147</v>
      </c>
      <c r="H3554" t="s">
        <v>147</v>
      </c>
    </row>
    <row r="3555" spans="1:8" hidden="1" x14ac:dyDescent="0.2">
      <c r="A3555">
        <v>3554</v>
      </c>
      <c r="B3555" t="s">
        <v>7978</v>
      </c>
      <c r="D3555" t="s">
        <v>2575</v>
      </c>
      <c r="F3555" t="s">
        <v>147</v>
      </c>
      <c r="G3555" t="s">
        <v>147</v>
      </c>
      <c r="H3555" t="s">
        <v>147</v>
      </c>
    </row>
    <row r="3556" spans="1:8" hidden="1" x14ac:dyDescent="0.2">
      <c r="A3556">
        <v>3555</v>
      </c>
      <c r="B3556" t="s">
        <v>7979</v>
      </c>
      <c r="C3556" t="s">
        <v>7980</v>
      </c>
      <c r="D3556" t="s">
        <v>620</v>
      </c>
      <c r="F3556" t="s">
        <v>147</v>
      </c>
      <c r="G3556" t="s">
        <v>147</v>
      </c>
      <c r="H3556" t="s">
        <v>147</v>
      </c>
    </row>
    <row r="3557" spans="1:8" hidden="1" x14ac:dyDescent="0.2">
      <c r="A3557">
        <v>3556</v>
      </c>
      <c r="B3557" t="s">
        <v>7981</v>
      </c>
      <c r="D3557" t="s">
        <v>5977</v>
      </c>
      <c r="F3557" t="s">
        <v>147</v>
      </c>
      <c r="G3557" t="s">
        <v>147</v>
      </c>
      <c r="H3557" t="s">
        <v>147</v>
      </c>
    </row>
    <row r="3558" spans="1:8" hidden="1" x14ac:dyDescent="0.2">
      <c r="A3558">
        <v>3557</v>
      </c>
      <c r="B3558" t="s">
        <v>7982</v>
      </c>
      <c r="C3558" t="s">
        <v>7496</v>
      </c>
      <c r="D3558" t="s">
        <v>6633</v>
      </c>
      <c r="F3558" t="s">
        <v>147</v>
      </c>
      <c r="G3558" t="s">
        <v>147</v>
      </c>
      <c r="H3558" t="s">
        <v>147</v>
      </c>
    </row>
    <row r="3559" spans="1:8" hidden="1" x14ac:dyDescent="0.2">
      <c r="A3559">
        <v>3558</v>
      </c>
      <c r="B3559" t="s">
        <v>7983</v>
      </c>
      <c r="D3559" t="s">
        <v>2293</v>
      </c>
      <c r="F3559" t="s">
        <v>11</v>
      </c>
      <c r="G3559">
        <v>48.011000000000003</v>
      </c>
      <c r="H3559">
        <v>-122.581</v>
      </c>
    </row>
    <row r="3560" spans="1:8" hidden="1" x14ac:dyDescent="0.2">
      <c r="A3560">
        <v>3559</v>
      </c>
      <c r="B3560" t="s">
        <v>7984</v>
      </c>
      <c r="D3560" t="s">
        <v>1445</v>
      </c>
      <c r="F3560" t="s">
        <v>7985</v>
      </c>
      <c r="G3560">
        <v>47.147500000000001</v>
      </c>
      <c r="H3560">
        <v>-120.72</v>
      </c>
    </row>
    <row r="3561" spans="1:8" hidden="1" x14ac:dyDescent="0.2">
      <c r="A3561">
        <v>3560</v>
      </c>
      <c r="B3561" t="s">
        <v>7986</v>
      </c>
      <c r="D3561" t="s">
        <v>6633</v>
      </c>
      <c r="F3561" t="s">
        <v>147</v>
      </c>
      <c r="G3561" t="s">
        <v>147</v>
      </c>
      <c r="H3561" t="s">
        <v>147</v>
      </c>
    </row>
    <row r="3562" spans="1:8" hidden="1" x14ac:dyDescent="0.2">
      <c r="A3562">
        <v>3561</v>
      </c>
      <c r="B3562" t="s">
        <v>7987</v>
      </c>
      <c r="D3562" t="s">
        <v>3540</v>
      </c>
      <c r="F3562" t="s">
        <v>147</v>
      </c>
      <c r="G3562" t="s">
        <v>147</v>
      </c>
      <c r="H3562" t="s">
        <v>147</v>
      </c>
    </row>
    <row r="3563" spans="1:8" hidden="1" x14ac:dyDescent="0.2">
      <c r="A3563">
        <v>3562</v>
      </c>
      <c r="B3563" t="s">
        <v>7988</v>
      </c>
      <c r="C3563" t="s">
        <v>7782</v>
      </c>
      <c r="D3563" t="s">
        <v>880</v>
      </c>
      <c r="F3563" t="s">
        <v>147</v>
      </c>
      <c r="G3563" t="s">
        <v>147</v>
      </c>
      <c r="H3563" t="s">
        <v>147</v>
      </c>
    </row>
    <row r="3564" spans="1:8" hidden="1" x14ac:dyDescent="0.2">
      <c r="A3564">
        <v>3563</v>
      </c>
      <c r="B3564" t="s">
        <v>7989</v>
      </c>
      <c r="D3564" t="s">
        <v>751</v>
      </c>
      <c r="F3564" t="s">
        <v>147</v>
      </c>
      <c r="G3564" t="s">
        <v>147</v>
      </c>
      <c r="H3564" t="s">
        <v>147</v>
      </c>
    </row>
    <row r="3565" spans="1:8" hidden="1" x14ac:dyDescent="0.2">
      <c r="A3565">
        <v>3564</v>
      </c>
      <c r="B3565" t="s">
        <v>7990</v>
      </c>
      <c r="D3565" t="s">
        <v>7991</v>
      </c>
      <c r="F3565" t="s">
        <v>7992</v>
      </c>
      <c r="G3565">
        <v>46.793500000000002</v>
      </c>
      <c r="H3565">
        <v>-118.212</v>
      </c>
    </row>
    <row r="3566" spans="1:8" hidden="1" x14ac:dyDescent="0.2">
      <c r="A3566">
        <v>3565</v>
      </c>
      <c r="B3566" t="s">
        <v>7993</v>
      </c>
      <c r="C3566" t="s">
        <v>7288</v>
      </c>
      <c r="D3566" t="s">
        <v>804</v>
      </c>
      <c r="F3566" t="s">
        <v>147</v>
      </c>
      <c r="G3566" t="s">
        <v>147</v>
      </c>
      <c r="H3566" t="s">
        <v>147</v>
      </c>
    </row>
    <row r="3567" spans="1:8" hidden="1" x14ac:dyDescent="0.2">
      <c r="A3567">
        <v>3566</v>
      </c>
      <c r="B3567" t="s">
        <v>7994</v>
      </c>
      <c r="D3567" t="s">
        <v>2348</v>
      </c>
      <c r="F3567" t="s">
        <v>3267</v>
      </c>
      <c r="G3567">
        <v>47.372599999999998</v>
      </c>
      <c r="H3567">
        <v>-122.703</v>
      </c>
    </row>
    <row r="3568" spans="1:8" hidden="1" x14ac:dyDescent="0.2">
      <c r="A3568">
        <v>3567</v>
      </c>
      <c r="B3568" t="s">
        <v>7995</v>
      </c>
      <c r="D3568" t="s">
        <v>3400</v>
      </c>
      <c r="F3568" t="s">
        <v>147</v>
      </c>
      <c r="G3568" t="s">
        <v>147</v>
      </c>
      <c r="H3568" t="s">
        <v>147</v>
      </c>
    </row>
    <row r="3569" spans="1:8" hidden="1" x14ac:dyDescent="0.2">
      <c r="A3569">
        <v>3568</v>
      </c>
      <c r="B3569" t="s">
        <v>7996</v>
      </c>
      <c r="D3569" t="s">
        <v>5964</v>
      </c>
      <c r="F3569" t="s">
        <v>147</v>
      </c>
      <c r="G3569" t="s">
        <v>147</v>
      </c>
      <c r="H3569" t="s">
        <v>147</v>
      </c>
    </row>
    <row r="3570" spans="1:8" hidden="1" x14ac:dyDescent="0.2">
      <c r="A3570">
        <v>3569</v>
      </c>
      <c r="B3570" t="s">
        <v>7997</v>
      </c>
      <c r="C3570" t="s">
        <v>7998</v>
      </c>
      <c r="D3570" t="s">
        <v>5014</v>
      </c>
      <c r="F3570" t="s">
        <v>147</v>
      </c>
      <c r="G3570" t="s">
        <v>147</v>
      </c>
      <c r="H3570" t="s">
        <v>147</v>
      </c>
    </row>
    <row r="3571" spans="1:8" hidden="1" x14ac:dyDescent="0.2">
      <c r="A3571">
        <v>3570</v>
      </c>
      <c r="B3571" t="s">
        <v>7999</v>
      </c>
      <c r="D3571" t="s">
        <v>1051</v>
      </c>
      <c r="F3571" t="s">
        <v>147</v>
      </c>
      <c r="G3571" t="s">
        <v>147</v>
      </c>
      <c r="H3571" t="s">
        <v>147</v>
      </c>
    </row>
    <row r="3572" spans="1:8" hidden="1" x14ac:dyDescent="0.2">
      <c r="A3572">
        <v>3571</v>
      </c>
      <c r="B3572" t="s">
        <v>8000</v>
      </c>
      <c r="D3572" t="s">
        <v>751</v>
      </c>
      <c r="F3572" t="s">
        <v>147</v>
      </c>
      <c r="G3572" t="s">
        <v>147</v>
      </c>
      <c r="H3572" t="s">
        <v>147</v>
      </c>
    </row>
    <row r="3573" spans="1:8" x14ac:dyDescent="0.2">
      <c r="A3573">
        <v>3572</v>
      </c>
      <c r="B3573" t="s">
        <v>8001</v>
      </c>
      <c r="D3573" t="s">
        <v>53</v>
      </c>
      <c r="F3573" t="s">
        <v>1003</v>
      </c>
      <c r="G3573">
        <v>47.559199999999997</v>
      </c>
      <c r="H3573">
        <v>-122.39</v>
      </c>
    </row>
    <row r="3574" spans="1:8" hidden="1" x14ac:dyDescent="0.2">
      <c r="A3574">
        <v>3573</v>
      </c>
      <c r="B3574" t="s">
        <v>8002</v>
      </c>
      <c r="D3574" t="s">
        <v>4396</v>
      </c>
      <c r="F3574" t="s">
        <v>147</v>
      </c>
      <c r="G3574" t="s">
        <v>147</v>
      </c>
      <c r="H3574" t="s">
        <v>147</v>
      </c>
    </row>
    <row r="3575" spans="1:8" hidden="1" x14ac:dyDescent="0.2">
      <c r="A3575">
        <v>3574</v>
      </c>
      <c r="B3575" t="s">
        <v>8003</v>
      </c>
      <c r="D3575" t="s">
        <v>4550</v>
      </c>
      <c r="F3575" t="s">
        <v>147</v>
      </c>
      <c r="G3575" t="s">
        <v>147</v>
      </c>
      <c r="H3575" t="s">
        <v>147</v>
      </c>
    </row>
    <row r="3576" spans="1:8" hidden="1" x14ac:dyDescent="0.2">
      <c r="A3576">
        <v>3575</v>
      </c>
      <c r="B3576" t="s">
        <v>8004</v>
      </c>
      <c r="C3576" t="s">
        <v>7547</v>
      </c>
      <c r="D3576" t="s">
        <v>2575</v>
      </c>
      <c r="F3576" t="s">
        <v>147</v>
      </c>
      <c r="G3576" t="s">
        <v>147</v>
      </c>
      <c r="H3576" t="s">
        <v>147</v>
      </c>
    </row>
    <row r="3577" spans="1:8" hidden="1" x14ac:dyDescent="0.2">
      <c r="A3577">
        <v>3576</v>
      </c>
      <c r="B3577" t="s">
        <v>8005</v>
      </c>
      <c r="D3577" t="s">
        <v>398</v>
      </c>
      <c r="F3577" t="s">
        <v>147</v>
      </c>
      <c r="G3577" t="s">
        <v>147</v>
      </c>
      <c r="H3577" t="s">
        <v>147</v>
      </c>
    </row>
    <row r="3578" spans="1:8" hidden="1" x14ac:dyDescent="0.2">
      <c r="A3578">
        <v>3577</v>
      </c>
      <c r="B3578" t="s">
        <v>8006</v>
      </c>
      <c r="D3578" t="s">
        <v>53</v>
      </c>
      <c r="F3578" t="s">
        <v>147</v>
      </c>
      <c r="G3578" t="s">
        <v>147</v>
      </c>
      <c r="H3578" t="s">
        <v>147</v>
      </c>
    </row>
    <row r="3579" spans="1:8" hidden="1" x14ac:dyDescent="0.2">
      <c r="A3579">
        <v>3578</v>
      </c>
      <c r="B3579" t="s">
        <v>8007</v>
      </c>
      <c r="D3579" t="s">
        <v>2143</v>
      </c>
      <c r="F3579" t="s">
        <v>147</v>
      </c>
      <c r="G3579" t="s">
        <v>147</v>
      </c>
      <c r="H3579" t="s">
        <v>147</v>
      </c>
    </row>
    <row r="3580" spans="1:8" hidden="1" x14ac:dyDescent="0.2">
      <c r="A3580">
        <v>3579</v>
      </c>
      <c r="B3580" t="s">
        <v>8008</v>
      </c>
      <c r="D3580" t="s">
        <v>4396</v>
      </c>
      <c r="F3580" t="s">
        <v>8009</v>
      </c>
      <c r="G3580">
        <v>48.097999999999999</v>
      </c>
      <c r="H3580">
        <v>-123.589</v>
      </c>
    </row>
    <row r="3581" spans="1:8" hidden="1" x14ac:dyDescent="0.2">
      <c r="A3581">
        <v>3580</v>
      </c>
      <c r="B3581" t="s">
        <v>8010</v>
      </c>
      <c r="D3581" t="s">
        <v>3774</v>
      </c>
      <c r="F3581" t="s">
        <v>147</v>
      </c>
      <c r="G3581" t="s">
        <v>147</v>
      </c>
      <c r="H3581" t="s">
        <v>147</v>
      </c>
    </row>
    <row r="3582" spans="1:8" hidden="1" x14ac:dyDescent="0.2">
      <c r="A3582">
        <v>3581</v>
      </c>
      <c r="B3582" t="s">
        <v>8011</v>
      </c>
      <c r="D3582" t="s">
        <v>3235</v>
      </c>
      <c r="F3582" t="s">
        <v>8012</v>
      </c>
      <c r="G3582">
        <v>47.7378</v>
      </c>
      <c r="H3582">
        <v>-117.437</v>
      </c>
    </row>
    <row r="3583" spans="1:8" hidden="1" x14ac:dyDescent="0.2">
      <c r="A3583">
        <v>3582</v>
      </c>
      <c r="B3583" t="s">
        <v>8013</v>
      </c>
      <c r="D3583" t="s">
        <v>2343</v>
      </c>
      <c r="F3583" t="s">
        <v>8014</v>
      </c>
      <c r="G3583">
        <v>47.017499999999998</v>
      </c>
      <c r="H3583">
        <v>-117.152</v>
      </c>
    </row>
    <row r="3584" spans="1:8" x14ac:dyDescent="0.2">
      <c r="A3584">
        <v>3583</v>
      </c>
      <c r="B3584" t="s">
        <v>8015</v>
      </c>
      <c r="D3584" t="s">
        <v>3570</v>
      </c>
      <c r="F3584" t="s">
        <v>4025</v>
      </c>
      <c r="G3584">
        <v>47.6325</v>
      </c>
      <c r="H3584">
        <v>-122.23099999999999</v>
      </c>
    </row>
    <row r="3585" spans="1:8" hidden="1" x14ac:dyDescent="0.2">
      <c r="A3585">
        <v>3584</v>
      </c>
      <c r="B3585" t="s">
        <v>8016</v>
      </c>
      <c r="D3585" t="s">
        <v>3297</v>
      </c>
      <c r="F3585" t="s">
        <v>479</v>
      </c>
      <c r="G3585">
        <v>48.4</v>
      </c>
      <c r="H3585">
        <v>-122.9</v>
      </c>
    </row>
    <row r="3586" spans="1:8" hidden="1" x14ac:dyDescent="0.2">
      <c r="A3586">
        <v>3585</v>
      </c>
      <c r="B3586" t="s">
        <v>8017</v>
      </c>
      <c r="D3586" t="s">
        <v>3174</v>
      </c>
      <c r="F3586" t="s">
        <v>8018</v>
      </c>
      <c r="G3586">
        <v>47.8217</v>
      </c>
      <c r="H3586">
        <v>-120.76</v>
      </c>
    </row>
    <row r="3587" spans="1:8" hidden="1" x14ac:dyDescent="0.2">
      <c r="A3587">
        <v>3586</v>
      </c>
      <c r="B3587" t="s">
        <v>8019</v>
      </c>
      <c r="D3587" t="s">
        <v>3601</v>
      </c>
      <c r="F3587" t="s">
        <v>147</v>
      </c>
      <c r="G3587" t="s">
        <v>147</v>
      </c>
      <c r="H3587" t="s">
        <v>147</v>
      </c>
    </row>
    <row r="3588" spans="1:8" hidden="1" x14ac:dyDescent="0.2">
      <c r="A3588">
        <v>3587</v>
      </c>
      <c r="B3588" t="s">
        <v>8020</v>
      </c>
      <c r="D3588" t="s">
        <v>2244</v>
      </c>
      <c r="F3588" t="s">
        <v>147</v>
      </c>
      <c r="G3588" t="s">
        <v>147</v>
      </c>
      <c r="H3588" t="s">
        <v>147</v>
      </c>
    </row>
    <row r="3589" spans="1:8" hidden="1" x14ac:dyDescent="0.2">
      <c r="A3589">
        <v>3588</v>
      </c>
      <c r="B3589" t="s">
        <v>8021</v>
      </c>
      <c r="D3589" t="s">
        <v>3601</v>
      </c>
      <c r="F3589" t="s">
        <v>349</v>
      </c>
      <c r="G3589">
        <v>47.2408</v>
      </c>
      <c r="H3589">
        <v>-122.307</v>
      </c>
    </row>
    <row r="3590" spans="1:8" hidden="1" x14ac:dyDescent="0.2">
      <c r="A3590">
        <v>3589</v>
      </c>
      <c r="B3590" t="s">
        <v>8022</v>
      </c>
      <c r="D3590" t="s">
        <v>1187</v>
      </c>
      <c r="F3590" t="s">
        <v>275</v>
      </c>
      <c r="G3590">
        <v>47.697200000000002</v>
      </c>
      <c r="H3590">
        <v>-122.06399999999999</v>
      </c>
    </row>
    <row r="3591" spans="1:8" hidden="1" x14ac:dyDescent="0.2">
      <c r="A3591">
        <v>3590</v>
      </c>
      <c r="B3591" t="s">
        <v>8023</v>
      </c>
      <c r="C3591" t="s">
        <v>8024</v>
      </c>
      <c r="D3591" t="s">
        <v>6709</v>
      </c>
      <c r="F3591" t="s">
        <v>147</v>
      </c>
      <c r="G3591" t="s">
        <v>147</v>
      </c>
      <c r="H3591" t="s">
        <v>147</v>
      </c>
    </row>
    <row r="3592" spans="1:8" hidden="1" x14ac:dyDescent="0.2">
      <c r="A3592">
        <v>3591</v>
      </c>
      <c r="B3592" t="s">
        <v>8025</v>
      </c>
      <c r="D3592" t="s">
        <v>1002</v>
      </c>
      <c r="F3592" t="s">
        <v>147</v>
      </c>
      <c r="G3592" t="s">
        <v>147</v>
      </c>
      <c r="H3592" t="s">
        <v>147</v>
      </c>
    </row>
    <row r="3593" spans="1:8" hidden="1" x14ac:dyDescent="0.2">
      <c r="A3593">
        <v>3592</v>
      </c>
      <c r="B3593" t="s">
        <v>8026</v>
      </c>
      <c r="D3593" t="s">
        <v>1898</v>
      </c>
      <c r="F3593" t="s">
        <v>8027</v>
      </c>
      <c r="G3593">
        <v>46.9039</v>
      </c>
      <c r="H3593">
        <v>-122.03400000000001</v>
      </c>
    </row>
    <row r="3594" spans="1:8" hidden="1" x14ac:dyDescent="0.2">
      <c r="A3594">
        <v>3593</v>
      </c>
      <c r="B3594" t="s">
        <v>8028</v>
      </c>
      <c r="D3594" t="s">
        <v>1905</v>
      </c>
      <c r="F3594" t="s">
        <v>147</v>
      </c>
      <c r="G3594" t="s">
        <v>147</v>
      </c>
      <c r="H3594" t="s">
        <v>147</v>
      </c>
    </row>
    <row r="3595" spans="1:8" hidden="1" x14ac:dyDescent="0.2">
      <c r="A3595">
        <v>3594</v>
      </c>
      <c r="B3595" t="s">
        <v>8029</v>
      </c>
      <c r="C3595" t="s">
        <v>8030</v>
      </c>
      <c r="D3595" t="s">
        <v>6312</v>
      </c>
      <c r="F3595" t="s">
        <v>147</v>
      </c>
      <c r="G3595" t="s">
        <v>147</v>
      </c>
      <c r="H3595" t="s">
        <v>147</v>
      </c>
    </row>
    <row r="3596" spans="1:8" hidden="1" x14ac:dyDescent="0.2">
      <c r="A3596">
        <v>3595</v>
      </c>
      <c r="B3596" t="s">
        <v>8031</v>
      </c>
      <c r="D3596" t="s">
        <v>656</v>
      </c>
      <c r="F3596" t="s">
        <v>147</v>
      </c>
      <c r="G3596" t="s">
        <v>147</v>
      </c>
      <c r="H3596" t="s">
        <v>147</v>
      </c>
    </row>
    <row r="3597" spans="1:8" hidden="1" x14ac:dyDescent="0.2">
      <c r="A3597">
        <v>3596</v>
      </c>
      <c r="B3597" t="s">
        <v>8032</v>
      </c>
      <c r="C3597" t="s">
        <v>8033</v>
      </c>
      <c r="D3597" t="s">
        <v>3774</v>
      </c>
      <c r="F3597" t="s">
        <v>147</v>
      </c>
      <c r="G3597" t="s">
        <v>147</v>
      </c>
      <c r="H3597" t="s">
        <v>147</v>
      </c>
    </row>
    <row r="3598" spans="1:8" hidden="1" x14ac:dyDescent="0.2">
      <c r="A3598">
        <v>3597</v>
      </c>
      <c r="B3598" t="s">
        <v>8034</v>
      </c>
      <c r="D3598" t="s">
        <v>1345</v>
      </c>
      <c r="F3598" t="s">
        <v>147</v>
      </c>
      <c r="G3598" t="s">
        <v>147</v>
      </c>
      <c r="H3598" t="s">
        <v>147</v>
      </c>
    </row>
    <row r="3599" spans="1:8" hidden="1" x14ac:dyDescent="0.2">
      <c r="A3599">
        <v>3598</v>
      </c>
      <c r="B3599" t="s">
        <v>8035</v>
      </c>
      <c r="D3599" t="s">
        <v>1985</v>
      </c>
      <c r="F3599" t="s">
        <v>6331</v>
      </c>
      <c r="G3599">
        <v>47.220300000000002</v>
      </c>
      <c r="H3599">
        <v>-121.964</v>
      </c>
    </row>
    <row r="3600" spans="1:8" hidden="1" x14ac:dyDescent="0.2">
      <c r="A3600">
        <v>3599</v>
      </c>
      <c r="B3600" t="s">
        <v>8036</v>
      </c>
      <c r="D3600" t="s">
        <v>6918</v>
      </c>
      <c r="F3600" t="s">
        <v>147</v>
      </c>
      <c r="G3600" t="s">
        <v>147</v>
      </c>
      <c r="H3600" t="s">
        <v>147</v>
      </c>
    </row>
    <row r="3601" spans="1:8" hidden="1" x14ac:dyDescent="0.2">
      <c r="A3601">
        <v>3600</v>
      </c>
      <c r="B3601" t="s">
        <v>8037</v>
      </c>
      <c r="D3601" t="s">
        <v>1985</v>
      </c>
      <c r="F3601" t="s">
        <v>147</v>
      </c>
      <c r="G3601" t="s">
        <v>147</v>
      </c>
      <c r="H3601" t="s">
        <v>147</v>
      </c>
    </row>
    <row r="3602" spans="1:8" hidden="1" x14ac:dyDescent="0.2">
      <c r="A3602">
        <v>3601</v>
      </c>
      <c r="B3602" t="s">
        <v>8038</v>
      </c>
      <c r="C3602" t="s">
        <v>8039</v>
      </c>
      <c r="D3602" t="s">
        <v>4271</v>
      </c>
      <c r="F3602" t="s">
        <v>147</v>
      </c>
      <c r="G3602" t="s">
        <v>147</v>
      </c>
      <c r="H3602" t="s">
        <v>147</v>
      </c>
    </row>
    <row r="3603" spans="1:8" hidden="1" x14ac:dyDescent="0.2">
      <c r="A3603">
        <v>3602</v>
      </c>
      <c r="B3603" t="s">
        <v>8040</v>
      </c>
      <c r="C3603" t="s">
        <v>8041</v>
      </c>
      <c r="D3603" t="s">
        <v>2025</v>
      </c>
      <c r="F3603" t="s">
        <v>147</v>
      </c>
      <c r="G3603" t="s">
        <v>147</v>
      </c>
      <c r="H3603" t="s">
        <v>147</v>
      </c>
    </row>
    <row r="3604" spans="1:8" hidden="1" x14ac:dyDescent="0.2">
      <c r="A3604">
        <v>3603</v>
      </c>
      <c r="B3604" t="s">
        <v>8042</v>
      </c>
      <c r="D3604" t="s">
        <v>3470</v>
      </c>
      <c r="F3604" t="s">
        <v>147</v>
      </c>
      <c r="G3604" t="s">
        <v>147</v>
      </c>
      <c r="H3604" t="s">
        <v>147</v>
      </c>
    </row>
    <row r="3605" spans="1:8" hidden="1" x14ac:dyDescent="0.2">
      <c r="A3605">
        <v>3604</v>
      </c>
      <c r="B3605" t="s">
        <v>8043</v>
      </c>
      <c r="D3605" t="s">
        <v>1975</v>
      </c>
      <c r="F3605" t="s">
        <v>147</v>
      </c>
      <c r="G3605" t="s">
        <v>147</v>
      </c>
      <c r="H3605" t="s">
        <v>147</v>
      </c>
    </row>
    <row r="3606" spans="1:8" hidden="1" x14ac:dyDescent="0.2">
      <c r="A3606">
        <v>3605</v>
      </c>
      <c r="B3606" t="s">
        <v>8044</v>
      </c>
      <c r="C3606" t="s">
        <v>8045</v>
      </c>
      <c r="D3606" t="s">
        <v>7309</v>
      </c>
      <c r="F3606" t="s">
        <v>147</v>
      </c>
      <c r="G3606" t="s">
        <v>147</v>
      </c>
      <c r="H3606" t="s">
        <v>147</v>
      </c>
    </row>
    <row r="3607" spans="1:8" hidden="1" x14ac:dyDescent="0.2">
      <c r="A3607">
        <v>3606</v>
      </c>
      <c r="B3607" t="s">
        <v>8046</v>
      </c>
      <c r="C3607" t="s">
        <v>8047</v>
      </c>
      <c r="D3607" t="s">
        <v>7309</v>
      </c>
      <c r="F3607" t="s">
        <v>147</v>
      </c>
      <c r="G3607" t="s">
        <v>147</v>
      </c>
      <c r="H3607" t="s">
        <v>147</v>
      </c>
    </row>
    <row r="3608" spans="1:8" hidden="1" x14ac:dyDescent="0.2">
      <c r="A3608">
        <v>3607</v>
      </c>
      <c r="B3608" t="s">
        <v>8048</v>
      </c>
      <c r="D3608" t="s">
        <v>7309</v>
      </c>
      <c r="F3608" t="s">
        <v>147</v>
      </c>
      <c r="G3608" t="s">
        <v>147</v>
      </c>
      <c r="H3608" t="s">
        <v>147</v>
      </c>
    </row>
    <row r="3609" spans="1:8" hidden="1" x14ac:dyDescent="0.2">
      <c r="A3609">
        <v>3608</v>
      </c>
      <c r="B3609" t="s">
        <v>8049</v>
      </c>
      <c r="C3609" t="s">
        <v>8050</v>
      </c>
      <c r="D3609" t="s">
        <v>7309</v>
      </c>
      <c r="F3609" t="s">
        <v>147</v>
      </c>
      <c r="G3609" t="s">
        <v>147</v>
      </c>
      <c r="H3609" t="s">
        <v>147</v>
      </c>
    </row>
    <row r="3610" spans="1:8" hidden="1" x14ac:dyDescent="0.2">
      <c r="A3610">
        <v>3609</v>
      </c>
      <c r="B3610" t="s">
        <v>8051</v>
      </c>
      <c r="D3610" t="s">
        <v>8052</v>
      </c>
      <c r="F3610" t="s">
        <v>147</v>
      </c>
      <c r="G3610" t="s">
        <v>147</v>
      </c>
      <c r="H3610" t="s">
        <v>147</v>
      </c>
    </row>
    <row r="3611" spans="1:8" hidden="1" x14ac:dyDescent="0.2">
      <c r="A3611">
        <v>3610</v>
      </c>
      <c r="B3611" t="s">
        <v>8053</v>
      </c>
      <c r="D3611" t="s">
        <v>5910</v>
      </c>
      <c r="F3611" t="s">
        <v>147</v>
      </c>
      <c r="G3611" t="s">
        <v>147</v>
      </c>
      <c r="H3611" t="s">
        <v>147</v>
      </c>
    </row>
    <row r="3612" spans="1:8" hidden="1" x14ac:dyDescent="0.2">
      <c r="A3612">
        <v>3611</v>
      </c>
      <c r="B3612" t="s">
        <v>8054</v>
      </c>
      <c r="D3612" t="s">
        <v>7837</v>
      </c>
      <c r="F3612" t="s">
        <v>150</v>
      </c>
      <c r="G3612">
        <v>48.150599999999997</v>
      </c>
      <c r="H3612">
        <v>-123.937</v>
      </c>
    </row>
    <row r="3613" spans="1:8" hidden="1" x14ac:dyDescent="0.2">
      <c r="A3613">
        <v>3612</v>
      </c>
      <c r="B3613" t="s">
        <v>8055</v>
      </c>
      <c r="D3613" t="s">
        <v>53</v>
      </c>
      <c r="F3613" t="s">
        <v>147</v>
      </c>
      <c r="G3613" t="s">
        <v>147</v>
      </c>
      <c r="H3613" t="s">
        <v>147</v>
      </c>
    </row>
    <row r="3614" spans="1:8" hidden="1" x14ac:dyDescent="0.2">
      <c r="A3614">
        <v>3613</v>
      </c>
      <c r="B3614" t="s">
        <v>8056</v>
      </c>
      <c r="C3614" t="s">
        <v>8057</v>
      </c>
      <c r="D3614" t="s">
        <v>53</v>
      </c>
      <c r="F3614" t="s">
        <v>147</v>
      </c>
      <c r="G3614" t="s">
        <v>147</v>
      </c>
      <c r="H3614" t="s">
        <v>147</v>
      </c>
    </row>
    <row r="3615" spans="1:8" hidden="1" x14ac:dyDescent="0.2">
      <c r="A3615">
        <v>3614</v>
      </c>
      <c r="B3615" t="s">
        <v>8058</v>
      </c>
      <c r="D3615" t="s">
        <v>2050</v>
      </c>
      <c r="F3615" t="s">
        <v>147</v>
      </c>
      <c r="G3615" t="s">
        <v>147</v>
      </c>
      <c r="H3615" t="s">
        <v>147</v>
      </c>
    </row>
    <row r="3616" spans="1:8" hidden="1" x14ac:dyDescent="0.2">
      <c r="A3616">
        <v>3615</v>
      </c>
      <c r="B3616" t="s">
        <v>8059</v>
      </c>
      <c r="C3616" t="s">
        <v>8060</v>
      </c>
      <c r="D3616" t="s">
        <v>3393</v>
      </c>
      <c r="F3616" t="s">
        <v>147</v>
      </c>
      <c r="G3616" t="s">
        <v>147</v>
      </c>
      <c r="H3616" t="s">
        <v>147</v>
      </c>
    </row>
    <row r="3617" spans="1:8" hidden="1" x14ac:dyDescent="0.2">
      <c r="A3617">
        <v>3616</v>
      </c>
      <c r="B3617" t="s">
        <v>8061</v>
      </c>
      <c r="D3617" t="s">
        <v>171</v>
      </c>
      <c r="F3617" t="s">
        <v>147</v>
      </c>
      <c r="G3617" t="s">
        <v>147</v>
      </c>
      <c r="H3617" t="s">
        <v>147</v>
      </c>
    </row>
    <row r="3618" spans="1:8" hidden="1" x14ac:dyDescent="0.2">
      <c r="A3618">
        <v>3617</v>
      </c>
      <c r="B3618" t="s">
        <v>8062</v>
      </c>
      <c r="D3618" t="s">
        <v>8063</v>
      </c>
      <c r="F3618" t="s">
        <v>147</v>
      </c>
      <c r="G3618" t="s">
        <v>147</v>
      </c>
      <c r="H3618" t="s">
        <v>147</v>
      </c>
    </row>
    <row r="3619" spans="1:8" hidden="1" x14ac:dyDescent="0.2">
      <c r="A3619">
        <v>3618</v>
      </c>
      <c r="B3619" t="s">
        <v>8064</v>
      </c>
      <c r="C3619" t="s">
        <v>8065</v>
      </c>
      <c r="D3619" t="s">
        <v>2143</v>
      </c>
      <c r="F3619" t="s">
        <v>147</v>
      </c>
      <c r="G3619" t="s">
        <v>147</v>
      </c>
      <c r="H3619" t="s">
        <v>147</v>
      </c>
    </row>
    <row r="3620" spans="1:8" hidden="1" x14ac:dyDescent="0.2">
      <c r="A3620">
        <v>3619</v>
      </c>
      <c r="B3620" t="s">
        <v>8066</v>
      </c>
      <c r="D3620" t="s">
        <v>3540</v>
      </c>
      <c r="F3620" t="s">
        <v>147</v>
      </c>
      <c r="G3620" t="s">
        <v>147</v>
      </c>
      <c r="H3620" t="s">
        <v>147</v>
      </c>
    </row>
    <row r="3621" spans="1:8" hidden="1" x14ac:dyDescent="0.2">
      <c r="A3621">
        <v>3620</v>
      </c>
      <c r="B3621" t="s">
        <v>8067</v>
      </c>
      <c r="D3621" t="s">
        <v>1174</v>
      </c>
      <c r="F3621" t="s">
        <v>147</v>
      </c>
      <c r="G3621" t="s">
        <v>147</v>
      </c>
      <c r="H3621" t="s">
        <v>147</v>
      </c>
    </row>
    <row r="3622" spans="1:8" hidden="1" x14ac:dyDescent="0.2">
      <c r="A3622">
        <v>3621</v>
      </c>
      <c r="B3622" t="s">
        <v>8068</v>
      </c>
      <c r="D3622" t="s">
        <v>1569</v>
      </c>
      <c r="F3622" t="s">
        <v>147</v>
      </c>
      <c r="G3622" t="s">
        <v>147</v>
      </c>
      <c r="H3622" t="s">
        <v>147</v>
      </c>
    </row>
    <row r="3623" spans="1:8" hidden="1" x14ac:dyDescent="0.2">
      <c r="A3623">
        <v>3622</v>
      </c>
      <c r="B3623" t="s">
        <v>8069</v>
      </c>
      <c r="C3623" t="s">
        <v>8070</v>
      </c>
      <c r="D3623" t="s">
        <v>2778</v>
      </c>
      <c r="F3623" t="s">
        <v>147</v>
      </c>
      <c r="G3623" t="s">
        <v>147</v>
      </c>
      <c r="H3623" t="s">
        <v>147</v>
      </c>
    </row>
    <row r="3624" spans="1:8" hidden="1" x14ac:dyDescent="0.2">
      <c r="A3624">
        <v>3623</v>
      </c>
      <c r="B3624" t="s">
        <v>8071</v>
      </c>
      <c r="C3624" t="s">
        <v>8072</v>
      </c>
      <c r="D3624" t="s">
        <v>8073</v>
      </c>
      <c r="F3624" t="s">
        <v>147</v>
      </c>
      <c r="G3624" t="s">
        <v>147</v>
      </c>
      <c r="H3624" t="s">
        <v>147</v>
      </c>
    </row>
    <row r="3625" spans="1:8" hidden="1" x14ac:dyDescent="0.2">
      <c r="A3625">
        <v>3624</v>
      </c>
      <c r="B3625" t="s">
        <v>8074</v>
      </c>
      <c r="C3625" t="s">
        <v>8075</v>
      </c>
      <c r="D3625" t="s">
        <v>7473</v>
      </c>
      <c r="F3625" t="s">
        <v>147</v>
      </c>
      <c r="G3625" t="s">
        <v>147</v>
      </c>
      <c r="H3625" t="s">
        <v>147</v>
      </c>
    </row>
    <row r="3626" spans="1:8" hidden="1" x14ac:dyDescent="0.2">
      <c r="A3626">
        <v>3625</v>
      </c>
      <c r="B3626" t="s">
        <v>8076</v>
      </c>
      <c r="D3626" t="s">
        <v>7405</v>
      </c>
      <c r="F3626" t="s">
        <v>147</v>
      </c>
      <c r="G3626" t="s">
        <v>147</v>
      </c>
      <c r="H3626" t="s">
        <v>147</v>
      </c>
    </row>
    <row r="3627" spans="1:8" hidden="1" x14ac:dyDescent="0.2">
      <c r="A3627">
        <v>3626</v>
      </c>
      <c r="B3627" t="s">
        <v>8077</v>
      </c>
      <c r="D3627" t="s">
        <v>2284</v>
      </c>
      <c r="F3627" t="s">
        <v>147</v>
      </c>
      <c r="G3627" t="s">
        <v>147</v>
      </c>
      <c r="H3627" t="s">
        <v>147</v>
      </c>
    </row>
    <row r="3628" spans="1:8" hidden="1" x14ac:dyDescent="0.2">
      <c r="A3628">
        <v>3627</v>
      </c>
      <c r="B3628" t="s">
        <v>8078</v>
      </c>
      <c r="D3628" t="s">
        <v>8079</v>
      </c>
      <c r="F3628" t="s">
        <v>147</v>
      </c>
      <c r="G3628" t="s">
        <v>147</v>
      </c>
      <c r="H3628" t="s">
        <v>147</v>
      </c>
    </row>
    <row r="3629" spans="1:8" hidden="1" x14ac:dyDescent="0.2">
      <c r="A3629">
        <v>3628</v>
      </c>
      <c r="B3629" t="s">
        <v>8080</v>
      </c>
      <c r="D3629" t="s">
        <v>8081</v>
      </c>
      <c r="F3629" t="s">
        <v>147</v>
      </c>
      <c r="G3629" t="s">
        <v>147</v>
      </c>
      <c r="H3629" t="s">
        <v>147</v>
      </c>
    </row>
    <row r="3630" spans="1:8" hidden="1" x14ac:dyDescent="0.2">
      <c r="A3630">
        <v>3629</v>
      </c>
      <c r="B3630" t="s">
        <v>8082</v>
      </c>
      <c r="D3630" t="s">
        <v>2314</v>
      </c>
      <c r="F3630" t="s">
        <v>147</v>
      </c>
      <c r="G3630" t="s">
        <v>147</v>
      </c>
      <c r="H3630" t="s">
        <v>147</v>
      </c>
    </row>
    <row r="3631" spans="1:8" hidden="1" x14ac:dyDescent="0.2">
      <c r="A3631">
        <v>3630</v>
      </c>
      <c r="B3631" t="s">
        <v>8083</v>
      </c>
      <c r="C3631" t="s">
        <v>8084</v>
      </c>
      <c r="D3631" t="s">
        <v>8085</v>
      </c>
      <c r="F3631" t="s">
        <v>147</v>
      </c>
      <c r="G3631" t="s">
        <v>147</v>
      </c>
      <c r="H3631" t="s">
        <v>147</v>
      </c>
    </row>
    <row r="3632" spans="1:8" hidden="1" x14ac:dyDescent="0.2">
      <c r="A3632">
        <v>3631</v>
      </c>
      <c r="B3632" t="s">
        <v>8086</v>
      </c>
      <c r="D3632" t="s">
        <v>1045</v>
      </c>
      <c r="F3632" t="s">
        <v>147</v>
      </c>
      <c r="G3632" t="s">
        <v>147</v>
      </c>
      <c r="H3632" t="s">
        <v>147</v>
      </c>
    </row>
    <row r="3633" spans="1:8" hidden="1" x14ac:dyDescent="0.2">
      <c r="A3633">
        <v>3632</v>
      </c>
      <c r="B3633" t="s">
        <v>8087</v>
      </c>
      <c r="D3633" t="s">
        <v>2284</v>
      </c>
      <c r="F3633" t="s">
        <v>2938</v>
      </c>
      <c r="G3633">
        <v>47.955300000000001</v>
      </c>
      <c r="H3633">
        <v>-124.38500000000001</v>
      </c>
    </row>
    <row r="3634" spans="1:8" hidden="1" x14ac:dyDescent="0.2">
      <c r="A3634">
        <v>3633</v>
      </c>
      <c r="B3634" t="s">
        <v>8088</v>
      </c>
      <c r="C3634" t="s">
        <v>8089</v>
      </c>
      <c r="D3634" t="s">
        <v>2284</v>
      </c>
      <c r="F3634" t="s">
        <v>147</v>
      </c>
      <c r="G3634" t="s">
        <v>147</v>
      </c>
      <c r="H3634" t="s">
        <v>147</v>
      </c>
    </row>
    <row r="3635" spans="1:8" hidden="1" x14ac:dyDescent="0.2">
      <c r="A3635">
        <v>3634</v>
      </c>
      <c r="B3635" t="s">
        <v>8090</v>
      </c>
      <c r="D3635" t="s">
        <v>2244</v>
      </c>
      <c r="F3635" t="s">
        <v>147</v>
      </c>
      <c r="G3635" t="s">
        <v>147</v>
      </c>
      <c r="H3635" t="s">
        <v>147</v>
      </c>
    </row>
    <row r="3636" spans="1:8" hidden="1" x14ac:dyDescent="0.2">
      <c r="A3636">
        <v>3635</v>
      </c>
      <c r="B3636" t="s">
        <v>8091</v>
      </c>
      <c r="D3636" t="s">
        <v>8092</v>
      </c>
      <c r="F3636" t="s">
        <v>147</v>
      </c>
      <c r="G3636" t="s">
        <v>147</v>
      </c>
      <c r="H3636" t="s">
        <v>147</v>
      </c>
    </row>
    <row r="3637" spans="1:8" hidden="1" x14ac:dyDescent="0.2">
      <c r="A3637">
        <v>3636</v>
      </c>
      <c r="B3637" t="s">
        <v>8093</v>
      </c>
      <c r="D3637" t="s">
        <v>3901</v>
      </c>
      <c r="F3637" t="s">
        <v>8094</v>
      </c>
      <c r="G3637">
        <v>47.453600000000002</v>
      </c>
      <c r="H3637">
        <v>-121.666</v>
      </c>
    </row>
    <row r="3638" spans="1:8" hidden="1" x14ac:dyDescent="0.2">
      <c r="A3638">
        <v>3637</v>
      </c>
      <c r="B3638" t="s">
        <v>8095</v>
      </c>
      <c r="D3638" t="s">
        <v>8096</v>
      </c>
      <c r="F3638" t="s">
        <v>147</v>
      </c>
      <c r="G3638" t="s">
        <v>147</v>
      </c>
      <c r="H3638" t="s">
        <v>147</v>
      </c>
    </row>
    <row r="3639" spans="1:8" hidden="1" x14ac:dyDescent="0.2">
      <c r="A3639">
        <v>3638</v>
      </c>
      <c r="B3639" t="s">
        <v>8097</v>
      </c>
      <c r="D3639" t="s">
        <v>1386</v>
      </c>
      <c r="F3639" t="s">
        <v>8098</v>
      </c>
      <c r="G3639">
        <v>47.2575</v>
      </c>
      <c r="H3639">
        <v>-120.676</v>
      </c>
    </row>
    <row r="3640" spans="1:8" hidden="1" x14ac:dyDescent="0.2">
      <c r="A3640">
        <v>3639</v>
      </c>
      <c r="B3640" t="s">
        <v>8099</v>
      </c>
      <c r="D3640" t="s">
        <v>5910</v>
      </c>
      <c r="F3640" t="s">
        <v>147</v>
      </c>
      <c r="G3640" t="s">
        <v>147</v>
      </c>
      <c r="H3640" t="s">
        <v>147</v>
      </c>
    </row>
    <row r="3641" spans="1:8" hidden="1" x14ac:dyDescent="0.2">
      <c r="A3641">
        <v>3640</v>
      </c>
      <c r="B3641" t="s">
        <v>8100</v>
      </c>
      <c r="D3641" t="s">
        <v>8101</v>
      </c>
      <c r="F3641" t="s">
        <v>147</v>
      </c>
      <c r="G3641" t="s">
        <v>147</v>
      </c>
      <c r="H3641" t="s">
        <v>147</v>
      </c>
    </row>
    <row r="3642" spans="1:8" hidden="1" x14ac:dyDescent="0.2">
      <c r="A3642">
        <v>3641</v>
      </c>
      <c r="B3642" t="s">
        <v>8102</v>
      </c>
      <c r="D3642" t="s">
        <v>8103</v>
      </c>
      <c r="F3642" t="s">
        <v>8104</v>
      </c>
      <c r="G3642">
        <v>47.945300000000003</v>
      </c>
      <c r="H3642">
        <v>-118.95399999999999</v>
      </c>
    </row>
    <row r="3643" spans="1:8" hidden="1" x14ac:dyDescent="0.2">
      <c r="A3643">
        <v>3642</v>
      </c>
      <c r="B3643" t="s">
        <v>8105</v>
      </c>
      <c r="D3643" t="s">
        <v>3257</v>
      </c>
      <c r="F3643" t="s">
        <v>147</v>
      </c>
      <c r="G3643" t="s">
        <v>147</v>
      </c>
      <c r="H3643" t="s">
        <v>147</v>
      </c>
    </row>
    <row r="3644" spans="1:8" hidden="1" x14ac:dyDescent="0.2">
      <c r="A3644">
        <v>3643</v>
      </c>
      <c r="B3644" t="s">
        <v>8106</v>
      </c>
      <c r="D3644" t="s">
        <v>2478</v>
      </c>
      <c r="F3644" t="s">
        <v>147</v>
      </c>
      <c r="G3644" t="s">
        <v>147</v>
      </c>
      <c r="H3644" t="s">
        <v>147</v>
      </c>
    </row>
    <row r="3645" spans="1:8" hidden="1" x14ac:dyDescent="0.2">
      <c r="A3645">
        <v>3644</v>
      </c>
      <c r="B3645" t="s">
        <v>8107</v>
      </c>
      <c r="D3645" t="s">
        <v>5090</v>
      </c>
      <c r="F3645" t="s">
        <v>147</v>
      </c>
      <c r="G3645" t="s">
        <v>147</v>
      </c>
      <c r="H3645" t="s">
        <v>147</v>
      </c>
    </row>
    <row r="3646" spans="1:8" hidden="1" x14ac:dyDescent="0.2">
      <c r="A3646">
        <v>3645</v>
      </c>
      <c r="B3646" t="s">
        <v>8108</v>
      </c>
      <c r="D3646" t="s">
        <v>656</v>
      </c>
      <c r="F3646" t="s">
        <v>147</v>
      </c>
      <c r="G3646" t="s">
        <v>147</v>
      </c>
      <c r="H3646" t="s">
        <v>147</v>
      </c>
    </row>
    <row r="3647" spans="1:8" hidden="1" x14ac:dyDescent="0.2">
      <c r="A3647">
        <v>3646</v>
      </c>
      <c r="B3647" t="s">
        <v>8109</v>
      </c>
      <c r="D3647" t="s">
        <v>8110</v>
      </c>
      <c r="F3647" t="s">
        <v>147</v>
      </c>
      <c r="G3647" t="s">
        <v>147</v>
      </c>
      <c r="H3647" t="s">
        <v>147</v>
      </c>
    </row>
    <row r="3648" spans="1:8" hidden="1" x14ac:dyDescent="0.2">
      <c r="A3648">
        <v>3647</v>
      </c>
      <c r="B3648" t="s">
        <v>8111</v>
      </c>
      <c r="D3648" t="s">
        <v>2603</v>
      </c>
      <c r="F3648" t="s">
        <v>147</v>
      </c>
      <c r="G3648" t="s">
        <v>147</v>
      </c>
      <c r="H3648" t="s">
        <v>147</v>
      </c>
    </row>
    <row r="3649" spans="1:8" hidden="1" x14ac:dyDescent="0.2">
      <c r="A3649">
        <v>3648</v>
      </c>
      <c r="B3649" t="s">
        <v>8112</v>
      </c>
      <c r="C3649" t="s">
        <v>8113</v>
      </c>
      <c r="D3649" t="s">
        <v>5626</v>
      </c>
      <c r="F3649" t="s">
        <v>147</v>
      </c>
      <c r="G3649" t="s">
        <v>147</v>
      </c>
      <c r="H3649" t="s">
        <v>147</v>
      </c>
    </row>
    <row r="3650" spans="1:8" hidden="1" x14ac:dyDescent="0.2">
      <c r="A3650">
        <v>3649</v>
      </c>
      <c r="B3650" t="s">
        <v>8114</v>
      </c>
      <c r="D3650" t="s">
        <v>2603</v>
      </c>
      <c r="F3650" t="s">
        <v>147</v>
      </c>
      <c r="G3650" t="s">
        <v>147</v>
      </c>
      <c r="H3650" t="s">
        <v>147</v>
      </c>
    </row>
    <row r="3651" spans="1:8" hidden="1" x14ac:dyDescent="0.2">
      <c r="A3651">
        <v>3650</v>
      </c>
      <c r="B3651" t="s">
        <v>8115</v>
      </c>
      <c r="D3651" t="s">
        <v>8116</v>
      </c>
      <c r="F3651" t="s">
        <v>147</v>
      </c>
      <c r="G3651" t="s">
        <v>147</v>
      </c>
      <c r="H3651" t="s">
        <v>147</v>
      </c>
    </row>
    <row r="3652" spans="1:8" hidden="1" x14ac:dyDescent="0.2">
      <c r="A3652">
        <v>3651</v>
      </c>
      <c r="B3652" t="s">
        <v>8117</v>
      </c>
      <c r="D3652" t="s">
        <v>2424</v>
      </c>
      <c r="F3652" t="s">
        <v>147</v>
      </c>
      <c r="G3652" t="s">
        <v>147</v>
      </c>
      <c r="H3652" t="s">
        <v>147</v>
      </c>
    </row>
    <row r="3653" spans="1:8" hidden="1" x14ac:dyDescent="0.2">
      <c r="A3653">
        <v>3652</v>
      </c>
      <c r="B3653" t="s">
        <v>8118</v>
      </c>
      <c r="C3653" t="s">
        <v>8119</v>
      </c>
      <c r="D3653" t="s">
        <v>2778</v>
      </c>
      <c r="F3653" t="s">
        <v>147</v>
      </c>
      <c r="G3653" t="s">
        <v>147</v>
      </c>
      <c r="H3653" t="s">
        <v>147</v>
      </c>
    </row>
    <row r="3654" spans="1:8" hidden="1" x14ac:dyDescent="0.2">
      <c r="A3654">
        <v>3653</v>
      </c>
      <c r="B3654" t="s">
        <v>8120</v>
      </c>
      <c r="D3654" t="s">
        <v>6824</v>
      </c>
      <c r="F3654" t="s">
        <v>147</v>
      </c>
      <c r="G3654" t="s">
        <v>147</v>
      </c>
      <c r="H3654" t="s">
        <v>147</v>
      </c>
    </row>
    <row r="3655" spans="1:8" hidden="1" x14ac:dyDescent="0.2">
      <c r="A3655">
        <v>3654</v>
      </c>
      <c r="B3655" t="s">
        <v>8121</v>
      </c>
      <c r="D3655" t="s">
        <v>2407</v>
      </c>
      <c r="F3655" t="s">
        <v>8122</v>
      </c>
      <c r="G3655">
        <v>45.991700000000002</v>
      </c>
      <c r="H3655">
        <v>-121.083</v>
      </c>
    </row>
    <row r="3656" spans="1:8" hidden="1" x14ac:dyDescent="0.2">
      <c r="A3656">
        <v>3655</v>
      </c>
      <c r="B3656" t="s">
        <v>8123</v>
      </c>
      <c r="D3656" t="s">
        <v>3811</v>
      </c>
      <c r="F3656" t="s">
        <v>147</v>
      </c>
      <c r="G3656" t="s">
        <v>147</v>
      </c>
      <c r="H3656" t="s">
        <v>147</v>
      </c>
    </row>
    <row r="3657" spans="1:8" hidden="1" x14ac:dyDescent="0.2">
      <c r="A3657">
        <v>3656</v>
      </c>
      <c r="B3657" t="s">
        <v>8124</v>
      </c>
      <c r="D3657" t="s">
        <v>3811</v>
      </c>
      <c r="F3657" t="s">
        <v>147</v>
      </c>
      <c r="G3657" t="s">
        <v>147</v>
      </c>
      <c r="H3657" t="s">
        <v>147</v>
      </c>
    </row>
    <row r="3658" spans="1:8" hidden="1" x14ac:dyDescent="0.2">
      <c r="A3658">
        <v>3657</v>
      </c>
      <c r="B3658" t="s">
        <v>8125</v>
      </c>
      <c r="D3658" t="s">
        <v>1985</v>
      </c>
      <c r="F3658" t="s">
        <v>147</v>
      </c>
      <c r="G3658" t="s">
        <v>147</v>
      </c>
      <c r="H3658" t="s">
        <v>147</v>
      </c>
    </row>
    <row r="3659" spans="1:8" hidden="1" x14ac:dyDescent="0.2">
      <c r="A3659">
        <v>3658</v>
      </c>
      <c r="B3659" t="s">
        <v>8126</v>
      </c>
      <c r="D3659" t="s">
        <v>8127</v>
      </c>
      <c r="F3659" t="s">
        <v>64</v>
      </c>
      <c r="G3659">
        <v>49.550600000000003</v>
      </c>
      <c r="H3659">
        <v>-118.678</v>
      </c>
    </row>
    <row r="3660" spans="1:8" hidden="1" x14ac:dyDescent="0.2">
      <c r="A3660">
        <v>3659</v>
      </c>
      <c r="B3660" t="s">
        <v>8128</v>
      </c>
      <c r="D3660" t="s">
        <v>8129</v>
      </c>
      <c r="F3660" t="s">
        <v>147</v>
      </c>
      <c r="G3660" t="s">
        <v>147</v>
      </c>
      <c r="H3660" t="s">
        <v>147</v>
      </c>
    </row>
    <row r="3661" spans="1:8" hidden="1" x14ac:dyDescent="0.2">
      <c r="A3661">
        <v>3660</v>
      </c>
      <c r="B3661" t="s">
        <v>8130</v>
      </c>
      <c r="D3661" t="s">
        <v>1985</v>
      </c>
      <c r="F3661" t="s">
        <v>147</v>
      </c>
      <c r="G3661" t="s">
        <v>147</v>
      </c>
      <c r="H3661" t="s">
        <v>147</v>
      </c>
    </row>
    <row r="3662" spans="1:8" hidden="1" x14ac:dyDescent="0.2">
      <c r="A3662">
        <v>3661</v>
      </c>
      <c r="B3662" t="s">
        <v>8131</v>
      </c>
      <c r="C3662" t="s">
        <v>8132</v>
      </c>
      <c r="D3662" t="s">
        <v>4253</v>
      </c>
      <c r="F3662" t="s">
        <v>147</v>
      </c>
      <c r="G3662" t="s">
        <v>147</v>
      </c>
      <c r="H3662" t="s">
        <v>147</v>
      </c>
    </row>
    <row r="3663" spans="1:8" hidden="1" x14ac:dyDescent="0.2">
      <c r="A3663">
        <v>3662</v>
      </c>
      <c r="B3663" t="s">
        <v>8133</v>
      </c>
      <c r="C3663" t="s">
        <v>8134</v>
      </c>
      <c r="D3663" t="s">
        <v>1666</v>
      </c>
      <c r="F3663" t="s">
        <v>147</v>
      </c>
      <c r="G3663" t="s">
        <v>147</v>
      </c>
      <c r="H3663" t="s">
        <v>147</v>
      </c>
    </row>
    <row r="3664" spans="1:8" hidden="1" x14ac:dyDescent="0.2">
      <c r="A3664">
        <v>3663</v>
      </c>
      <c r="B3664" t="s">
        <v>8135</v>
      </c>
      <c r="C3664" t="s">
        <v>8136</v>
      </c>
      <c r="D3664" t="s">
        <v>3404</v>
      </c>
      <c r="F3664" t="s">
        <v>147</v>
      </c>
      <c r="G3664" t="s">
        <v>147</v>
      </c>
      <c r="H3664" t="s">
        <v>147</v>
      </c>
    </row>
    <row r="3665" spans="1:8" hidden="1" x14ac:dyDescent="0.2">
      <c r="A3665">
        <v>3664</v>
      </c>
      <c r="B3665" t="s">
        <v>8137</v>
      </c>
      <c r="D3665" t="s">
        <v>4298</v>
      </c>
      <c r="F3665" t="s">
        <v>147</v>
      </c>
      <c r="G3665" t="s">
        <v>147</v>
      </c>
      <c r="H3665" t="s">
        <v>147</v>
      </c>
    </row>
    <row r="3666" spans="1:8" hidden="1" x14ac:dyDescent="0.2">
      <c r="A3666">
        <v>3665</v>
      </c>
      <c r="B3666" t="s">
        <v>8138</v>
      </c>
      <c r="D3666" t="s">
        <v>4298</v>
      </c>
      <c r="F3666" t="s">
        <v>147</v>
      </c>
      <c r="G3666" t="s">
        <v>147</v>
      </c>
      <c r="H3666" t="s">
        <v>147</v>
      </c>
    </row>
    <row r="3667" spans="1:8" hidden="1" x14ac:dyDescent="0.2">
      <c r="A3667">
        <v>3666</v>
      </c>
      <c r="B3667" t="s">
        <v>8139</v>
      </c>
      <c r="D3667" t="s">
        <v>4298</v>
      </c>
      <c r="F3667" t="s">
        <v>147</v>
      </c>
      <c r="G3667" t="s">
        <v>147</v>
      </c>
      <c r="H3667" t="s">
        <v>147</v>
      </c>
    </row>
    <row r="3668" spans="1:8" hidden="1" x14ac:dyDescent="0.2">
      <c r="A3668">
        <v>3667</v>
      </c>
      <c r="B3668" t="s">
        <v>8140</v>
      </c>
      <c r="D3668" t="s">
        <v>4298</v>
      </c>
      <c r="F3668" t="s">
        <v>147</v>
      </c>
      <c r="G3668" t="s">
        <v>147</v>
      </c>
      <c r="H3668" t="s">
        <v>147</v>
      </c>
    </row>
    <row r="3669" spans="1:8" hidden="1" x14ac:dyDescent="0.2">
      <c r="A3669">
        <v>3668</v>
      </c>
      <c r="B3669" t="s">
        <v>8141</v>
      </c>
      <c r="C3669" t="s">
        <v>8142</v>
      </c>
      <c r="D3669" t="s">
        <v>3537</v>
      </c>
      <c r="F3669" t="s">
        <v>147</v>
      </c>
      <c r="G3669" t="s">
        <v>147</v>
      </c>
      <c r="H3669" t="s">
        <v>147</v>
      </c>
    </row>
    <row r="3670" spans="1:8" hidden="1" x14ac:dyDescent="0.2">
      <c r="A3670">
        <v>3669</v>
      </c>
      <c r="B3670" t="s">
        <v>8143</v>
      </c>
      <c r="D3670" t="s">
        <v>6868</v>
      </c>
      <c r="F3670" t="s">
        <v>147</v>
      </c>
      <c r="G3670" t="s">
        <v>147</v>
      </c>
      <c r="H3670" t="s">
        <v>147</v>
      </c>
    </row>
    <row r="3671" spans="1:8" hidden="1" x14ac:dyDescent="0.2">
      <c r="A3671">
        <v>3670</v>
      </c>
      <c r="B3671" t="s">
        <v>8144</v>
      </c>
      <c r="D3671" t="s">
        <v>6868</v>
      </c>
      <c r="F3671" t="s">
        <v>147</v>
      </c>
      <c r="G3671" t="s">
        <v>147</v>
      </c>
      <c r="H3671" t="s">
        <v>147</v>
      </c>
    </row>
    <row r="3672" spans="1:8" hidden="1" x14ac:dyDescent="0.2">
      <c r="A3672">
        <v>3671</v>
      </c>
      <c r="B3672" t="s">
        <v>8145</v>
      </c>
      <c r="C3672" t="s">
        <v>8146</v>
      </c>
      <c r="D3672" t="s">
        <v>1579</v>
      </c>
      <c r="F3672" t="s">
        <v>147</v>
      </c>
      <c r="G3672" t="s">
        <v>147</v>
      </c>
      <c r="H3672" t="s">
        <v>147</v>
      </c>
    </row>
    <row r="3673" spans="1:8" hidden="1" x14ac:dyDescent="0.2">
      <c r="A3673">
        <v>3672</v>
      </c>
      <c r="B3673" t="s">
        <v>8147</v>
      </c>
      <c r="C3673" t="s">
        <v>8148</v>
      </c>
      <c r="D3673" t="s">
        <v>722</v>
      </c>
      <c r="F3673" t="s">
        <v>147</v>
      </c>
      <c r="G3673" t="s">
        <v>147</v>
      </c>
      <c r="H3673" t="s">
        <v>147</v>
      </c>
    </row>
    <row r="3674" spans="1:8" hidden="1" x14ac:dyDescent="0.2">
      <c r="A3674">
        <v>3673</v>
      </c>
      <c r="B3674" t="s">
        <v>8149</v>
      </c>
      <c r="D3674" t="s">
        <v>3537</v>
      </c>
      <c r="F3674" t="s">
        <v>752</v>
      </c>
      <c r="G3674">
        <v>46.752000000000002</v>
      </c>
      <c r="H3674">
        <v>-119.944</v>
      </c>
    </row>
    <row r="3675" spans="1:8" hidden="1" x14ac:dyDescent="0.2">
      <c r="A3675">
        <v>3674</v>
      </c>
      <c r="B3675" t="s">
        <v>8150</v>
      </c>
      <c r="D3675" t="s">
        <v>8151</v>
      </c>
      <c r="F3675" t="s">
        <v>147</v>
      </c>
      <c r="G3675" t="s">
        <v>147</v>
      </c>
      <c r="H3675" t="s">
        <v>147</v>
      </c>
    </row>
    <row r="3676" spans="1:8" hidden="1" x14ac:dyDescent="0.2">
      <c r="A3676">
        <v>3675</v>
      </c>
      <c r="B3676" t="s">
        <v>8152</v>
      </c>
      <c r="D3676" t="s">
        <v>3584</v>
      </c>
      <c r="F3676" t="s">
        <v>81</v>
      </c>
      <c r="G3676">
        <v>46.587000000000003</v>
      </c>
      <c r="H3676">
        <v>-119.39700000000001</v>
      </c>
    </row>
    <row r="3677" spans="1:8" hidden="1" x14ac:dyDescent="0.2">
      <c r="A3677">
        <v>3676</v>
      </c>
      <c r="B3677" t="s">
        <v>8153</v>
      </c>
      <c r="D3677" t="s">
        <v>722</v>
      </c>
      <c r="F3677" t="s">
        <v>8154</v>
      </c>
      <c r="G3677">
        <v>46.392000000000003</v>
      </c>
      <c r="H3677">
        <v>-119.53700000000001</v>
      </c>
    </row>
    <row r="3678" spans="1:8" hidden="1" x14ac:dyDescent="0.2">
      <c r="A3678">
        <v>3677</v>
      </c>
      <c r="B3678" t="s">
        <v>8155</v>
      </c>
      <c r="D3678" t="s">
        <v>6868</v>
      </c>
      <c r="F3678" t="s">
        <v>147</v>
      </c>
      <c r="G3678" t="s">
        <v>147</v>
      </c>
      <c r="H3678" t="s">
        <v>147</v>
      </c>
    </row>
    <row r="3679" spans="1:8" hidden="1" x14ac:dyDescent="0.2">
      <c r="A3679">
        <v>3678</v>
      </c>
      <c r="B3679" t="s">
        <v>8156</v>
      </c>
      <c r="D3679" t="s">
        <v>1967</v>
      </c>
      <c r="F3679" t="s">
        <v>6854</v>
      </c>
      <c r="G3679">
        <v>46.417000000000002</v>
      </c>
      <c r="H3679">
        <v>-119.238</v>
      </c>
    </row>
    <row r="3680" spans="1:8" hidden="1" x14ac:dyDescent="0.2">
      <c r="A3680">
        <v>3679</v>
      </c>
      <c r="B3680" t="s">
        <v>8157</v>
      </c>
      <c r="D3680" t="s">
        <v>4298</v>
      </c>
      <c r="F3680" t="s">
        <v>8158</v>
      </c>
      <c r="G3680">
        <v>46.597999999999999</v>
      </c>
      <c r="H3680">
        <v>-119.46</v>
      </c>
    </row>
    <row r="3681" spans="1:8" hidden="1" x14ac:dyDescent="0.2">
      <c r="A3681">
        <v>3680</v>
      </c>
      <c r="B3681" t="s">
        <v>8159</v>
      </c>
      <c r="D3681" t="s">
        <v>4298</v>
      </c>
      <c r="F3681" t="s">
        <v>147</v>
      </c>
      <c r="G3681" t="s">
        <v>147</v>
      </c>
      <c r="H3681" t="s">
        <v>147</v>
      </c>
    </row>
    <row r="3682" spans="1:8" hidden="1" x14ac:dyDescent="0.2">
      <c r="A3682">
        <v>3681</v>
      </c>
      <c r="B3682" t="s">
        <v>8160</v>
      </c>
      <c r="D3682" t="s">
        <v>4312</v>
      </c>
      <c r="F3682" t="s">
        <v>8161</v>
      </c>
      <c r="G3682">
        <v>46.566699999999997</v>
      </c>
      <c r="H3682">
        <v>-121.631</v>
      </c>
    </row>
    <row r="3683" spans="1:8" hidden="1" x14ac:dyDescent="0.2">
      <c r="A3683">
        <v>3682</v>
      </c>
      <c r="B3683" t="s">
        <v>8162</v>
      </c>
      <c r="D3683" t="s">
        <v>6868</v>
      </c>
      <c r="F3683" t="s">
        <v>147</v>
      </c>
      <c r="G3683" t="s">
        <v>147</v>
      </c>
      <c r="H3683" t="s">
        <v>147</v>
      </c>
    </row>
    <row r="3684" spans="1:8" hidden="1" x14ac:dyDescent="0.2">
      <c r="A3684">
        <v>3683</v>
      </c>
      <c r="B3684" t="s">
        <v>8163</v>
      </c>
      <c r="D3684" t="s">
        <v>4298</v>
      </c>
      <c r="F3684" t="s">
        <v>147</v>
      </c>
      <c r="G3684" t="s">
        <v>147</v>
      </c>
      <c r="H3684" t="s">
        <v>147</v>
      </c>
    </row>
    <row r="3685" spans="1:8" hidden="1" x14ac:dyDescent="0.2">
      <c r="A3685">
        <v>3684</v>
      </c>
      <c r="B3685" t="s">
        <v>8164</v>
      </c>
      <c r="D3685" t="s">
        <v>743</v>
      </c>
      <c r="F3685" t="s">
        <v>8165</v>
      </c>
      <c r="G3685">
        <v>46.081099999999999</v>
      </c>
      <c r="H3685">
        <v>-120.544</v>
      </c>
    </row>
    <row r="3686" spans="1:8" hidden="1" x14ac:dyDescent="0.2">
      <c r="A3686">
        <v>3685</v>
      </c>
      <c r="B3686" t="s">
        <v>8166</v>
      </c>
      <c r="D3686" t="s">
        <v>4370</v>
      </c>
      <c r="F3686" t="s">
        <v>8167</v>
      </c>
      <c r="G3686">
        <v>46.502200000000002</v>
      </c>
      <c r="H3686">
        <v>-123.384</v>
      </c>
    </row>
    <row r="3687" spans="1:8" hidden="1" x14ac:dyDescent="0.2">
      <c r="A3687">
        <v>3686</v>
      </c>
      <c r="B3687" t="s">
        <v>8168</v>
      </c>
      <c r="D3687" t="s">
        <v>5622</v>
      </c>
      <c r="F3687" t="s">
        <v>147</v>
      </c>
      <c r="G3687" t="s">
        <v>147</v>
      </c>
      <c r="H3687" t="s">
        <v>147</v>
      </c>
    </row>
    <row r="3688" spans="1:8" hidden="1" x14ac:dyDescent="0.2">
      <c r="A3688">
        <v>3687</v>
      </c>
      <c r="B3688" t="s">
        <v>8169</v>
      </c>
      <c r="D3688" t="s">
        <v>8170</v>
      </c>
      <c r="F3688" t="s">
        <v>147</v>
      </c>
      <c r="G3688" t="s">
        <v>147</v>
      </c>
      <c r="H3688" t="s">
        <v>147</v>
      </c>
    </row>
    <row r="3689" spans="1:8" hidden="1" x14ac:dyDescent="0.2">
      <c r="A3689">
        <v>3688</v>
      </c>
      <c r="B3689" t="s">
        <v>8171</v>
      </c>
      <c r="D3689" t="s">
        <v>5606</v>
      </c>
      <c r="F3689" t="s">
        <v>147</v>
      </c>
      <c r="G3689" t="s">
        <v>147</v>
      </c>
      <c r="H3689" t="s">
        <v>147</v>
      </c>
    </row>
    <row r="3690" spans="1:8" hidden="1" x14ac:dyDescent="0.2">
      <c r="A3690">
        <v>3689</v>
      </c>
      <c r="B3690" t="s">
        <v>8172</v>
      </c>
      <c r="C3690" t="s">
        <v>8173</v>
      </c>
      <c r="D3690" t="s">
        <v>4361</v>
      </c>
      <c r="F3690" t="s">
        <v>147</v>
      </c>
      <c r="G3690" t="s">
        <v>147</v>
      </c>
      <c r="H3690" t="s">
        <v>147</v>
      </c>
    </row>
    <row r="3691" spans="1:8" hidden="1" x14ac:dyDescent="0.2">
      <c r="A3691">
        <v>3690</v>
      </c>
      <c r="B3691" t="s">
        <v>8174</v>
      </c>
      <c r="D3691" t="s">
        <v>4325</v>
      </c>
      <c r="F3691" t="s">
        <v>81</v>
      </c>
      <c r="G3691">
        <v>46.256999999999998</v>
      </c>
      <c r="H3691">
        <v>-119.114</v>
      </c>
    </row>
    <row r="3692" spans="1:8" hidden="1" x14ac:dyDescent="0.2">
      <c r="A3692">
        <v>3691</v>
      </c>
      <c r="B3692" t="s">
        <v>8175</v>
      </c>
      <c r="D3692" t="s">
        <v>3537</v>
      </c>
      <c r="F3692" t="s">
        <v>147</v>
      </c>
      <c r="G3692" t="s">
        <v>147</v>
      </c>
      <c r="H3692" t="s">
        <v>147</v>
      </c>
    </row>
    <row r="3693" spans="1:8" hidden="1" x14ac:dyDescent="0.2">
      <c r="A3693">
        <v>3692</v>
      </c>
      <c r="B3693" t="s">
        <v>8176</v>
      </c>
      <c r="D3693" t="s">
        <v>6868</v>
      </c>
      <c r="F3693" t="s">
        <v>147</v>
      </c>
      <c r="G3693" t="s">
        <v>147</v>
      </c>
      <c r="H3693" t="s">
        <v>147</v>
      </c>
    </row>
    <row r="3694" spans="1:8" hidden="1" x14ac:dyDescent="0.2">
      <c r="A3694">
        <v>3693</v>
      </c>
      <c r="B3694" t="s">
        <v>8177</v>
      </c>
      <c r="D3694" t="s">
        <v>7298</v>
      </c>
      <c r="F3694" t="s">
        <v>147</v>
      </c>
      <c r="G3694" t="s">
        <v>147</v>
      </c>
      <c r="H3694" t="s">
        <v>147</v>
      </c>
    </row>
    <row r="3695" spans="1:8" hidden="1" x14ac:dyDescent="0.2">
      <c r="A3695">
        <v>3694</v>
      </c>
      <c r="B3695" t="s">
        <v>8178</v>
      </c>
      <c r="D3695" t="s">
        <v>3584</v>
      </c>
      <c r="F3695" t="s">
        <v>147</v>
      </c>
      <c r="G3695" t="s">
        <v>147</v>
      </c>
      <c r="H3695" t="s">
        <v>147</v>
      </c>
    </row>
    <row r="3696" spans="1:8" hidden="1" x14ac:dyDescent="0.2">
      <c r="A3696">
        <v>3695</v>
      </c>
      <c r="B3696" t="s">
        <v>8179</v>
      </c>
      <c r="D3696" t="s">
        <v>722</v>
      </c>
      <c r="F3696" t="s">
        <v>147</v>
      </c>
      <c r="G3696" t="s">
        <v>147</v>
      </c>
      <c r="H3696" t="s">
        <v>147</v>
      </c>
    </row>
    <row r="3697" spans="1:8" hidden="1" x14ac:dyDescent="0.2">
      <c r="A3697">
        <v>3696</v>
      </c>
      <c r="B3697" t="s">
        <v>8180</v>
      </c>
      <c r="D3697" t="s">
        <v>6367</v>
      </c>
      <c r="F3697" t="s">
        <v>147</v>
      </c>
      <c r="G3697" t="s">
        <v>147</v>
      </c>
      <c r="H3697" t="s">
        <v>147</v>
      </c>
    </row>
    <row r="3698" spans="1:8" hidden="1" x14ac:dyDescent="0.2">
      <c r="A3698">
        <v>3697</v>
      </c>
      <c r="B3698" t="s">
        <v>8181</v>
      </c>
      <c r="D3698" t="s">
        <v>3537</v>
      </c>
      <c r="F3698" t="s">
        <v>147</v>
      </c>
      <c r="G3698" t="s">
        <v>147</v>
      </c>
      <c r="H3698" t="s">
        <v>147</v>
      </c>
    </row>
    <row r="3699" spans="1:8" hidden="1" x14ac:dyDescent="0.2">
      <c r="A3699">
        <v>3698</v>
      </c>
      <c r="B3699" t="s">
        <v>8182</v>
      </c>
      <c r="D3699" t="s">
        <v>7837</v>
      </c>
      <c r="F3699" t="s">
        <v>147</v>
      </c>
      <c r="G3699" t="s">
        <v>147</v>
      </c>
      <c r="H3699" t="s">
        <v>147</v>
      </c>
    </row>
    <row r="3700" spans="1:8" hidden="1" x14ac:dyDescent="0.2">
      <c r="A3700">
        <v>3699</v>
      </c>
      <c r="B3700" t="s">
        <v>8183</v>
      </c>
      <c r="D3700" t="s">
        <v>8184</v>
      </c>
      <c r="F3700" t="s">
        <v>7672</v>
      </c>
      <c r="G3700">
        <v>47.377800000000001</v>
      </c>
      <c r="H3700">
        <v>-123.761</v>
      </c>
    </row>
    <row r="3701" spans="1:8" hidden="1" x14ac:dyDescent="0.2">
      <c r="A3701">
        <v>3700</v>
      </c>
      <c r="B3701" t="s">
        <v>8185</v>
      </c>
      <c r="D3701" t="s">
        <v>1540</v>
      </c>
      <c r="F3701" t="s">
        <v>147</v>
      </c>
      <c r="G3701" t="s">
        <v>147</v>
      </c>
      <c r="H3701" t="s">
        <v>147</v>
      </c>
    </row>
    <row r="3702" spans="1:8" hidden="1" x14ac:dyDescent="0.2">
      <c r="A3702">
        <v>3701</v>
      </c>
      <c r="B3702" t="s">
        <v>8186</v>
      </c>
      <c r="C3702" t="s">
        <v>8187</v>
      </c>
      <c r="D3702" t="s">
        <v>4361</v>
      </c>
      <c r="F3702" t="s">
        <v>147</v>
      </c>
      <c r="G3702" t="s">
        <v>147</v>
      </c>
      <c r="H3702" t="s">
        <v>147</v>
      </c>
    </row>
    <row r="3703" spans="1:8" hidden="1" x14ac:dyDescent="0.2">
      <c r="A3703">
        <v>3702</v>
      </c>
      <c r="B3703" t="s">
        <v>8188</v>
      </c>
      <c r="D3703" t="s">
        <v>4396</v>
      </c>
      <c r="F3703" t="s">
        <v>147</v>
      </c>
      <c r="G3703" t="s">
        <v>147</v>
      </c>
      <c r="H3703" t="s">
        <v>147</v>
      </c>
    </row>
    <row r="3704" spans="1:8" hidden="1" x14ac:dyDescent="0.2">
      <c r="A3704">
        <v>3703</v>
      </c>
      <c r="B3704" t="s">
        <v>8189</v>
      </c>
      <c r="D3704" t="s">
        <v>4396</v>
      </c>
      <c r="F3704" t="s">
        <v>147</v>
      </c>
      <c r="G3704" t="s">
        <v>147</v>
      </c>
      <c r="H3704" t="s">
        <v>147</v>
      </c>
    </row>
    <row r="3705" spans="1:8" hidden="1" x14ac:dyDescent="0.2">
      <c r="A3705">
        <v>3704</v>
      </c>
      <c r="B3705" t="s">
        <v>8190</v>
      </c>
      <c r="D3705" t="s">
        <v>4396</v>
      </c>
      <c r="F3705" t="s">
        <v>147</v>
      </c>
      <c r="G3705" t="s">
        <v>147</v>
      </c>
      <c r="H3705" t="s">
        <v>147</v>
      </c>
    </row>
    <row r="3706" spans="1:8" hidden="1" x14ac:dyDescent="0.2">
      <c r="A3706">
        <v>3705</v>
      </c>
      <c r="B3706" t="s">
        <v>8191</v>
      </c>
      <c r="D3706" t="s">
        <v>8192</v>
      </c>
      <c r="F3706" t="s">
        <v>8193</v>
      </c>
      <c r="G3706">
        <v>48.724400000000003</v>
      </c>
      <c r="H3706">
        <v>-122.152</v>
      </c>
    </row>
    <row r="3707" spans="1:8" hidden="1" x14ac:dyDescent="0.2">
      <c r="A3707">
        <v>3706</v>
      </c>
      <c r="B3707" t="s">
        <v>8194</v>
      </c>
      <c r="D3707" t="s">
        <v>3537</v>
      </c>
      <c r="F3707" t="s">
        <v>2126</v>
      </c>
      <c r="G3707">
        <v>46.640999999999998</v>
      </c>
      <c r="H3707">
        <v>-119.72799999999999</v>
      </c>
    </row>
    <row r="3708" spans="1:8" hidden="1" x14ac:dyDescent="0.2">
      <c r="A3708">
        <v>3707</v>
      </c>
      <c r="B3708" t="s">
        <v>8195</v>
      </c>
      <c r="D3708" t="s">
        <v>2778</v>
      </c>
      <c r="F3708" t="s">
        <v>685</v>
      </c>
      <c r="G3708">
        <v>46.218000000000004</v>
      </c>
      <c r="H3708">
        <v>-119.20099999999999</v>
      </c>
    </row>
    <row r="3709" spans="1:8" hidden="1" x14ac:dyDescent="0.2">
      <c r="A3709">
        <v>3708</v>
      </c>
      <c r="B3709" t="s">
        <v>8196</v>
      </c>
      <c r="D3709" t="s">
        <v>3584</v>
      </c>
      <c r="F3709" t="s">
        <v>3598</v>
      </c>
      <c r="G3709">
        <v>46.47</v>
      </c>
      <c r="H3709">
        <v>-119.345</v>
      </c>
    </row>
    <row r="3710" spans="1:8" hidden="1" x14ac:dyDescent="0.2">
      <c r="A3710">
        <v>3709</v>
      </c>
      <c r="B3710" t="s">
        <v>8197</v>
      </c>
      <c r="D3710" t="s">
        <v>8198</v>
      </c>
      <c r="F3710" t="s">
        <v>8199</v>
      </c>
      <c r="G3710">
        <v>47.321399999999997</v>
      </c>
      <c r="H3710">
        <v>-123.596</v>
      </c>
    </row>
    <row r="3711" spans="1:8" hidden="1" x14ac:dyDescent="0.2">
      <c r="A3711">
        <v>3710</v>
      </c>
      <c r="B3711" t="s">
        <v>8200</v>
      </c>
      <c r="D3711" t="s">
        <v>3584</v>
      </c>
      <c r="F3711" t="s">
        <v>3435</v>
      </c>
      <c r="G3711">
        <v>46.481999999999999</v>
      </c>
      <c r="H3711">
        <v>-119.39100000000001</v>
      </c>
    </row>
    <row r="3712" spans="1:8" hidden="1" x14ac:dyDescent="0.2">
      <c r="A3712">
        <v>3711</v>
      </c>
      <c r="B3712" t="s">
        <v>8201</v>
      </c>
      <c r="D3712" t="s">
        <v>3537</v>
      </c>
      <c r="F3712" t="s">
        <v>147</v>
      </c>
      <c r="G3712" t="s">
        <v>147</v>
      </c>
      <c r="H3712" t="s">
        <v>147</v>
      </c>
    </row>
    <row r="3713" spans="1:8" hidden="1" x14ac:dyDescent="0.2">
      <c r="A3713">
        <v>3712</v>
      </c>
      <c r="B3713" t="s">
        <v>8202</v>
      </c>
      <c r="D3713" t="s">
        <v>3174</v>
      </c>
      <c r="F3713" t="s">
        <v>147</v>
      </c>
      <c r="G3713" t="s">
        <v>147</v>
      </c>
      <c r="H3713" t="s">
        <v>147</v>
      </c>
    </row>
    <row r="3714" spans="1:8" hidden="1" x14ac:dyDescent="0.2">
      <c r="A3714">
        <v>3713</v>
      </c>
      <c r="B3714" t="s">
        <v>8203</v>
      </c>
      <c r="D3714" t="s">
        <v>2600</v>
      </c>
      <c r="F3714" t="s">
        <v>147</v>
      </c>
      <c r="G3714" t="s">
        <v>147</v>
      </c>
      <c r="H3714" t="s">
        <v>147</v>
      </c>
    </row>
    <row r="3715" spans="1:8" hidden="1" x14ac:dyDescent="0.2">
      <c r="A3715">
        <v>3714</v>
      </c>
      <c r="B3715" t="s">
        <v>8204</v>
      </c>
      <c r="D3715" t="s">
        <v>4934</v>
      </c>
      <c r="F3715" t="s">
        <v>8205</v>
      </c>
      <c r="G3715">
        <v>48.563600000000001</v>
      </c>
      <c r="H3715">
        <v>-118.619</v>
      </c>
    </row>
    <row r="3716" spans="1:8" hidden="1" x14ac:dyDescent="0.2">
      <c r="A3716">
        <v>3715</v>
      </c>
      <c r="B3716" t="s">
        <v>8206</v>
      </c>
      <c r="D3716" t="s">
        <v>2424</v>
      </c>
      <c r="F3716" t="s">
        <v>147</v>
      </c>
      <c r="G3716" t="s">
        <v>147</v>
      </c>
      <c r="H3716" t="s">
        <v>147</v>
      </c>
    </row>
    <row r="3717" spans="1:8" hidden="1" x14ac:dyDescent="0.2">
      <c r="A3717">
        <v>3716</v>
      </c>
      <c r="B3717" t="s">
        <v>8207</v>
      </c>
      <c r="D3717" t="s">
        <v>2618</v>
      </c>
      <c r="F3717" t="s">
        <v>147</v>
      </c>
      <c r="G3717" t="s">
        <v>147</v>
      </c>
      <c r="H3717" t="s">
        <v>147</v>
      </c>
    </row>
    <row r="3718" spans="1:8" hidden="1" x14ac:dyDescent="0.2">
      <c r="A3718">
        <v>3717</v>
      </c>
      <c r="B3718" t="s">
        <v>8208</v>
      </c>
      <c r="C3718" t="s">
        <v>8209</v>
      </c>
      <c r="D3718" t="s">
        <v>171</v>
      </c>
      <c r="F3718" t="s">
        <v>147</v>
      </c>
      <c r="G3718" t="s">
        <v>147</v>
      </c>
      <c r="H3718" t="s">
        <v>147</v>
      </c>
    </row>
    <row r="3719" spans="1:8" hidden="1" x14ac:dyDescent="0.2">
      <c r="A3719">
        <v>3718</v>
      </c>
      <c r="B3719" t="s">
        <v>8210</v>
      </c>
      <c r="D3719" t="s">
        <v>7412</v>
      </c>
      <c r="F3719" t="s">
        <v>147</v>
      </c>
      <c r="G3719" t="s">
        <v>147</v>
      </c>
      <c r="H3719" t="s">
        <v>147</v>
      </c>
    </row>
    <row r="3720" spans="1:8" hidden="1" x14ac:dyDescent="0.2">
      <c r="A3720">
        <v>3719</v>
      </c>
      <c r="B3720" t="s">
        <v>8211</v>
      </c>
      <c r="C3720" t="s">
        <v>8212</v>
      </c>
      <c r="D3720" t="s">
        <v>4325</v>
      </c>
      <c r="F3720" t="s">
        <v>147</v>
      </c>
      <c r="G3720" t="s">
        <v>147</v>
      </c>
      <c r="H3720" t="s">
        <v>147</v>
      </c>
    </row>
    <row r="3721" spans="1:8" hidden="1" x14ac:dyDescent="0.2">
      <c r="A3721">
        <v>3720</v>
      </c>
      <c r="B3721" t="s">
        <v>8213</v>
      </c>
      <c r="C3721" t="s">
        <v>8214</v>
      </c>
      <c r="D3721" t="s">
        <v>6334</v>
      </c>
      <c r="F3721" t="s">
        <v>147</v>
      </c>
      <c r="G3721" t="s">
        <v>147</v>
      </c>
      <c r="H3721" t="s">
        <v>147</v>
      </c>
    </row>
    <row r="3722" spans="1:8" hidden="1" x14ac:dyDescent="0.2">
      <c r="A3722">
        <v>3721</v>
      </c>
      <c r="B3722" t="s">
        <v>8215</v>
      </c>
      <c r="C3722" t="s">
        <v>8216</v>
      </c>
      <c r="D3722" t="s">
        <v>2600</v>
      </c>
      <c r="F3722" t="s">
        <v>147</v>
      </c>
      <c r="G3722" t="s">
        <v>147</v>
      </c>
      <c r="H3722" t="s">
        <v>147</v>
      </c>
    </row>
    <row r="3723" spans="1:8" hidden="1" x14ac:dyDescent="0.2">
      <c r="A3723">
        <v>3722</v>
      </c>
      <c r="B3723" t="s">
        <v>8217</v>
      </c>
      <c r="D3723" t="s">
        <v>656</v>
      </c>
      <c r="F3723" t="s">
        <v>8218</v>
      </c>
      <c r="G3723">
        <v>48.920299999999997</v>
      </c>
      <c r="H3723">
        <v>-121.94199999999999</v>
      </c>
    </row>
    <row r="3724" spans="1:8" hidden="1" x14ac:dyDescent="0.2">
      <c r="A3724">
        <v>3723</v>
      </c>
      <c r="B3724" t="s">
        <v>8219</v>
      </c>
      <c r="D3724" t="s">
        <v>8220</v>
      </c>
      <c r="F3724" t="s">
        <v>147</v>
      </c>
      <c r="G3724" t="s">
        <v>147</v>
      </c>
      <c r="H3724" t="s">
        <v>147</v>
      </c>
    </row>
    <row r="3725" spans="1:8" hidden="1" x14ac:dyDescent="0.2">
      <c r="A3725">
        <v>3724</v>
      </c>
      <c r="B3725" t="s">
        <v>8221</v>
      </c>
      <c r="D3725" t="s">
        <v>7119</v>
      </c>
      <c r="F3725" t="s">
        <v>147</v>
      </c>
      <c r="G3725" t="s">
        <v>147</v>
      </c>
      <c r="H3725" t="s">
        <v>147</v>
      </c>
    </row>
    <row r="3726" spans="1:8" hidden="1" x14ac:dyDescent="0.2">
      <c r="A3726">
        <v>3725</v>
      </c>
      <c r="B3726" t="s">
        <v>8222</v>
      </c>
      <c r="D3726" t="s">
        <v>2898</v>
      </c>
      <c r="F3726" t="s">
        <v>147</v>
      </c>
      <c r="G3726" t="s">
        <v>147</v>
      </c>
      <c r="H3726" t="s">
        <v>147</v>
      </c>
    </row>
    <row r="3727" spans="1:8" hidden="1" x14ac:dyDescent="0.2">
      <c r="A3727">
        <v>3726</v>
      </c>
      <c r="B3727" t="s">
        <v>8223</v>
      </c>
      <c r="C3727" t="s">
        <v>8224</v>
      </c>
      <c r="D3727" t="s">
        <v>4298</v>
      </c>
      <c r="F3727" t="s">
        <v>147</v>
      </c>
      <c r="G3727" t="s">
        <v>147</v>
      </c>
      <c r="H3727" t="s">
        <v>147</v>
      </c>
    </row>
    <row r="3728" spans="1:8" hidden="1" x14ac:dyDescent="0.2">
      <c r="A3728">
        <v>3727</v>
      </c>
      <c r="B3728" t="s">
        <v>8225</v>
      </c>
      <c r="D3728" t="s">
        <v>8226</v>
      </c>
      <c r="F3728" t="s">
        <v>8227</v>
      </c>
      <c r="G3728">
        <v>48.258600000000001</v>
      </c>
      <c r="H3728">
        <v>-119.517</v>
      </c>
    </row>
    <row r="3729" spans="1:8" hidden="1" x14ac:dyDescent="0.2">
      <c r="A3729">
        <v>3728</v>
      </c>
      <c r="B3729" t="s">
        <v>8228</v>
      </c>
      <c r="D3729" t="s">
        <v>6355</v>
      </c>
      <c r="F3729" t="s">
        <v>147</v>
      </c>
      <c r="G3729" t="s">
        <v>147</v>
      </c>
      <c r="H3729" t="s">
        <v>147</v>
      </c>
    </row>
    <row r="3730" spans="1:8" hidden="1" x14ac:dyDescent="0.2">
      <c r="A3730">
        <v>3729</v>
      </c>
      <c r="B3730" t="s">
        <v>8229</v>
      </c>
      <c r="D3730" t="s">
        <v>2826</v>
      </c>
      <c r="F3730" t="s">
        <v>147</v>
      </c>
      <c r="G3730" t="s">
        <v>147</v>
      </c>
      <c r="H3730" t="s">
        <v>147</v>
      </c>
    </row>
    <row r="3731" spans="1:8" hidden="1" x14ac:dyDescent="0.2">
      <c r="A3731">
        <v>3730</v>
      </c>
      <c r="B3731" t="s">
        <v>8230</v>
      </c>
      <c r="C3731" t="s">
        <v>8231</v>
      </c>
      <c r="D3731" t="s">
        <v>3952</v>
      </c>
      <c r="F3731" t="s">
        <v>147</v>
      </c>
      <c r="G3731" t="s">
        <v>147</v>
      </c>
      <c r="H3731" t="s">
        <v>147</v>
      </c>
    </row>
    <row r="3732" spans="1:8" hidden="1" x14ac:dyDescent="0.2">
      <c r="A3732">
        <v>3731</v>
      </c>
      <c r="B3732" t="s">
        <v>8232</v>
      </c>
      <c r="C3732" t="s">
        <v>8233</v>
      </c>
      <c r="D3732" t="s">
        <v>6713</v>
      </c>
      <c r="F3732" t="s">
        <v>147</v>
      </c>
      <c r="G3732" t="s">
        <v>147</v>
      </c>
      <c r="H3732" t="s">
        <v>147</v>
      </c>
    </row>
    <row r="3733" spans="1:8" hidden="1" x14ac:dyDescent="0.2">
      <c r="A3733">
        <v>3732</v>
      </c>
      <c r="B3733" t="s">
        <v>8234</v>
      </c>
      <c r="D3733" t="s">
        <v>2400</v>
      </c>
      <c r="F3733" t="s">
        <v>147</v>
      </c>
      <c r="G3733" t="s">
        <v>147</v>
      </c>
      <c r="H3733" t="s">
        <v>147</v>
      </c>
    </row>
    <row r="3734" spans="1:8" hidden="1" x14ac:dyDescent="0.2">
      <c r="A3734">
        <v>3733</v>
      </c>
      <c r="B3734" t="s">
        <v>8235</v>
      </c>
      <c r="D3734" t="s">
        <v>3235</v>
      </c>
      <c r="F3734" t="s">
        <v>147</v>
      </c>
      <c r="G3734" t="s">
        <v>147</v>
      </c>
      <c r="H3734" t="s">
        <v>147</v>
      </c>
    </row>
    <row r="3735" spans="1:8" hidden="1" x14ac:dyDescent="0.2">
      <c r="A3735">
        <v>3734</v>
      </c>
      <c r="B3735" t="s">
        <v>8236</v>
      </c>
      <c r="D3735" t="s">
        <v>4952</v>
      </c>
      <c r="F3735" t="s">
        <v>147</v>
      </c>
      <c r="G3735" t="s">
        <v>147</v>
      </c>
      <c r="H3735" t="s">
        <v>147</v>
      </c>
    </row>
    <row r="3736" spans="1:8" hidden="1" x14ac:dyDescent="0.2">
      <c r="A3736">
        <v>3735</v>
      </c>
      <c r="B3736" t="s">
        <v>8237</v>
      </c>
      <c r="D3736" t="s">
        <v>53</v>
      </c>
      <c r="F3736" t="s">
        <v>147</v>
      </c>
      <c r="G3736" t="s">
        <v>147</v>
      </c>
      <c r="H3736" t="s">
        <v>147</v>
      </c>
    </row>
    <row r="3737" spans="1:8" hidden="1" x14ac:dyDescent="0.2">
      <c r="A3737">
        <v>3736</v>
      </c>
      <c r="B3737" t="s">
        <v>8238</v>
      </c>
      <c r="D3737" t="s">
        <v>53</v>
      </c>
      <c r="F3737" t="s">
        <v>147</v>
      </c>
      <c r="G3737" t="s">
        <v>147</v>
      </c>
      <c r="H3737" t="s">
        <v>147</v>
      </c>
    </row>
    <row r="3738" spans="1:8" hidden="1" x14ac:dyDescent="0.2">
      <c r="A3738">
        <v>3737</v>
      </c>
      <c r="B3738" t="s">
        <v>8239</v>
      </c>
      <c r="D3738" t="s">
        <v>1280</v>
      </c>
      <c r="F3738" t="s">
        <v>147</v>
      </c>
      <c r="G3738" t="s">
        <v>147</v>
      </c>
      <c r="H3738" t="s">
        <v>147</v>
      </c>
    </row>
    <row r="3739" spans="1:8" hidden="1" x14ac:dyDescent="0.2">
      <c r="A3739">
        <v>3738</v>
      </c>
      <c r="B3739" t="s">
        <v>8240</v>
      </c>
      <c r="D3739" t="s">
        <v>7212</v>
      </c>
      <c r="F3739" t="s">
        <v>147</v>
      </c>
      <c r="G3739" t="s">
        <v>147</v>
      </c>
      <c r="H3739" t="s">
        <v>147</v>
      </c>
    </row>
    <row r="3740" spans="1:8" hidden="1" x14ac:dyDescent="0.2">
      <c r="A3740">
        <v>3739</v>
      </c>
      <c r="B3740" t="s">
        <v>8241</v>
      </c>
      <c r="D3740" t="s">
        <v>2898</v>
      </c>
      <c r="F3740" t="s">
        <v>8242</v>
      </c>
      <c r="G3740">
        <v>48.582599999999999</v>
      </c>
      <c r="H3740">
        <v>-118.10899999999999</v>
      </c>
    </row>
    <row r="3741" spans="1:8" hidden="1" x14ac:dyDescent="0.2">
      <c r="A3741">
        <v>3740</v>
      </c>
      <c r="B3741" t="s">
        <v>8243</v>
      </c>
      <c r="D3741" t="s">
        <v>394</v>
      </c>
      <c r="F3741" t="s">
        <v>147</v>
      </c>
      <c r="G3741" t="s">
        <v>147</v>
      </c>
      <c r="H3741" t="s">
        <v>147</v>
      </c>
    </row>
    <row r="3742" spans="1:8" hidden="1" x14ac:dyDescent="0.2">
      <c r="A3742">
        <v>3741</v>
      </c>
      <c r="B3742" t="s">
        <v>8244</v>
      </c>
      <c r="D3742" t="s">
        <v>6121</v>
      </c>
      <c r="F3742" t="s">
        <v>147</v>
      </c>
      <c r="G3742" t="s">
        <v>147</v>
      </c>
      <c r="H3742" t="s">
        <v>147</v>
      </c>
    </row>
    <row r="3743" spans="1:8" hidden="1" x14ac:dyDescent="0.2">
      <c r="A3743">
        <v>3742</v>
      </c>
      <c r="B3743" t="s">
        <v>8245</v>
      </c>
      <c r="D3743" t="s">
        <v>4085</v>
      </c>
      <c r="F3743" t="s">
        <v>147</v>
      </c>
      <c r="G3743" t="s">
        <v>147</v>
      </c>
      <c r="H3743" t="s">
        <v>147</v>
      </c>
    </row>
    <row r="3744" spans="1:8" hidden="1" x14ac:dyDescent="0.2">
      <c r="A3744">
        <v>3743</v>
      </c>
      <c r="B3744" t="s">
        <v>8246</v>
      </c>
      <c r="D3744" t="s">
        <v>3174</v>
      </c>
      <c r="F3744" t="s">
        <v>147</v>
      </c>
      <c r="G3744" t="s">
        <v>147</v>
      </c>
      <c r="H3744" t="s">
        <v>147</v>
      </c>
    </row>
    <row r="3745" spans="1:8" hidden="1" x14ac:dyDescent="0.2">
      <c r="A3745">
        <v>3744</v>
      </c>
      <c r="B3745" t="s">
        <v>8247</v>
      </c>
      <c r="D3745" t="s">
        <v>8170</v>
      </c>
      <c r="F3745" t="s">
        <v>147</v>
      </c>
      <c r="G3745" t="s">
        <v>147</v>
      </c>
      <c r="H3745" t="s">
        <v>147</v>
      </c>
    </row>
    <row r="3746" spans="1:8" hidden="1" x14ac:dyDescent="0.2">
      <c r="A3746">
        <v>3745</v>
      </c>
      <c r="B3746" t="s">
        <v>8248</v>
      </c>
      <c r="D3746" t="s">
        <v>7212</v>
      </c>
      <c r="F3746" t="s">
        <v>147</v>
      </c>
      <c r="G3746" t="s">
        <v>147</v>
      </c>
      <c r="H3746" t="s">
        <v>147</v>
      </c>
    </row>
    <row r="3747" spans="1:8" hidden="1" x14ac:dyDescent="0.2">
      <c r="A3747">
        <v>3746</v>
      </c>
      <c r="B3747" t="s">
        <v>8249</v>
      </c>
      <c r="C3747" t="s">
        <v>8250</v>
      </c>
      <c r="D3747" t="s">
        <v>2134</v>
      </c>
      <c r="F3747" t="s">
        <v>147</v>
      </c>
      <c r="G3747" t="s">
        <v>147</v>
      </c>
      <c r="H3747" t="s">
        <v>147</v>
      </c>
    </row>
    <row r="3748" spans="1:8" hidden="1" x14ac:dyDescent="0.2">
      <c r="A3748">
        <v>3747</v>
      </c>
      <c r="B3748" t="s">
        <v>8251</v>
      </c>
      <c r="D3748" t="s">
        <v>7930</v>
      </c>
      <c r="F3748" t="s">
        <v>147</v>
      </c>
      <c r="G3748" t="s">
        <v>147</v>
      </c>
      <c r="H3748" t="s">
        <v>147</v>
      </c>
    </row>
    <row r="3749" spans="1:8" hidden="1" x14ac:dyDescent="0.2">
      <c r="A3749">
        <v>3748</v>
      </c>
      <c r="B3749" t="s">
        <v>8252</v>
      </c>
      <c r="D3749" t="s">
        <v>8253</v>
      </c>
      <c r="F3749" t="s">
        <v>147</v>
      </c>
      <c r="G3749" t="s">
        <v>147</v>
      </c>
      <c r="H3749" t="s">
        <v>147</v>
      </c>
    </row>
    <row r="3750" spans="1:8" hidden="1" x14ac:dyDescent="0.2">
      <c r="A3750">
        <v>3749</v>
      </c>
      <c r="B3750" t="s">
        <v>8254</v>
      </c>
      <c r="C3750" t="s">
        <v>8255</v>
      </c>
      <c r="D3750" t="s">
        <v>7309</v>
      </c>
      <c r="F3750" t="s">
        <v>147</v>
      </c>
      <c r="G3750" t="s">
        <v>147</v>
      </c>
      <c r="H3750" t="s">
        <v>147</v>
      </c>
    </row>
    <row r="3751" spans="1:8" hidden="1" x14ac:dyDescent="0.2">
      <c r="A3751">
        <v>3750</v>
      </c>
      <c r="B3751" t="s">
        <v>8256</v>
      </c>
      <c r="D3751" t="s">
        <v>3239</v>
      </c>
      <c r="F3751" t="s">
        <v>147</v>
      </c>
      <c r="G3751" t="s">
        <v>147</v>
      </c>
      <c r="H3751" t="s">
        <v>147</v>
      </c>
    </row>
    <row r="3752" spans="1:8" hidden="1" x14ac:dyDescent="0.2">
      <c r="A3752">
        <v>3751</v>
      </c>
      <c r="B3752" t="s">
        <v>8257</v>
      </c>
      <c r="D3752" t="s">
        <v>5910</v>
      </c>
      <c r="F3752" t="s">
        <v>147</v>
      </c>
      <c r="G3752" t="s">
        <v>147</v>
      </c>
      <c r="H3752" t="s">
        <v>147</v>
      </c>
    </row>
    <row r="3753" spans="1:8" hidden="1" x14ac:dyDescent="0.2">
      <c r="A3753">
        <v>3752</v>
      </c>
      <c r="B3753" t="s">
        <v>8258</v>
      </c>
      <c r="D3753" t="s">
        <v>8259</v>
      </c>
      <c r="F3753" t="s">
        <v>8260</v>
      </c>
      <c r="G3753">
        <v>48.250599999999999</v>
      </c>
      <c r="H3753">
        <v>-120.002</v>
      </c>
    </row>
    <row r="3754" spans="1:8" hidden="1" x14ac:dyDescent="0.2">
      <c r="A3754">
        <v>3753</v>
      </c>
      <c r="B3754" t="s">
        <v>8261</v>
      </c>
      <c r="D3754" t="s">
        <v>7473</v>
      </c>
      <c r="F3754" t="s">
        <v>147</v>
      </c>
      <c r="G3754" t="s">
        <v>147</v>
      </c>
      <c r="H3754" t="s">
        <v>147</v>
      </c>
    </row>
    <row r="3755" spans="1:8" hidden="1" x14ac:dyDescent="0.2">
      <c r="A3755">
        <v>3754</v>
      </c>
      <c r="B3755" t="s">
        <v>8262</v>
      </c>
      <c r="D3755" t="s">
        <v>53</v>
      </c>
      <c r="F3755" t="s">
        <v>147</v>
      </c>
      <c r="G3755" t="s">
        <v>147</v>
      </c>
      <c r="H3755" t="s">
        <v>147</v>
      </c>
    </row>
    <row r="3756" spans="1:8" hidden="1" x14ac:dyDescent="0.2">
      <c r="A3756">
        <v>3755</v>
      </c>
      <c r="B3756" t="s">
        <v>8263</v>
      </c>
      <c r="D3756" t="s">
        <v>3239</v>
      </c>
      <c r="F3756" t="s">
        <v>147</v>
      </c>
      <c r="G3756" t="s">
        <v>147</v>
      </c>
      <c r="H3756" t="s">
        <v>147</v>
      </c>
    </row>
    <row r="3757" spans="1:8" hidden="1" x14ac:dyDescent="0.2">
      <c r="A3757">
        <v>3756</v>
      </c>
      <c r="B3757" t="s">
        <v>8264</v>
      </c>
      <c r="C3757" t="s">
        <v>8265</v>
      </c>
      <c r="D3757" t="s">
        <v>3239</v>
      </c>
      <c r="F3757" t="s">
        <v>147</v>
      </c>
      <c r="G3757" t="s">
        <v>147</v>
      </c>
      <c r="H3757" t="s">
        <v>147</v>
      </c>
    </row>
    <row r="3758" spans="1:8" hidden="1" x14ac:dyDescent="0.2">
      <c r="A3758">
        <v>3757</v>
      </c>
      <c r="B3758" t="s">
        <v>8266</v>
      </c>
      <c r="C3758" t="s">
        <v>8267</v>
      </c>
      <c r="D3758" t="s">
        <v>7405</v>
      </c>
      <c r="F3758" t="s">
        <v>147</v>
      </c>
      <c r="G3758" t="s">
        <v>147</v>
      </c>
      <c r="H3758" t="s">
        <v>147</v>
      </c>
    </row>
    <row r="3759" spans="1:8" hidden="1" x14ac:dyDescent="0.2">
      <c r="A3759">
        <v>3758</v>
      </c>
      <c r="B3759" t="s">
        <v>8268</v>
      </c>
      <c r="D3759" t="s">
        <v>2050</v>
      </c>
      <c r="F3759" t="s">
        <v>147</v>
      </c>
      <c r="G3759" t="s">
        <v>147</v>
      </c>
      <c r="H3759" t="s">
        <v>147</v>
      </c>
    </row>
    <row r="3760" spans="1:8" hidden="1" x14ac:dyDescent="0.2">
      <c r="A3760">
        <v>3759</v>
      </c>
      <c r="B3760" t="s">
        <v>8269</v>
      </c>
      <c r="D3760" t="s">
        <v>263</v>
      </c>
      <c r="F3760" t="s">
        <v>147</v>
      </c>
      <c r="G3760" t="s">
        <v>147</v>
      </c>
      <c r="H3760" t="s">
        <v>147</v>
      </c>
    </row>
    <row r="3761" spans="1:8" hidden="1" x14ac:dyDescent="0.2">
      <c r="A3761">
        <v>3760</v>
      </c>
      <c r="B3761" t="s">
        <v>8270</v>
      </c>
      <c r="D3761" t="s">
        <v>8271</v>
      </c>
      <c r="F3761" t="s">
        <v>147</v>
      </c>
      <c r="G3761" t="s">
        <v>147</v>
      </c>
      <c r="H3761" t="s">
        <v>147</v>
      </c>
    </row>
    <row r="3762" spans="1:8" hidden="1" x14ac:dyDescent="0.2">
      <c r="A3762">
        <v>3761</v>
      </c>
      <c r="B3762" t="s">
        <v>8272</v>
      </c>
      <c r="D3762" t="s">
        <v>4271</v>
      </c>
      <c r="F3762" t="s">
        <v>147</v>
      </c>
      <c r="G3762" t="s">
        <v>147</v>
      </c>
      <c r="H3762" t="s">
        <v>147</v>
      </c>
    </row>
    <row r="3763" spans="1:8" hidden="1" x14ac:dyDescent="0.2">
      <c r="A3763">
        <v>3762</v>
      </c>
      <c r="B3763" t="s">
        <v>8273</v>
      </c>
      <c r="D3763" t="s">
        <v>4730</v>
      </c>
      <c r="F3763" t="s">
        <v>147</v>
      </c>
      <c r="G3763" t="s">
        <v>147</v>
      </c>
      <c r="H3763" t="s">
        <v>147</v>
      </c>
    </row>
    <row r="3764" spans="1:8" hidden="1" x14ac:dyDescent="0.2">
      <c r="A3764">
        <v>3763</v>
      </c>
      <c r="B3764" t="s">
        <v>8274</v>
      </c>
      <c r="D3764" t="s">
        <v>6891</v>
      </c>
      <c r="F3764" t="s">
        <v>147</v>
      </c>
      <c r="G3764" t="s">
        <v>147</v>
      </c>
      <c r="H3764" t="s">
        <v>147</v>
      </c>
    </row>
    <row r="3765" spans="1:8" hidden="1" x14ac:dyDescent="0.2">
      <c r="A3765">
        <v>3764</v>
      </c>
      <c r="B3765" t="s">
        <v>8275</v>
      </c>
      <c r="C3765" t="s">
        <v>8276</v>
      </c>
      <c r="D3765" t="s">
        <v>6312</v>
      </c>
      <c r="F3765" t="s">
        <v>147</v>
      </c>
      <c r="G3765" t="s">
        <v>147</v>
      </c>
      <c r="H3765" t="s">
        <v>147</v>
      </c>
    </row>
    <row r="3766" spans="1:8" hidden="1" x14ac:dyDescent="0.2">
      <c r="A3766">
        <v>3765</v>
      </c>
      <c r="B3766" t="s">
        <v>8277</v>
      </c>
      <c r="C3766" t="s">
        <v>8278</v>
      </c>
      <c r="D3766" t="s">
        <v>3291</v>
      </c>
      <c r="F3766" t="s">
        <v>147</v>
      </c>
      <c r="G3766" t="s">
        <v>147</v>
      </c>
      <c r="H3766" t="s">
        <v>147</v>
      </c>
    </row>
    <row r="3767" spans="1:8" hidden="1" x14ac:dyDescent="0.2">
      <c r="A3767">
        <v>3766</v>
      </c>
      <c r="B3767" t="s">
        <v>8279</v>
      </c>
      <c r="D3767" t="s">
        <v>1540</v>
      </c>
      <c r="F3767" t="s">
        <v>147</v>
      </c>
      <c r="G3767" t="s">
        <v>147</v>
      </c>
      <c r="H3767" t="s">
        <v>147</v>
      </c>
    </row>
    <row r="3768" spans="1:8" hidden="1" x14ac:dyDescent="0.2">
      <c r="A3768">
        <v>3767</v>
      </c>
      <c r="B3768" t="s">
        <v>8280</v>
      </c>
      <c r="D3768" t="s">
        <v>8281</v>
      </c>
      <c r="F3768" t="s">
        <v>147</v>
      </c>
      <c r="G3768" t="s">
        <v>147</v>
      </c>
      <c r="H3768" t="s">
        <v>147</v>
      </c>
    </row>
    <row r="3769" spans="1:8" hidden="1" x14ac:dyDescent="0.2">
      <c r="A3769">
        <v>3768</v>
      </c>
      <c r="B3769" t="s">
        <v>8282</v>
      </c>
      <c r="D3769" t="s">
        <v>5910</v>
      </c>
      <c r="F3769" t="s">
        <v>8283</v>
      </c>
      <c r="G3769">
        <v>47.21</v>
      </c>
      <c r="H3769">
        <v>-121.49</v>
      </c>
    </row>
    <row r="3770" spans="1:8" hidden="1" x14ac:dyDescent="0.2">
      <c r="A3770">
        <v>3769</v>
      </c>
      <c r="B3770" t="s">
        <v>8284</v>
      </c>
      <c r="D3770" t="s">
        <v>3174</v>
      </c>
      <c r="F3770" t="s">
        <v>147</v>
      </c>
      <c r="G3770" t="s">
        <v>147</v>
      </c>
      <c r="H3770" t="s">
        <v>147</v>
      </c>
    </row>
    <row r="3771" spans="1:8" hidden="1" x14ac:dyDescent="0.2">
      <c r="A3771">
        <v>3770</v>
      </c>
      <c r="B3771" t="s">
        <v>8285</v>
      </c>
      <c r="D3771" t="s">
        <v>8286</v>
      </c>
      <c r="F3771" t="s">
        <v>147</v>
      </c>
      <c r="G3771" t="s">
        <v>147</v>
      </c>
      <c r="H3771" t="s">
        <v>147</v>
      </c>
    </row>
    <row r="3772" spans="1:8" hidden="1" x14ac:dyDescent="0.2">
      <c r="A3772">
        <v>3771</v>
      </c>
      <c r="B3772" t="s">
        <v>8287</v>
      </c>
      <c r="D3772" t="s">
        <v>3718</v>
      </c>
      <c r="F3772" t="s">
        <v>147</v>
      </c>
      <c r="G3772" t="s">
        <v>147</v>
      </c>
      <c r="H3772" t="s">
        <v>147</v>
      </c>
    </row>
    <row r="3773" spans="1:8" hidden="1" x14ac:dyDescent="0.2">
      <c r="A3773">
        <v>3772</v>
      </c>
      <c r="B3773" t="s">
        <v>8288</v>
      </c>
      <c r="C3773" t="s">
        <v>8289</v>
      </c>
      <c r="D3773" t="s">
        <v>3329</v>
      </c>
      <c r="F3773" t="s">
        <v>147</v>
      </c>
      <c r="G3773" t="s">
        <v>147</v>
      </c>
      <c r="H3773" t="s">
        <v>147</v>
      </c>
    </row>
    <row r="3774" spans="1:8" hidden="1" x14ac:dyDescent="0.2">
      <c r="A3774">
        <v>3773</v>
      </c>
      <c r="B3774" t="s">
        <v>8290</v>
      </c>
      <c r="D3774" t="s">
        <v>8291</v>
      </c>
      <c r="F3774" t="s">
        <v>147</v>
      </c>
      <c r="G3774" t="s">
        <v>147</v>
      </c>
      <c r="H3774" t="s">
        <v>147</v>
      </c>
    </row>
    <row r="3775" spans="1:8" hidden="1" x14ac:dyDescent="0.2">
      <c r="A3775">
        <v>3774</v>
      </c>
      <c r="B3775" t="s">
        <v>8292</v>
      </c>
      <c r="D3775" t="s">
        <v>3601</v>
      </c>
      <c r="F3775" t="s">
        <v>147</v>
      </c>
      <c r="G3775" t="s">
        <v>147</v>
      </c>
      <c r="H3775" t="s">
        <v>147</v>
      </c>
    </row>
    <row r="3776" spans="1:8" hidden="1" x14ac:dyDescent="0.2">
      <c r="A3776">
        <v>3775</v>
      </c>
      <c r="B3776" t="s">
        <v>8293</v>
      </c>
      <c r="C3776" t="s">
        <v>8294</v>
      </c>
      <c r="D3776" t="s">
        <v>2474</v>
      </c>
      <c r="F3776" t="s">
        <v>147</v>
      </c>
      <c r="G3776" t="s">
        <v>147</v>
      </c>
      <c r="H3776" t="s">
        <v>147</v>
      </c>
    </row>
    <row r="3777" spans="1:8" hidden="1" x14ac:dyDescent="0.2">
      <c r="A3777">
        <v>3776</v>
      </c>
      <c r="B3777" t="s">
        <v>8295</v>
      </c>
      <c r="C3777" t="s">
        <v>8296</v>
      </c>
      <c r="D3777" t="s">
        <v>7309</v>
      </c>
      <c r="F3777" t="s">
        <v>147</v>
      </c>
      <c r="G3777" t="s">
        <v>147</v>
      </c>
      <c r="H3777" t="s">
        <v>147</v>
      </c>
    </row>
    <row r="3778" spans="1:8" hidden="1" x14ac:dyDescent="0.2">
      <c r="A3778">
        <v>3777</v>
      </c>
      <c r="B3778" t="s">
        <v>8297</v>
      </c>
      <c r="C3778" t="s">
        <v>8298</v>
      </c>
      <c r="D3778" t="s">
        <v>3684</v>
      </c>
      <c r="F3778" t="s">
        <v>147</v>
      </c>
      <c r="G3778" t="s">
        <v>147</v>
      </c>
      <c r="H3778" t="s">
        <v>147</v>
      </c>
    </row>
    <row r="3779" spans="1:8" hidden="1" x14ac:dyDescent="0.2">
      <c r="A3779">
        <v>3778</v>
      </c>
      <c r="B3779" t="s">
        <v>8299</v>
      </c>
      <c r="C3779" t="s">
        <v>8300</v>
      </c>
      <c r="D3779" t="s">
        <v>3393</v>
      </c>
      <c r="F3779" t="s">
        <v>147</v>
      </c>
      <c r="G3779" t="s">
        <v>147</v>
      </c>
      <c r="H3779" t="s">
        <v>147</v>
      </c>
    </row>
    <row r="3780" spans="1:8" hidden="1" x14ac:dyDescent="0.2">
      <c r="A3780">
        <v>3779</v>
      </c>
      <c r="B3780" t="s">
        <v>8301</v>
      </c>
      <c r="C3780" t="s">
        <v>8302</v>
      </c>
      <c r="D3780" t="s">
        <v>8303</v>
      </c>
      <c r="F3780" t="s">
        <v>147</v>
      </c>
      <c r="G3780" t="s">
        <v>147</v>
      </c>
      <c r="H3780" t="s">
        <v>147</v>
      </c>
    </row>
    <row r="3781" spans="1:8" hidden="1" x14ac:dyDescent="0.2">
      <c r="A3781">
        <v>3780</v>
      </c>
      <c r="B3781" t="s">
        <v>8304</v>
      </c>
      <c r="D3781" t="s">
        <v>8305</v>
      </c>
      <c r="F3781" t="s">
        <v>147</v>
      </c>
      <c r="G3781" t="s">
        <v>147</v>
      </c>
      <c r="H3781" t="s">
        <v>147</v>
      </c>
    </row>
    <row r="3782" spans="1:8" hidden="1" x14ac:dyDescent="0.2">
      <c r="A3782">
        <v>3781</v>
      </c>
      <c r="B3782" t="s">
        <v>8306</v>
      </c>
      <c r="C3782" t="s">
        <v>8307</v>
      </c>
      <c r="D3782" t="s">
        <v>3400</v>
      </c>
      <c r="F3782" t="s">
        <v>147</v>
      </c>
      <c r="G3782" t="s">
        <v>147</v>
      </c>
      <c r="H3782" t="s">
        <v>147</v>
      </c>
    </row>
    <row r="3783" spans="1:8" hidden="1" x14ac:dyDescent="0.2">
      <c r="A3783">
        <v>3782</v>
      </c>
      <c r="B3783" t="s">
        <v>8308</v>
      </c>
      <c r="D3783" t="s">
        <v>3470</v>
      </c>
      <c r="F3783" t="s">
        <v>147</v>
      </c>
      <c r="G3783" t="s">
        <v>147</v>
      </c>
      <c r="H3783" t="s">
        <v>147</v>
      </c>
    </row>
    <row r="3784" spans="1:8" hidden="1" x14ac:dyDescent="0.2">
      <c r="A3784">
        <v>3783</v>
      </c>
      <c r="B3784" t="s">
        <v>8309</v>
      </c>
      <c r="C3784" t="s">
        <v>8310</v>
      </c>
      <c r="D3784" t="s">
        <v>8110</v>
      </c>
      <c r="F3784" t="s">
        <v>147</v>
      </c>
      <c r="G3784" t="s">
        <v>147</v>
      </c>
      <c r="H3784" t="s">
        <v>147</v>
      </c>
    </row>
    <row r="3785" spans="1:8" hidden="1" x14ac:dyDescent="0.2">
      <c r="A3785">
        <v>3784</v>
      </c>
      <c r="B3785" t="s">
        <v>8311</v>
      </c>
      <c r="C3785" t="s">
        <v>8312</v>
      </c>
      <c r="D3785" t="s">
        <v>3537</v>
      </c>
      <c r="F3785" t="s">
        <v>147</v>
      </c>
      <c r="G3785" t="s">
        <v>147</v>
      </c>
      <c r="H3785" t="s">
        <v>147</v>
      </c>
    </row>
    <row r="3786" spans="1:8" hidden="1" x14ac:dyDescent="0.2">
      <c r="A3786">
        <v>3785</v>
      </c>
      <c r="B3786" t="s">
        <v>8313</v>
      </c>
      <c r="D3786" t="s">
        <v>3540</v>
      </c>
      <c r="F3786" t="s">
        <v>8314</v>
      </c>
      <c r="G3786">
        <v>48.597299999999997</v>
      </c>
      <c r="H3786">
        <v>-120.437</v>
      </c>
    </row>
    <row r="3787" spans="1:8" hidden="1" x14ac:dyDescent="0.2">
      <c r="A3787">
        <v>3786</v>
      </c>
      <c r="B3787" t="s">
        <v>8315</v>
      </c>
      <c r="D3787" t="s">
        <v>3470</v>
      </c>
      <c r="F3787" t="s">
        <v>883</v>
      </c>
      <c r="G3787">
        <v>48.539400000000001</v>
      </c>
      <c r="H3787">
        <v>-121.446</v>
      </c>
    </row>
    <row r="3788" spans="1:8" hidden="1" x14ac:dyDescent="0.2">
      <c r="A3788">
        <v>3787</v>
      </c>
      <c r="B3788" t="s">
        <v>8316</v>
      </c>
      <c r="C3788" t="s">
        <v>8317</v>
      </c>
      <c r="D3788" t="s">
        <v>4597</v>
      </c>
      <c r="F3788" t="s">
        <v>147</v>
      </c>
      <c r="G3788" t="s">
        <v>147</v>
      </c>
      <c r="H3788" t="s">
        <v>147</v>
      </c>
    </row>
    <row r="3789" spans="1:8" hidden="1" x14ac:dyDescent="0.2">
      <c r="A3789">
        <v>3788</v>
      </c>
      <c r="B3789" t="s">
        <v>8318</v>
      </c>
      <c r="C3789" t="s">
        <v>8319</v>
      </c>
      <c r="D3789" t="s">
        <v>4361</v>
      </c>
      <c r="F3789" t="s">
        <v>147</v>
      </c>
      <c r="G3789" t="s">
        <v>147</v>
      </c>
      <c r="H3789" t="s">
        <v>147</v>
      </c>
    </row>
    <row r="3790" spans="1:8" hidden="1" x14ac:dyDescent="0.2">
      <c r="A3790">
        <v>3789</v>
      </c>
      <c r="B3790" t="s">
        <v>8320</v>
      </c>
      <c r="D3790" t="s">
        <v>6824</v>
      </c>
      <c r="F3790" t="s">
        <v>147</v>
      </c>
      <c r="G3790" t="s">
        <v>147</v>
      </c>
      <c r="H3790" t="s">
        <v>147</v>
      </c>
    </row>
    <row r="3791" spans="1:8" hidden="1" x14ac:dyDescent="0.2">
      <c r="A3791">
        <v>3790</v>
      </c>
      <c r="B3791" t="s">
        <v>8321</v>
      </c>
      <c r="C3791" t="s">
        <v>8322</v>
      </c>
      <c r="D3791" t="s">
        <v>722</v>
      </c>
      <c r="F3791" t="s">
        <v>147</v>
      </c>
      <c r="G3791" t="s">
        <v>147</v>
      </c>
      <c r="H3791" t="s">
        <v>147</v>
      </c>
    </row>
    <row r="3792" spans="1:8" hidden="1" x14ac:dyDescent="0.2">
      <c r="A3792">
        <v>3791</v>
      </c>
      <c r="B3792" t="s">
        <v>8323</v>
      </c>
      <c r="D3792" t="s">
        <v>5664</v>
      </c>
      <c r="F3792" t="s">
        <v>147</v>
      </c>
      <c r="G3792" t="s">
        <v>147</v>
      </c>
      <c r="H3792" t="s">
        <v>147</v>
      </c>
    </row>
    <row r="3793" spans="1:8" hidden="1" x14ac:dyDescent="0.2">
      <c r="A3793">
        <v>3792</v>
      </c>
      <c r="B3793" t="s">
        <v>8324</v>
      </c>
      <c r="D3793" t="s">
        <v>3570</v>
      </c>
      <c r="F3793" t="s">
        <v>147</v>
      </c>
      <c r="G3793" t="s">
        <v>147</v>
      </c>
      <c r="H3793" t="s">
        <v>147</v>
      </c>
    </row>
    <row r="3794" spans="1:8" hidden="1" x14ac:dyDescent="0.2">
      <c r="A3794">
        <v>3793</v>
      </c>
      <c r="B3794" t="s">
        <v>8325</v>
      </c>
      <c r="D3794" t="s">
        <v>6820</v>
      </c>
      <c r="F3794" t="s">
        <v>147</v>
      </c>
      <c r="G3794" t="s">
        <v>147</v>
      </c>
      <c r="H3794" t="s">
        <v>147</v>
      </c>
    </row>
    <row r="3795" spans="1:8" hidden="1" x14ac:dyDescent="0.2">
      <c r="A3795">
        <v>3794</v>
      </c>
      <c r="B3795" t="s">
        <v>8326</v>
      </c>
      <c r="C3795" t="s">
        <v>8327</v>
      </c>
      <c r="D3795" t="s">
        <v>904</v>
      </c>
      <c r="F3795" t="s">
        <v>147</v>
      </c>
      <c r="G3795" t="s">
        <v>147</v>
      </c>
      <c r="H3795" t="s">
        <v>147</v>
      </c>
    </row>
    <row r="3796" spans="1:8" hidden="1" x14ac:dyDescent="0.2">
      <c r="A3796">
        <v>3795</v>
      </c>
      <c r="B3796" t="s">
        <v>8328</v>
      </c>
      <c r="D3796" t="s">
        <v>7388</v>
      </c>
      <c r="F3796" t="s">
        <v>147</v>
      </c>
      <c r="G3796" t="s">
        <v>147</v>
      </c>
      <c r="H3796" t="s">
        <v>147</v>
      </c>
    </row>
    <row r="3797" spans="1:8" hidden="1" x14ac:dyDescent="0.2">
      <c r="A3797">
        <v>3796</v>
      </c>
      <c r="B3797" t="s">
        <v>8329</v>
      </c>
      <c r="C3797" t="s">
        <v>8330</v>
      </c>
      <c r="D3797" t="s">
        <v>1967</v>
      </c>
      <c r="F3797" t="s">
        <v>147</v>
      </c>
      <c r="G3797" t="s">
        <v>147</v>
      </c>
      <c r="H3797" t="s">
        <v>147</v>
      </c>
    </row>
    <row r="3798" spans="1:8" hidden="1" x14ac:dyDescent="0.2">
      <c r="A3798">
        <v>3797</v>
      </c>
      <c r="B3798" t="s">
        <v>8331</v>
      </c>
      <c r="D3798" t="s">
        <v>190</v>
      </c>
      <c r="F3798" t="s">
        <v>147</v>
      </c>
      <c r="G3798" t="s">
        <v>147</v>
      </c>
      <c r="H3798" t="s">
        <v>147</v>
      </c>
    </row>
    <row r="3799" spans="1:8" hidden="1" x14ac:dyDescent="0.2">
      <c r="A3799">
        <v>3798</v>
      </c>
      <c r="B3799" t="s">
        <v>8332</v>
      </c>
      <c r="D3799" t="s">
        <v>8198</v>
      </c>
      <c r="F3799" t="s">
        <v>147</v>
      </c>
      <c r="G3799" t="s">
        <v>147</v>
      </c>
      <c r="H3799" t="s">
        <v>147</v>
      </c>
    </row>
    <row r="3800" spans="1:8" hidden="1" x14ac:dyDescent="0.2">
      <c r="A3800">
        <v>3799</v>
      </c>
      <c r="B3800" t="s">
        <v>8333</v>
      </c>
      <c r="D3800" t="s">
        <v>5910</v>
      </c>
      <c r="F3800" t="s">
        <v>147</v>
      </c>
      <c r="G3800" t="s">
        <v>147</v>
      </c>
      <c r="H3800" t="s">
        <v>147</v>
      </c>
    </row>
    <row r="3801" spans="1:8" hidden="1" x14ac:dyDescent="0.2">
      <c r="A3801">
        <v>3800</v>
      </c>
      <c r="B3801" t="s">
        <v>8334</v>
      </c>
      <c r="D3801" t="s">
        <v>1174</v>
      </c>
      <c r="F3801" t="s">
        <v>147</v>
      </c>
      <c r="G3801" t="s">
        <v>147</v>
      </c>
      <c r="H3801" t="s">
        <v>147</v>
      </c>
    </row>
    <row r="3802" spans="1:8" hidden="1" x14ac:dyDescent="0.2">
      <c r="A3802">
        <v>3801</v>
      </c>
      <c r="B3802" t="s">
        <v>8335</v>
      </c>
      <c r="C3802" t="s">
        <v>8336</v>
      </c>
      <c r="D3802" t="s">
        <v>8052</v>
      </c>
      <c r="F3802" t="s">
        <v>147</v>
      </c>
      <c r="G3802" t="s">
        <v>147</v>
      </c>
      <c r="H3802" t="s">
        <v>147</v>
      </c>
    </row>
    <row r="3803" spans="1:8" hidden="1" x14ac:dyDescent="0.2">
      <c r="A3803">
        <v>3802</v>
      </c>
      <c r="B3803" t="s">
        <v>8337</v>
      </c>
      <c r="D3803" t="s">
        <v>6891</v>
      </c>
      <c r="F3803" t="s">
        <v>8338</v>
      </c>
      <c r="G3803">
        <v>46.262500000000003</v>
      </c>
      <c r="H3803">
        <v>-120.86199999999999</v>
      </c>
    </row>
    <row r="3804" spans="1:8" hidden="1" x14ac:dyDescent="0.2">
      <c r="A3804">
        <v>3803</v>
      </c>
      <c r="B3804" t="s">
        <v>8339</v>
      </c>
      <c r="D3804" t="s">
        <v>8340</v>
      </c>
      <c r="F3804" t="s">
        <v>147</v>
      </c>
      <c r="G3804" t="s">
        <v>147</v>
      </c>
      <c r="H3804" t="s">
        <v>147</v>
      </c>
    </row>
    <row r="3805" spans="1:8" hidden="1" x14ac:dyDescent="0.2">
      <c r="A3805">
        <v>3804</v>
      </c>
      <c r="B3805" t="s">
        <v>8341</v>
      </c>
      <c r="C3805" t="s">
        <v>8342</v>
      </c>
      <c r="D3805" t="s">
        <v>8286</v>
      </c>
      <c r="F3805" t="s">
        <v>147</v>
      </c>
      <c r="G3805" t="s">
        <v>147</v>
      </c>
      <c r="H3805" t="s">
        <v>147</v>
      </c>
    </row>
    <row r="3806" spans="1:8" hidden="1" x14ac:dyDescent="0.2">
      <c r="A3806">
        <v>3805</v>
      </c>
      <c r="B3806" t="s">
        <v>8343</v>
      </c>
      <c r="D3806" t="s">
        <v>1594</v>
      </c>
      <c r="F3806" t="s">
        <v>147</v>
      </c>
      <c r="G3806" t="s">
        <v>147</v>
      </c>
      <c r="H3806" t="s">
        <v>147</v>
      </c>
    </row>
    <row r="3807" spans="1:8" hidden="1" x14ac:dyDescent="0.2">
      <c r="A3807">
        <v>3806</v>
      </c>
      <c r="B3807" t="s">
        <v>8344</v>
      </c>
      <c r="D3807" t="s">
        <v>7845</v>
      </c>
      <c r="F3807" t="s">
        <v>147</v>
      </c>
      <c r="G3807" t="s">
        <v>147</v>
      </c>
      <c r="H3807" t="s">
        <v>147</v>
      </c>
    </row>
    <row r="3808" spans="1:8" hidden="1" x14ac:dyDescent="0.2">
      <c r="A3808">
        <v>3807</v>
      </c>
      <c r="B3808" t="s">
        <v>8345</v>
      </c>
      <c r="D3808" t="s">
        <v>7845</v>
      </c>
      <c r="F3808" t="s">
        <v>8346</v>
      </c>
      <c r="G3808">
        <v>46.008099999999999</v>
      </c>
      <c r="H3808">
        <v>-118.11799999999999</v>
      </c>
    </row>
    <row r="3809" spans="1:8" hidden="1" x14ac:dyDescent="0.2">
      <c r="A3809">
        <v>3808</v>
      </c>
      <c r="B3809" t="s">
        <v>8347</v>
      </c>
      <c r="D3809" t="s">
        <v>3470</v>
      </c>
      <c r="F3809" t="s">
        <v>147</v>
      </c>
      <c r="G3809" t="s">
        <v>147</v>
      </c>
      <c r="H3809" t="s">
        <v>147</v>
      </c>
    </row>
    <row r="3810" spans="1:8" hidden="1" x14ac:dyDescent="0.2">
      <c r="A3810">
        <v>3809</v>
      </c>
      <c r="B3810" t="s">
        <v>8348</v>
      </c>
      <c r="D3810" t="s">
        <v>626</v>
      </c>
      <c r="F3810" t="s">
        <v>147</v>
      </c>
      <c r="G3810" t="s">
        <v>147</v>
      </c>
      <c r="H3810" t="s">
        <v>147</v>
      </c>
    </row>
    <row r="3811" spans="1:8" hidden="1" x14ac:dyDescent="0.2">
      <c r="A3811">
        <v>3810</v>
      </c>
      <c r="B3811" t="s">
        <v>8349</v>
      </c>
      <c r="D3811" t="s">
        <v>4233</v>
      </c>
      <c r="F3811" t="s">
        <v>147</v>
      </c>
      <c r="G3811" t="s">
        <v>147</v>
      </c>
      <c r="H3811" t="s">
        <v>147</v>
      </c>
    </row>
    <row r="3812" spans="1:8" hidden="1" x14ac:dyDescent="0.2">
      <c r="A3812">
        <v>3811</v>
      </c>
      <c r="B3812" t="s">
        <v>8350</v>
      </c>
      <c r="D3812" t="s">
        <v>4749</v>
      </c>
      <c r="F3812" t="s">
        <v>147</v>
      </c>
      <c r="G3812" t="s">
        <v>147</v>
      </c>
      <c r="H3812" t="s">
        <v>147</v>
      </c>
    </row>
    <row r="3813" spans="1:8" hidden="1" x14ac:dyDescent="0.2">
      <c r="A3813">
        <v>3812</v>
      </c>
      <c r="B3813" t="s">
        <v>8351</v>
      </c>
      <c r="D3813" t="s">
        <v>656</v>
      </c>
      <c r="F3813" t="s">
        <v>147</v>
      </c>
      <c r="G3813" t="s">
        <v>147</v>
      </c>
      <c r="H3813" t="s">
        <v>147</v>
      </c>
    </row>
    <row r="3814" spans="1:8" hidden="1" x14ac:dyDescent="0.2">
      <c r="A3814">
        <v>3813</v>
      </c>
      <c r="B3814" t="s">
        <v>8352</v>
      </c>
      <c r="D3814" t="s">
        <v>4396</v>
      </c>
      <c r="F3814" t="s">
        <v>147</v>
      </c>
      <c r="G3814" t="s">
        <v>147</v>
      </c>
      <c r="H3814" t="s">
        <v>147</v>
      </c>
    </row>
    <row r="3815" spans="1:8" hidden="1" x14ac:dyDescent="0.2">
      <c r="A3815">
        <v>3814</v>
      </c>
      <c r="B3815" t="s">
        <v>8353</v>
      </c>
      <c r="C3815" t="s">
        <v>8354</v>
      </c>
      <c r="D3815" t="s">
        <v>3540</v>
      </c>
      <c r="F3815" t="s">
        <v>147</v>
      </c>
      <c r="G3815" t="s">
        <v>147</v>
      </c>
      <c r="H3815" t="s">
        <v>147</v>
      </c>
    </row>
    <row r="3816" spans="1:8" hidden="1" x14ac:dyDescent="0.2">
      <c r="A3816">
        <v>3815</v>
      </c>
      <c r="B3816" t="s">
        <v>8355</v>
      </c>
      <c r="C3816" t="s">
        <v>8356</v>
      </c>
      <c r="D3816" t="s">
        <v>3618</v>
      </c>
      <c r="F3816" t="s">
        <v>147</v>
      </c>
      <c r="G3816" t="s">
        <v>147</v>
      </c>
      <c r="H3816" t="s">
        <v>147</v>
      </c>
    </row>
    <row r="3817" spans="1:8" hidden="1" x14ac:dyDescent="0.2">
      <c r="A3817">
        <v>3816</v>
      </c>
      <c r="B3817" t="s">
        <v>8357</v>
      </c>
      <c r="C3817" t="s">
        <v>8358</v>
      </c>
      <c r="D3817" t="s">
        <v>8359</v>
      </c>
      <c r="F3817" t="s">
        <v>147</v>
      </c>
      <c r="G3817" t="s">
        <v>147</v>
      </c>
      <c r="H3817" t="s">
        <v>147</v>
      </c>
    </row>
    <row r="3818" spans="1:8" hidden="1" x14ac:dyDescent="0.2">
      <c r="A3818">
        <v>3817</v>
      </c>
      <c r="B3818" t="s">
        <v>8360</v>
      </c>
      <c r="D3818" t="s">
        <v>3901</v>
      </c>
      <c r="F3818" t="s">
        <v>8361</v>
      </c>
      <c r="G3818">
        <v>47.409399999999998</v>
      </c>
      <c r="H3818">
        <v>-121.723</v>
      </c>
    </row>
    <row r="3819" spans="1:8" hidden="1" x14ac:dyDescent="0.2">
      <c r="A3819">
        <v>3818</v>
      </c>
      <c r="B3819" t="s">
        <v>8362</v>
      </c>
      <c r="C3819" t="s">
        <v>8363</v>
      </c>
      <c r="D3819" t="s">
        <v>6717</v>
      </c>
      <c r="F3819" t="s">
        <v>147</v>
      </c>
      <c r="G3819" t="s">
        <v>147</v>
      </c>
      <c r="H3819" t="s">
        <v>147</v>
      </c>
    </row>
    <row r="3820" spans="1:8" hidden="1" x14ac:dyDescent="0.2">
      <c r="A3820">
        <v>3819</v>
      </c>
      <c r="B3820" t="s">
        <v>8364</v>
      </c>
      <c r="D3820" t="s">
        <v>3708</v>
      </c>
      <c r="F3820" t="s">
        <v>147</v>
      </c>
      <c r="G3820" t="s">
        <v>147</v>
      </c>
      <c r="H3820" t="s">
        <v>147</v>
      </c>
    </row>
    <row r="3821" spans="1:8" hidden="1" x14ac:dyDescent="0.2">
      <c r="A3821">
        <v>3820</v>
      </c>
      <c r="B3821" t="s">
        <v>8365</v>
      </c>
      <c r="C3821" t="s">
        <v>8366</v>
      </c>
      <c r="D3821" t="s">
        <v>3774</v>
      </c>
      <c r="F3821" t="s">
        <v>147</v>
      </c>
      <c r="G3821" t="s">
        <v>147</v>
      </c>
      <c r="H3821" t="s">
        <v>147</v>
      </c>
    </row>
    <row r="3822" spans="1:8" hidden="1" x14ac:dyDescent="0.2">
      <c r="A3822">
        <v>3821</v>
      </c>
      <c r="B3822" t="s">
        <v>8367</v>
      </c>
      <c r="D3822" t="s">
        <v>5910</v>
      </c>
      <c r="F3822" t="s">
        <v>147</v>
      </c>
      <c r="G3822" t="s">
        <v>147</v>
      </c>
      <c r="H3822" t="s">
        <v>147</v>
      </c>
    </row>
    <row r="3823" spans="1:8" hidden="1" x14ac:dyDescent="0.2">
      <c r="A3823">
        <v>3822</v>
      </c>
      <c r="B3823" t="s">
        <v>8368</v>
      </c>
      <c r="D3823" t="s">
        <v>1594</v>
      </c>
      <c r="F3823" t="s">
        <v>147</v>
      </c>
      <c r="G3823" t="s">
        <v>147</v>
      </c>
      <c r="H3823" t="s">
        <v>147</v>
      </c>
    </row>
    <row r="3824" spans="1:8" hidden="1" x14ac:dyDescent="0.2">
      <c r="A3824">
        <v>3823</v>
      </c>
      <c r="B3824" t="s">
        <v>8369</v>
      </c>
      <c r="D3824" t="s">
        <v>3621</v>
      </c>
      <c r="F3824" t="s">
        <v>147</v>
      </c>
      <c r="G3824" t="s">
        <v>147</v>
      </c>
      <c r="H3824" t="s">
        <v>147</v>
      </c>
    </row>
    <row r="3825" spans="1:8" hidden="1" x14ac:dyDescent="0.2">
      <c r="A3825">
        <v>3824</v>
      </c>
      <c r="B3825" t="s">
        <v>8370</v>
      </c>
      <c r="D3825" t="s">
        <v>4387</v>
      </c>
      <c r="F3825" t="s">
        <v>147</v>
      </c>
      <c r="G3825" t="s">
        <v>147</v>
      </c>
      <c r="H3825" t="s">
        <v>147</v>
      </c>
    </row>
    <row r="3826" spans="1:8" hidden="1" x14ac:dyDescent="0.2">
      <c r="A3826">
        <v>3825</v>
      </c>
      <c r="B3826" t="s">
        <v>8371</v>
      </c>
      <c r="D3826" t="s">
        <v>3811</v>
      </c>
      <c r="F3826" t="s">
        <v>147</v>
      </c>
      <c r="G3826" t="s">
        <v>147</v>
      </c>
      <c r="H3826" t="s">
        <v>147</v>
      </c>
    </row>
    <row r="3827" spans="1:8" hidden="1" x14ac:dyDescent="0.2">
      <c r="A3827">
        <v>3826</v>
      </c>
      <c r="B3827" t="s">
        <v>8372</v>
      </c>
      <c r="D3827" t="s">
        <v>656</v>
      </c>
      <c r="F3827" t="s">
        <v>147</v>
      </c>
      <c r="G3827" t="s">
        <v>147</v>
      </c>
      <c r="H3827" t="s">
        <v>147</v>
      </c>
    </row>
    <row r="3828" spans="1:8" hidden="1" x14ac:dyDescent="0.2">
      <c r="A3828">
        <v>3827</v>
      </c>
      <c r="B3828" t="s">
        <v>8373</v>
      </c>
      <c r="D3828" t="s">
        <v>3476</v>
      </c>
      <c r="F3828" t="s">
        <v>147</v>
      </c>
      <c r="G3828" t="s">
        <v>147</v>
      </c>
      <c r="H3828" t="s">
        <v>147</v>
      </c>
    </row>
    <row r="3829" spans="1:8" hidden="1" x14ac:dyDescent="0.2">
      <c r="A3829">
        <v>3828</v>
      </c>
      <c r="B3829" t="s">
        <v>8374</v>
      </c>
      <c r="D3829" t="s">
        <v>2400</v>
      </c>
      <c r="F3829" t="s">
        <v>147</v>
      </c>
      <c r="G3829" t="s">
        <v>147</v>
      </c>
      <c r="H3829" t="s">
        <v>147</v>
      </c>
    </row>
    <row r="3830" spans="1:8" hidden="1" x14ac:dyDescent="0.2">
      <c r="A3830">
        <v>3829</v>
      </c>
      <c r="B3830" t="s">
        <v>8375</v>
      </c>
      <c r="D3830" t="s">
        <v>2400</v>
      </c>
      <c r="F3830" t="s">
        <v>147</v>
      </c>
      <c r="G3830" t="s">
        <v>147</v>
      </c>
      <c r="H3830" t="s">
        <v>147</v>
      </c>
    </row>
    <row r="3831" spans="1:8" hidden="1" x14ac:dyDescent="0.2">
      <c r="A3831">
        <v>3830</v>
      </c>
      <c r="B3831" t="s">
        <v>8376</v>
      </c>
      <c r="D3831" t="s">
        <v>6824</v>
      </c>
      <c r="F3831" t="s">
        <v>147</v>
      </c>
      <c r="G3831" t="s">
        <v>147</v>
      </c>
      <c r="H3831" t="s">
        <v>147</v>
      </c>
    </row>
    <row r="3832" spans="1:8" hidden="1" x14ac:dyDescent="0.2">
      <c r="A3832">
        <v>3831</v>
      </c>
      <c r="B3832" t="s">
        <v>8377</v>
      </c>
      <c r="D3832" t="s">
        <v>6824</v>
      </c>
      <c r="F3832" t="s">
        <v>147</v>
      </c>
      <c r="G3832" t="s">
        <v>147</v>
      </c>
      <c r="H3832" t="s">
        <v>147</v>
      </c>
    </row>
    <row r="3833" spans="1:8" hidden="1" x14ac:dyDescent="0.2">
      <c r="A3833">
        <v>3832</v>
      </c>
      <c r="B3833" t="s">
        <v>8378</v>
      </c>
      <c r="D3833" t="s">
        <v>6824</v>
      </c>
      <c r="F3833" t="s">
        <v>147</v>
      </c>
      <c r="G3833" t="s">
        <v>147</v>
      </c>
      <c r="H3833" t="s">
        <v>147</v>
      </c>
    </row>
    <row r="3834" spans="1:8" hidden="1" x14ac:dyDescent="0.2">
      <c r="A3834">
        <v>3833</v>
      </c>
      <c r="B3834" t="s">
        <v>8379</v>
      </c>
      <c r="D3834" t="s">
        <v>6824</v>
      </c>
      <c r="F3834" t="s">
        <v>147</v>
      </c>
      <c r="G3834" t="s">
        <v>147</v>
      </c>
      <c r="H3834" t="s">
        <v>147</v>
      </c>
    </row>
    <row r="3835" spans="1:8" hidden="1" x14ac:dyDescent="0.2">
      <c r="A3835">
        <v>3834</v>
      </c>
      <c r="B3835" t="s">
        <v>8380</v>
      </c>
      <c r="D3835" t="s">
        <v>274</v>
      </c>
      <c r="F3835" t="s">
        <v>147</v>
      </c>
      <c r="G3835" t="s">
        <v>147</v>
      </c>
      <c r="H3835" t="s">
        <v>147</v>
      </c>
    </row>
    <row r="3836" spans="1:8" hidden="1" x14ac:dyDescent="0.2">
      <c r="A3836">
        <v>3835</v>
      </c>
      <c r="B3836" t="s">
        <v>8381</v>
      </c>
      <c r="D3836" t="s">
        <v>656</v>
      </c>
      <c r="F3836" t="s">
        <v>147</v>
      </c>
      <c r="G3836" t="s">
        <v>147</v>
      </c>
      <c r="H3836" t="s">
        <v>147</v>
      </c>
    </row>
    <row r="3837" spans="1:8" hidden="1" x14ac:dyDescent="0.2">
      <c r="A3837">
        <v>3836</v>
      </c>
      <c r="B3837" t="s">
        <v>8382</v>
      </c>
      <c r="D3837" t="s">
        <v>656</v>
      </c>
      <c r="F3837" t="s">
        <v>147</v>
      </c>
      <c r="G3837" t="s">
        <v>147</v>
      </c>
      <c r="H3837" t="s">
        <v>147</v>
      </c>
    </row>
    <row r="3838" spans="1:8" hidden="1" x14ac:dyDescent="0.2">
      <c r="A3838">
        <v>3837</v>
      </c>
      <c r="B3838" t="s">
        <v>8383</v>
      </c>
      <c r="D3838" t="s">
        <v>996</v>
      </c>
      <c r="F3838" t="s">
        <v>147</v>
      </c>
      <c r="G3838" t="s">
        <v>147</v>
      </c>
      <c r="H3838" t="s">
        <v>147</v>
      </c>
    </row>
    <row r="3839" spans="1:8" hidden="1" x14ac:dyDescent="0.2">
      <c r="A3839">
        <v>3838</v>
      </c>
      <c r="B3839" t="s">
        <v>8384</v>
      </c>
      <c r="D3839" t="s">
        <v>7388</v>
      </c>
      <c r="F3839" t="s">
        <v>147</v>
      </c>
      <c r="G3839" t="s">
        <v>147</v>
      </c>
      <c r="H3839" t="s">
        <v>147</v>
      </c>
    </row>
    <row r="3840" spans="1:8" hidden="1" x14ac:dyDescent="0.2">
      <c r="A3840">
        <v>3839</v>
      </c>
      <c r="B3840" t="s">
        <v>8385</v>
      </c>
      <c r="D3840" t="s">
        <v>3901</v>
      </c>
      <c r="F3840" t="s">
        <v>147</v>
      </c>
      <c r="G3840" t="s">
        <v>147</v>
      </c>
      <c r="H3840" t="s">
        <v>147</v>
      </c>
    </row>
    <row r="3841" spans="1:8" hidden="1" x14ac:dyDescent="0.2">
      <c r="A3841">
        <v>3840</v>
      </c>
      <c r="B3841" t="s">
        <v>8386</v>
      </c>
      <c r="D3841" t="s">
        <v>7662</v>
      </c>
      <c r="F3841" t="s">
        <v>147</v>
      </c>
      <c r="G3841" t="s">
        <v>147</v>
      </c>
      <c r="H3841" t="s">
        <v>147</v>
      </c>
    </row>
    <row r="3842" spans="1:8" hidden="1" x14ac:dyDescent="0.2">
      <c r="A3842">
        <v>3841</v>
      </c>
      <c r="B3842" t="s">
        <v>8387</v>
      </c>
      <c r="D3842" t="s">
        <v>7388</v>
      </c>
      <c r="F3842" t="s">
        <v>147</v>
      </c>
      <c r="G3842" t="s">
        <v>147</v>
      </c>
      <c r="H3842" t="s">
        <v>147</v>
      </c>
    </row>
    <row r="3843" spans="1:8" hidden="1" x14ac:dyDescent="0.2">
      <c r="A3843">
        <v>3842</v>
      </c>
      <c r="B3843" t="s">
        <v>8388</v>
      </c>
      <c r="D3843" t="s">
        <v>7918</v>
      </c>
      <c r="F3843" t="s">
        <v>8389</v>
      </c>
      <c r="G3843">
        <v>47.04</v>
      </c>
      <c r="H3843">
        <v>-120.408</v>
      </c>
    </row>
    <row r="3844" spans="1:8" hidden="1" x14ac:dyDescent="0.2">
      <c r="A3844">
        <v>3843</v>
      </c>
      <c r="B3844" t="s">
        <v>8390</v>
      </c>
      <c r="C3844" t="s">
        <v>8391</v>
      </c>
      <c r="D3844" t="s">
        <v>3584</v>
      </c>
      <c r="F3844" t="s">
        <v>147</v>
      </c>
      <c r="G3844" t="s">
        <v>147</v>
      </c>
      <c r="H3844" t="s">
        <v>147</v>
      </c>
    </row>
    <row r="3845" spans="1:8" hidden="1" x14ac:dyDescent="0.2">
      <c r="A3845">
        <v>3844</v>
      </c>
      <c r="B3845" t="s">
        <v>8392</v>
      </c>
      <c r="C3845" t="s">
        <v>8393</v>
      </c>
      <c r="D3845" t="s">
        <v>8394</v>
      </c>
      <c r="F3845" t="s">
        <v>147</v>
      </c>
      <c r="G3845" t="s">
        <v>147</v>
      </c>
      <c r="H3845" t="s">
        <v>147</v>
      </c>
    </row>
    <row r="3846" spans="1:8" hidden="1" x14ac:dyDescent="0.2">
      <c r="A3846">
        <v>3845</v>
      </c>
      <c r="B3846" t="s">
        <v>8395</v>
      </c>
      <c r="D3846" t="s">
        <v>2474</v>
      </c>
      <c r="F3846" t="s">
        <v>8396</v>
      </c>
      <c r="G3846">
        <v>46.253</v>
      </c>
      <c r="H3846">
        <v>-119.89400000000001</v>
      </c>
    </row>
    <row r="3847" spans="1:8" hidden="1" x14ac:dyDescent="0.2">
      <c r="A3847">
        <v>3846</v>
      </c>
      <c r="B3847" t="s">
        <v>8397</v>
      </c>
      <c r="D3847" t="s">
        <v>1967</v>
      </c>
      <c r="F3847" t="s">
        <v>147</v>
      </c>
      <c r="G3847" t="s">
        <v>147</v>
      </c>
      <c r="H3847" t="s">
        <v>147</v>
      </c>
    </row>
    <row r="3848" spans="1:8" hidden="1" x14ac:dyDescent="0.2">
      <c r="A3848">
        <v>3847</v>
      </c>
      <c r="B3848" t="s">
        <v>8398</v>
      </c>
      <c r="D3848" t="s">
        <v>6633</v>
      </c>
      <c r="F3848" t="s">
        <v>8399</v>
      </c>
      <c r="G3848">
        <v>46.07</v>
      </c>
      <c r="H3848">
        <v>-118.33</v>
      </c>
    </row>
    <row r="3849" spans="1:8" hidden="1" x14ac:dyDescent="0.2">
      <c r="A3849">
        <v>3848</v>
      </c>
      <c r="B3849" t="s">
        <v>8400</v>
      </c>
      <c r="C3849" t="s">
        <v>8401</v>
      </c>
      <c r="D3849" t="s">
        <v>7845</v>
      </c>
      <c r="F3849" t="s">
        <v>147</v>
      </c>
      <c r="G3849" t="s">
        <v>147</v>
      </c>
      <c r="H3849" t="s">
        <v>147</v>
      </c>
    </row>
    <row r="3850" spans="1:8" hidden="1" x14ac:dyDescent="0.2">
      <c r="A3850">
        <v>3849</v>
      </c>
      <c r="B3850" t="s">
        <v>8402</v>
      </c>
      <c r="C3850" t="s">
        <v>8403</v>
      </c>
      <c r="D3850" t="s">
        <v>6298</v>
      </c>
      <c r="F3850" t="s">
        <v>147</v>
      </c>
      <c r="G3850" t="s">
        <v>147</v>
      </c>
      <c r="H3850" t="s">
        <v>147</v>
      </c>
    </row>
    <row r="3851" spans="1:8" hidden="1" x14ac:dyDescent="0.2">
      <c r="A3851">
        <v>3850</v>
      </c>
      <c r="B3851" t="s">
        <v>8404</v>
      </c>
      <c r="C3851" t="s">
        <v>8405</v>
      </c>
      <c r="D3851" t="s">
        <v>5626</v>
      </c>
      <c r="F3851" t="s">
        <v>147</v>
      </c>
      <c r="G3851" t="s">
        <v>147</v>
      </c>
      <c r="H3851" t="s">
        <v>147</v>
      </c>
    </row>
    <row r="3852" spans="1:8" hidden="1" x14ac:dyDescent="0.2">
      <c r="A3852">
        <v>3851</v>
      </c>
      <c r="B3852" t="s">
        <v>8406</v>
      </c>
      <c r="D3852" t="s">
        <v>3901</v>
      </c>
      <c r="F3852" t="s">
        <v>147</v>
      </c>
      <c r="G3852" t="s">
        <v>147</v>
      </c>
      <c r="H3852" t="s">
        <v>147</v>
      </c>
    </row>
    <row r="3853" spans="1:8" hidden="1" x14ac:dyDescent="0.2">
      <c r="A3853">
        <v>3852</v>
      </c>
      <c r="B3853" t="s">
        <v>8407</v>
      </c>
      <c r="C3853" t="s">
        <v>8408</v>
      </c>
      <c r="D3853" t="s">
        <v>3618</v>
      </c>
      <c r="F3853" t="s">
        <v>147</v>
      </c>
      <c r="G3853" t="s">
        <v>147</v>
      </c>
      <c r="H3853" t="s">
        <v>147</v>
      </c>
    </row>
    <row r="3854" spans="1:8" hidden="1" x14ac:dyDescent="0.2">
      <c r="A3854">
        <v>3853</v>
      </c>
      <c r="B3854" t="s">
        <v>8409</v>
      </c>
      <c r="D3854" t="s">
        <v>6824</v>
      </c>
      <c r="F3854" t="s">
        <v>147</v>
      </c>
      <c r="G3854" t="s">
        <v>147</v>
      </c>
      <c r="H3854" t="s">
        <v>147</v>
      </c>
    </row>
    <row r="3855" spans="1:8" hidden="1" x14ac:dyDescent="0.2">
      <c r="A3855">
        <v>3854</v>
      </c>
      <c r="B3855" t="s">
        <v>8410</v>
      </c>
      <c r="D3855" t="s">
        <v>3174</v>
      </c>
      <c r="F3855" t="s">
        <v>147</v>
      </c>
      <c r="G3855" t="s">
        <v>147</v>
      </c>
      <c r="H3855" t="s">
        <v>147</v>
      </c>
    </row>
    <row r="3856" spans="1:8" hidden="1" x14ac:dyDescent="0.2">
      <c r="A3856">
        <v>3855</v>
      </c>
      <c r="B3856" t="s">
        <v>8411</v>
      </c>
      <c r="D3856" t="s">
        <v>6367</v>
      </c>
      <c r="F3856" t="s">
        <v>8412</v>
      </c>
      <c r="G3856">
        <v>48.4253</v>
      </c>
      <c r="H3856">
        <v>-120.14100000000001</v>
      </c>
    </row>
    <row r="3857" spans="1:8" hidden="1" x14ac:dyDescent="0.2">
      <c r="A3857">
        <v>3856</v>
      </c>
      <c r="B3857" t="s">
        <v>8413</v>
      </c>
      <c r="D3857" t="s">
        <v>8414</v>
      </c>
      <c r="F3857" t="s">
        <v>147</v>
      </c>
      <c r="G3857" t="s">
        <v>147</v>
      </c>
      <c r="H3857" t="s">
        <v>147</v>
      </c>
    </row>
    <row r="3858" spans="1:8" hidden="1" x14ac:dyDescent="0.2">
      <c r="A3858">
        <v>3857</v>
      </c>
      <c r="B3858" t="s">
        <v>8415</v>
      </c>
      <c r="C3858" t="s">
        <v>8416</v>
      </c>
      <c r="D3858" t="s">
        <v>4233</v>
      </c>
      <c r="F3858" t="s">
        <v>147</v>
      </c>
      <c r="G3858" t="s">
        <v>147</v>
      </c>
      <c r="H3858" t="s">
        <v>147</v>
      </c>
    </row>
    <row r="3859" spans="1:8" hidden="1" x14ac:dyDescent="0.2">
      <c r="A3859">
        <v>3858</v>
      </c>
      <c r="B3859" t="s">
        <v>8417</v>
      </c>
      <c r="D3859" t="s">
        <v>7432</v>
      </c>
      <c r="F3859" t="s">
        <v>147</v>
      </c>
      <c r="G3859" t="s">
        <v>147</v>
      </c>
      <c r="H3859" t="s">
        <v>147</v>
      </c>
    </row>
    <row r="3860" spans="1:8" hidden="1" x14ac:dyDescent="0.2">
      <c r="A3860">
        <v>3859</v>
      </c>
      <c r="B3860" t="s">
        <v>8418</v>
      </c>
      <c r="D3860" t="s">
        <v>1898</v>
      </c>
      <c r="F3860" t="s">
        <v>8419</v>
      </c>
      <c r="G3860">
        <v>46.752800000000001</v>
      </c>
      <c r="H3860">
        <v>-122.08199999999999</v>
      </c>
    </row>
    <row r="3861" spans="1:8" hidden="1" x14ac:dyDescent="0.2">
      <c r="A3861">
        <v>3860</v>
      </c>
      <c r="B3861" t="s">
        <v>8420</v>
      </c>
      <c r="D3861" t="s">
        <v>3410</v>
      </c>
      <c r="F3861" t="s">
        <v>147</v>
      </c>
      <c r="G3861" t="s">
        <v>147</v>
      </c>
      <c r="H3861" t="s">
        <v>147</v>
      </c>
    </row>
    <row r="3862" spans="1:8" hidden="1" x14ac:dyDescent="0.2">
      <c r="A3862">
        <v>3861</v>
      </c>
      <c r="B3862" t="s">
        <v>8421</v>
      </c>
      <c r="D3862" t="s">
        <v>3618</v>
      </c>
      <c r="F3862" t="s">
        <v>147</v>
      </c>
      <c r="G3862" t="s">
        <v>147</v>
      </c>
      <c r="H3862" t="s">
        <v>147</v>
      </c>
    </row>
    <row r="3863" spans="1:8" hidden="1" x14ac:dyDescent="0.2">
      <c r="A3863">
        <v>3862</v>
      </c>
      <c r="B3863" t="s">
        <v>8422</v>
      </c>
      <c r="C3863" t="s">
        <v>8423</v>
      </c>
      <c r="D3863" t="s">
        <v>3470</v>
      </c>
      <c r="F3863" t="s">
        <v>147</v>
      </c>
      <c r="G3863" t="s">
        <v>147</v>
      </c>
      <c r="H3863" t="s">
        <v>147</v>
      </c>
    </row>
    <row r="3864" spans="1:8" hidden="1" x14ac:dyDescent="0.2">
      <c r="A3864">
        <v>3863</v>
      </c>
      <c r="B3864" t="s">
        <v>8424</v>
      </c>
      <c r="C3864" t="s">
        <v>8425</v>
      </c>
      <c r="D3864" t="s">
        <v>8426</v>
      </c>
      <c r="F3864" t="s">
        <v>147</v>
      </c>
      <c r="G3864" t="s">
        <v>147</v>
      </c>
      <c r="H3864" t="s">
        <v>147</v>
      </c>
    </row>
    <row r="3865" spans="1:8" hidden="1" x14ac:dyDescent="0.2">
      <c r="A3865">
        <v>3864</v>
      </c>
      <c r="B3865" t="s">
        <v>8427</v>
      </c>
      <c r="D3865" t="s">
        <v>3618</v>
      </c>
      <c r="F3865" t="s">
        <v>147</v>
      </c>
      <c r="G3865" t="s">
        <v>147</v>
      </c>
      <c r="H3865" t="s">
        <v>147</v>
      </c>
    </row>
    <row r="3866" spans="1:8" hidden="1" x14ac:dyDescent="0.2">
      <c r="A3866">
        <v>3865</v>
      </c>
      <c r="B3866" t="s">
        <v>8428</v>
      </c>
      <c r="C3866" t="s">
        <v>8429</v>
      </c>
      <c r="D3866" t="s">
        <v>1051</v>
      </c>
      <c r="F3866" t="s">
        <v>147</v>
      </c>
      <c r="G3866" t="s">
        <v>147</v>
      </c>
      <c r="H3866" t="s">
        <v>147</v>
      </c>
    </row>
    <row r="3867" spans="1:8" hidden="1" x14ac:dyDescent="0.2">
      <c r="A3867">
        <v>3866</v>
      </c>
      <c r="B3867" t="s">
        <v>8430</v>
      </c>
      <c r="C3867" t="s">
        <v>8431</v>
      </c>
      <c r="D3867" t="s">
        <v>6868</v>
      </c>
      <c r="F3867" t="s">
        <v>147</v>
      </c>
      <c r="G3867" t="s">
        <v>147</v>
      </c>
      <c r="H3867" t="s">
        <v>147</v>
      </c>
    </row>
    <row r="3868" spans="1:8" hidden="1" x14ac:dyDescent="0.2">
      <c r="A3868">
        <v>3867</v>
      </c>
      <c r="B3868" t="s">
        <v>8432</v>
      </c>
      <c r="D3868" t="s">
        <v>2134</v>
      </c>
      <c r="F3868" t="s">
        <v>165</v>
      </c>
      <c r="G3868">
        <v>48.841900000000003</v>
      </c>
      <c r="H3868">
        <v>-122.29300000000001</v>
      </c>
    </row>
    <row r="3869" spans="1:8" hidden="1" x14ac:dyDescent="0.2">
      <c r="A3869">
        <v>3868</v>
      </c>
      <c r="B3869" t="s">
        <v>8433</v>
      </c>
      <c r="D3869" t="s">
        <v>1729</v>
      </c>
      <c r="F3869" t="s">
        <v>147</v>
      </c>
      <c r="G3869" t="s">
        <v>147</v>
      </c>
      <c r="H3869" t="s">
        <v>147</v>
      </c>
    </row>
    <row r="3870" spans="1:8" hidden="1" x14ac:dyDescent="0.2">
      <c r="A3870">
        <v>3869</v>
      </c>
      <c r="B3870" t="s">
        <v>8434</v>
      </c>
      <c r="C3870" t="s">
        <v>8435</v>
      </c>
      <c r="D3870" t="s">
        <v>8192</v>
      </c>
      <c r="F3870" t="s">
        <v>147</v>
      </c>
      <c r="G3870" t="s">
        <v>147</v>
      </c>
      <c r="H3870" t="s">
        <v>147</v>
      </c>
    </row>
    <row r="3871" spans="1:8" hidden="1" x14ac:dyDescent="0.2">
      <c r="A3871">
        <v>3870</v>
      </c>
      <c r="B3871" t="s">
        <v>8436</v>
      </c>
      <c r="D3871" t="s">
        <v>53</v>
      </c>
      <c r="F3871" t="s">
        <v>147</v>
      </c>
      <c r="G3871" t="s">
        <v>147</v>
      </c>
      <c r="H3871" t="s">
        <v>147</v>
      </c>
    </row>
    <row r="3872" spans="1:8" hidden="1" x14ac:dyDescent="0.2">
      <c r="A3872">
        <v>3871</v>
      </c>
      <c r="B3872" t="s">
        <v>8437</v>
      </c>
      <c r="D3872" t="s">
        <v>6593</v>
      </c>
      <c r="F3872" t="s">
        <v>147</v>
      </c>
      <c r="G3872" t="s">
        <v>147</v>
      </c>
      <c r="H3872" t="s">
        <v>147</v>
      </c>
    </row>
    <row r="3873" spans="1:8" hidden="1" x14ac:dyDescent="0.2">
      <c r="A3873">
        <v>3872</v>
      </c>
      <c r="B3873" t="s">
        <v>8438</v>
      </c>
      <c r="D3873" t="s">
        <v>53</v>
      </c>
      <c r="F3873" t="s">
        <v>147</v>
      </c>
      <c r="G3873" t="s">
        <v>147</v>
      </c>
      <c r="H3873" t="s">
        <v>147</v>
      </c>
    </row>
    <row r="3874" spans="1:8" hidden="1" x14ac:dyDescent="0.2">
      <c r="A3874">
        <v>3873</v>
      </c>
      <c r="B3874" t="s">
        <v>8439</v>
      </c>
      <c r="D3874" t="s">
        <v>461</v>
      </c>
      <c r="F3874" t="s">
        <v>147</v>
      </c>
      <c r="G3874" t="s">
        <v>147</v>
      </c>
      <c r="H3874" t="s">
        <v>147</v>
      </c>
    </row>
    <row r="3875" spans="1:8" hidden="1" x14ac:dyDescent="0.2">
      <c r="A3875">
        <v>3874</v>
      </c>
      <c r="B3875" t="s">
        <v>8440</v>
      </c>
      <c r="D3875" t="s">
        <v>53</v>
      </c>
      <c r="F3875" t="s">
        <v>147</v>
      </c>
      <c r="G3875" t="s">
        <v>147</v>
      </c>
      <c r="H3875" t="s">
        <v>147</v>
      </c>
    </row>
    <row r="3876" spans="1:8" hidden="1" x14ac:dyDescent="0.2">
      <c r="A3876">
        <v>3875</v>
      </c>
      <c r="B3876" t="s">
        <v>8441</v>
      </c>
      <c r="D3876" t="s">
        <v>53</v>
      </c>
      <c r="F3876" t="s">
        <v>147</v>
      </c>
      <c r="G3876" t="s">
        <v>147</v>
      </c>
      <c r="H3876" t="s">
        <v>147</v>
      </c>
    </row>
    <row r="3877" spans="1:8" hidden="1" x14ac:dyDescent="0.2">
      <c r="A3877">
        <v>3876</v>
      </c>
      <c r="B3877" t="s">
        <v>8442</v>
      </c>
      <c r="D3877" t="s">
        <v>3830</v>
      </c>
      <c r="F3877" t="s">
        <v>147</v>
      </c>
      <c r="G3877" t="s">
        <v>147</v>
      </c>
      <c r="H3877" t="s">
        <v>147</v>
      </c>
    </row>
    <row r="3878" spans="1:8" hidden="1" x14ac:dyDescent="0.2">
      <c r="A3878">
        <v>3877</v>
      </c>
      <c r="B3878" t="s">
        <v>8443</v>
      </c>
      <c r="D3878" t="s">
        <v>7212</v>
      </c>
      <c r="F3878" t="s">
        <v>147</v>
      </c>
      <c r="G3878" t="s">
        <v>147</v>
      </c>
      <c r="H3878" t="s">
        <v>147</v>
      </c>
    </row>
    <row r="3879" spans="1:8" hidden="1" x14ac:dyDescent="0.2">
      <c r="A3879">
        <v>3878</v>
      </c>
      <c r="B3879" t="s">
        <v>8444</v>
      </c>
      <c r="D3879" t="s">
        <v>8445</v>
      </c>
      <c r="F3879" t="s">
        <v>147</v>
      </c>
      <c r="G3879" t="s">
        <v>147</v>
      </c>
      <c r="H3879" t="s">
        <v>147</v>
      </c>
    </row>
    <row r="3880" spans="1:8" hidden="1" x14ac:dyDescent="0.2">
      <c r="A3880">
        <v>3879</v>
      </c>
      <c r="B3880" t="s">
        <v>8446</v>
      </c>
      <c r="C3880" t="s">
        <v>8447</v>
      </c>
      <c r="D3880" t="s">
        <v>4233</v>
      </c>
      <c r="F3880" t="s">
        <v>147</v>
      </c>
      <c r="G3880" t="s">
        <v>147</v>
      </c>
      <c r="H3880" t="s">
        <v>147</v>
      </c>
    </row>
    <row r="3881" spans="1:8" hidden="1" x14ac:dyDescent="0.2">
      <c r="A3881">
        <v>3880</v>
      </c>
      <c r="B3881" t="s">
        <v>8448</v>
      </c>
      <c r="C3881" t="s">
        <v>8449</v>
      </c>
      <c r="D3881" t="s">
        <v>4010</v>
      </c>
      <c r="F3881" t="s">
        <v>147</v>
      </c>
      <c r="G3881" t="s">
        <v>147</v>
      </c>
      <c r="H3881" t="s">
        <v>147</v>
      </c>
    </row>
    <row r="3882" spans="1:8" hidden="1" x14ac:dyDescent="0.2">
      <c r="A3882">
        <v>3881</v>
      </c>
      <c r="B3882" t="s">
        <v>8450</v>
      </c>
      <c r="D3882" t="s">
        <v>5014</v>
      </c>
      <c r="F3882" t="s">
        <v>147</v>
      </c>
      <c r="G3882" t="s">
        <v>147</v>
      </c>
      <c r="H3882" t="s">
        <v>147</v>
      </c>
    </row>
    <row r="3883" spans="1:8" hidden="1" x14ac:dyDescent="0.2">
      <c r="A3883">
        <v>3882</v>
      </c>
      <c r="B3883" t="s">
        <v>8451</v>
      </c>
      <c r="D3883" t="s">
        <v>4059</v>
      </c>
      <c r="F3883" t="s">
        <v>8452</v>
      </c>
      <c r="G3883">
        <v>47.308900000000001</v>
      </c>
      <c r="H3883">
        <v>-118.879</v>
      </c>
    </row>
    <row r="3884" spans="1:8" hidden="1" x14ac:dyDescent="0.2">
      <c r="A3884">
        <v>3883</v>
      </c>
      <c r="B3884" t="s">
        <v>8453</v>
      </c>
      <c r="D3884" t="s">
        <v>4253</v>
      </c>
      <c r="F3884" t="s">
        <v>147</v>
      </c>
      <c r="G3884" t="s">
        <v>147</v>
      </c>
      <c r="H3884" t="s">
        <v>147</v>
      </c>
    </row>
    <row r="3885" spans="1:8" hidden="1" x14ac:dyDescent="0.2">
      <c r="A3885">
        <v>3884</v>
      </c>
      <c r="B3885" t="s">
        <v>8454</v>
      </c>
      <c r="D3885" t="s">
        <v>4253</v>
      </c>
      <c r="F3885" t="s">
        <v>147</v>
      </c>
      <c r="G3885" t="s">
        <v>147</v>
      </c>
      <c r="H3885" t="s">
        <v>147</v>
      </c>
    </row>
    <row r="3886" spans="1:8" hidden="1" x14ac:dyDescent="0.2">
      <c r="A3886">
        <v>3885</v>
      </c>
      <c r="B3886" t="s">
        <v>8455</v>
      </c>
      <c r="D3886" t="s">
        <v>4253</v>
      </c>
      <c r="F3886" t="s">
        <v>147</v>
      </c>
      <c r="G3886" t="s">
        <v>147</v>
      </c>
      <c r="H3886" t="s">
        <v>147</v>
      </c>
    </row>
    <row r="3887" spans="1:8" hidden="1" x14ac:dyDescent="0.2">
      <c r="A3887">
        <v>3886</v>
      </c>
      <c r="B3887" t="s">
        <v>8456</v>
      </c>
      <c r="D3887" t="s">
        <v>8110</v>
      </c>
      <c r="F3887" t="s">
        <v>156</v>
      </c>
      <c r="G3887">
        <v>45.6434</v>
      </c>
      <c r="H3887">
        <v>-120.979</v>
      </c>
    </row>
    <row r="3888" spans="1:8" hidden="1" x14ac:dyDescent="0.2">
      <c r="A3888">
        <v>3887</v>
      </c>
      <c r="B3888" t="s">
        <v>8457</v>
      </c>
      <c r="D3888" t="s">
        <v>1228</v>
      </c>
      <c r="F3888" t="s">
        <v>97</v>
      </c>
      <c r="G3888">
        <v>46.170999999999999</v>
      </c>
      <c r="H3888">
        <v>-123.44</v>
      </c>
    </row>
    <row r="3889" spans="1:8" hidden="1" x14ac:dyDescent="0.2">
      <c r="A3889">
        <v>3888</v>
      </c>
      <c r="B3889" t="s">
        <v>8458</v>
      </c>
      <c r="D3889" t="s">
        <v>4312</v>
      </c>
      <c r="F3889" t="s">
        <v>147</v>
      </c>
      <c r="G3889" t="s">
        <v>147</v>
      </c>
      <c r="H3889" t="s">
        <v>147</v>
      </c>
    </row>
    <row r="3890" spans="1:8" hidden="1" x14ac:dyDescent="0.2">
      <c r="A3890">
        <v>3889</v>
      </c>
      <c r="B3890" t="s">
        <v>8459</v>
      </c>
      <c r="D3890" t="s">
        <v>8286</v>
      </c>
      <c r="F3890" t="s">
        <v>147</v>
      </c>
      <c r="G3890" t="s">
        <v>147</v>
      </c>
      <c r="H3890" t="s">
        <v>147</v>
      </c>
    </row>
    <row r="3891" spans="1:8" hidden="1" x14ac:dyDescent="0.2">
      <c r="A3891">
        <v>3890</v>
      </c>
      <c r="B3891" t="s">
        <v>8460</v>
      </c>
      <c r="D3891" t="s">
        <v>7410</v>
      </c>
      <c r="F3891" t="s">
        <v>147</v>
      </c>
      <c r="G3891" t="s">
        <v>147</v>
      </c>
      <c r="H3891" t="s">
        <v>147</v>
      </c>
    </row>
    <row r="3892" spans="1:8" hidden="1" x14ac:dyDescent="0.2">
      <c r="A3892">
        <v>3891</v>
      </c>
      <c r="B3892" t="s">
        <v>8461</v>
      </c>
      <c r="D3892" t="s">
        <v>4085</v>
      </c>
      <c r="F3892" t="s">
        <v>147</v>
      </c>
      <c r="G3892" t="s">
        <v>147</v>
      </c>
      <c r="H3892" t="s">
        <v>147</v>
      </c>
    </row>
    <row r="3893" spans="1:8" hidden="1" x14ac:dyDescent="0.2">
      <c r="A3893">
        <v>3892</v>
      </c>
      <c r="B3893" t="s">
        <v>8462</v>
      </c>
      <c r="D3893" t="s">
        <v>4233</v>
      </c>
      <c r="F3893" t="s">
        <v>8463</v>
      </c>
      <c r="G3893">
        <v>48.402500000000003</v>
      </c>
      <c r="H3893">
        <v>-119.57599999999999</v>
      </c>
    </row>
    <row r="3894" spans="1:8" hidden="1" x14ac:dyDescent="0.2">
      <c r="A3894">
        <v>3893</v>
      </c>
      <c r="B3894" t="s">
        <v>8464</v>
      </c>
      <c r="D3894" t="s">
        <v>8465</v>
      </c>
      <c r="F3894" t="s">
        <v>147</v>
      </c>
      <c r="G3894" t="s">
        <v>147</v>
      </c>
      <c r="H3894" t="s">
        <v>147</v>
      </c>
    </row>
    <row r="3895" spans="1:8" hidden="1" x14ac:dyDescent="0.2">
      <c r="A3895">
        <v>3894</v>
      </c>
      <c r="B3895" t="s">
        <v>8466</v>
      </c>
      <c r="D3895" t="s">
        <v>5910</v>
      </c>
      <c r="F3895" t="s">
        <v>147</v>
      </c>
      <c r="G3895" t="s">
        <v>147</v>
      </c>
      <c r="H3895" t="s">
        <v>147</v>
      </c>
    </row>
    <row r="3896" spans="1:8" hidden="1" x14ac:dyDescent="0.2">
      <c r="A3896">
        <v>3895</v>
      </c>
      <c r="B3896" t="s">
        <v>8467</v>
      </c>
      <c r="D3896" t="s">
        <v>3540</v>
      </c>
      <c r="F3896" t="s">
        <v>147</v>
      </c>
      <c r="G3896" t="s">
        <v>147</v>
      </c>
      <c r="H3896" t="s">
        <v>147</v>
      </c>
    </row>
    <row r="3897" spans="1:8" hidden="1" x14ac:dyDescent="0.2">
      <c r="A3897">
        <v>3896</v>
      </c>
      <c r="B3897" t="s">
        <v>8468</v>
      </c>
      <c r="D3897" t="s">
        <v>4298</v>
      </c>
      <c r="F3897" t="s">
        <v>147</v>
      </c>
      <c r="G3897" t="s">
        <v>147</v>
      </c>
      <c r="H3897" t="s">
        <v>147</v>
      </c>
    </row>
    <row r="3898" spans="1:8" hidden="1" x14ac:dyDescent="0.2">
      <c r="A3898">
        <v>3897</v>
      </c>
      <c r="B3898" t="s">
        <v>8469</v>
      </c>
      <c r="C3898" t="s">
        <v>8470</v>
      </c>
      <c r="D3898" t="s">
        <v>7451</v>
      </c>
      <c r="F3898" t="s">
        <v>147</v>
      </c>
      <c r="G3898" t="s">
        <v>147</v>
      </c>
      <c r="H3898" t="s">
        <v>147</v>
      </c>
    </row>
    <row r="3899" spans="1:8" hidden="1" x14ac:dyDescent="0.2">
      <c r="A3899">
        <v>3898</v>
      </c>
      <c r="B3899" t="s">
        <v>8471</v>
      </c>
      <c r="C3899" t="s">
        <v>8472</v>
      </c>
      <c r="D3899" t="s">
        <v>7451</v>
      </c>
      <c r="F3899" t="s">
        <v>147</v>
      </c>
      <c r="G3899" t="s">
        <v>147</v>
      </c>
      <c r="H3899" t="s">
        <v>147</v>
      </c>
    </row>
    <row r="3900" spans="1:8" hidden="1" x14ac:dyDescent="0.2">
      <c r="A3900">
        <v>3899</v>
      </c>
      <c r="B3900" t="s">
        <v>8473</v>
      </c>
      <c r="D3900" t="s">
        <v>4271</v>
      </c>
      <c r="F3900" t="s">
        <v>8474</v>
      </c>
      <c r="G3900">
        <v>48.963099999999997</v>
      </c>
      <c r="H3900">
        <v>-119.492</v>
      </c>
    </row>
    <row r="3901" spans="1:8" hidden="1" x14ac:dyDescent="0.2">
      <c r="A3901">
        <v>3900</v>
      </c>
      <c r="B3901" t="s">
        <v>8475</v>
      </c>
      <c r="C3901" t="s">
        <v>8476</v>
      </c>
      <c r="D3901" t="s">
        <v>4396</v>
      </c>
      <c r="F3901" t="s">
        <v>147</v>
      </c>
      <c r="G3901" t="s">
        <v>147</v>
      </c>
      <c r="H3901" t="s">
        <v>147</v>
      </c>
    </row>
    <row r="3902" spans="1:8" hidden="1" x14ac:dyDescent="0.2">
      <c r="A3902">
        <v>3901</v>
      </c>
      <c r="B3902" t="s">
        <v>8477</v>
      </c>
      <c r="D3902" t="s">
        <v>53</v>
      </c>
      <c r="F3902" t="s">
        <v>147</v>
      </c>
      <c r="G3902" t="s">
        <v>147</v>
      </c>
      <c r="H3902" t="s">
        <v>147</v>
      </c>
    </row>
    <row r="3903" spans="1:8" hidden="1" x14ac:dyDescent="0.2">
      <c r="A3903">
        <v>3902</v>
      </c>
      <c r="B3903" t="s">
        <v>8478</v>
      </c>
      <c r="D3903" t="s">
        <v>4312</v>
      </c>
      <c r="F3903" t="s">
        <v>147</v>
      </c>
      <c r="G3903" t="s">
        <v>147</v>
      </c>
      <c r="H3903" t="s">
        <v>147</v>
      </c>
    </row>
    <row r="3904" spans="1:8" hidden="1" x14ac:dyDescent="0.2">
      <c r="A3904">
        <v>3903</v>
      </c>
      <c r="B3904" t="s">
        <v>8479</v>
      </c>
      <c r="C3904" t="s">
        <v>8480</v>
      </c>
      <c r="D3904" t="s">
        <v>8481</v>
      </c>
      <c r="F3904" t="s">
        <v>147</v>
      </c>
      <c r="G3904" t="s">
        <v>147</v>
      </c>
      <c r="H3904" t="s">
        <v>147</v>
      </c>
    </row>
    <row r="3905" spans="1:8" hidden="1" x14ac:dyDescent="0.2">
      <c r="A3905">
        <v>3904</v>
      </c>
      <c r="B3905" t="s">
        <v>8482</v>
      </c>
      <c r="C3905" t="s">
        <v>8483</v>
      </c>
      <c r="D3905" t="s">
        <v>4379</v>
      </c>
      <c r="F3905" t="s">
        <v>147</v>
      </c>
      <c r="G3905" t="s">
        <v>147</v>
      </c>
      <c r="H3905" t="s">
        <v>147</v>
      </c>
    </row>
    <row r="3906" spans="1:8" hidden="1" x14ac:dyDescent="0.2">
      <c r="A3906">
        <v>3905</v>
      </c>
      <c r="B3906" t="s">
        <v>8484</v>
      </c>
      <c r="D3906" t="s">
        <v>7671</v>
      </c>
      <c r="F3906" t="s">
        <v>147</v>
      </c>
      <c r="G3906" t="s">
        <v>147</v>
      </c>
      <c r="H3906" t="s">
        <v>147</v>
      </c>
    </row>
    <row r="3907" spans="1:8" hidden="1" x14ac:dyDescent="0.2">
      <c r="A3907">
        <v>3906</v>
      </c>
      <c r="B3907" t="s">
        <v>8485</v>
      </c>
      <c r="D3907" t="s">
        <v>3075</v>
      </c>
      <c r="F3907" t="s">
        <v>147</v>
      </c>
      <c r="G3907" t="s">
        <v>147</v>
      </c>
      <c r="H3907" t="s">
        <v>147</v>
      </c>
    </row>
    <row r="3908" spans="1:8" hidden="1" x14ac:dyDescent="0.2">
      <c r="A3908">
        <v>3907</v>
      </c>
      <c r="B3908" t="s">
        <v>8486</v>
      </c>
      <c r="D3908" t="s">
        <v>4309</v>
      </c>
      <c r="F3908" t="s">
        <v>147</v>
      </c>
      <c r="G3908" t="s">
        <v>147</v>
      </c>
      <c r="H3908" t="s">
        <v>147</v>
      </c>
    </row>
    <row r="3909" spans="1:8" hidden="1" x14ac:dyDescent="0.2">
      <c r="A3909">
        <v>3908</v>
      </c>
      <c r="B3909" t="s">
        <v>8487</v>
      </c>
      <c r="D3909" t="s">
        <v>4373</v>
      </c>
      <c r="F3909" t="s">
        <v>147</v>
      </c>
      <c r="G3909" t="s">
        <v>147</v>
      </c>
      <c r="H3909" t="s">
        <v>147</v>
      </c>
    </row>
    <row r="3910" spans="1:8" hidden="1" x14ac:dyDescent="0.2">
      <c r="A3910">
        <v>3909</v>
      </c>
      <c r="B3910" t="s">
        <v>8488</v>
      </c>
      <c r="D3910" t="s">
        <v>8286</v>
      </c>
      <c r="F3910" t="s">
        <v>147</v>
      </c>
      <c r="G3910" t="s">
        <v>147</v>
      </c>
      <c r="H3910" t="s">
        <v>147</v>
      </c>
    </row>
    <row r="3911" spans="1:8" hidden="1" x14ac:dyDescent="0.2">
      <c r="A3911">
        <v>3910</v>
      </c>
      <c r="B3911" t="s">
        <v>8489</v>
      </c>
      <c r="D3911" t="s">
        <v>8490</v>
      </c>
      <c r="F3911" t="s">
        <v>147</v>
      </c>
      <c r="G3911" t="s">
        <v>147</v>
      </c>
      <c r="H3911" t="s">
        <v>147</v>
      </c>
    </row>
    <row r="3912" spans="1:8" hidden="1" x14ac:dyDescent="0.2">
      <c r="A3912">
        <v>3911</v>
      </c>
      <c r="B3912" t="s">
        <v>8491</v>
      </c>
      <c r="D3912" t="s">
        <v>8394</v>
      </c>
      <c r="F3912" t="s">
        <v>147</v>
      </c>
      <c r="G3912" t="s">
        <v>147</v>
      </c>
      <c r="H3912" t="s">
        <v>147</v>
      </c>
    </row>
    <row r="3913" spans="1:8" hidden="1" x14ac:dyDescent="0.2">
      <c r="A3913">
        <v>3912</v>
      </c>
      <c r="B3913" t="s">
        <v>8492</v>
      </c>
      <c r="D3913" t="s">
        <v>6312</v>
      </c>
      <c r="F3913" t="s">
        <v>147</v>
      </c>
      <c r="G3913" t="s">
        <v>147</v>
      </c>
      <c r="H3913" t="s">
        <v>147</v>
      </c>
    </row>
    <row r="3914" spans="1:8" hidden="1" x14ac:dyDescent="0.2">
      <c r="A3914">
        <v>3913</v>
      </c>
      <c r="B3914" t="s">
        <v>8493</v>
      </c>
      <c r="D3914" t="s">
        <v>4312</v>
      </c>
      <c r="F3914" t="s">
        <v>147</v>
      </c>
      <c r="G3914" t="s">
        <v>147</v>
      </c>
      <c r="H3914" t="s">
        <v>147</v>
      </c>
    </row>
    <row r="3915" spans="1:8" hidden="1" x14ac:dyDescent="0.2">
      <c r="A3915">
        <v>3914</v>
      </c>
      <c r="B3915" t="s">
        <v>8494</v>
      </c>
      <c r="D3915" t="s">
        <v>8495</v>
      </c>
      <c r="F3915" t="s">
        <v>8496</v>
      </c>
      <c r="G3915">
        <v>46.511899999999997</v>
      </c>
      <c r="H3915">
        <v>-117.973</v>
      </c>
    </row>
    <row r="3916" spans="1:8" hidden="1" x14ac:dyDescent="0.2">
      <c r="A3916">
        <v>3915</v>
      </c>
      <c r="B3916" t="s">
        <v>8497</v>
      </c>
      <c r="D3916" t="s">
        <v>6891</v>
      </c>
      <c r="F3916" t="s">
        <v>147</v>
      </c>
      <c r="G3916" t="s">
        <v>147</v>
      </c>
      <c r="H3916" t="s">
        <v>147</v>
      </c>
    </row>
    <row r="3917" spans="1:8" hidden="1" x14ac:dyDescent="0.2">
      <c r="A3917">
        <v>3916</v>
      </c>
      <c r="B3917" t="s">
        <v>8498</v>
      </c>
      <c r="C3917" t="s">
        <v>8499</v>
      </c>
      <c r="D3917" t="s">
        <v>4325</v>
      </c>
      <c r="F3917" t="s">
        <v>147</v>
      </c>
      <c r="G3917" t="s">
        <v>147</v>
      </c>
      <c r="H3917" t="s">
        <v>147</v>
      </c>
    </row>
    <row r="3918" spans="1:8" hidden="1" x14ac:dyDescent="0.2">
      <c r="A3918">
        <v>3917</v>
      </c>
      <c r="B3918" t="s">
        <v>8500</v>
      </c>
      <c r="D3918" t="s">
        <v>7311</v>
      </c>
      <c r="F3918" t="s">
        <v>147</v>
      </c>
      <c r="G3918" t="s">
        <v>147</v>
      </c>
      <c r="H3918" t="s">
        <v>147</v>
      </c>
    </row>
    <row r="3919" spans="1:8" hidden="1" x14ac:dyDescent="0.2">
      <c r="A3919">
        <v>3918</v>
      </c>
      <c r="B3919" t="s">
        <v>8501</v>
      </c>
      <c r="D3919" t="s">
        <v>4617</v>
      </c>
      <c r="F3919" t="s">
        <v>147</v>
      </c>
      <c r="G3919" t="s">
        <v>147</v>
      </c>
      <c r="H3919" t="s">
        <v>147</v>
      </c>
    </row>
    <row r="3920" spans="1:8" hidden="1" x14ac:dyDescent="0.2">
      <c r="A3920">
        <v>3919</v>
      </c>
      <c r="B3920" t="s">
        <v>8502</v>
      </c>
      <c r="D3920" t="s">
        <v>3100</v>
      </c>
      <c r="F3920" t="s">
        <v>147</v>
      </c>
      <c r="G3920" t="s">
        <v>147</v>
      </c>
      <c r="H3920" t="s">
        <v>147</v>
      </c>
    </row>
    <row r="3921" spans="1:8" hidden="1" x14ac:dyDescent="0.2">
      <c r="A3921">
        <v>3920</v>
      </c>
      <c r="B3921" t="s">
        <v>8503</v>
      </c>
      <c r="D3921" t="s">
        <v>1325</v>
      </c>
      <c r="F3921" t="s">
        <v>147</v>
      </c>
      <c r="G3921" t="s">
        <v>147</v>
      </c>
      <c r="H3921" t="s">
        <v>147</v>
      </c>
    </row>
    <row r="3922" spans="1:8" hidden="1" x14ac:dyDescent="0.2">
      <c r="A3922">
        <v>3921</v>
      </c>
      <c r="B3922" t="s">
        <v>8504</v>
      </c>
      <c r="D3922" t="s">
        <v>1594</v>
      </c>
      <c r="F3922" t="s">
        <v>147</v>
      </c>
      <c r="G3922" t="s">
        <v>147</v>
      </c>
      <c r="H3922" t="s">
        <v>147</v>
      </c>
    </row>
    <row r="3923" spans="1:8" hidden="1" x14ac:dyDescent="0.2">
      <c r="A3923">
        <v>3922</v>
      </c>
      <c r="B3923" t="s">
        <v>8505</v>
      </c>
      <c r="C3923" t="s">
        <v>8506</v>
      </c>
      <c r="D3923" t="s">
        <v>5626</v>
      </c>
      <c r="F3923" t="s">
        <v>147</v>
      </c>
      <c r="G3923" t="s">
        <v>147</v>
      </c>
      <c r="H3923" t="s">
        <v>147</v>
      </c>
    </row>
    <row r="3924" spans="1:8" hidden="1" x14ac:dyDescent="0.2">
      <c r="A3924">
        <v>3923</v>
      </c>
      <c r="B3924" t="s">
        <v>8507</v>
      </c>
      <c r="C3924" t="s">
        <v>8508</v>
      </c>
      <c r="D3924" t="s">
        <v>6503</v>
      </c>
      <c r="F3924" t="s">
        <v>147</v>
      </c>
      <c r="G3924" t="s">
        <v>147</v>
      </c>
      <c r="H3924" t="s">
        <v>147</v>
      </c>
    </row>
    <row r="3925" spans="1:8" hidden="1" x14ac:dyDescent="0.2">
      <c r="A3925">
        <v>3924</v>
      </c>
      <c r="B3925" t="s">
        <v>8509</v>
      </c>
      <c r="D3925" t="s">
        <v>1594</v>
      </c>
      <c r="F3925" t="s">
        <v>147</v>
      </c>
      <c r="G3925" t="s">
        <v>147</v>
      </c>
      <c r="H3925" t="s">
        <v>147</v>
      </c>
    </row>
    <row r="3926" spans="1:8" hidden="1" x14ac:dyDescent="0.2">
      <c r="A3926">
        <v>3925</v>
      </c>
      <c r="B3926" t="s">
        <v>8510</v>
      </c>
      <c r="D3926" t="s">
        <v>7309</v>
      </c>
      <c r="F3926" t="s">
        <v>147</v>
      </c>
      <c r="G3926" t="s">
        <v>147</v>
      </c>
      <c r="H3926" t="s">
        <v>147</v>
      </c>
    </row>
    <row r="3927" spans="1:8" hidden="1" x14ac:dyDescent="0.2">
      <c r="A3927">
        <v>3926</v>
      </c>
      <c r="B3927" t="s">
        <v>8511</v>
      </c>
      <c r="D3927" t="s">
        <v>8512</v>
      </c>
      <c r="F3927" t="s">
        <v>147</v>
      </c>
      <c r="G3927" t="s">
        <v>147</v>
      </c>
      <c r="H3927" t="s">
        <v>147</v>
      </c>
    </row>
    <row r="3928" spans="1:8" hidden="1" x14ac:dyDescent="0.2">
      <c r="A3928">
        <v>3927</v>
      </c>
      <c r="B3928" t="s">
        <v>8513</v>
      </c>
      <c r="D3928" t="s">
        <v>4312</v>
      </c>
      <c r="F3928" t="s">
        <v>8514</v>
      </c>
      <c r="G3928">
        <v>46.35</v>
      </c>
      <c r="H3928">
        <v>-121.51</v>
      </c>
    </row>
    <row r="3929" spans="1:8" hidden="1" x14ac:dyDescent="0.2">
      <c r="A3929">
        <v>3928</v>
      </c>
      <c r="B3929" t="s">
        <v>8515</v>
      </c>
      <c r="D3929" t="s">
        <v>4396</v>
      </c>
      <c r="F3929" t="s">
        <v>147</v>
      </c>
      <c r="G3929" t="s">
        <v>147</v>
      </c>
      <c r="H3929" t="s">
        <v>147</v>
      </c>
    </row>
    <row r="3930" spans="1:8" hidden="1" x14ac:dyDescent="0.2">
      <c r="A3930">
        <v>3929</v>
      </c>
      <c r="B3930" t="s">
        <v>8516</v>
      </c>
      <c r="C3930" t="s">
        <v>8517</v>
      </c>
      <c r="D3930" t="s">
        <v>4617</v>
      </c>
      <c r="F3930" t="s">
        <v>147</v>
      </c>
      <c r="G3930" t="s">
        <v>147</v>
      </c>
      <c r="H3930" t="s">
        <v>147</v>
      </c>
    </row>
    <row r="3931" spans="1:8" hidden="1" x14ac:dyDescent="0.2">
      <c r="A3931">
        <v>3930</v>
      </c>
      <c r="B3931" t="s">
        <v>8518</v>
      </c>
      <c r="D3931" t="s">
        <v>4639</v>
      </c>
      <c r="F3931" t="s">
        <v>147</v>
      </c>
      <c r="G3931" t="s">
        <v>147</v>
      </c>
      <c r="H3931" t="s">
        <v>147</v>
      </c>
    </row>
    <row r="3932" spans="1:8" hidden="1" x14ac:dyDescent="0.2">
      <c r="A3932">
        <v>3931</v>
      </c>
      <c r="B3932" t="s">
        <v>8519</v>
      </c>
      <c r="D3932" t="s">
        <v>6025</v>
      </c>
      <c r="F3932" t="s">
        <v>147</v>
      </c>
      <c r="G3932" t="s">
        <v>147</v>
      </c>
      <c r="H3932" t="s">
        <v>147</v>
      </c>
    </row>
    <row r="3933" spans="1:8" hidden="1" x14ac:dyDescent="0.2">
      <c r="A3933">
        <v>3932</v>
      </c>
      <c r="B3933" t="s">
        <v>8520</v>
      </c>
      <c r="D3933" t="s">
        <v>7250</v>
      </c>
      <c r="F3933" t="s">
        <v>147</v>
      </c>
      <c r="G3933" t="s">
        <v>147</v>
      </c>
      <c r="H3933" t="s">
        <v>147</v>
      </c>
    </row>
    <row r="3934" spans="1:8" hidden="1" x14ac:dyDescent="0.2">
      <c r="A3934">
        <v>3933</v>
      </c>
      <c r="B3934" t="s">
        <v>8521</v>
      </c>
      <c r="D3934" t="s">
        <v>6025</v>
      </c>
      <c r="F3934" t="s">
        <v>8522</v>
      </c>
      <c r="G3934">
        <v>46.7849</v>
      </c>
      <c r="H3934">
        <v>-121.742</v>
      </c>
    </row>
    <row r="3935" spans="1:8" hidden="1" x14ac:dyDescent="0.2">
      <c r="A3935">
        <v>3934</v>
      </c>
      <c r="B3935" t="s">
        <v>8523</v>
      </c>
      <c r="D3935" t="s">
        <v>4688</v>
      </c>
      <c r="F3935" t="s">
        <v>597</v>
      </c>
      <c r="G3935">
        <v>47.823099999999997</v>
      </c>
      <c r="H3935">
        <v>-122.883</v>
      </c>
    </row>
    <row r="3936" spans="1:8" hidden="1" x14ac:dyDescent="0.2">
      <c r="A3936">
        <v>3935</v>
      </c>
      <c r="B3936" t="s">
        <v>8524</v>
      </c>
      <c r="D3936" t="s">
        <v>8085</v>
      </c>
      <c r="F3936" t="s">
        <v>147</v>
      </c>
      <c r="G3936" t="s">
        <v>147</v>
      </c>
      <c r="H3936" t="s">
        <v>147</v>
      </c>
    </row>
    <row r="3937" spans="1:8" hidden="1" x14ac:dyDescent="0.2">
      <c r="A3937">
        <v>3936</v>
      </c>
      <c r="B3937" t="s">
        <v>8525</v>
      </c>
      <c r="D3937" t="s">
        <v>7263</v>
      </c>
      <c r="F3937" t="s">
        <v>446</v>
      </c>
      <c r="G3937">
        <v>47.5139</v>
      </c>
      <c r="H3937">
        <v>-123.812</v>
      </c>
    </row>
    <row r="3938" spans="1:8" hidden="1" x14ac:dyDescent="0.2">
      <c r="A3938">
        <v>3937</v>
      </c>
      <c r="B3938" t="s">
        <v>8526</v>
      </c>
      <c r="C3938" t="s">
        <v>8527</v>
      </c>
      <c r="D3938" t="s">
        <v>4699</v>
      </c>
      <c r="F3938" t="s">
        <v>147</v>
      </c>
      <c r="G3938" t="s">
        <v>147</v>
      </c>
      <c r="H3938" t="s">
        <v>147</v>
      </c>
    </row>
    <row r="3939" spans="1:8" hidden="1" x14ac:dyDescent="0.2">
      <c r="A3939">
        <v>3938</v>
      </c>
      <c r="B3939" t="s">
        <v>8528</v>
      </c>
      <c r="C3939" t="s">
        <v>8529</v>
      </c>
      <c r="D3939" t="s">
        <v>4298</v>
      </c>
      <c r="F3939" t="s">
        <v>147</v>
      </c>
      <c r="G3939" t="s">
        <v>147</v>
      </c>
      <c r="H3939" t="s">
        <v>147</v>
      </c>
    </row>
    <row r="3940" spans="1:8" hidden="1" x14ac:dyDescent="0.2">
      <c r="A3940">
        <v>3939</v>
      </c>
      <c r="B3940" t="s">
        <v>8530</v>
      </c>
      <c r="D3940" t="s">
        <v>8286</v>
      </c>
      <c r="F3940" t="s">
        <v>147</v>
      </c>
      <c r="G3940" t="s">
        <v>147</v>
      </c>
      <c r="H3940" t="s">
        <v>147</v>
      </c>
    </row>
    <row r="3941" spans="1:8" hidden="1" x14ac:dyDescent="0.2">
      <c r="A3941">
        <v>3940</v>
      </c>
      <c r="B3941" t="s">
        <v>8531</v>
      </c>
      <c r="D3941" t="s">
        <v>3811</v>
      </c>
      <c r="F3941" t="s">
        <v>147</v>
      </c>
      <c r="G3941" t="s">
        <v>147</v>
      </c>
      <c r="H3941" t="s">
        <v>147</v>
      </c>
    </row>
    <row r="3942" spans="1:8" hidden="1" x14ac:dyDescent="0.2">
      <c r="A3942">
        <v>3941</v>
      </c>
      <c r="B3942" t="s">
        <v>8532</v>
      </c>
      <c r="D3942" t="s">
        <v>3404</v>
      </c>
      <c r="F3942" t="s">
        <v>147</v>
      </c>
      <c r="G3942" t="s">
        <v>147</v>
      </c>
      <c r="H3942" t="s">
        <v>147</v>
      </c>
    </row>
    <row r="3943" spans="1:8" hidden="1" x14ac:dyDescent="0.2">
      <c r="A3943">
        <v>3942</v>
      </c>
      <c r="B3943" t="s">
        <v>8533</v>
      </c>
      <c r="D3943" t="s">
        <v>4952</v>
      </c>
      <c r="F3943" t="s">
        <v>147</v>
      </c>
      <c r="G3943" t="s">
        <v>147</v>
      </c>
      <c r="H3943" t="s">
        <v>147</v>
      </c>
    </row>
    <row r="3944" spans="1:8" hidden="1" x14ac:dyDescent="0.2">
      <c r="A3944">
        <v>3943</v>
      </c>
      <c r="B3944" t="s">
        <v>8534</v>
      </c>
      <c r="D3944" t="s">
        <v>5037</v>
      </c>
      <c r="F3944" t="s">
        <v>147</v>
      </c>
      <c r="G3944" t="s">
        <v>147</v>
      </c>
      <c r="H3944" t="s">
        <v>147</v>
      </c>
    </row>
    <row r="3945" spans="1:8" hidden="1" x14ac:dyDescent="0.2">
      <c r="A3945">
        <v>3944</v>
      </c>
      <c r="B3945" t="s">
        <v>8535</v>
      </c>
      <c r="D3945" t="s">
        <v>5059</v>
      </c>
      <c r="F3945" t="s">
        <v>147</v>
      </c>
      <c r="G3945" t="s">
        <v>147</v>
      </c>
      <c r="H3945" t="s">
        <v>147</v>
      </c>
    </row>
    <row r="3946" spans="1:8" hidden="1" x14ac:dyDescent="0.2">
      <c r="A3946">
        <v>3945</v>
      </c>
      <c r="B3946" t="s">
        <v>8536</v>
      </c>
      <c r="D3946" t="s">
        <v>1174</v>
      </c>
      <c r="F3946" t="s">
        <v>147</v>
      </c>
      <c r="G3946" t="s">
        <v>147</v>
      </c>
      <c r="H3946" t="s">
        <v>147</v>
      </c>
    </row>
    <row r="3947" spans="1:8" hidden="1" x14ac:dyDescent="0.2">
      <c r="A3947">
        <v>3946</v>
      </c>
      <c r="B3947" t="s">
        <v>8537</v>
      </c>
      <c r="D3947" t="s">
        <v>3811</v>
      </c>
      <c r="F3947" t="s">
        <v>147</v>
      </c>
      <c r="G3947" t="s">
        <v>147</v>
      </c>
      <c r="H3947" t="s">
        <v>147</v>
      </c>
    </row>
    <row r="3948" spans="1:8" hidden="1" x14ac:dyDescent="0.2">
      <c r="A3948">
        <v>3947</v>
      </c>
      <c r="B3948" t="s">
        <v>8538</v>
      </c>
      <c r="D3948" t="s">
        <v>8259</v>
      </c>
      <c r="F3948" t="s">
        <v>147</v>
      </c>
      <c r="G3948" t="s">
        <v>147</v>
      </c>
      <c r="H3948" t="s">
        <v>147</v>
      </c>
    </row>
    <row r="3949" spans="1:8" hidden="1" x14ac:dyDescent="0.2">
      <c r="A3949">
        <v>3948</v>
      </c>
      <c r="B3949" t="s">
        <v>8539</v>
      </c>
      <c r="D3949" t="s">
        <v>8303</v>
      </c>
      <c r="F3949" t="s">
        <v>8540</v>
      </c>
      <c r="G3949">
        <v>48.352499999999999</v>
      </c>
      <c r="H3949">
        <v>-119.943</v>
      </c>
    </row>
    <row r="3950" spans="1:8" hidden="1" x14ac:dyDescent="0.2">
      <c r="A3950">
        <v>3949</v>
      </c>
      <c r="B3950" t="s">
        <v>8541</v>
      </c>
      <c r="D3950" t="s">
        <v>7694</v>
      </c>
      <c r="F3950" t="s">
        <v>147</v>
      </c>
      <c r="G3950" t="s">
        <v>147</v>
      </c>
      <c r="H3950" t="s">
        <v>147</v>
      </c>
    </row>
    <row r="3951" spans="1:8" hidden="1" x14ac:dyDescent="0.2">
      <c r="A3951">
        <v>3950</v>
      </c>
      <c r="B3951" t="s">
        <v>8542</v>
      </c>
      <c r="D3951" t="s">
        <v>8303</v>
      </c>
      <c r="F3951" t="s">
        <v>147</v>
      </c>
      <c r="G3951" t="s">
        <v>147</v>
      </c>
      <c r="H3951" t="s">
        <v>147</v>
      </c>
    </row>
    <row r="3952" spans="1:8" hidden="1" x14ac:dyDescent="0.2">
      <c r="A3952">
        <v>3951</v>
      </c>
      <c r="B3952" t="s">
        <v>8543</v>
      </c>
      <c r="D3952" t="s">
        <v>7694</v>
      </c>
      <c r="F3952" t="s">
        <v>147</v>
      </c>
      <c r="G3952" t="s">
        <v>147</v>
      </c>
      <c r="H3952" t="s">
        <v>147</v>
      </c>
    </row>
    <row r="3953" spans="1:8" hidden="1" x14ac:dyDescent="0.2">
      <c r="A3953">
        <v>3952</v>
      </c>
      <c r="B3953" t="s">
        <v>8544</v>
      </c>
      <c r="D3953" t="s">
        <v>5014</v>
      </c>
      <c r="F3953" t="s">
        <v>147</v>
      </c>
      <c r="G3953" t="s">
        <v>147</v>
      </c>
      <c r="H3953" t="s">
        <v>147</v>
      </c>
    </row>
    <row r="3954" spans="1:8" hidden="1" x14ac:dyDescent="0.2">
      <c r="A3954">
        <v>3953</v>
      </c>
      <c r="B3954" t="s">
        <v>8545</v>
      </c>
      <c r="D3954" t="s">
        <v>6928</v>
      </c>
      <c r="F3954" t="s">
        <v>147</v>
      </c>
      <c r="G3954" t="s">
        <v>147</v>
      </c>
      <c r="H3954" t="s">
        <v>147</v>
      </c>
    </row>
    <row r="3955" spans="1:8" hidden="1" x14ac:dyDescent="0.2">
      <c r="A3955">
        <v>3954</v>
      </c>
      <c r="B3955" t="s">
        <v>8546</v>
      </c>
      <c r="D3955" t="s">
        <v>8259</v>
      </c>
      <c r="F3955" t="s">
        <v>147</v>
      </c>
      <c r="G3955" t="s">
        <v>147</v>
      </c>
      <c r="H3955" t="s">
        <v>147</v>
      </c>
    </row>
    <row r="3956" spans="1:8" hidden="1" x14ac:dyDescent="0.2">
      <c r="A3956">
        <v>3955</v>
      </c>
      <c r="B3956" t="s">
        <v>8547</v>
      </c>
      <c r="D3956" t="s">
        <v>1975</v>
      </c>
      <c r="F3956" t="s">
        <v>147</v>
      </c>
      <c r="G3956" t="s">
        <v>147</v>
      </c>
      <c r="H3956" t="s">
        <v>147</v>
      </c>
    </row>
    <row r="3957" spans="1:8" hidden="1" x14ac:dyDescent="0.2">
      <c r="A3957">
        <v>3956</v>
      </c>
      <c r="B3957" t="s">
        <v>8548</v>
      </c>
      <c r="D3957" t="s">
        <v>8303</v>
      </c>
      <c r="F3957" t="s">
        <v>147</v>
      </c>
      <c r="G3957" t="s">
        <v>147</v>
      </c>
      <c r="H3957" t="s">
        <v>147</v>
      </c>
    </row>
    <row r="3958" spans="1:8" hidden="1" x14ac:dyDescent="0.2">
      <c r="A3958">
        <v>3957</v>
      </c>
      <c r="B3958" t="s">
        <v>8549</v>
      </c>
      <c r="D3958" t="s">
        <v>8259</v>
      </c>
      <c r="F3958" t="s">
        <v>147</v>
      </c>
      <c r="G3958" t="s">
        <v>147</v>
      </c>
      <c r="H3958" t="s">
        <v>147</v>
      </c>
    </row>
    <row r="3959" spans="1:8" hidden="1" x14ac:dyDescent="0.2">
      <c r="A3959">
        <v>3958</v>
      </c>
      <c r="B3959" t="s">
        <v>8550</v>
      </c>
      <c r="D3959" t="s">
        <v>3174</v>
      </c>
      <c r="F3959" t="s">
        <v>8551</v>
      </c>
      <c r="G3959">
        <v>47.693300000000001</v>
      </c>
      <c r="H3959">
        <v>-120.758</v>
      </c>
    </row>
    <row r="3960" spans="1:8" hidden="1" x14ac:dyDescent="0.2">
      <c r="A3960">
        <v>3959</v>
      </c>
      <c r="B3960" t="s">
        <v>8552</v>
      </c>
      <c r="D3960" t="s">
        <v>7694</v>
      </c>
      <c r="F3960" t="s">
        <v>147</v>
      </c>
      <c r="G3960" t="s">
        <v>147</v>
      </c>
      <c r="H3960" t="s">
        <v>147</v>
      </c>
    </row>
    <row r="3961" spans="1:8" hidden="1" x14ac:dyDescent="0.2">
      <c r="A3961">
        <v>3960</v>
      </c>
      <c r="B3961" t="s">
        <v>8553</v>
      </c>
      <c r="D3961" t="s">
        <v>4257</v>
      </c>
      <c r="F3961" t="s">
        <v>147</v>
      </c>
      <c r="G3961" t="s">
        <v>147</v>
      </c>
      <c r="H3961" t="s">
        <v>147</v>
      </c>
    </row>
    <row r="3962" spans="1:8" hidden="1" x14ac:dyDescent="0.2">
      <c r="A3962">
        <v>3961</v>
      </c>
      <c r="B3962" t="s">
        <v>8554</v>
      </c>
      <c r="D3962" t="s">
        <v>7694</v>
      </c>
      <c r="F3962" t="s">
        <v>147</v>
      </c>
      <c r="G3962" t="s">
        <v>147</v>
      </c>
      <c r="H3962" t="s">
        <v>147</v>
      </c>
    </row>
    <row r="3963" spans="1:8" hidden="1" x14ac:dyDescent="0.2">
      <c r="A3963">
        <v>3962</v>
      </c>
      <c r="B3963" t="s">
        <v>8555</v>
      </c>
      <c r="D3963" t="s">
        <v>8259</v>
      </c>
      <c r="F3963" t="s">
        <v>8556</v>
      </c>
      <c r="G3963">
        <v>48.201099999999997</v>
      </c>
      <c r="H3963">
        <v>-120.003</v>
      </c>
    </row>
    <row r="3964" spans="1:8" hidden="1" x14ac:dyDescent="0.2">
      <c r="A3964">
        <v>3963</v>
      </c>
      <c r="B3964" t="s">
        <v>8557</v>
      </c>
      <c r="D3964" t="s">
        <v>964</v>
      </c>
      <c r="F3964" t="s">
        <v>147</v>
      </c>
      <c r="G3964" t="s">
        <v>147</v>
      </c>
      <c r="H3964" t="s">
        <v>147</v>
      </c>
    </row>
    <row r="3965" spans="1:8" hidden="1" x14ac:dyDescent="0.2">
      <c r="A3965">
        <v>3964</v>
      </c>
      <c r="B3965" t="s">
        <v>8558</v>
      </c>
      <c r="D3965" t="s">
        <v>4366</v>
      </c>
      <c r="F3965" t="s">
        <v>147</v>
      </c>
      <c r="G3965" t="s">
        <v>147</v>
      </c>
      <c r="H3965" t="s">
        <v>147</v>
      </c>
    </row>
    <row r="3966" spans="1:8" hidden="1" x14ac:dyDescent="0.2">
      <c r="A3966">
        <v>3965</v>
      </c>
      <c r="B3966" t="s">
        <v>8559</v>
      </c>
      <c r="D3966" t="s">
        <v>7662</v>
      </c>
      <c r="F3966" t="s">
        <v>147</v>
      </c>
      <c r="G3966" t="s">
        <v>147</v>
      </c>
      <c r="H3966" t="s">
        <v>147</v>
      </c>
    </row>
    <row r="3967" spans="1:8" hidden="1" x14ac:dyDescent="0.2">
      <c r="A3967">
        <v>3966</v>
      </c>
      <c r="B3967" t="s">
        <v>8560</v>
      </c>
      <c r="D3967" t="s">
        <v>2074</v>
      </c>
      <c r="F3967" t="s">
        <v>8561</v>
      </c>
      <c r="G3967">
        <v>48.442799999999998</v>
      </c>
      <c r="H3967">
        <v>-119.711</v>
      </c>
    </row>
    <row r="3968" spans="1:8" hidden="1" x14ac:dyDescent="0.2">
      <c r="A3968">
        <v>3967</v>
      </c>
      <c r="B3968" t="s">
        <v>8562</v>
      </c>
      <c r="D3968" t="s">
        <v>1187</v>
      </c>
      <c r="F3968" t="s">
        <v>147</v>
      </c>
      <c r="G3968" t="s">
        <v>147</v>
      </c>
      <c r="H3968" t="s">
        <v>147</v>
      </c>
    </row>
    <row r="3969" spans="1:8" hidden="1" x14ac:dyDescent="0.2">
      <c r="A3969">
        <v>3968</v>
      </c>
      <c r="B3969" t="s">
        <v>8563</v>
      </c>
      <c r="D3969" t="s">
        <v>7662</v>
      </c>
      <c r="F3969" t="s">
        <v>147</v>
      </c>
      <c r="G3969" t="s">
        <v>147</v>
      </c>
      <c r="H3969" t="s">
        <v>147</v>
      </c>
    </row>
    <row r="3970" spans="1:8" hidden="1" x14ac:dyDescent="0.2">
      <c r="A3970">
        <v>3969</v>
      </c>
      <c r="B3970" t="s">
        <v>8564</v>
      </c>
      <c r="D3970" t="s">
        <v>8565</v>
      </c>
      <c r="F3970" t="s">
        <v>147</v>
      </c>
      <c r="G3970" t="s">
        <v>147</v>
      </c>
      <c r="H3970" t="s">
        <v>147</v>
      </c>
    </row>
    <row r="3971" spans="1:8" hidden="1" x14ac:dyDescent="0.2">
      <c r="A3971">
        <v>3970</v>
      </c>
      <c r="B3971" t="s">
        <v>8566</v>
      </c>
      <c r="D3971" t="s">
        <v>6312</v>
      </c>
      <c r="F3971" t="s">
        <v>8567</v>
      </c>
      <c r="G3971">
        <v>48.578299999999999</v>
      </c>
      <c r="H3971">
        <v>-119.283</v>
      </c>
    </row>
    <row r="3972" spans="1:8" hidden="1" x14ac:dyDescent="0.2">
      <c r="A3972">
        <v>3971</v>
      </c>
      <c r="B3972" t="s">
        <v>8568</v>
      </c>
      <c r="D3972" t="s">
        <v>6312</v>
      </c>
      <c r="F3972" t="s">
        <v>147</v>
      </c>
      <c r="G3972" t="s">
        <v>147</v>
      </c>
      <c r="H3972" t="s">
        <v>147</v>
      </c>
    </row>
    <row r="3973" spans="1:8" hidden="1" x14ac:dyDescent="0.2">
      <c r="A3973">
        <v>3972</v>
      </c>
      <c r="B3973" t="s">
        <v>8569</v>
      </c>
      <c r="D3973" t="s">
        <v>7662</v>
      </c>
      <c r="F3973" t="s">
        <v>8570</v>
      </c>
      <c r="G3973">
        <v>48.437199999999997</v>
      </c>
      <c r="H3973">
        <v>-119.824</v>
      </c>
    </row>
    <row r="3974" spans="1:8" hidden="1" x14ac:dyDescent="0.2">
      <c r="A3974">
        <v>3973</v>
      </c>
      <c r="B3974" t="s">
        <v>8571</v>
      </c>
      <c r="D3974" t="s">
        <v>8286</v>
      </c>
      <c r="F3974" t="s">
        <v>147</v>
      </c>
      <c r="G3974" t="s">
        <v>147</v>
      </c>
      <c r="H3974" t="s">
        <v>147</v>
      </c>
    </row>
    <row r="3975" spans="1:8" hidden="1" x14ac:dyDescent="0.2">
      <c r="A3975">
        <v>3974</v>
      </c>
      <c r="B3975" t="s">
        <v>8572</v>
      </c>
      <c r="D3975" t="s">
        <v>8286</v>
      </c>
      <c r="F3975" t="s">
        <v>147</v>
      </c>
      <c r="G3975" t="s">
        <v>147</v>
      </c>
      <c r="H3975" t="s">
        <v>147</v>
      </c>
    </row>
    <row r="3976" spans="1:8" hidden="1" x14ac:dyDescent="0.2">
      <c r="A3976">
        <v>3975</v>
      </c>
      <c r="B3976" t="s">
        <v>8573</v>
      </c>
      <c r="D3976" t="s">
        <v>7309</v>
      </c>
      <c r="F3976" t="s">
        <v>8574</v>
      </c>
      <c r="G3976">
        <v>47.965000000000003</v>
      </c>
      <c r="H3976">
        <v>-120.551</v>
      </c>
    </row>
    <row r="3977" spans="1:8" hidden="1" x14ac:dyDescent="0.2">
      <c r="A3977">
        <v>3976</v>
      </c>
      <c r="B3977" t="s">
        <v>8575</v>
      </c>
      <c r="C3977" t="s">
        <v>8576</v>
      </c>
      <c r="D3977" t="s">
        <v>4952</v>
      </c>
      <c r="F3977" t="s">
        <v>147</v>
      </c>
      <c r="G3977" t="s">
        <v>147</v>
      </c>
      <c r="H3977" t="s">
        <v>147</v>
      </c>
    </row>
    <row r="3978" spans="1:8" hidden="1" x14ac:dyDescent="0.2">
      <c r="A3978">
        <v>3977</v>
      </c>
      <c r="B3978" t="s">
        <v>8577</v>
      </c>
      <c r="C3978" t="s">
        <v>8578</v>
      </c>
      <c r="D3978" t="s">
        <v>1967</v>
      </c>
      <c r="F3978" t="s">
        <v>147</v>
      </c>
      <c r="G3978" t="s">
        <v>147</v>
      </c>
      <c r="H3978" t="s">
        <v>147</v>
      </c>
    </row>
    <row r="3979" spans="1:8" hidden="1" x14ac:dyDescent="0.2">
      <c r="A3979">
        <v>3978</v>
      </c>
      <c r="B3979" t="s">
        <v>8579</v>
      </c>
      <c r="C3979" t="s">
        <v>8580</v>
      </c>
      <c r="D3979" t="s">
        <v>5026</v>
      </c>
      <c r="F3979" t="s">
        <v>147</v>
      </c>
      <c r="G3979" t="s">
        <v>147</v>
      </c>
      <c r="H3979" t="s">
        <v>147</v>
      </c>
    </row>
    <row r="3980" spans="1:8" hidden="1" x14ac:dyDescent="0.2">
      <c r="A3980">
        <v>3979</v>
      </c>
      <c r="B3980" t="s">
        <v>8581</v>
      </c>
      <c r="D3980" t="s">
        <v>1776</v>
      </c>
      <c r="F3980" t="s">
        <v>8582</v>
      </c>
      <c r="G3980">
        <v>47.264699999999998</v>
      </c>
      <c r="H3980">
        <v>-121.20399999999999</v>
      </c>
    </row>
    <row r="3981" spans="1:8" hidden="1" x14ac:dyDescent="0.2">
      <c r="A3981">
        <v>3980</v>
      </c>
      <c r="B3981" t="s">
        <v>8583</v>
      </c>
      <c r="D3981" t="s">
        <v>4370</v>
      </c>
      <c r="F3981" t="s">
        <v>147</v>
      </c>
      <c r="G3981" t="s">
        <v>147</v>
      </c>
      <c r="H3981" t="s">
        <v>147</v>
      </c>
    </row>
    <row r="3982" spans="1:8" hidden="1" x14ac:dyDescent="0.2">
      <c r="A3982">
        <v>3981</v>
      </c>
      <c r="B3982" t="s">
        <v>8584</v>
      </c>
      <c r="D3982" t="s">
        <v>5910</v>
      </c>
      <c r="F3982" t="s">
        <v>1421</v>
      </c>
      <c r="G3982">
        <v>47.322200000000002</v>
      </c>
      <c r="H3982">
        <v>-121.339</v>
      </c>
    </row>
    <row r="3983" spans="1:8" hidden="1" x14ac:dyDescent="0.2">
      <c r="A3983">
        <v>3982</v>
      </c>
      <c r="B3983" t="s">
        <v>8585</v>
      </c>
      <c r="D3983" t="s">
        <v>7349</v>
      </c>
      <c r="F3983" t="s">
        <v>147</v>
      </c>
      <c r="G3983" t="s">
        <v>147</v>
      </c>
      <c r="H3983" t="s">
        <v>147</v>
      </c>
    </row>
    <row r="3984" spans="1:8" hidden="1" x14ac:dyDescent="0.2">
      <c r="A3984">
        <v>3983</v>
      </c>
      <c r="B3984" t="s">
        <v>8586</v>
      </c>
      <c r="D3984" t="s">
        <v>1235</v>
      </c>
      <c r="F3984" t="s">
        <v>147</v>
      </c>
      <c r="G3984" t="s">
        <v>147</v>
      </c>
      <c r="H3984" t="s">
        <v>147</v>
      </c>
    </row>
    <row r="3985" spans="1:8" hidden="1" x14ac:dyDescent="0.2">
      <c r="A3985">
        <v>3984</v>
      </c>
      <c r="B3985" t="s">
        <v>8587</v>
      </c>
      <c r="C3985" t="s">
        <v>8588</v>
      </c>
      <c r="D3985" t="s">
        <v>8286</v>
      </c>
      <c r="F3985" t="s">
        <v>147</v>
      </c>
      <c r="G3985" t="s">
        <v>147</v>
      </c>
      <c r="H3985" t="s">
        <v>147</v>
      </c>
    </row>
    <row r="3986" spans="1:8" hidden="1" x14ac:dyDescent="0.2">
      <c r="A3986">
        <v>3985</v>
      </c>
      <c r="B3986" t="s">
        <v>8589</v>
      </c>
      <c r="C3986" t="s">
        <v>8590</v>
      </c>
      <c r="D3986" t="s">
        <v>5090</v>
      </c>
      <c r="F3986" t="s">
        <v>147</v>
      </c>
      <c r="G3986" t="s">
        <v>147</v>
      </c>
      <c r="H3986" t="s">
        <v>147</v>
      </c>
    </row>
    <row r="3987" spans="1:8" hidden="1" x14ac:dyDescent="0.2">
      <c r="A3987">
        <v>3986</v>
      </c>
      <c r="B3987" t="s">
        <v>8591</v>
      </c>
      <c r="C3987" t="s">
        <v>8592</v>
      </c>
      <c r="D3987" t="s">
        <v>5090</v>
      </c>
      <c r="F3987" t="s">
        <v>147</v>
      </c>
      <c r="G3987" t="s">
        <v>147</v>
      </c>
      <c r="H3987" t="s">
        <v>147</v>
      </c>
    </row>
    <row r="3988" spans="1:8" hidden="1" x14ac:dyDescent="0.2">
      <c r="A3988">
        <v>3987</v>
      </c>
      <c r="B3988" t="s">
        <v>8593</v>
      </c>
      <c r="C3988" t="s">
        <v>8594</v>
      </c>
      <c r="D3988" t="s">
        <v>4597</v>
      </c>
      <c r="F3988" t="s">
        <v>147</v>
      </c>
      <c r="G3988" t="s">
        <v>147</v>
      </c>
      <c r="H3988" t="s">
        <v>147</v>
      </c>
    </row>
    <row r="3989" spans="1:8" hidden="1" x14ac:dyDescent="0.2">
      <c r="A3989">
        <v>3988</v>
      </c>
      <c r="B3989" t="s">
        <v>8595</v>
      </c>
      <c r="C3989" t="s">
        <v>8596</v>
      </c>
      <c r="D3989" t="s">
        <v>1729</v>
      </c>
      <c r="F3989" t="s">
        <v>147</v>
      </c>
      <c r="G3989" t="s">
        <v>147</v>
      </c>
      <c r="H3989" t="s">
        <v>147</v>
      </c>
    </row>
    <row r="3990" spans="1:8" hidden="1" x14ac:dyDescent="0.2">
      <c r="A3990">
        <v>3989</v>
      </c>
      <c r="B3990" t="s">
        <v>8597</v>
      </c>
      <c r="C3990" t="s">
        <v>8598</v>
      </c>
      <c r="D3990" t="s">
        <v>7388</v>
      </c>
      <c r="F3990" t="s">
        <v>147</v>
      </c>
      <c r="G3990" t="s">
        <v>147</v>
      </c>
      <c r="H3990" t="s">
        <v>147</v>
      </c>
    </row>
    <row r="3991" spans="1:8" hidden="1" x14ac:dyDescent="0.2">
      <c r="A3991">
        <v>3990</v>
      </c>
      <c r="B3991" t="s">
        <v>8599</v>
      </c>
      <c r="D3991" t="s">
        <v>3811</v>
      </c>
      <c r="F3991" t="s">
        <v>147</v>
      </c>
      <c r="G3991" t="s">
        <v>147</v>
      </c>
      <c r="H3991" t="s">
        <v>147</v>
      </c>
    </row>
    <row r="3992" spans="1:8" hidden="1" x14ac:dyDescent="0.2">
      <c r="A3992">
        <v>3991</v>
      </c>
      <c r="B3992" t="s">
        <v>8600</v>
      </c>
      <c r="D3992" t="s">
        <v>4005</v>
      </c>
      <c r="F3992" t="s">
        <v>147</v>
      </c>
      <c r="G3992" t="s">
        <v>147</v>
      </c>
      <c r="H3992" t="s">
        <v>147</v>
      </c>
    </row>
    <row r="3993" spans="1:8" hidden="1" x14ac:dyDescent="0.2">
      <c r="A3993">
        <v>3992</v>
      </c>
      <c r="B3993" t="s">
        <v>8601</v>
      </c>
      <c r="C3993" t="s">
        <v>8602</v>
      </c>
      <c r="D3993" t="s">
        <v>4730</v>
      </c>
      <c r="F3993" t="s">
        <v>147</v>
      </c>
      <c r="G3993" t="s">
        <v>147</v>
      </c>
      <c r="H3993" t="s">
        <v>147</v>
      </c>
    </row>
    <row r="3994" spans="1:8" hidden="1" x14ac:dyDescent="0.2">
      <c r="A3994">
        <v>3993</v>
      </c>
      <c r="B3994" t="s">
        <v>8603</v>
      </c>
      <c r="C3994" t="s">
        <v>8602</v>
      </c>
      <c r="D3994" t="s">
        <v>4730</v>
      </c>
      <c r="F3994" t="s">
        <v>147</v>
      </c>
      <c r="G3994" t="s">
        <v>147</v>
      </c>
      <c r="H3994" t="s">
        <v>147</v>
      </c>
    </row>
    <row r="3995" spans="1:8" hidden="1" x14ac:dyDescent="0.2">
      <c r="A3995">
        <v>3994</v>
      </c>
      <c r="B3995" t="s">
        <v>8604</v>
      </c>
      <c r="C3995" t="s">
        <v>8605</v>
      </c>
      <c r="D3995" t="s">
        <v>4730</v>
      </c>
      <c r="F3995" t="s">
        <v>147</v>
      </c>
      <c r="G3995" t="s">
        <v>147</v>
      </c>
      <c r="H3995" t="s">
        <v>147</v>
      </c>
    </row>
    <row r="3996" spans="1:8" hidden="1" x14ac:dyDescent="0.2">
      <c r="A3996">
        <v>3995</v>
      </c>
      <c r="B3996" t="s">
        <v>8606</v>
      </c>
      <c r="D3996" t="s">
        <v>1985</v>
      </c>
      <c r="F3996" t="s">
        <v>147</v>
      </c>
      <c r="G3996" t="s">
        <v>147</v>
      </c>
      <c r="H3996" t="s">
        <v>147</v>
      </c>
    </row>
    <row r="3997" spans="1:8" hidden="1" x14ac:dyDescent="0.2">
      <c r="A3997">
        <v>3996</v>
      </c>
      <c r="B3997" t="s">
        <v>8607</v>
      </c>
      <c r="C3997" t="s">
        <v>8608</v>
      </c>
      <c r="D3997" t="s">
        <v>1045</v>
      </c>
      <c r="F3997" t="s">
        <v>147</v>
      </c>
      <c r="G3997" t="s">
        <v>147</v>
      </c>
      <c r="H3997" t="s">
        <v>147</v>
      </c>
    </row>
    <row r="3998" spans="1:8" hidden="1" x14ac:dyDescent="0.2">
      <c r="A3998">
        <v>3997</v>
      </c>
      <c r="B3998" t="s">
        <v>8609</v>
      </c>
      <c r="C3998" t="s">
        <v>8610</v>
      </c>
      <c r="D3998" t="s">
        <v>7662</v>
      </c>
      <c r="F3998" t="s">
        <v>147</v>
      </c>
      <c r="G3998" t="s">
        <v>147</v>
      </c>
      <c r="H3998" t="s">
        <v>147</v>
      </c>
    </row>
    <row r="3999" spans="1:8" hidden="1" x14ac:dyDescent="0.2">
      <c r="A3999">
        <v>3998</v>
      </c>
      <c r="B3999" t="s">
        <v>8611</v>
      </c>
      <c r="D3999" t="s">
        <v>7662</v>
      </c>
      <c r="F3999" t="s">
        <v>147</v>
      </c>
      <c r="G3999" t="s">
        <v>147</v>
      </c>
      <c r="H3999" t="s">
        <v>147</v>
      </c>
    </row>
    <row r="4000" spans="1:8" hidden="1" x14ac:dyDescent="0.2">
      <c r="A4000">
        <v>3999</v>
      </c>
      <c r="B4000" t="s">
        <v>8612</v>
      </c>
      <c r="D4000" t="s">
        <v>5059</v>
      </c>
      <c r="F4000" t="s">
        <v>8613</v>
      </c>
      <c r="G4000">
        <v>47.38</v>
      </c>
      <c r="H4000">
        <v>-121.06</v>
      </c>
    </row>
    <row r="4001" spans="1:8" hidden="1" x14ac:dyDescent="0.2">
      <c r="A4001">
        <v>4000</v>
      </c>
      <c r="B4001" t="s">
        <v>8614</v>
      </c>
      <c r="D4001" t="s">
        <v>1776</v>
      </c>
      <c r="F4001" t="s">
        <v>147</v>
      </c>
      <c r="G4001" t="s">
        <v>147</v>
      </c>
      <c r="H4001" t="s">
        <v>147</v>
      </c>
    </row>
    <row r="4002" spans="1:8" hidden="1" x14ac:dyDescent="0.2">
      <c r="A4002">
        <v>4001</v>
      </c>
      <c r="B4002" t="s">
        <v>8615</v>
      </c>
      <c r="D4002" t="s">
        <v>6501</v>
      </c>
      <c r="F4002" t="s">
        <v>147</v>
      </c>
      <c r="G4002" t="s">
        <v>147</v>
      </c>
      <c r="H4002" t="s">
        <v>147</v>
      </c>
    </row>
    <row r="4003" spans="1:8" hidden="1" x14ac:dyDescent="0.2">
      <c r="A4003">
        <v>4002</v>
      </c>
      <c r="B4003" t="s">
        <v>8616</v>
      </c>
      <c r="D4003" t="s">
        <v>1666</v>
      </c>
      <c r="F4003" t="s">
        <v>147</v>
      </c>
      <c r="G4003" t="s">
        <v>147</v>
      </c>
      <c r="H4003" t="s">
        <v>147</v>
      </c>
    </row>
    <row r="4004" spans="1:8" hidden="1" x14ac:dyDescent="0.2">
      <c r="A4004">
        <v>4003</v>
      </c>
      <c r="B4004" t="s">
        <v>8617</v>
      </c>
      <c r="D4004" t="s">
        <v>2615</v>
      </c>
      <c r="F4004" t="s">
        <v>147</v>
      </c>
      <c r="G4004" t="s">
        <v>147</v>
      </c>
      <c r="H4004" t="s">
        <v>147</v>
      </c>
    </row>
    <row r="4005" spans="1:8" hidden="1" x14ac:dyDescent="0.2">
      <c r="A4005">
        <v>4004</v>
      </c>
      <c r="B4005" t="s">
        <v>8618</v>
      </c>
      <c r="D4005" t="s">
        <v>3537</v>
      </c>
      <c r="F4005" t="s">
        <v>147</v>
      </c>
      <c r="G4005" t="s">
        <v>147</v>
      </c>
      <c r="H4005" t="s">
        <v>147</v>
      </c>
    </row>
    <row r="4006" spans="1:8" hidden="1" x14ac:dyDescent="0.2">
      <c r="A4006">
        <v>4005</v>
      </c>
      <c r="B4006" t="s">
        <v>8619</v>
      </c>
      <c r="D4006" t="s">
        <v>53</v>
      </c>
      <c r="F4006" t="s">
        <v>147</v>
      </c>
      <c r="G4006" t="s">
        <v>147</v>
      </c>
      <c r="H4006" t="s">
        <v>147</v>
      </c>
    </row>
    <row r="4007" spans="1:8" hidden="1" x14ac:dyDescent="0.2">
      <c r="A4007">
        <v>4006</v>
      </c>
      <c r="B4007" t="s">
        <v>8620</v>
      </c>
      <c r="D4007" t="s">
        <v>53</v>
      </c>
      <c r="F4007" t="s">
        <v>147</v>
      </c>
      <c r="G4007" t="s">
        <v>147</v>
      </c>
      <c r="H4007" t="s">
        <v>147</v>
      </c>
    </row>
    <row r="4008" spans="1:8" hidden="1" x14ac:dyDescent="0.2">
      <c r="A4008">
        <v>4007</v>
      </c>
      <c r="B4008" t="s">
        <v>8621</v>
      </c>
      <c r="C4008" t="s">
        <v>8622</v>
      </c>
      <c r="D4008" t="s">
        <v>53</v>
      </c>
      <c r="F4008" t="s">
        <v>147</v>
      </c>
      <c r="G4008" t="s">
        <v>147</v>
      </c>
      <c r="H4008" t="s">
        <v>147</v>
      </c>
    </row>
    <row r="4009" spans="1:8" hidden="1" x14ac:dyDescent="0.2">
      <c r="A4009">
        <v>4008</v>
      </c>
      <c r="B4009" t="s">
        <v>8623</v>
      </c>
      <c r="C4009" t="s">
        <v>8624</v>
      </c>
      <c r="D4009" t="s">
        <v>53</v>
      </c>
      <c r="F4009" t="s">
        <v>147</v>
      </c>
      <c r="G4009" t="s">
        <v>147</v>
      </c>
      <c r="H4009" t="s">
        <v>147</v>
      </c>
    </row>
    <row r="4010" spans="1:8" hidden="1" x14ac:dyDescent="0.2">
      <c r="A4010">
        <v>4009</v>
      </c>
      <c r="B4010" t="s">
        <v>8625</v>
      </c>
      <c r="D4010" t="s">
        <v>53</v>
      </c>
      <c r="F4010" t="s">
        <v>147</v>
      </c>
      <c r="G4010" t="s">
        <v>147</v>
      </c>
      <c r="H4010" t="s">
        <v>147</v>
      </c>
    </row>
    <row r="4011" spans="1:8" hidden="1" x14ac:dyDescent="0.2">
      <c r="A4011">
        <v>4010</v>
      </c>
      <c r="B4011" t="s">
        <v>8626</v>
      </c>
      <c r="D4011" t="s">
        <v>8627</v>
      </c>
      <c r="F4011" t="s">
        <v>8628</v>
      </c>
      <c r="G4011">
        <v>48.86</v>
      </c>
      <c r="H4011">
        <v>-118.4</v>
      </c>
    </row>
    <row r="4012" spans="1:8" hidden="1" x14ac:dyDescent="0.2">
      <c r="A4012">
        <v>4011</v>
      </c>
      <c r="B4012" t="s">
        <v>8629</v>
      </c>
      <c r="D4012" t="s">
        <v>880</v>
      </c>
      <c r="F4012" t="s">
        <v>147</v>
      </c>
      <c r="G4012" t="s">
        <v>147</v>
      </c>
      <c r="H4012" t="s">
        <v>147</v>
      </c>
    </row>
    <row r="4013" spans="1:8" hidden="1" x14ac:dyDescent="0.2">
      <c r="A4013">
        <v>4012</v>
      </c>
      <c r="B4013" t="s">
        <v>8630</v>
      </c>
      <c r="D4013" t="s">
        <v>2407</v>
      </c>
      <c r="F4013" t="s">
        <v>147</v>
      </c>
      <c r="G4013" t="s">
        <v>147</v>
      </c>
      <c r="H4013" t="s">
        <v>147</v>
      </c>
    </row>
    <row r="4014" spans="1:8" hidden="1" x14ac:dyDescent="0.2">
      <c r="A4014">
        <v>4013</v>
      </c>
      <c r="B4014" t="s">
        <v>8631</v>
      </c>
      <c r="D4014" t="s">
        <v>6343</v>
      </c>
      <c r="F4014" t="s">
        <v>147</v>
      </c>
      <c r="G4014" t="s">
        <v>147</v>
      </c>
      <c r="H4014" t="s">
        <v>147</v>
      </c>
    </row>
    <row r="4015" spans="1:8" hidden="1" x14ac:dyDescent="0.2">
      <c r="A4015">
        <v>4014</v>
      </c>
      <c r="B4015" t="s">
        <v>8632</v>
      </c>
      <c r="D4015" t="s">
        <v>171</v>
      </c>
      <c r="F4015" t="s">
        <v>147</v>
      </c>
      <c r="G4015" t="s">
        <v>147</v>
      </c>
      <c r="H4015" t="s">
        <v>147</v>
      </c>
    </row>
    <row r="4016" spans="1:8" hidden="1" x14ac:dyDescent="0.2">
      <c r="A4016">
        <v>4015</v>
      </c>
      <c r="B4016" t="s">
        <v>8633</v>
      </c>
      <c r="D4016" t="s">
        <v>5278</v>
      </c>
      <c r="F4016" t="s">
        <v>147</v>
      </c>
      <c r="G4016" t="s">
        <v>147</v>
      </c>
      <c r="H4016" t="s">
        <v>147</v>
      </c>
    </row>
    <row r="4017" spans="1:8" hidden="1" x14ac:dyDescent="0.2">
      <c r="A4017">
        <v>4016</v>
      </c>
      <c r="B4017" t="s">
        <v>8634</v>
      </c>
      <c r="C4017" t="s">
        <v>8635</v>
      </c>
      <c r="D4017" t="s">
        <v>5796</v>
      </c>
      <c r="F4017" t="s">
        <v>147</v>
      </c>
      <c r="G4017" t="s">
        <v>147</v>
      </c>
      <c r="H4017" t="s">
        <v>147</v>
      </c>
    </row>
    <row r="4018" spans="1:8" hidden="1" x14ac:dyDescent="0.2">
      <c r="A4018">
        <v>4017</v>
      </c>
      <c r="B4018" t="s">
        <v>8636</v>
      </c>
      <c r="D4018" t="s">
        <v>1348</v>
      </c>
      <c r="F4018" t="s">
        <v>147</v>
      </c>
      <c r="G4018" t="s">
        <v>147</v>
      </c>
      <c r="H4018" t="s">
        <v>147</v>
      </c>
    </row>
    <row r="4019" spans="1:8" hidden="1" x14ac:dyDescent="0.2">
      <c r="A4019">
        <v>4018</v>
      </c>
      <c r="B4019" t="s">
        <v>8637</v>
      </c>
      <c r="C4019" t="s">
        <v>8638</v>
      </c>
      <c r="D4019" t="s">
        <v>2074</v>
      </c>
      <c r="F4019" t="s">
        <v>147</v>
      </c>
      <c r="G4019" t="s">
        <v>147</v>
      </c>
      <c r="H4019" t="s">
        <v>147</v>
      </c>
    </row>
    <row r="4020" spans="1:8" hidden="1" x14ac:dyDescent="0.2">
      <c r="A4020">
        <v>4019</v>
      </c>
      <c r="B4020" t="s">
        <v>8639</v>
      </c>
      <c r="D4020" t="s">
        <v>3952</v>
      </c>
      <c r="F4020" t="s">
        <v>147</v>
      </c>
      <c r="G4020" t="s">
        <v>147</v>
      </c>
      <c r="H4020" t="s">
        <v>147</v>
      </c>
    </row>
    <row r="4021" spans="1:8" hidden="1" x14ac:dyDescent="0.2">
      <c r="A4021">
        <v>4020</v>
      </c>
      <c r="B4021" t="s">
        <v>8640</v>
      </c>
      <c r="D4021" t="s">
        <v>7405</v>
      </c>
      <c r="F4021" t="s">
        <v>8641</v>
      </c>
      <c r="G4021">
        <v>47.801699999999997</v>
      </c>
      <c r="H4021">
        <v>-121.28700000000001</v>
      </c>
    </row>
    <row r="4022" spans="1:8" hidden="1" x14ac:dyDescent="0.2">
      <c r="A4022">
        <v>4021</v>
      </c>
      <c r="B4022" t="s">
        <v>8642</v>
      </c>
      <c r="D4022" t="s">
        <v>8643</v>
      </c>
      <c r="F4022" t="s">
        <v>147</v>
      </c>
      <c r="G4022" t="s">
        <v>147</v>
      </c>
      <c r="H4022" t="s">
        <v>147</v>
      </c>
    </row>
    <row r="4023" spans="1:8" hidden="1" x14ac:dyDescent="0.2">
      <c r="A4023">
        <v>4022</v>
      </c>
      <c r="B4023" t="s">
        <v>8644</v>
      </c>
      <c r="D4023" t="s">
        <v>7412</v>
      </c>
      <c r="F4023" t="s">
        <v>1695</v>
      </c>
      <c r="G4023">
        <v>47.514400000000002</v>
      </c>
      <c r="H4023">
        <v>-123.32899999999999</v>
      </c>
    </row>
    <row r="4024" spans="1:8" hidden="1" x14ac:dyDescent="0.2">
      <c r="A4024">
        <v>4023</v>
      </c>
      <c r="B4024" t="s">
        <v>8645</v>
      </c>
      <c r="D4024" t="s">
        <v>7349</v>
      </c>
      <c r="F4024" t="s">
        <v>147</v>
      </c>
      <c r="G4024" t="s">
        <v>147</v>
      </c>
      <c r="H4024" t="s">
        <v>147</v>
      </c>
    </row>
    <row r="4025" spans="1:8" hidden="1" x14ac:dyDescent="0.2">
      <c r="A4025">
        <v>4024</v>
      </c>
      <c r="B4025" t="s">
        <v>8646</v>
      </c>
      <c r="D4025" t="s">
        <v>7405</v>
      </c>
      <c r="F4025" t="s">
        <v>147</v>
      </c>
      <c r="G4025" t="s">
        <v>147</v>
      </c>
      <c r="H4025" t="s">
        <v>147</v>
      </c>
    </row>
    <row r="4026" spans="1:8" hidden="1" x14ac:dyDescent="0.2">
      <c r="A4026">
        <v>4025</v>
      </c>
      <c r="B4026" t="s">
        <v>8647</v>
      </c>
      <c r="D4026" t="s">
        <v>2491</v>
      </c>
      <c r="F4026" t="s">
        <v>147</v>
      </c>
      <c r="G4026" t="s">
        <v>147</v>
      </c>
      <c r="H4026" t="s">
        <v>147</v>
      </c>
    </row>
    <row r="4027" spans="1:8" hidden="1" x14ac:dyDescent="0.2">
      <c r="A4027">
        <v>4026</v>
      </c>
      <c r="B4027" t="s">
        <v>8648</v>
      </c>
      <c r="D4027" t="s">
        <v>8649</v>
      </c>
      <c r="F4027" t="s">
        <v>147</v>
      </c>
      <c r="G4027" t="s">
        <v>147</v>
      </c>
      <c r="H4027" t="s">
        <v>147</v>
      </c>
    </row>
    <row r="4028" spans="1:8" hidden="1" x14ac:dyDescent="0.2">
      <c r="A4028">
        <v>4027</v>
      </c>
      <c r="B4028" t="s">
        <v>8650</v>
      </c>
      <c r="D4028" t="s">
        <v>2050</v>
      </c>
      <c r="F4028" t="s">
        <v>147</v>
      </c>
      <c r="G4028" t="s">
        <v>147</v>
      </c>
      <c r="H4028" t="s">
        <v>147</v>
      </c>
    </row>
    <row r="4029" spans="1:8" hidden="1" x14ac:dyDescent="0.2">
      <c r="A4029">
        <v>4028</v>
      </c>
      <c r="B4029" t="s">
        <v>8651</v>
      </c>
      <c r="D4029" t="s">
        <v>3410</v>
      </c>
      <c r="F4029" t="s">
        <v>147</v>
      </c>
      <c r="G4029" t="s">
        <v>147</v>
      </c>
      <c r="H4029" t="s">
        <v>147</v>
      </c>
    </row>
    <row r="4030" spans="1:8" hidden="1" x14ac:dyDescent="0.2">
      <c r="A4030">
        <v>4029</v>
      </c>
      <c r="B4030" t="s">
        <v>8652</v>
      </c>
      <c r="C4030" t="s">
        <v>8653</v>
      </c>
      <c r="D4030" t="s">
        <v>4325</v>
      </c>
      <c r="F4030" t="s">
        <v>147</v>
      </c>
      <c r="G4030" t="s">
        <v>147</v>
      </c>
      <c r="H4030" t="s">
        <v>147</v>
      </c>
    </row>
    <row r="4031" spans="1:8" hidden="1" x14ac:dyDescent="0.2">
      <c r="A4031">
        <v>4030</v>
      </c>
      <c r="B4031" t="s">
        <v>8654</v>
      </c>
      <c r="D4031" t="s">
        <v>3524</v>
      </c>
      <c r="F4031" t="s">
        <v>147</v>
      </c>
      <c r="G4031" t="s">
        <v>147</v>
      </c>
      <c r="H4031" t="s">
        <v>147</v>
      </c>
    </row>
    <row r="4032" spans="1:8" hidden="1" x14ac:dyDescent="0.2">
      <c r="A4032">
        <v>4031</v>
      </c>
      <c r="B4032" t="s">
        <v>8655</v>
      </c>
      <c r="D4032" t="s">
        <v>1776</v>
      </c>
      <c r="F4032" t="s">
        <v>147</v>
      </c>
      <c r="G4032" t="s">
        <v>147</v>
      </c>
      <c r="H4032" t="s">
        <v>147</v>
      </c>
    </row>
    <row r="4033" spans="1:8" hidden="1" x14ac:dyDescent="0.2">
      <c r="A4033">
        <v>4032</v>
      </c>
      <c r="B4033" t="s">
        <v>8656</v>
      </c>
      <c r="D4033" t="s">
        <v>201</v>
      </c>
      <c r="F4033" t="s">
        <v>8657</v>
      </c>
      <c r="G4033">
        <v>48.272500000000001</v>
      </c>
      <c r="H4033">
        <v>-121.88800000000001</v>
      </c>
    </row>
    <row r="4034" spans="1:8" hidden="1" x14ac:dyDescent="0.2">
      <c r="A4034">
        <v>4033</v>
      </c>
      <c r="B4034" t="s">
        <v>8658</v>
      </c>
      <c r="D4034" t="s">
        <v>5910</v>
      </c>
      <c r="F4034" t="s">
        <v>147</v>
      </c>
      <c r="G4034" t="s">
        <v>147</v>
      </c>
      <c r="H4034" t="s">
        <v>147</v>
      </c>
    </row>
    <row r="4035" spans="1:8" hidden="1" x14ac:dyDescent="0.2">
      <c r="A4035">
        <v>4034</v>
      </c>
      <c r="B4035" t="s">
        <v>8659</v>
      </c>
      <c r="D4035" t="s">
        <v>5910</v>
      </c>
      <c r="F4035" t="s">
        <v>147</v>
      </c>
      <c r="G4035" t="s">
        <v>147</v>
      </c>
      <c r="H4035" t="s">
        <v>147</v>
      </c>
    </row>
    <row r="4036" spans="1:8" hidden="1" x14ac:dyDescent="0.2">
      <c r="A4036">
        <v>4035</v>
      </c>
      <c r="B4036" t="s">
        <v>8660</v>
      </c>
      <c r="D4036" t="s">
        <v>5910</v>
      </c>
      <c r="F4036" t="s">
        <v>147</v>
      </c>
      <c r="G4036" t="s">
        <v>147</v>
      </c>
      <c r="H4036" t="s">
        <v>147</v>
      </c>
    </row>
    <row r="4037" spans="1:8" hidden="1" x14ac:dyDescent="0.2">
      <c r="A4037">
        <v>4036</v>
      </c>
      <c r="B4037" t="s">
        <v>8661</v>
      </c>
      <c r="C4037" t="s">
        <v>8662</v>
      </c>
      <c r="D4037" t="s">
        <v>880</v>
      </c>
      <c r="F4037" t="s">
        <v>147</v>
      </c>
      <c r="G4037" t="s">
        <v>147</v>
      </c>
      <c r="H4037" t="s">
        <v>147</v>
      </c>
    </row>
    <row r="4038" spans="1:8" hidden="1" x14ac:dyDescent="0.2">
      <c r="A4038">
        <v>4037</v>
      </c>
      <c r="B4038" t="s">
        <v>8663</v>
      </c>
      <c r="D4038" t="s">
        <v>8664</v>
      </c>
      <c r="F4038" t="s">
        <v>147</v>
      </c>
      <c r="G4038" t="s">
        <v>147</v>
      </c>
      <c r="H4038" t="s">
        <v>147</v>
      </c>
    </row>
    <row r="4039" spans="1:8" hidden="1" x14ac:dyDescent="0.2">
      <c r="A4039">
        <v>4038</v>
      </c>
      <c r="B4039" t="s">
        <v>8665</v>
      </c>
      <c r="D4039" t="s">
        <v>5936</v>
      </c>
      <c r="F4039" t="s">
        <v>147</v>
      </c>
      <c r="G4039" t="s">
        <v>147</v>
      </c>
      <c r="H4039" t="s">
        <v>147</v>
      </c>
    </row>
    <row r="4040" spans="1:8" hidden="1" x14ac:dyDescent="0.2">
      <c r="A4040">
        <v>4039</v>
      </c>
      <c r="B4040" t="s">
        <v>8666</v>
      </c>
      <c r="D4040" t="s">
        <v>8103</v>
      </c>
      <c r="F4040" t="s">
        <v>8667</v>
      </c>
      <c r="G4040">
        <v>47.934699999999999</v>
      </c>
      <c r="H4040">
        <v>-118.935</v>
      </c>
    </row>
    <row r="4041" spans="1:8" hidden="1" x14ac:dyDescent="0.2">
      <c r="A4041">
        <v>4040</v>
      </c>
      <c r="B4041" t="s">
        <v>8668</v>
      </c>
      <c r="D4041" t="s">
        <v>1594</v>
      </c>
      <c r="F4041" t="s">
        <v>147</v>
      </c>
      <c r="G4041" t="s">
        <v>147</v>
      </c>
      <c r="H4041" t="s">
        <v>147</v>
      </c>
    </row>
    <row r="4042" spans="1:8" hidden="1" x14ac:dyDescent="0.2">
      <c r="A4042">
        <v>4041</v>
      </c>
      <c r="B4042" t="s">
        <v>8669</v>
      </c>
      <c r="D4042" t="s">
        <v>4387</v>
      </c>
      <c r="F4042" t="s">
        <v>147</v>
      </c>
      <c r="G4042" t="s">
        <v>147</v>
      </c>
      <c r="H4042" t="s">
        <v>147</v>
      </c>
    </row>
    <row r="4043" spans="1:8" hidden="1" x14ac:dyDescent="0.2">
      <c r="A4043">
        <v>4042</v>
      </c>
      <c r="B4043" t="s">
        <v>8670</v>
      </c>
      <c r="D4043" t="s">
        <v>274</v>
      </c>
      <c r="F4043" t="s">
        <v>8671</v>
      </c>
      <c r="G4043">
        <v>46.09</v>
      </c>
      <c r="H4043">
        <v>-121.76</v>
      </c>
    </row>
    <row r="4044" spans="1:8" hidden="1" x14ac:dyDescent="0.2">
      <c r="A4044">
        <v>4043</v>
      </c>
      <c r="B4044" t="s">
        <v>8672</v>
      </c>
      <c r="D4044" t="s">
        <v>1594</v>
      </c>
      <c r="F4044" t="s">
        <v>147</v>
      </c>
      <c r="G4044" t="s">
        <v>147</v>
      </c>
      <c r="H4044" t="s">
        <v>147</v>
      </c>
    </row>
    <row r="4045" spans="1:8" hidden="1" x14ac:dyDescent="0.2">
      <c r="A4045">
        <v>4044</v>
      </c>
      <c r="B4045" t="s">
        <v>8673</v>
      </c>
      <c r="C4045" t="s">
        <v>8674</v>
      </c>
      <c r="D4045" t="s">
        <v>8675</v>
      </c>
      <c r="F4045" t="s">
        <v>147</v>
      </c>
      <c r="G4045" t="s">
        <v>147</v>
      </c>
      <c r="H4045" t="s">
        <v>147</v>
      </c>
    </row>
    <row r="4046" spans="1:8" hidden="1" x14ac:dyDescent="0.2">
      <c r="A4046">
        <v>4045</v>
      </c>
      <c r="B4046" t="s">
        <v>8676</v>
      </c>
      <c r="C4046" t="s">
        <v>8677</v>
      </c>
      <c r="D4046" t="s">
        <v>3235</v>
      </c>
      <c r="F4046" t="s">
        <v>147</v>
      </c>
      <c r="G4046" t="s">
        <v>147</v>
      </c>
      <c r="H4046" t="s">
        <v>147</v>
      </c>
    </row>
    <row r="4047" spans="1:8" hidden="1" x14ac:dyDescent="0.2">
      <c r="A4047">
        <v>4046</v>
      </c>
      <c r="B4047" t="s">
        <v>8678</v>
      </c>
      <c r="D4047" t="s">
        <v>2424</v>
      </c>
      <c r="F4047" t="s">
        <v>8679</v>
      </c>
      <c r="G4047">
        <v>45.99</v>
      </c>
      <c r="H4047">
        <v>-120.68</v>
      </c>
    </row>
    <row r="4048" spans="1:8" hidden="1" x14ac:dyDescent="0.2">
      <c r="A4048">
        <v>4047</v>
      </c>
      <c r="B4048" t="s">
        <v>8680</v>
      </c>
      <c r="D4048" t="s">
        <v>1594</v>
      </c>
      <c r="F4048" t="s">
        <v>8681</v>
      </c>
      <c r="G4048">
        <v>46.26</v>
      </c>
      <c r="H4048">
        <v>-122.18</v>
      </c>
    </row>
    <row r="4049" spans="1:8" hidden="1" x14ac:dyDescent="0.2">
      <c r="A4049">
        <v>4048</v>
      </c>
      <c r="B4049" t="s">
        <v>8682</v>
      </c>
      <c r="D4049" t="s">
        <v>5897</v>
      </c>
      <c r="F4049" t="s">
        <v>147</v>
      </c>
      <c r="G4049" t="s">
        <v>147</v>
      </c>
      <c r="H4049" t="s">
        <v>147</v>
      </c>
    </row>
    <row r="4050" spans="1:8" hidden="1" x14ac:dyDescent="0.2">
      <c r="A4050">
        <v>4049</v>
      </c>
      <c r="B4050" t="s">
        <v>8683</v>
      </c>
      <c r="D4050" t="s">
        <v>5664</v>
      </c>
      <c r="F4050" t="s">
        <v>147</v>
      </c>
      <c r="G4050" t="s">
        <v>147</v>
      </c>
      <c r="H4050" t="s">
        <v>147</v>
      </c>
    </row>
    <row r="4051" spans="1:8" hidden="1" x14ac:dyDescent="0.2">
      <c r="A4051">
        <v>4050</v>
      </c>
      <c r="B4051" t="s">
        <v>8684</v>
      </c>
      <c r="D4051" t="s">
        <v>5910</v>
      </c>
      <c r="F4051" t="s">
        <v>147</v>
      </c>
      <c r="G4051" t="s">
        <v>147</v>
      </c>
      <c r="H4051" t="s">
        <v>147</v>
      </c>
    </row>
    <row r="4052" spans="1:8" hidden="1" x14ac:dyDescent="0.2">
      <c r="A4052">
        <v>4051</v>
      </c>
      <c r="B4052" t="s">
        <v>8685</v>
      </c>
      <c r="C4052" t="s">
        <v>8686</v>
      </c>
      <c r="D4052" t="s">
        <v>4271</v>
      </c>
      <c r="F4052" t="s">
        <v>147</v>
      </c>
      <c r="G4052" t="s">
        <v>147</v>
      </c>
      <c r="H4052" t="s">
        <v>147</v>
      </c>
    </row>
    <row r="4053" spans="1:8" hidden="1" x14ac:dyDescent="0.2">
      <c r="A4053">
        <v>4052</v>
      </c>
      <c r="B4053" t="s">
        <v>8687</v>
      </c>
      <c r="D4053" t="s">
        <v>201</v>
      </c>
      <c r="F4053" t="s">
        <v>147</v>
      </c>
      <c r="G4053" t="s">
        <v>147</v>
      </c>
      <c r="H4053" t="s">
        <v>147</v>
      </c>
    </row>
    <row r="4054" spans="1:8" hidden="1" x14ac:dyDescent="0.2">
      <c r="A4054">
        <v>4053</v>
      </c>
      <c r="B4054" t="s">
        <v>8688</v>
      </c>
      <c r="D4054" t="s">
        <v>2424</v>
      </c>
      <c r="F4054" t="s">
        <v>147</v>
      </c>
      <c r="G4054" t="s">
        <v>147</v>
      </c>
      <c r="H4054" t="s">
        <v>147</v>
      </c>
    </row>
    <row r="4055" spans="1:8" hidden="1" x14ac:dyDescent="0.2">
      <c r="A4055">
        <v>4054</v>
      </c>
      <c r="B4055" t="s">
        <v>8689</v>
      </c>
      <c r="D4055" t="s">
        <v>6121</v>
      </c>
      <c r="F4055" t="s">
        <v>147</v>
      </c>
      <c r="G4055" t="s">
        <v>147</v>
      </c>
      <c r="H4055" t="s">
        <v>147</v>
      </c>
    </row>
    <row r="4056" spans="1:8" hidden="1" x14ac:dyDescent="0.2">
      <c r="A4056">
        <v>4055</v>
      </c>
      <c r="B4056" t="s">
        <v>8690</v>
      </c>
      <c r="C4056" t="s">
        <v>8691</v>
      </c>
      <c r="D4056" t="s">
        <v>2778</v>
      </c>
      <c r="F4056" t="s">
        <v>147</v>
      </c>
      <c r="G4056" t="s">
        <v>147</v>
      </c>
      <c r="H4056" t="s">
        <v>147</v>
      </c>
    </row>
    <row r="4057" spans="1:8" hidden="1" x14ac:dyDescent="0.2">
      <c r="A4057">
        <v>4056</v>
      </c>
      <c r="B4057" t="s">
        <v>8692</v>
      </c>
      <c r="D4057" t="s">
        <v>7405</v>
      </c>
      <c r="F4057" t="s">
        <v>8693</v>
      </c>
      <c r="G4057">
        <v>47.74</v>
      </c>
      <c r="H4057">
        <v>-121.11</v>
      </c>
    </row>
    <row r="4058" spans="1:8" hidden="1" x14ac:dyDescent="0.2">
      <c r="A4058">
        <v>4057</v>
      </c>
      <c r="B4058" t="s">
        <v>8694</v>
      </c>
      <c r="D4058" t="s">
        <v>7405</v>
      </c>
      <c r="F4058" t="s">
        <v>147</v>
      </c>
      <c r="G4058" t="s">
        <v>147</v>
      </c>
      <c r="H4058" t="s">
        <v>147</v>
      </c>
    </row>
    <row r="4059" spans="1:8" hidden="1" x14ac:dyDescent="0.2">
      <c r="A4059">
        <v>4058</v>
      </c>
      <c r="B4059" t="s">
        <v>8695</v>
      </c>
      <c r="D4059" t="s">
        <v>7405</v>
      </c>
      <c r="F4059" t="s">
        <v>147</v>
      </c>
      <c r="G4059" t="s">
        <v>147</v>
      </c>
      <c r="H4059" t="s">
        <v>147</v>
      </c>
    </row>
    <row r="4060" spans="1:8" hidden="1" x14ac:dyDescent="0.2">
      <c r="A4060">
        <v>4059</v>
      </c>
      <c r="B4060" t="s">
        <v>8696</v>
      </c>
      <c r="D4060" t="s">
        <v>8286</v>
      </c>
      <c r="F4060" t="s">
        <v>147</v>
      </c>
      <c r="G4060" t="s">
        <v>147</v>
      </c>
      <c r="H4060" t="s">
        <v>147</v>
      </c>
    </row>
    <row r="4061" spans="1:8" hidden="1" x14ac:dyDescent="0.2">
      <c r="A4061">
        <v>4060</v>
      </c>
      <c r="B4061" t="s">
        <v>8697</v>
      </c>
      <c r="D4061" t="s">
        <v>7405</v>
      </c>
      <c r="F4061" t="s">
        <v>147</v>
      </c>
      <c r="G4061" t="s">
        <v>147</v>
      </c>
      <c r="H4061" t="s">
        <v>147</v>
      </c>
    </row>
    <row r="4062" spans="1:8" hidden="1" x14ac:dyDescent="0.2">
      <c r="A4062">
        <v>4061</v>
      </c>
      <c r="B4062" t="s">
        <v>8698</v>
      </c>
      <c r="D4062" t="s">
        <v>7405</v>
      </c>
      <c r="F4062" t="s">
        <v>147</v>
      </c>
      <c r="G4062" t="s">
        <v>147</v>
      </c>
      <c r="H4062" t="s">
        <v>147</v>
      </c>
    </row>
    <row r="4063" spans="1:8" hidden="1" x14ac:dyDescent="0.2">
      <c r="A4063">
        <v>4062</v>
      </c>
      <c r="B4063" t="s">
        <v>8699</v>
      </c>
      <c r="D4063" t="s">
        <v>7405</v>
      </c>
      <c r="F4063" t="s">
        <v>8700</v>
      </c>
      <c r="G4063">
        <v>47.734000000000002</v>
      </c>
      <c r="H4063">
        <v>-121.108</v>
      </c>
    </row>
    <row r="4064" spans="1:8" hidden="1" x14ac:dyDescent="0.2">
      <c r="A4064">
        <v>4063</v>
      </c>
      <c r="B4064" t="s">
        <v>8701</v>
      </c>
      <c r="D4064" t="s">
        <v>7405</v>
      </c>
      <c r="F4064" t="s">
        <v>147</v>
      </c>
      <c r="G4064" t="s">
        <v>147</v>
      </c>
      <c r="H4064" t="s">
        <v>147</v>
      </c>
    </row>
    <row r="4065" spans="1:8" hidden="1" x14ac:dyDescent="0.2">
      <c r="A4065">
        <v>4064</v>
      </c>
      <c r="B4065" t="s">
        <v>8702</v>
      </c>
      <c r="C4065" t="s">
        <v>8703</v>
      </c>
      <c r="D4065" t="s">
        <v>7405</v>
      </c>
      <c r="F4065" t="s">
        <v>147</v>
      </c>
      <c r="G4065" t="s">
        <v>147</v>
      </c>
      <c r="H4065" t="s">
        <v>147</v>
      </c>
    </row>
    <row r="4066" spans="1:8" hidden="1" x14ac:dyDescent="0.2">
      <c r="A4066">
        <v>4065</v>
      </c>
      <c r="B4066" t="s">
        <v>8704</v>
      </c>
      <c r="D4066" t="s">
        <v>53</v>
      </c>
      <c r="F4066" t="s">
        <v>147</v>
      </c>
      <c r="G4066" t="s">
        <v>147</v>
      </c>
      <c r="H4066" t="s">
        <v>147</v>
      </c>
    </row>
    <row r="4067" spans="1:8" hidden="1" x14ac:dyDescent="0.2">
      <c r="A4067">
        <v>4066</v>
      </c>
      <c r="B4067" t="s">
        <v>8705</v>
      </c>
      <c r="D4067" t="s">
        <v>6025</v>
      </c>
      <c r="F4067" t="s">
        <v>147</v>
      </c>
      <c r="G4067" t="s">
        <v>147</v>
      </c>
      <c r="H4067" t="s">
        <v>147</v>
      </c>
    </row>
    <row r="4068" spans="1:8" hidden="1" x14ac:dyDescent="0.2">
      <c r="A4068">
        <v>4067</v>
      </c>
      <c r="B4068" t="s">
        <v>8706</v>
      </c>
      <c r="C4068" t="s">
        <v>8707</v>
      </c>
      <c r="D4068" t="s">
        <v>6503</v>
      </c>
      <c r="F4068" t="s">
        <v>147</v>
      </c>
      <c r="G4068" t="s">
        <v>147</v>
      </c>
      <c r="H4068" t="s">
        <v>147</v>
      </c>
    </row>
    <row r="4069" spans="1:8" hidden="1" x14ac:dyDescent="0.2">
      <c r="A4069">
        <v>4068</v>
      </c>
      <c r="B4069" t="s">
        <v>8708</v>
      </c>
      <c r="D4069" t="s">
        <v>7405</v>
      </c>
      <c r="F4069" t="s">
        <v>8709</v>
      </c>
      <c r="G4069">
        <v>47.75</v>
      </c>
      <c r="H4069">
        <v>-121.09</v>
      </c>
    </row>
    <row r="4070" spans="1:8" hidden="1" x14ac:dyDescent="0.2">
      <c r="A4070">
        <v>4069</v>
      </c>
      <c r="B4070" t="s">
        <v>8710</v>
      </c>
      <c r="C4070" t="s">
        <v>8711</v>
      </c>
      <c r="D4070" t="s">
        <v>1594</v>
      </c>
      <c r="F4070" t="s">
        <v>147</v>
      </c>
      <c r="G4070" t="s">
        <v>147</v>
      </c>
      <c r="H4070" t="s">
        <v>147</v>
      </c>
    </row>
    <row r="4071" spans="1:8" hidden="1" x14ac:dyDescent="0.2">
      <c r="A4071">
        <v>4070</v>
      </c>
      <c r="B4071" t="s">
        <v>8712</v>
      </c>
      <c r="D4071" t="s">
        <v>8286</v>
      </c>
      <c r="F4071" t="s">
        <v>8713</v>
      </c>
      <c r="G4071">
        <v>48.57</v>
      </c>
      <c r="H4071">
        <v>-120.78</v>
      </c>
    </row>
    <row r="4072" spans="1:8" hidden="1" x14ac:dyDescent="0.2">
      <c r="A4072">
        <v>4071</v>
      </c>
      <c r="B4072" t="s">
        <v>8714</v>
      </c>
      <c r="C4072" t="s">
        <v>8715</v>
      </c>
      <c r="D4072" t="s">
        <v>5947</v>
      </c>
      <c r="F4072" t="s">
        <v>147</v>
      </c>
      <c r="G4072" t="s">
        <v>147</v>
      </c>
      <c r="H4072" t="s">
        <v>147</v>
      </c>
    </row>
    <row r="4073" spans="1:8" hidden="1" x14ac:dyDescent="0.2">
      <c r="A4073">
        <v>4072</v>
      </c>
      <c r="B4073" t="s">
        <v>8716</v>
      </c>
      <c r="D4073" t="s">
        <v>5606</v>
      </c>
      <c r="F4073" t="s">
        <v>147</v>
      </c>
      <c r="G4073" t="s">
        <v>147</v>
      </c>
      <c r="H4073" t="s">
        <v>147</v>
      </c>
    </row>
    <row r="4074" spans="1:8" hidden="1" x14ac:dyDescent="0.2">
      <c r="A4074">
        <v>4073</v>
      </c>
      <c r="B4074" t="s">
        <v>8717</v>
      </c>
      <c r="C4074" t="s">
        <v>8718</v>
      </c>
      <c r="D4074" t="s">
        <v>5947</v>
      </c>
      <c r="F4074" t="s">
        <v>147</v>
      </c>
      <c r="G4074" t="s">
        <v>147</v>
      </c>
      <c r="H4074" t="s">
        <v>147</v>
      </c>
    </row>
    <row r="4075" spans="1:8" hidden="1" x14ac:dyDescent="0.2">
      <c r="A4075">
        <v>4074</v>
      </c>
      <c r="B4075" t="s">
        <v>8719</v>
      </c>
      <c r="C4075" t="s">
        <v>8720</v>
      </c>
      <c r="D4075" t="s">
        <v>5606</v>
      </c>
      <c r="F4075" t="s">
        <v>147</v>
      </c>
      <c r="G4075" t="s">
        <v>147</v>
      </c>
      <c r="H4075" t="s">
        <v>147</v>
      </c>
    </row>
    <row r="4076" spans="1:8" x14ac:dyDescent="0.2">
      <c r="A4076">
        <v>4075</v>
      </c>
      <c r="B4076" t="s">
        <v>8721</v>
      </c>
      <c r="D4076" t="s">
        <v>53</v>
      </c>
      <c r="F4076" t="s">
        <v>94</v>
      </c>
      <c r="G4076">
        <v>47.725999999999999</v>
      </c>
      <c r="H4076">
        <v>-122.324</v>
      </c>
    </row>
    <row r="4077" spans="1:8" x14ac:dyDescent="0.2">
      <c r="A4077">
        <v>4076</v>
      </c>
      <c r="B4077" t="s">
        <v>8722</v>
      </c>
      <c r="D4077" t="s">
        <v>53</v>
      </c>
      <c r="F4077" t="s">
        <v>5588</v>
      </c>
      <c r="G4077">
        <v>47.474800000000002</v>
      </c>
      <c r="H4077">
        <v>-122.27</v>
      </c>
    </row>
    <row r="4078" spans="1:8" hidden="1" x14ac:dyDescent="0.2">
      <c r="A4078">
        <v>4077</v>
      </c>
      <c r="B4078" t="s">
        <v>8723</v>
      </c>
      <c r="D4078" t="s">
        <v>804</v>
      </c>
      <c r="F4078" t="s">
        <v>147</v>
      </c>
      <c r="G4078" t="s">
        <v>147</v>
      </c>
      <c r="H4078" t="s">
        <v>147</v>
      </c>
    </row>
    <row r="4079" spans="1:8" hidden="1" x14ac:dyDescent="0.2">
      <c r="A4079">
        <v>4078</v>
      </c>
      <c r="B4079" t="s">
        <v>8724</v>
      </c>
      <c r="D4079" t="s">
        <v>3235</v>
      </c>
      <c r="F4079" t="s">
        <v>147</v>
      </c>
      <c r="G4079" t="s">
        <v>147</v>
      </c>
      <c r="H4079" t="s">
        <v>147</v>
      </c>
    </row>
    <row r="4080" spans="1:8" hidden="1" x14ac:dyDescent="0.2">
      <c r="A4080">
        <v>4079</v>
      </c>
      <c r="B4080" t="s">
        <v>8725</v>
      </c>
      <c r="D4080" t="s">
        <v>2050</v>
      </c>
      <c r="F4080" t="s">
        <v>147</v>
      </c>
      <c r="G4080" t="s">
        <v>147</v>
      </c>
      <c r="H4080" t="s">
        <v>147</v>
      </c>
    </row>
    <row r="4081" spans="1:8" hidden="1" x14ac:dyDescent="0.2">
      <c r="A4081">
        <v>4080</v>
      </c>
      <c r="B4081" t="s">
        <v>8726</v>
      </c>
      <c r="D4081" t="s">
        <v>2050</v>
      </c>
      <c r="F4081" t="s">
        <v>147</v>
      </c>
      <c r="G4081" t="s">
        <v>147</v>
      </c>
      <c r="H4081" t="s">
        <v>147</v>
      </c>
    </row>
    <row r="4082" spans="1:8" hidden="1" x14ac:dyDescent="0.2">
      <c r="A4082">
        <v>4081</v>
      </c>
      <c r="B4082" t="s">
        <v>8727</v>
      </c>
      <c r="C4082" t="s">
        <v>8728</v>
      </c>
      <c r="D4082" t="s">
        <v>3235</v>
      </c>
      <c r="F4082" t="s">
        <v>147</v>
      </c>
      <c r="G4082" t="s">
        <v>147</v>
      </c>
      <c r="H4082" t="s">
        <v>147</v>
      </c>
    </row>
    <row r="4083" spans="1:8" hidden="1" x14ac:dyDescent="0.2">
      <c r="A4083">
        <v>4082</v>
      </c>
      <c r="B4083" t="s">
        <v>8729</v>
      </c>
      <c r="D4083" t="s">
        <v>1895</v>
      </c>
      <c r="F4083" t="s">
        <v>147</v>
      </c>
      <c r="G4083" t="s">
        <v>147</v>
      </c>
      <c r="H4083" t="s">
        <v>147</v>
      </c>
    </row>
    <row r="4084" spans="1:8" hidden="1" x14ac:dyDescent="0.2">
      <c r="A4084">
        <v>4083</v>
      </c>
      <c r="B4084" t="s">
        <v>8730</v>
      </c>
      <c r="D4084" t="s">
        <v>263</v>
      </c>
      <c r="F4084" t="s">
        <v>51</v>
      </c>
      <c r="G4084">
        <v>47.3035</v>
      </c>
      <c r="H4084">
        <v>-122.233</v>
      </c>
    </row>
    <row r="4085" spans="1:8" hidden="1" x14ac:dyDescent="0.2">
      <c r="A4085">
        <v>4084</v>
      </c>
      <c r="B4085" t="s">
        <v>8731</v>
      </c>
      <c r="D4085" t="s">
        <v>1051</v>
      </c>
      <c r="F4085" t="s">
        <v>147</v>
      </c>
      <c r="G4085" t="s">
        <v>147</v>
      </c>
      <c r="H4085" t="s">
        <v>147</v>
      </c>
    </row>
    <row r="4086" spans="1:8" hidden="1" x14ac:dyDescent="0.2">
      <c r="A4086">
        <v>4085</v>
      </c>
      <c r="B4086" t="s">
        <v>8732</v>
      </c>
      <c r="D4086" t="s">
        <v>1051</v>
      </c>
      <c r="F4086" t="s">
        <v>147</v>
      </c>
      <c r="G4086" t="s">
        <v>147</v>
      </c>
      <c r="H4086" t="s">
        <v>147</v>
      </c>
    </row>
    <row r="4087" spans="1:8" hidden="1" x14ac:dyDescent="0.2">
      <c r="A4087">
        <v>4086</v>
      </c>
      <c r="B4087" t="s">
        <v>8733</v>
      </c>
      <c r="D4087" t="s">
        <v>1051</v>
      </c>
      <c r="F4087" t="s">
        <v>147</v>
      </c>
      <c r="G4087" t="s">
        <v>147</v>
      </c>
      <c r="H4087" t="s">
        <v>147</v>
      </c>
    </row>
    <row r="4088" spans="1:8" hidden="1" x14ac:dyDescent="0.2">
      <c r="A4088">
        <v>4087</v>
      </c>
      <c r="B4088" t="s">
        <v>8734</v>
      </c>
      <c r="D4088" t="s">
        <v>6312</v>
      </c>
      <c r="F4088" t="s">
        <v>147</v>
      </c>
      <c r="G4088" t="s">
        <v>147</v>
      </c>
      <c r="H4088" t="s">
        <v>147</v>
      </c>
    </row>
    <row r="4089" spans="1:8" hidden="1" x14ac:dyDescent="0.2">
      <c r="A4089">
        <v>4088</v>
      </c>
      <c r="B4089" t="s">
        <v>8735</v>
      </c>
      <c r="D4089" t="s">
        <v>5910</v>
      </c>
      <c r="F4089" t="s">
        <v>147</v>
      </c>
      <c r="G4089" t="s">
        <v>147</v>
      </c>
      <c r="H4089" t="s">
        <v>147</v>
      </c>
    </row>
    <row r="4090" spans="1:8" hidden="1" x14ac:dyDescent="0.2">
      <c r="A4090">
        <v>4089</v>
      </c>
      <c r="B4090" t="s">
        <v>8736</v>
      </c>
      <c r="D4090" t="s">
        <v>84</v>
      </c>
      <c r="F4090" t="s">
        <v>147</v>
      </c>
      <c r="G4090" t="s">
        <v>147</v>
      </c>
      <c r="H4090" t="s">
        <v>147</v>
      </c>
    </row>
    <row r="4091" spans="1:8" hidden="1" x14ac:dyDescent="0.2">
      <c r="A4091">
        <v>4090</v>
      </c>
      <c r="B4091" t="s">
        <v>8737</v>
      </c>
      <c r="D4091" t="s">
        <v>1045</v>
      </c>
      <c r="F4091" t="s">
        <v>147</v>
      </c>
      <c r="G4091" t="s">
        <v>147</v>
      </c>
      <c r="H4091" t="s">
        <v>147</v>
      </c>
    </row>
    <row r="4092" spans="1:8" hidden="1" x14ac:dyDescent="0.2">
      <c r="A4092">
        <v>4091</v>
      </c>
      <c r="B4092" t="s">
        <v>8738</v>
      </c>
      <c r="D4092" t="s">
        <v>3329</v>
      </c>
      <c r="F4092" t="s">
        <v>147</v>
      </c>
      <c r="G4092" t="s">
        <v>147</v>
      </c>
      <c r="H4092" t="s">
        <v>147</v>
      </c>
    </row>
    <row r="4093" spans="1:8" hidden="1" x14ac:dyDescent="0.2">
      <c r="A4093">
        <v>4092</v>
      </c>
      <c r="B4093" t="s">
        <v>8739</v>
      </c>
      <c r="D4093" t="s">
        <v>336</v>
      </c>
      <c r="F4093" t="s">
        <v>147</v>
      </c>
      <c r="G4093" t="s">
        <v>147</v>
      </c>
      <c r="H4093" t="s">
        <v>147</v>
      </c>
    </row>
    <row r="4094" spans="1:8" hidden="1" x14ac:dyDescent="0.2">
      <c r="A4094">
        <v>4093</v>
      </c>
      <c r="B4094" t="s">
        <v>8740</v>
      </c>
      <c r="C4094" t="s">
        <v>8741</v>
      </c>
      <c r="D4094" t="s">
        <v>3708</v>
      </c>
      <c r="F4094" t="s">
        <v>147</v>
      </c>
      <c r="G4094" t="s">
        <v>147</v>
      </c>
      <c r="H4094" t="s">
        <v>147</v>
      </c>
    </row>
    <row r="4095" spans="1:8" hidden="1" x14ac:dyDescent="0.2">
      <c r="A4095">
        <v>4094</v>
      </c>
      <c r="B4095" t="s">
        <v>8742</v>
      </c>
      <c r="D4095" t="s">
        <v>761</v>
      </c>
      <c r="F4095" t="s">
        <v>3492</v>
      </c>
      <c r="G4095">
        <v>49</v>
      </c>
      <c r="H4095">
        <v>-122.735</v>
      </c>
    </row>
    <row r="4096" spans="1:8" hidden="1" x14ac:dyDescent="0.2">
      <c r="A4096">
        <v>4095</v>
      </c>
      <c r="B4096" t="s">
        <v>8743</v>
      </c>
      <c r="D4096" t="s">
        <v>3618</v>
      </c>
      <c r="F4096" t="s">
        <v>8744</v>
      </c>
      <c r="G4096">
        <v>47.334800000000001</v>
      </c>
      <c r="H4096">
        <v>-120.577</v>
      </c>
    </row>
    <row r="4097" spans="1:8" hidden="1" x14ac:dyDescent="0.2">
      <c r="A4097">
        <v>4096</v>
      </c>
      <c r="B4097" t="s">
        <v>8745</v>
      </c>
      <c r="D4097" t="s">
        <v>5929</v>
      </c>
      <c r="F4097" t="s">
        <v>147</v>
      </c>
      <c r="G4097" t="s">
        <v>147</v>
      </c>
      <c r="H4097" t="s">
        <v>147</v>
      </c>
    </row>
    <row r="4098" spans="1:8" hidden="1" x14ac:dyDescent="0.2">
      <c r="A4098">
        <v>4097</v>
      </c>
      <c r="B4098" t="s">
        <v>8746</v>
      </c>
      <c r="D4098" t="s">
        <v>7688</v>
      </c>
      <c r="F4098" t="s">
        <v>8389</v>
      </c>
      <c r="G4098">
        <v>47.182099999999998</v>
      </c>
      <c r="H4098">
        <v>-121.03100000000001</v>
      </c>
    </row>
    <row r="4099" spans="1:8" hidden="1" x14ac:dyDescent="0.2">
      <c r="A4099">
        <v>4098</v>
      </c>
      <c r="B4099" t="s">
        <v>8747</v>
      </c>
      <c r="D4099" t="s">
        <v>1345</v>
      </c>
      <c r="F4099" t="s">
        <v>147</v>
      </c>
      <c r="G4099" t="s">
        <v>147</v>
      </c>
      <c r="H4099" t="s">
        <v>147</v>
      </c>
    </row>
    <row r="4100" spans="1:8" hidden="1" x14ac:dyDescent="0.2">
      <c r="A4100">
        <v>4099</v>
      </c>
      <c r="B4100" t="s">
        <v>8748</v>
      </c>
      <c r="D4100" t="s">
        <v>4085</v>
      </c>
      <c r="F4100" t="s">
        <v>3435</v>
      </c>
      <c r="G4100">
        <v>47.033999999999999</v>
      </c>
      <c r="H4100">
        <v>-123.09699999999999</v>
      </c>
    </row>
    <row r="4101" spans="1:8" hidden="1" x14ac:dyDescent="0.2">
      <c r="A4101">
        <v>4100</v>
      </c>
      <c r="B4101" t="s">
        <v>8749</v>
      </c>
      <c r="D4101" t="s">
        <v>1204</v>
      </c>
      <c r="F4101" t="s">
        <v>147</v>
      </c>
      <c r="G4101" t="s">
        <v>147</v>
      </c>
      <c r="H4101" t="s">
        <v>147</v>
      </c>
    </row>
    <row r="4102" spans="1:8" hidden="1" x14ac:dyDescent="0.2">
      <c r="A4102">
        <v>4101</v>
      </c>
      <c r="B4102" t="s">
        <v>8750</v>
      </c>
      <c r="C4102" t="s">
        <v>8751</v>
      </c>
      <c r="D4102" t="s">
        <v>3291</v>
      </c>
      <c r="F4102" t="s">
        <v>147</v>
      </c>
      <c r="G4102" t="s">
        <v>147</v>
      </c>
      <c r="H4102" t="s">
        <v>147</v>
      </c>
    </row>
    <row r="4103" spans="1:8" hidden="1" x14ac:dyDescent="0.2">
      <c r="A4103">
        <v>4102</v>
      </c>
      <c r="B4103" t="s">
        <v>8752</v>
      </c>
      <c r="D4103" t="s">
        <v>8081</v>
      </c>
      <c r="F4103" t="s">
        <v>147</v>
      </c>
      <c r="G4103" t="s">
        <v>147</v>
      </c>
      <c r="H4103" t="s">
        <v>147</v>
      </c>
    </row>
    <row r="4104" spans="1:8" hidden="1" x14ac:dyDescent="0.2">
      <c r="A4104">
        <v>4103</v>
      </c>
      <c r="B4104" t="s">
        <v>8753</v>
      </c>
      <c r="D4104" t="s">
        <v>8754</v>
      </c>
      <c r="F4104" t="s">
        <v>147</v>
      </c>
      <c r="G4104" t="s">
        <v>147</v>
      </c>
      <c r="H4104" t="s">
        <v>147</v>
      </c>
    </row>
    <row r="4105" spans="1:8" hidden="1" x14ac:dyDescent="0.2">
      <c r="A4105">
        <v>4104</v>
      </c>
      <c r="B4105" t="s">
        <v>8755</v>
      </c>
      <c r="C4105" t="s">
        <v>8756</v>
      </c>
      <c r="D4105" t="s">
        <v>7309</v>
      </c>
      <c r="F4105" t="s">
        <v>147</v>
      </c>
      <c r="G4105" t="s">
        <v>147</v>
      </c>
      <c r="H4105" t="s">
        <v>147</v>
      </c>
    </row>
    <row r="4106" spans="1:8" hidden="1" x14ac:dyDescent="0.2">
      <c r="A4106">
        <v>4105</v>
      </c>
      <c r="B4106" t="s">
        <v>8757</v>
      </c>
      <c r="D4106" t="s">
        <v>1382</v>
      </c>
      <c r="F4106" t="s">
        <v>147</v>
      </c>
      <c r="G4106" t="s">
        <v>147</v>
      </c>
      <c r="H4106" t="s">
        <v>147</v>
      </c>
    </row>
    <row r="4107" spans="1:8" hidden="1" x14ac:dyDescent="0.2">
      <c r="A4107">
        <v>4106</v>
      </c>
      <c r="B4107" t="s">
        <v>8758</v>
      </c>
      <c r="C4107" t="s">
        <v>8759</v>
      </c>
      <c r="D4107" t="s">
        <v>6621</v>
      </c>
      <c r="F4107" t="s">
        <v>147</v>
      </c>
      <c r="G4107" t="s">
        <v>147</v>
      </c>
      <c r="H4107" t="s">
        <v>147</v>
      </c>
    </row>
    <row r="4108" spans="1:8" hidden="1" x14ac:dyDescent="0.2">
      <c r="A4108">
        <v>4107</v>
      </c>
      <c r="B4108" t="s">
        <v>8760</v>
      </c>
      <c r="D4108" t="s">
        <v>1051</v>
      </c>
      <c r="F4108" t="s">
        <v>147</v>
      </c>
      <c r="G4108" t="s">
        <v>147</v>
      </c>
      <c r="H4108" t="s">
        <v>147</v>
      </c>
    </row>
    <row r="4109" spans="1:8" hidden="1" x14ac:dyDescent="0.2">
      <c r="A4109">
        <v>4108</v>
      </c>
      <c r="B4109" t="s">
        <v>8761</v>
      </c>
      <c r="D4109" t="s">
        <v>1051</v>
      </c>
      <c r="F4109" t="s">
        <v>64</v>
      </c>
      <c r="G4109">
        <v>47.276000000000003</v>
      </c>
      <c r="H4109">
        <v>-122.41800000000001</v>
      </c>
    </row>
    <row r="4110" spans="1:8" hidden="1" x14ac:dyDescent="0.2">
      <c r="A4110">
        <v>4109</v>
      </c>
      <c r="B4110" t="s">
        <v>8762</v>
      </c>
      <c r="D4110" t="s">
        <v>1588</v>
      </c>
      <c r="F4110" t="s">
        <v>147</v>
      </c>
      <c r="G4110" t="s">
        <v>147</v>
      </c>
      <c r="H4110" t="s">
        <v>147</v>
      </c>
    </row>
    <row r="4111" spans="1:8" hidden="1" x14ac:dyDescent="0.2">
      <c r="A4111">
        <v>4110</v>
      </c>
      <c r="B4111" t="s">
        <v>8763</v>
      </c>
      <c r="D4111" t="s">
        <v>8764</v>
      </c>
      <c r="F4111" t="s">
        <v>147</v>
      </c>
      <c r="G4111" t="s">
        <v>147</v>
      </c>
      <c r="H4111" t="s">
        <v>147</v>
      </c>
    </row>
    <row r="4112" spans="1:8" hidden="1" x14ac:dyDescent="0.2">
      <c r="A4112">
        <v>4111</v>
      </c>
      <c r="B4112" t="s">
        <v>8765</v>
      </c>
      <c r="D4112" t="s">
        <v>5910</v>
      </c>
      <c r="F4112" t="s">
        <v>147</v>
      </c>
      <c r="G4112" t="s">
        <v>147</v>
      </c>
      <c r="H4112" t="s">
        <v>147</v>
      </c>
    </row>
    <row r="4113" spans="1:8" hidden="1" x14ac:dyDescent="0.2">
      <c r="A4113">
        <v>4112</v>
      </c>
      <c r="B4113" t="s">
        <v>8766</v>
      </c>
      <c r="D4113" t="s">
        <v>1687</v>
      </c>
      <c r="F4113" t="s">
        <v>8767</v>
      </c>
      <c r="G4113">
        <v>46.297199999999997</v>
      </c>
      <c r="H4113">
        <v>-117.95099999999999</v>
      </c>
    </row>
    <row r="4114" spans="1:8" hidden="1" x14ac:dyDescent="0.2">
      <c r="A4114">
        <v>4113</v>
      </c>
      <c r="B4114" t="s">
        <v>8768</v>
      </c>
      <c r="D4114" t="s">
        <v>8495</v>
      </c>
      <c r="F4114" t="s">
        <v>8769</v>
      </c>
      <c r="G4114">
        <v>46.496400000000001</v>
      </c>
      <c r="H4114">
        <v>-117.97199999999999</v>
      </c>
    </row>
    <row r="4115" spans="1:8" hidden="1" x14ac:dyDescent="0.2">
      <c r="A4115">
        <v>4114</v>
      </c>
      <c r="B4115" t="s">
        <v>8770</v>
      </c>
      <c r="D4115" t="s">
        <v>5910</v>
      </c>
      <c r="F4115" t="s">
        <v>147</v>
      </c>
      <c r="G4115" t="s">
        <v>147</v>
      </c>
      <c r="H4115" t="s">
        <v>147</v>
      </c>
    </row>
    <row r="4116" spans="1:8" hidden="1" x14ac:dyDescent="0.2">
      <c r="A4116">
        <v>4115</v>
      </c>
      <c r="B4116" t="s">
        <v>8771</v>
      </c>
      <c r="D4116" t="s">
        <v>3684</v>
      </c>
      <c r="F4116" t="s">
        <v>147</v>
      </c>
      <c r="G4116" t="s">
        <v>147</v>
      </c>
      <c r="H4116" t="s">
        <v>147</v>
      </c>
    </row>
    <row r="4117" spans="1:8" hidden="1" x14ac:dyDescent="0.2">
      <c r="A4117">
        <v>4116</v>
      </c>
      <c r="B4117" t="s">
        <v>8772</v>
      </c>
      <c r="D4117" t="s">
        <v>4373</v>
      </c>
      <c r="F4117" t="s">
        <v>8773</v>
      </c>
      <c r="G4117">
        <v>47.555500000000002</v>
      </c>
      <c r="H4117">
        <v>-120.587</v>
      </c>
    </row>
    <row r="4118" spans="1:8" hidden="1" x14ac:dyDescent="0.2">
      <c r="A4118">
        <v>4117</v>
      </c>
      <c r="B4118" t="s">
        <v>8774</v>
      </c>
      <c r="D4118" t="s">
        <v>1776</v>
      </c>
      <c r="F4118" t="s">
        <v>8775</v>
      </c>
      <c r="G4118">
        <v>47.269100000000002</v>
      </c>
      <c r="H4118">
        <v>-121.239</v>
      </c>
    </row>
    <row r="4119" spans="1:8" hidden="1" x14ac:dyDescent="0.2">
      <c r="A4119">
        <v>4118</v>
      </c>
      <c r="B4119" t="s">
        <v>8776</v>
      </c>
      <c r="D4119" t="s">
        <v>6276</v>
      </c>
      <c r="F4119" t="s">
        <v>147</v>
      </c>
      <c r="G4119" t="s">
        <v>147</v>
      </c>
      <c r="H4119" t="s">
        <v>147</v>
      </c>
    </row>
    <row r="4120" spans="1:8" hidden="1" x14ac:dyDescent="0.2">
      <c r="A4120">
        <v>4119</v>
      </c>
      <c r="B4120" t="s">
        <v>8777</v>
      </c>
      <c r="D4120" t="s">
        <v>1898</v>
      </c>
      <c r="F4120" t="s">
        <v>147</v>
      </c>
      <c r="G4120" t="s">
        <v>147</v>
      </c>
      <c r="H4120" t="s">
        <v>147</v>
      </c>
    </row>
    <row r="4121" spans="1:8" hidden="1" x14ac:dyDescent="0.2">
      <c r="A4121">
        <v>4120</v>
      </c>
      <c r="B4121" t="s">
        <v>8778</v>
      </c>
      <c r="C4121" t="s">
        <v>8779</v>
      </c>
      <c r="D4121" t="s">
        <v>3329</v>
      </c>
      <c r="F4121" t="s">
        <v>147</v>
      </c>
      <c r="G4121" t="s">
        <v>147</v>
      </c>
      <c r="H4121" t="s">
        <v>147</v>
      </c>
    </row>
    <row r="4122" spans="1:8" hidden="1" x14ac:dyDescent="0.2">
      <c r="A4122">
        <v>4121</v>
      </c>
      <c r="B4122" t="s">
        <v>8780</v>
      </c>
      <c r="D4122" t="s">
        <v>53</v>
      </c>
      <c r="F4122" t="s">
        <v>147</v>
      </c>
      <c r="G4122" t="s">
        <v>147</v>
      </c>
      <c r="H4122" t="s">
        <v>147</v>
      </c>
    </row>
    <row r="4123" spans="1:8" hidden="1" x14ac:dyDescent="0.2">
      <c r="A4123">
        <v>4122</v>
      </c>
      <c r="B4123" t="s">
        <v>8781</v>
      </c>
      <c r="D4123" t="s">
        <v>8782</v>
      </c>
      <c r="F4123" t="s">
        <v>147</v>
      </c>
      <c r="G4123" t="s">
        <v>147</v>
      </c>
      <c r="H4123" t="s">
        <v>147</v>
      </c>
    </row>
    <row r="4124" spans="1:8" hidden="1" x14ac:dyDescent="0.2">
      <c r="A4124">
        <v>4123</v>
      </c>
      <c r="B4124" t="s">
        <v>8783</v>
      </c>
      <c r="D4124" t="s">
        <v>5910</v>
      </c>
      <c r="F4124" t="s">
        <v>147</v>
      </c>
      <c r="G4124" t="s">
        <v>147</v>
      </c>
      <c r="H4124" t="s">
        <v>147</v>
      </c>
    </row>
    <row r="4125" spans="1:8" hidden="1" x14ac:dyDescent="0.2">
      <c r="A4125">
        <v>4124</v>
      </c>
      <c r="B4125" t="s">
        <v>8784</v>
      </c>
      <c r="D4125" t="s">
        <v>5037</v>
      </c>
      <c r="F4125" t="s">
        <v>147</v>
      </c>
      <c r="G4125" t="s">
        <v>147</v>
      </c>
      <c r="H4125" t="s">
        <v>147</v>
      </c>
    </row>
    <row r="4126" spans="1:8" hidden="1" x14ac:dyDescent="0.2">
      <c r="A4126">
        <v>4125</v>
      </c>
      <c r="B4126" t="s">
        <v>8785</v>
      </c>
      <c r="D4126" t="s">
        <v>7202</v>
      </c>
      <c r="F4126" t="s">
        <v>468</v>
      </c>
      <c r="G4126">
        <v>47.302999999999997</v>
      </c>
      <c r="H4126">
        <v>-124.25</v>
      </c>
    </row>
    <row r="4127" spans="1:8" hidden="1" x14ac:dyDescent="0.2">
      <c r="A4127">
        <v>4126</v>
      </c>
      <c r="B4127" t="s">
        <v>8786</v>
      </c>
      <c r="C4127" t="s">
        <v>8787</v>
      </c>
      <c r="D4127" t="s">
        <v>3235</v>
      </c>
      <c r="F4127" t="s">
        <v>147</v>
      </c>
      <c r="G4127" t="s">
        <v>147</v>
      </c>
      <c r="H4127" t="s">
        <v>147</v>
      </c>
    </row>
    <row r="4128" spans="1:8" hidden="1" x14ac:dyDescent="0.2">
      <c r="A4128">
        <v>4127</v>
      </c>
      <c r="B4128" t="s">
        <v>8788</v>
      </c>
      <c r="D4128" t="s">
        <v>3470</v>
      </c>
      <c r="F4128" t="s">
        <v>147</v>
      </c>
      <c r="G4128" t="s">
        <v>147</v>
      </c>
      <c r="H4128" t="s">
        <v>147</v>
      </c>
    </row>
    <row r="4129" spans="1:8" hidden="1" x14ac:dyDescent="0.2">
      <c r="A4129">
        <v>4128</v>
      </c>
      <c r="B4129" t="s">
        <v>8789</v>
      </c>
      <c r="D4129" t="s">
        <v>8790</v>
      </c>
      <c r="F4129" t="s">
        <v>8791</v>
      </c>
      <c r="G4129">
        <v>48.069000000000003</v>
      </c>
      <c r="H4129">
        <v>-124.047</v>
      </c>
    </row>
    <row r="4130" spans="1:8" hidden="1" x14ac:dyDescent="0.2">
      <c r="A4130">
        <v>4129</v>
      </c>
      <c r="B4130" t="s">
        <v>8792</v>
      </c>
      <c r="D4130" t="s">
        <v>7202</v>
      </c>
      <c r="F4130" t="s">
        <v>147</v>
      </c>
      <c r="G4130" t="s">
        <v>147</v>
      </c>
      <c r="H4130" t="s">
        <v>147</v>
      </c>
    </row>
    <row r="4131" spans="1:8" hidden="1" x14ac:dyDescent="0.2">
      <c r="A4131">
        <v>4130</v>
      </c>
      <c r="B4131" t="s">
        <v>8793</v>
      </c>
      <c r="D4131" t="s">
        <v>3901</v>
      </c>
      <c r="F4131" t="s">
        <v>147</v>
      </c>
      <c r="G4131" t="s">
        <v>147</v>
      </c>
      <c r="H4131" t="s">
        <v>147</v>
      </c>
    </row>
    <row r="4132" spans="1:8" hidden="1" x14ac:dyDescent="0.2">
      <c r="A4132">
        <v>4131</v>
      </c>
      <c r="B4132" t="s">
        <v>8794</v>
      </c>
      <c r="D4132" t="s">
        <v>8795</v>
      </c>
      <c r="F4132" t="s">
        <v>64</v>
      </c>
      <c r="G4132">
        <v>47.86</v>
      </c>
      <c r="H4132">
        <v>-122.623</v>
      </c>
    </row>
    <row r="4133" spans="1:8" hidden="1" x14ac:dyDescent="0.2">
      <c r="A4133">
        <v>4132</v>
      </c>
      <c r="B4133" t="s">
        <v>8796</v>
      </c>
      <c r="D4133" t="s">
        <v>2778</v>
      </c>
      <c r="F4133" t="s">
        <v>147</v>
      </c>
      <c r="G4133" t="s">
        <v>147</v>
      </c>
      <c r="H4133" t="s">
        <v>147</v>
      </c>
    </row>
    <row r="4134" spans="1:8" hidden="1" x14ac:dyDescent="0.2">
      <c r="A4134">
        <v>4133</v>
      </c>
      <c r="B4134" t="s">
        <v>8797</v>
      </c>
      <c r="D4134" t="s">
        <v>6868</v>
      </c>
      <c r="F4134" t="s">
        <v>147</v>
      </c>
      <c r="G4134" t="s">
        <v>147</v>
      </c>
      <c r="H4134" t="s">
        <v>147</v>
      </c>
    </row>
    <row r="4135" spans="1:8" hidden="1" x14ac:dyDescent="0.2">
      <c r="A4135">
        <v>4134</v>
      </c>
      <c r="B4135" t="s">
        <v>8798</v>
      </c>
      <c r="D4135" t="s">
        <v>1339</v>
      </c>
      <c r="F4135" t="s">
        <v>147</v>
      </c>
      <c r="G4135" t="s">
        <v>147</v>
      </c>
      <c r="H4135" t="s">
        <v>147</v>
      </c>
    </row>
    <row r="4136" spans="1:8" hidden="1" x14ac:dyDescent="0.2">
      <c r="A4136">
        <v>4135</v>
      </c>
      <c r="B4136" t="s">
        <v>8799</v>
      </c>
      <c r="D4136" t="s">
        <v>2421</v>
      </c>
      <c r="F4136" t="s">
        <v>147</v>
      </c>
      <c r="G4136" t="s">
        <v>147</v>
      </c>
      <c r="H4136" t="s">
        <v>147</v>
      </c>
    </row>
    <row r="4137" spans="1:8" hidden="1" x14ac:dyDescent="0.2">
      <c r="A4137">
        <v>4136</v>
      </c>
      <c r="B4137" t="s">
        <v>8800</v>
      </c>
      <c r="C4137" t="s">
        <v>8801</v>
      </c>
      <c r="D4137" t="s">
        <v>1687</v>
      </c>
      <c r="F4137" t="s">
        <v>147</v>
      </c>
      <c r="G4137" t="s">
        <v>147</v>
      </c>
      <c r="H4137" t="s">
        <v>147</v>
      </c>
    </row>
    <row r="4138" spans="1:8" hidden="1" x14ac:dyDescent="0.2">
      <c r="A4138">
        <v>4137</v>
      </c>
      <c r="B4138" t="s">
        <v>8802</v>
      </c>
      <c r="D4138" t="s">
        <v>1608</v>
      </c>
      <c r="F4138" t="s">
        <v>2583</v>
      </c>
      <c r="G4138">
        <v>48.159199999999998</v>
      </c>
      <c r="H4138">
        <v>-122.672</v>
      </c>
    </row>
    <row r="4139" spans="1:8" hidden="1" x14ac:dyDescent="0.2">
      <c r="A4139">
        <v>4138</v>
      </c>
      <c r="B4139" t="s">
        <v>8803</v>
      </c>
      <c r="D4139" t="s">
        <v>2905</v>
      </c>
      <c r="F4139" t="s">
        <v>147</v>
      </c>
      <c r="G4139" t="s">
        <v>147</v>
      </c>
      <c r="H4139" t="s">
        <v>147</v>
      </c>
    </row>
    <row r="4140" spans="1:8" hidden="1" x14ac:dyDescent="0.2">
      <c r="A4140">
        <v>4139</v>
      </c>
      <c r="B4140" t="s">
        <v>8804</v>
      </c>
      <c r="D4140" t="s">
        <v>8129</v>
      </c>
      <c r="F4140" t="s">
        <v>147</v>
      </c>
      <c r="G4140" t="s">
        <v>147</v>
      </c>
      <c r="H4140" t="s">
        <v>147</v>
      </c>
    </row>
    <row r="4141" spans="1:8" hidden="1" x14ac:dyDescent="0.2">
      <c r="A4141">
        <v>4140</v>
      </c>
      <c r="B4141" t="s">
        <v>8805</v>
      </c>
      <c r="D4141" t="s">
        <v>4257</v>
      </c>
      <c r="F4141" t="s">
        <v>8806</v>
      </c>
      <c r="G4141">
        <v>47.789000000000001</v>
      </c>
      <c r="H4141">
        <v>-120.134</v>
      </c>
    </row>
    <row r="4142" spans="1:8" hidden="1" x14ac:dyDescent="0.2">
      <c r="A4142">
        <v>4141</v>
      </c>
      <c r="B4142" t="s">
        <v>8807</v>
      </c>
      <c r="D4142" t="s">
        <v>5910</v>
      </c>
      <c r="F4142" t="s">
        <v>147</v>
      </c>
      <c r="G4142" t="s">
        <v>147</v>
      </c>
      <c r="H4142" t="s">
        <v>147</v>
      </c>
    </row>
    <row r="4143" spans="1:8" hidden="1" x14ac:dyDescent="0.2">
      <c r="A4143">
        <v>4142</v>
      </c>
      <c r="B4143" t="s">
        <v>8808</v>
      </c>
      <c r="D4143" t="s">
        <v>8465</v>
      </c>
      <c r="F4143" t="s">
        <v>147</v>
      </c>
      <c r="G4143" t="s">
        <v>147</v>
      </c>
      <c r="H4143" t="s">
        <v>147</v>
      </c>
    </row>
    <row r="4144" spans="1:8" hidden="1" x14ac:dyDescent="0.2">
      <c r="A4144">
        <v>4143</v>
      </c>
      <c r="B4144" t="s">
        <v>8809</v>
      </c>
      <c r="D4144" t="s">
        <v>7483</v>
      </c>
      <c r="F4144" t="s">
        <v>147</v>
      </c>
      <c r="G4144" t="s">
        <v>147</v>
      </c>
      <c r="H4144" t="s">
        <v>147</v>
      </c>
    </row>
    <row r="4145" spans="1:8" hidden="1" x14ac:dyDescent="0.2">
      <c r="A4145">
        <v>4144</v>
      </c>
      <c r="B4145" t="s">
        <v>8810</v>
      </c>
      <c r="D4145" t="s">
        <v>8303</v>
      </c>
      <c r="F4145" t="s">
        <v>147</v>
      </c>
      <c r="G4145" t="s">
        <v>147</v>
      </c>
      <c r="H4145" t="s">
        <v>147</v>
      </c>
    </row>
    <row r="4146" spans="1:8" hidden="1" x14ac:dyDescent="0.2">
      <c r="A4146">
        <v>4145</v>
      </c>
      <c r="B4146" t="s">
        <v>8811</v>
      </c>
      <c r="D4146" t="s">
        <v>3340</v>
      </c>
      <c r="F4146" t="s">
        <v>4495</v>
      </c>
      <c r="G4146">
        <v>47.820999999999998</v>
      </c>
      <c r="H4146">
        <v>-122.279</v>
      </c>
    </row>
    <row r="4147" spans="1:8" hidden="1" x14ac:dyDescent="0.2">
      <c r="A4147">
        <v>4146</v>
      </c>
      <c r="B4147" t="s">
        <v>8812</v>
      </c>
      <c r="D4147" t="s">
        <v>8305</v>
      </c>
      <c r="F4147" t="s">
        <v>147</v>
      </c>
      <c r="G4147" t="s">
        <v>147</v>
      </c>
      <c r="H4147" t="s">
        <v>147</v>
      </c>
    </row>
    <row r="4148" spans="1:8" hidden="1" x14ac:dyDescent="0.2">
      <c r="A4148">
        <v>4147</v>
      </c>
      <c r="B4148" t="s">
        <v>8813</v>
      </c>
      <c r="D4148" t="s">
        <v>1905</v>
      </c>
      <c r="F4148" t="s">
        <v>147</v>
      </c>
      <c r="G4148" t="s">
        <v>147</v>
      </c>
      <c r="H4148" t="s">
        <v>147</v>
      </c>
    </row>
    <row r="4149" spans="1:8" hidden="1" x14ac:dyDescent="0.2">
      <c r="A4149">
        <v>4148</v>
      </c>
      <c r="B4149" t="s">
        <v>8814</v>
      </c>
      <c r="D4149" t="s">
        <v>6868</v>
      </c>
      <c r="F4149" t="s">
        <v>147</v>
      </c>
      <c r="G4149" t="s">
        <v>147</v>
      </c>
      <c r="H4149" t="s">
        <v>147</v>
      </c>
    </row>
    <row r="4150" spans="1:8" hidden="1" x14ac:dyDescent="0.2">
      <c r="A4150">
        <v>4149</v>
      </c>
      <c r="B4150" t="s">
        <v>8815</v>
      </c>
      <c r="D4150" t="s">
        <v>8816</v>
      </c>
      <c r="F4150" t="s">
        <v>147</v>
      </c>
      <c r="G4150" t="s">
        <v>147</v>
      </c>
      <c r="H4150" t="s">
        <v>147</v>
      </c>
    </row>
    <row r="4151" spans="1:8" hidden="1" x14ac:dyDescent="0.2">
      <c r="A4151">
        <v>4150</v>
      </c>
      <c r="B4151" t="s">
        <v>8817</v>
      </c>
      <c r="D4151" t="s">
        <v>3621</v>
      </c>
      <c r="F4151" t="s">
        <v>147</v>
      </c>
      <c r="G4151" t="s">
        <v>147</v>
      </c>
      <c r="H4151" t="s">
        <v>147</v>
      </c>
    </row>
    <row r="4152" spans="1:8" hidden="1" x14ac:dyDescent="0.2">
      <c r="A4152">
        <v>4151</v>
      </c>
      <c r="B4152" t="s">
        <v>8818</v>
      </c>
      <c r="D4152" t="s">
        <v>3790</v>
      </c>
      <c r="F4152" t="s">
        <v>4025</v>
      </c>
      <c r="G4152">
        <v>47.948999999999998</v>
      </c>
      <c r="H4152">
        <v>-122.30500000000001</v>
      </c>
    </row>
    <row r="4153" spans="1:8" hidden="1" x14ac:dyDescent="0.2">
      <c r="A4153">
        <v>4152</v>
      </c>
      <c r="B4153" t="s">
        <v>8819</v>
      </c>
      <c r="D4153" t="s">
        <v>1386</v>
      </c>
      <c r="F4153" t="s">
        <v>147</v>
      </c>
      <c r="G4153" t="s">
        <v>147</v>
      </c>
      <c r="H4153" t="s">
        <v>147</v>
      </c>
    </row>
    <row r="4154" spans="1:8" hidden="1" x14ac:dyDescent="0.2">
      <c r="A4154">
        <v>4153</v>
      </c>
      <c r="B4154" t="s">
        <v>8820</v>
      </c>
      <c r="D4154" t="s">
        <v>3877</v>
      </c>
      <c r="F4154" t="s">
        <v>147</v>
      </c>
      <c r="G4154" t="s">
        <v>147</v>
      </c>
      <c r="H4154" t="s">
        <v>147</v>
      </c>
    </row>
    <row r="4155" spans="1:8" hidden="1" x14ac:dyDescent="0.2">
      <c r="A4155">
        <v>4154</v>
      </c>
      <c r="B4155" t="s">
        <v>8821</v>
      </c>
      <c r="D4155" t="s">
        <v>4085</v>
      </c>
      <c r="F4155" t="s">
        <v>1486</v>
      </c>
      <c r="G4155">
        <v>47.0672</v>
      </c>
      <c r="H4155">
        <v>-122.71899999999999</v>
      </c>
    </row>
    <row r="4156" spans="1:8" hidden="1" x14ac:dyDescent="0.2">
      <c r="A4156">
        <v>4155</v>
      </c>
      <c r="B4156" t="s">
        <v>8822</v>
      </c>
      <c r="D4156" t="s">
        <v>7837</v>
      </c>
      <c r="F4156" t="s">
        <v>7672</v>
      </c>
      <c r="G4156">
        <v>48.022199999999998</v>
      </c>
      <c r="H4156">
        <v>-123.958</v>
      </c>
    </row>
    <row r="4157" spans="1:8" hidden="1" x14ac:dyDescent="0.2">
      <c r="A4157">
        <v>4156</v>
      </c>
      <c r="B4157" t="s">
        <v>8823</v>
      </c>
      <c r="D4157" t="s">
        <v>7845</v>
      </c>
      <c r="F4157" t="s">
        <v>147</v>
      </c>
      <c r="G4157" t="s">
        <v>147</v>
      </c>
      <c r="H4157" t="s">
        <v>147</v>
      </c>
    </row>
    <row r="4158" spans="1:8" hidden="1" x14ac:dyDescent="0.2">
      <c r="A4158">
        <v>4157</v>
      </c>
      <c r="B4158" t="s">
        <v>8824</v>
      </c>
      <c r="D4158" t="s">
        <v>6891</v>
      </c>
      <c r="F4158" t="s">
        <v>147</v>
      </c>
      <c r="G4158" t="s">
        <v>147</v>
      </c>
      <c r="H4158" t="s">
        <v>147</v>
      </c>
    </row>
    <row r="4159" spans="1:8" hidden="1" x14ac:dyDescent="0.2">
      <c r="A4159">
        <v>4158</v>
      </c>
      <c r="B4159" t="s">
        <v>8825</v>
      </c>
      <c r="D4159" t="s">
        <v>4298</v>
      </c>
      <c r="F4159" t="s">
        <v>147</v>
      </c>
      <c r="G4159" t="s">
        <v>147</v>
      </c>
      <c r="H4159" t="s">
        <v>147</v>
      </c>
    </row>
    <row r="4160" spans="1:8" hidden="1" x14ac:dyDescent="0.2">
      <c r="A4160">
        <v>4159</v>
      </c>
      <c r="B4160" t="s">
        <v>8826</v>
      </c>
      <c r="C4160" t="s">
        <v>8827</v>
      </c>
      <c r="D4160" t="s">
        <v>6334</v>
      </c>
      <c r="F4160" t="s">
        <v>147</v>
      </c>
      <c r="G4160" t="s">
        <v>147</v>
      </c>
      <c r="H4160" t="s">
        <v>147</v>
      </c>
    </row>
    <row r="4161" spans="1:8" hidden="1" x14ac:dyDescent="0.2">
      <c r="A4161">
        <v>4160</v>
      </c>
      <c r="B4161" t="s">
        <v>8828</v>
      </c>
      <c r="D4161" t="s">
        <v>7451</v>
      </c>
      <c r="F4161" t="s">
        <v>147</v>
      </c>
      <c r="G4161" t="s">
        <v>147</v>
      </c>
      <c r="H4161" t="s">
        <v>147</v>
      </c>
    </row>
    <row r="4162" spans="1:8" hidden="1" x14ac:dyDescent="0.2">
      <c r="A4162">
        <v>4161</v>
      </c>
      <c r="B4162" t="s">
        <v>8829</v>
      </c>
      <c r="D4162" t="s">
        <v>4085</v>
      </c>
      <c r="F4162" t="s">
        <v>147</v>
      </c>
      <c r="G4162" t="s">
        <v>147</v>
      </c>
      <c r="H4162" t="s">
        <v>147</v>
      </c>
    </row>
    <row r="4163" spans="1:8" hidden="1" x14ac:dyDescent="0.2">
      <c r="A4163">
        <v>4162</v>
      </c>
      <c r="B4163" t="s">
        <v>8830</v>
      </c>
      <c r="D4163" t="s">
        <v>7732</v>
      </c>
      <c r="F4163" t="s">
        <v>147</v>
      </c>
      <c r="G4163" t="s">
        <v>147</v>
      </c>
      <c r="H4163" t="s">
        <v>147</v>
      </c>
    </row>
    <row r="4164" spans="1:8" hidden="1" x14ac:dyDescent="0.2">
      <c r="A4164">
        <v>4163</v>
      </c>
      <c r="B4164" t="s">
        <v>8831</v>
      </c>
      <c r="D4164" t="s">
        <v>3018</v>
      </c>
      <c r="F4164" t="s">
        <v>147</v>
      </c>
      <c r="G4164" t="s">
        <v>147</v>
      </c>
      <c r="H4164" t="s">
        <v>147</v>
      </c>
    </row>
    <row r="4165" spans="1:8" hidden="1" x14ac:dyDescent="0.2">
      <c r="A4165">
        <v>4164</v>
      </c>
      <c r="B4165" t="s">
        <v>8832</v>
      </c>
      <c r="D4165" t="s">
        <v>8481</v>
      </c>
      <c r="F4165" t="s">
        <v>147</v>
      </c>
      <c r="G4165" t="s">
        <v>147</v>
      </c>
      <c r="H4165" t="s">
        <v>147</v>
      </c>
    </row>
    <row r="4166" spans="1:8" hidden="1" x14ac:dyDescent="0.2">
      <c r="A4166">
        <v>4165</v>
      </c>
      <c r="B4166" t="s">
        <v>8833</v>
      </c>
      <c r="D4166" t="s">
        <v>3235</v>
      </c>
      <c r="F4166" t="s">
        <v>8389</v>
      </c>
      <c r="G4166">
        <v>47.651200000000003</v>
      </c>
      <c r="H4166">
        <v>-117.39700000000001</v>
      </c>
    </row>
    <row r="4167" spans="1:8" hidden="1" x14ac:dyDescent="0.2">
      <c r="A4167">
        <v>4166</v>
      </c>
      <c r="B4167" t="s">
        <v>8834</v>
      </c>
      <c r="D4167" t="s">
        <v>2407</v>
      </c>
      <c r="F4167" t="s">
        <v>8835</v>
      </c>
      <c r="G4167">
        <v>46.164200000000001</v>
      </c>
      <c r="H4167">
        <v>-121.033</v>
      </c>
    </row>
    <row r="4168" spans="1:8" hidden="1" x14ac:dyDescent="0.2">
      <c r="A4168">
        <v>4167</v>
      </c>
      <c r="B4168" t="s">
        <v>8836</v>
      </c>
      <c r="D4168" t="s">
        <v>3329</v>
      </c>
      <c r="F4168" t="s">
        <v>468</v>
      </c>
      <c r="G4168">
        <v>48.892000000000003</v>
      </c>
      <c r="H4168">
        <v>-122.486</v>
      </c>
    </row>
    <row r="4169" spans="1:8" hidden="1" x14ac:dyDescent="0.2">
      <c r="A4169">
        <v>4168</v>
      </c>
      <c r="B4169" t="s">
        <v>8837</v>
      </c>
      <c r="D4169" t="s">
        <v>5910</v>
      </c>
      <c r="F4169" t="s">
        <v>147</v>
      </c>
      <c r="G4169" t="s">
        <v>147</v>
      </c>
      <c r="H4169" t="s">
        <v>147</v>
      </c>
    </row>
    <row r="4170" spans="1:8" hidden="1" x14ac:dyDescent="0.2">
      <c r="A4170">
        <v>4169</v>
      </c>
      <c r="B4170" t="s">
        <v>8838</v>
      </c>
      <c r="D4170" t="s">
        <v>4597</v>
      </c>
      <c r="F4170" t="s">
        <v>147</v>
      </c>
      <c r="G4170" t="s">
        <v>147</v>
      </c>
      <c r="H4170" t="s">
        <v>147</v>
      </c>
    </row>
    <row r="4171" spans="1:8" hidden="1" x14ac:dyDescent="0.2">
      <c r="A4171">
        <v>4170</v>
      </c>
      <c r="B4171" t="s">
        <v>8839</v>
      </c>
      <c r="D4171" t="s">
        <v>7202</v>
      </c>
      <c r="F4171" t="s">
        <v>147</v>
      </c>
      <c r="G4171" t="s">
        <v>147</v>
      </c>
      <c r="H4171" t="s">
        <v>147</v>
      </c>
    </row>
    <row r="4172" spans="1:8" hidden="1" x14ac:dyDescent="0.2">
      <c r="A4172">
        <v>4171</v>
      </c>
      <c r="B4172" t="s">
        <v>8840</v>
      </c>
      <c r="D4172" t="s">
        <v>4699</v>
      </c>
      <c r="F4172" t="s">
        <v>147</v>
      </c>
      <c r="G4172" t="s">
        <v>147</v>
      </c>
      <c r="H4172" t="s">
        <v>147</v>
      </c>
    </row>
    <row r="4173" spans="1:8" hidden="1" x14ac:dyDescent="0.2">
      <c r="A4173">
        <v>4172</v>
      </c>
      <c r="B4173" t="s">
        <v>8841</v>
      </c>
      <c r="D4173" t="s">
        <v>6868</v>
      </c>
      <c r="F4173" t="s">
        <v>147</v>
      </c>
      <c r="G4173" t="s">
        <v>147</v>
      </c>
      <c r="H4173" t="s">
        <v>147</v>
      </c>
    </row>
    <row r="4174" spans="1:8" hidden="1" x14ac:dyDescent="0.2">
      <c r="A4174">
        <v>4173</v>
      </c>
      <c r="B4174" t="s">
        <v>8842</v>
      </c>
      <c r="D4174" t="s">
        <v>3537</v>
      </c>
      <c r="F4174" t="s">
        <v>147</v>
      </c>
      <c r="G4174" t="s">
        <v>147</v>
      </c>
      <c r="H4174" t="s">
        <v>147</v>
      </c>
    </row>
    <row r="4175" spans="1:8" hidden="1" x14ac:dyDescent="0.2">
      <c r="A4175">
        <v>4174</v>
      </c>
      <c r="B4175" t="s">
        <v>8843</v>
      </c>
      <c r="C4175" t="s">
        <v>8844</v>
      </c>
      <c r="D4175" t="s">
        <v>6820</v>
      </c>
      <c r="F4175" t="s">
        <v>147</v>
      </c>
      <c r="G4175" t="s">
        <v>147</v>
      </c>
      <c r="H4175" t="s">
        <v>147</v>
      </c>
    </row>
    <row r="4176" spans="1:8" hidden="1" x14ac:dyDescent="0.2">
      <c r="A4176">
        <v>4175</v>
      </c>
      <c r="B4176" t="s">
        <v>8845</v>
      </c>
      <c r="C4176" t="s">
        <v>8846</v>
      </c>
      <c r="D4176" t="s">
        <v>3400</v>
      </c>
      <c r="F4176" t="s">
        <v>147</v>
      </c>
      <c r="G4176" t="s">
        <v>147</v>
      </c>
      <c r="H4176" t="s">
        <v>147</v>
      </c>
    </row>
    <row r="4177" spans="1:8" hidden="1" x14ac:dyDescent="0.2">
      <c r="A4177">
        <v>4176</v>
      </c>
      <c r="B4177" t="s">
        <v>8847</v>
      </c>
      <c r="D4177" t="s">
        <v>1214</v>
      </c>
      <c r="F4177" t="s">
        <v>4223</v>
      </c>
      <c r="G4177">
        <v>46.2714</v>
      </c>
      <c r="H4177">
        <v>-122.892</v>
      </c>
    </row>
    <row r="4178" spans="1:8" hidden="1" x14ac:dyDescent="0.2">
      <c r="A4178">
        <v>4177</v>
      </c>
      <c r="B4178" t="s">
        <v>8848</v>
      </c>
      <c r="D4178" t="s">
        <v>1002</v>
      </c>
      <c r="F4178" t="s">
        <v>147</v>
      </c>
      <c r="G4178" t="s">
        <v>147</v>
      </c>
      <c r="H4178" t="s">
        <v>147</v>
      </c>
    </row>
    <row r="4179" spans="1:8" hidden="1" x14ac:dyDescent="0.2">
      <c r="A4179">
        <v>4178</v>
      </c>
      <c r="B4179" t="s">
        <v>8849</v>
      </c>
      <c r="D4179" t="s">
        <v>4688</v>
      </c>
      <c r="F4179" t="s">
        <v>147</v>
      </c>
      <c r="G4179" t="s">
        <v>147</v>
      </c>
      <c r="H4179" t="s">
        <v>147</v>
      </c>
    </row>
    <row r="4180" spans="1:8" hidden="1" x14ac:dyDescent="0.2">
      <c r="A4180">
        <v>4179</v>
      </c>
      <c r="B4180" t="s">
        <v>8850</v>
      </c>
      <c r="D4180" t="s">
        <v>6334</v>
      </c>
      <c r="F4180" t="s">
        <v>147</v>
      </c>
      <c r="G4180" t="s">
        <v>147</v>
      </c>
      <c r="H4180" t="s">
        <v>147</v>
      </c>
    </row>
    <row r="4181" spans="1:8" hidden="1" x14ac:dyDescent="0.2">
      <c r="A4181">
        <v>4180</v>
      </c>
      <c r="B4181" t="s">
        <v>8851</v>
      </c>
      <c r="C4181" t="s">
        <v>8852</v>
      </c>
      <c r="D4181" t="s">
        <v>274</v>
      </c>
      <c r="F4181" t="s">
        <v>147</v>
      </c>
      <c r="G4181" t="s">
        <v>147</v>
      </c>
      <c r="H4181" t="s">
        <v>147</v>
      </c>
    </row>
    <row r="4182" spans="1:8" hidden="1" x14ac:dyDescent="0.2">
      <c r="A4182">
        <v>4181</v>
      </c>
      <c r="B4182" t="s">
        <v>8853</v>
      </c>
      <c r="D4182" t="s">
        <v>3393</v>
      </c>
      <c r="F4182" t="s">
        <v>147</v>
      </c>
      <c r="G4182" t="s">
        <v>147</v>
      </c>
      <c r="H4182" t="s">
        <v>147</v>
      </c>
    </row>
    <row r="4183" spans="1:8" hidden="1" x14ac:dyDescent="0.2">
      <c r="A4183">
        <v>4182</v>
      </c>
      <c r="B4183" t="s">
        <v>8854</v>
      </c>
      <c r="C4183" t="s">
        <v>8855</v>
      </c>
      <c r="D4183" t="s">
        <v>722</v>
      </c>
      <c r="F4183" t="s">
        <v>147</v>
      </c>
      <c r="G4183" t="s">
        <v>147</v>
      </c>
      <c r="H4183" t="s">
        <v>147</v>
      </c>
    </row>
    <row r="4184" spans="1:8" hidden="1" x14ac:dyDescent="0.2">
      <c r="A4184">
        <v>4183</v>
      </c>
      <c r="B4184" t="s">
        <v>8856</v>
      </c>
      <c r="D4184" t="s">
        <v>2074</v>
      </c>
      <c r="F4184" t="s">
        <v>147</v>
      </c>
      <c r="G4184" t="s">
        <v>147</v>
      </c>
      <c r="H4184" t="s">
        <v>147</v>
      </c>
    </row>
    <row r="4185" spans="1:8" hidden="1" x14ac:dyDescent="0.2">
      <c r="A4185">
        <v>4184</v>
      </c>
      <c r="B4185" t="s">
        <v>8857</v>
      </c>
      <c r="D4185" t="s">
        <v>8286</v>
      </c>
      <c r="F4185" t="s">
        <v>8858</v>
      </c>
      <c r="G4185">
        <v>48.07</v>
      </c>
      <c r="H4185">
        <v>-120.85</v>
      </c>
    </row>
    <row r="4186" spans="1:8" hidden="1" x14ac:dyDescent="0.2">
      <c r="A4186">
        <v>4185</v>
      </c>
      <c r="B4186" t="s">
        <v>8859</v>
      </c>
      <c r="D4186" t="s">
        <v>7432</v>
      </c>
      <c r="F4186" t="s">
        <v>147</v>
      </c>
      <c r="G4186" t="s">
        <v>147</v>
      </c>
      <c r="H4186" t="s">
        <v>147</v>
      </c>
    </row>
    <row r="4187" spans="1:8" hidden="1" x14ac:dyDescent="0.2">
      <c r="A4187">
        <v>4186</v>
      </c>
      <c r="B4187" t="s">
        <v>8860</v>
      </c>
      <c r="D4187" t="s">
        <v>1311</v>
      </c>
      <c r="F4187" t="s">
        <v>147</v>
      </c>
      <c r="G4187" t="s">
        <v>147</v>
      </c>
      <c r="H4187" t="s">
        <v>147</v>
      </c>
    </row>
    <row r="4188" spans="1:8" hidden="1" x14ac:dyDescent="0.2">
      <c r="A4188">
        <v>4187</v>
      </c>
      <c r="B4188" t="s">
        <v>8861</v>
      </c>
      <c r="D4188" t="s">
        <v>1386</v>
      </c>
      <c r="F4188" t="s">
        <v>147</v>
      </c>
      <c r="G4188" t="s">
        <v>147</v>
      </c>
      <c r="H4188" t="s">
        <v>147</v>
      </c>
    </row>
    <row r="4189" spans="1:8" hidden="1" x14ac:dyDescent="0.2">
      <c r="A4189">
        <v>4188</v>
      </c>
      <c r="B4189" t="s">
        <v>8862</v>
      </c>
      <c r="D4189" t="s">
        <v>1905</v>
      </c>
      <c r="F4189" t="s">
        <v>5994</v>
      </c>
      <c r="G4189">
        <v>46.942999999999998</v>
      </c>
      <c r="H4189">
        <v>-120.16500000000001</v>
      </c>
    </row>
    <row r="4190" spans="1:8" hidden="1" x14ac:dyDescent="0.2">
      <c r="A4190">
        <v>4189</v>
      </c>
      <c r="B4190" t="s">
        <v>8863</v>
      </c>
      <c r="D4190" t="s">
        <v>171</v>
      </c>
      <c r="F4190" t="s">
        <v>8864</v>
      </c>
      <c r="G4190">
        <v>45.945799999999998</v>
      </c>
      <c r="H4190">
        <v>-117.45</v>
      </c>
    </row>
    <row r="4191" spans="1:8" hidden="1" x14ac:dyDescent="0.2">
      <c r="A4191">
        <v>4190</v>
      </c>
      <c r="B4191" t="s">
        <v>8865</v>
      </c>
      <c r="C4191" t="s">
        <v>8866</v>
      </c>
      <c r="D4191" t="s">
        <v>1975</v>
      </c>
      <c r="F4191" t="s">
        <v>147</v>
      </c>
      <c r="G4191" t="s">
        <v>147</v>
      </c>
      <c r="H4191" t="s">
        <v>147</v>
      </c>
    </row>
    <row r="4192" spans="1:8" hidden="1" x14ac:dyDescent="0.2">
      <c r="A4192">
        <v>4191</v>
      </c>
      <c r="B4192" t="s">
        <v>8867</v>
      </c>
      <c r="C4192" t="s">
        <v>8868</v>
      </c>
      <c r="D4192" t="s">
        <v>3618</v>
      </c>
      <c r="F4192" t="s">
        <v>147</v>
      </c>
      <c r="G4192" t="s">
        <v>147</v>
      </c>
      <c r="H4192" t="s">
        <v>147</v>
      </c>
    </row>
    <row r="4193" spans="1:8" hidden="1" x14ac:dyDescent="0.2">
      <c r="A4193">
        <v>4192</v>
      </c>
      <c r="B4193" t="s">
        <v>8869</v>
      </c>
      <c r="D4193" t="s">
        <v>8220</v>
      </c>
      <c r="F4193" t="s">
        <v>147</v>
      </c>
      <c r="G4193" t="s">
        <v>147</v>
      </c>
      <c r="H4193" t="s">
        <v>147</v>
      </c>
    </row>
    <row r="4194" spans="1:8" hidden="1" x14ac:dyDescent="0.2">
      <c r="A4194">
        <v>4193</v>
      </c>
      <c r="B4194" t="s">
        <v>8870</v>
      </c>
      <c r="C4194" t="s">
        <v>8871</v>
      </c>
      <c r="D4194" t="s">
        <v>7119</v>
      </c>
      <c r="F4194" t="s">
        <v>147</v>
      </c>
      <c r="G4194" t="s">
        <v>147</v>
      </c>
      <c r="H4194" t="s">
        <v>147</v>
      </c>
    </row>
    <row r="4195" spans="1:8" hidden="1" x14ac:dyDescent="0.2">
      <c r="A4195">
        <v>4194</v>
      </c>
      <c r="B4195" t="s">
        <v>8872</v>
      </c>
      <c r="C4195" t="s">
        <v>8873</v>
      </c>
      <c r="D4195" t="s">
        <v>8081</v>
      </c>
      <c r="F4195" t="s">
        <v>147</v>
      </c>
      <c r="G4195" t="s">
        <v>147</v>
      </c>
      <c r="H4195" t="s">
        <v>147</v>
      </c>
    </row>
    <row r="4196" spans="1:8" hidden="1" x14ac:dyDescent="0.2">
      <c r="A4196">
        <v>4195</v>
      </c>
      <c r="B4196" t="s">
        <v>8874</v>
      </c>
      <c r="C4196" t="s">
        <v>8875</v>
      </c>
      <c r="D4196" t="s">
        <v>8876</v>
      </c>
      <c r="F4196" t="s">
        <v>147</v>
      </c>
      <c r="G4196" t="s">
        <v>147</v>
      </c>
      <c r="H4196" t="s">
        <v>147</v>
      </c>
    </row>
    <row r="4197" spans="1:8" hidden="1" x14ac:dyDescent="0.2">
      <c r="A4197">
        <v>4196</v>
      </c>
      <c r="B4197" t="s">
        <v>8877</v>
      </c>
      <c r="C4197" t="s">
        <v>8846</v>
      </c>
      <c r="D4197" t="s">
        <v>3400</v>
      </c>
      <c r="F4197" t="s">
        <v>147</v>
      </c>
      <c r="G4197" t="s">
        <v>147</v>
      </c>
      <c r="H4197" t="s">
        <v>147</v>
      </c>
    </row>
    <row r="4198" spans="1:8" hidden="1" x14ac:dyDescent="0.2">
      <c r="A4198">
        <v>4197</v>
      </c>
      <c r="B4198" t="s">
        <v>8878</v>
      </c>
      <c r="C4198" t="s">
        <v>8089</v>
      </c>
      <c r="D4198" t="s">
        <v>2284</v>
      </c>
      <c r="F4198" t="s">
        <v>147</v>
      </c>
      <c r="G4198" t="s">
        <v>147</v>
      </c>
      <c r="H4198" t="s">
        <v>147</v>
      </c>
    </row>
    <row r="4199" spans="1:8" hidden="1" x14ac:dyDescent="0.2">
      <c r="A4199">
        <v>4198</v>
      </c>
      <c r="B4199" t="s">
        <v>8879</v>
      </c>
      <c r="C4199" t="s">
        <v>8720</v>
      </c>
      <c r="D4199" t="s">
        <v>5606</v>
      </c>
      <c r="F4199" t="s">
        <v>147</v>
      </c>
      <c r="G4199" t="s">
        <v>147</v>
      </c>
      <c r="H4199" t="s">
        <v>147</v>
      </c>
    </row>
    <row r="4200" spans="1:8" hidden="1" x14ac:dyDescent="0.2">
      <c r="A4200">
        <v>4199</v>
      </c>
      <c r="B4200" t="s">
        <v>8880</v>
      </c>
      <c r="C4200" t="s">
        <v>7342</v>
      </c>
      <c r="D4200" t="s">
        <v>1898</v>
      </c>
      <c r="F4200" t="s">
        <v>147</v>
      </c>
      <c r="G4200" t="s">
        <v>147</v>
      </c>
      <c r="H4200" t="s">
        <v>147</v>
      </c>
    </row>
    <row r="4201" spans="1:8" hidden="1" x14ac:dyDescent="0.2">
      <c r="A4201">
        <v>4200</v>
      </c>
      <c r="B4201" t="s">
        <v>8881</v>
      </c>
      <c r="D4201" t="s">
        <v>581</v>
      </c>
      <c r="F4201" t="s">
        <v>2671</v>
      </c>
      <c r="G4201">
        <v>48.688000000000002</v>
      </c>
      <c r="H4201">
        <v>-122.4</v>
      </c>
    </row>
    <row r="4202" spans="1:8" hidden="1" x14ac:dyDescent="0.2">
      <c r="A4202">
        <v>4201</v>
      </c>
      <c r="B4202" t="s">
        <v>8882</v>
      </c>
      <c r="D4202" t="s">
        <v>2424</v>
      </c>
      <c r="F4202" t="s">
        <v>147</v>
      </c>
      <c r="G4202" t="s">
        <v>147</v>
      </c>
      <c r="H4202" t="s">
        <v>147</v>
      </c>
    </row>
    <row r="4203" spans="1:8" hidden="1" x14ac:dyDescent="0.2">
      <c r="A4203">
        <v>4202</v>
      </c>
      <c r="B4203" t="s">
        <v>8883</v>
      </c>
      <c r="D4203" t="s">
        <v>5664</v>
      </c>
      <c r="F4203" t="s">
        <v>180</v>
      </c>
      <c r="G4203">
        <v>48.093400000000003</v>
      </c>
      <c r="H4203">
        <v>-123.27200000000001</v>
      </c>
    </row>
    <row r="4204" spans="1:8" hidden="1" x14ac:dyDescent="0.2">
      <c r="A4204">
        <v>4203</v>
      </c>
      <c r="B4204" t="s">
        <v>8884</v>
      </c>
      <c r="D4204" t="s">
        <v>4379</v>
      </c>
      <c r="F4204" t="s">
        <v>147</v>
      </c>
      <c r="G4204" t="s">
        <v>147</v>
      </c>
      <c r="H4204" t="s">
        <v>147</v>
      </c>
    </row>
    <row r="4205" spans="1:8" hidden="1" x14ac:dyDescent="0.2">
      <c r="A4205">
        <v>4204</v>
      </c>
      <c r="B4205" t="s">
        <v>8885</v>
      </c>
      <c r="D4205" t="s">
        <v>8253</v>
      </c>
      <c r="F4205" t="s">
        <v>147</v>
      </c>
      <c r="G4205" t="s">
        <v>147</v>
      </c>
      <c r="H4205" t="s">
        <v>147</v>
      </c>
    </row>
    <row r="4206" spans="1:8" hidden="1" x14ac:dyDescent="0.2">
      <c r="A4206">
        <v>4205</v>
      </c>
      <c r="B4206" t="s">
        <v>8886</v>
      </c>
      <c r="D4206" t="s">
        <v>8085</v>
      </c>
      <c r="F4206" t="s">
        <v>8887</v>
      </c>
      <c r="G4206">
        <v>47.042999999999999</v>
      </c>
      <c r="H4206">
        <v>-119.916</v>
      </c>
    </row>
    <row r="4207" spans="1:8" hidden="1" x14ac:dyDescent="0.2">
      <c r="A4207">
        <v>4206</v>
      </c>
      <c r="B4207" t="s">
        <v>8888</v>
      </c>
      <c r="D4207" t="s">
        <v>5929</v>
      </c>
      <c r="F4207" t="s">
        <v>7927</v>
      </c>
      <c r="G4207">
        <v>47.367199999999997</v>
      </c>
      <c r="H4207">
        <v>-119.489</v>
      </c>
    </row>
    <row r="4208" spans="1:8" hidden="1" x14ac:dyDescent="0.2">
      <c r="A4208">
        <v>4207</v>
      </c>
      <c r="B4208" t="s">
        <v>8889</v>
      </c>
      <c r="D4208" t="s">
        <v>8890</v>
      </c>
      <c r="F4208" t="s">
        <v>147</v>
      </c>
      <c r="G4208" t="s">
        <v>147</v>
      </c>
      <c r="H4208" t="s">
        <v>147</v>
      </c>
    </row>
    <row r="4209" spans="1:8" hidden="1" x14ac:dyDescent="0.2">
      <c r="A4209">
        <v>4208</v>
      </c>
      <c r="B4209" t="s">
        <v>8891</v>
      </c>
      <c r="D4209" t="s">
        <v>7408</v>
      </c>
      <c r="F4209" t="s">
        <v>147</v>
      </c>
      <c r="G4209" t="s">
        <v>147</v>
      </c>
      <c r="H4209" t="s">
        <v>147</v>
      </c>
    </row>
    <row r="4210" spans="1:8" hidden="1" x14ac:dyDescent="0.2">
      <c r="A4210">
        <v>4209</v>
      </c>
      <c r="B4210" t="s">
        <v>8892</v>
      </c>
      <c r="C4210" t="s">
        <v>8893</v>
      </c>
      <c r="D4210" t="s">
        <v>3235</v>
      </c>
      <c r="F4210" t="s">
        <v>147</v>
      </c>
      <c r="G4210" t="s">
        <v>147</v>
      </c>
      <c r="H4210" t="s">
        <v>147</v>
      </c>
    </row>
    <row r="4211" spans="1:8" hidden="1" x14ac:dyDescent="0.2">
      <c r="A4211">
        <v>4210</v>
      </c>
      <c r="B4211" t="s">
        <v>8894</v>
      </c>
      <c r="D4211" t="s">
        <v>5964</v>
      </c>
      <c r="F4211" t="s">
        <v>147</v>
      </c>
      <c r="G4211" t="s">
        <v>147</v>
      </c>
      <c r="H4211" t="s">
        <v>147</v>
      </c>
    </row>
    <row r="4212" spans="1:8" hidden="1" x14ac:dyDescent="0.2">
      <c r="A4212">
        <v>4211</v>
      </c>
      <c r="B4212" t="s">
        <v>8895</v>
      </c>
      <c r="D4212" t="s">
        <v>7329</v>
      </c>
      <c r="F4212" t="s">
        <v>147</v>
      </c>
      <c r="G4212" t="s">
        <v>147</v>
      </c>
      <c r="H4212" t="s">
        <v>147</v>
      </c>
    </row>
    <row r="4213" spans="1:8" hidden="1" x14ac:dyDescent="0.2">
      <c r="A4213">
        <v>4212</v>
      </c>
      <c r="B4213" t="s">
        <v>8896</v>
      </c>
      <c r="D4213" t="s">
        <v>7405</v>
      </c>
      <c r="F4213" t="s">
        <v>147</v>
      </c>
      <c r="G4213" t="s">
        <v>147</v>
      </c>
      <c r="H4213" t="s">
        <v>147</v>
      </c>
    </row>
    <row r="4214" spans="1:8" hidden="1" x14ac:dyDescent="0.2">
      <c r="A4214">
        <v>4213</v>
      </c>
      <c r="B4214" t="s">
        <v>8897</v>
      </c>
      <c r="D4214" t="s">
        <v>7311</v>
      </c>
      <c r="F4214" t="s">
        <v>946</v>
      </c>
      <c r="G4214">
        <v>48.2042</v>
      </c>
      <c r="H4214">
        <v>-122.214</v>
      </c>
    </row>
    <row r="4215" spans="1:8" hidden="1" x14ac:dyDescent="0.2">
      <c r="A4215">
        <v>4214</v>
      </c>
      <c r="B4215" t="s">
        <v>8898</v>
      </c>
      <c r="D4215" t="s">
        <v>6158</v>
      </c>
      <c r="F4215" t="s">
        <v>946</v>
      </c>
      <c r="G4215">
        <v>48.991999999999997</v>
      </c>
      <c r="H4215">
        <v>-122.27200000000001</v>
      </c>
    </row>
    <row r="4216" spans="1:8" hidden="1" x14ac:dyDescent="0.2">
      <c r="A4216">
        <v>4215</v>
      </c>
      <c r="B4216" t="s">
        <v>8899</v>
      </c>
      <c r="D4216" t="s">
        <v>7119</v>
      </c>
      <c r="F4216" t="s">
        <v>147</v>
      </c>
      <c r="G4216" t="s">
        <v>147</v>
      </c>
      <c r="H4216" t="s">
        <v>147</v>
      </c>
    </row>
    <row r="4217" spans="1:8" hidden="1" x14ac:dyDescent="0.2">
      <c r="A4217">
        <v>4216</v>
      </c>
      <c r="B4217" t="s">
        <v>8900</v>
      </c>
      <c r="D4217" t="s">
        <v>2618</v>
      </c>
      <c r="F4217" t="s">
        <v>147</v>
      </c>
      <c r="G4217" t="s">
        <v>147</v>
      </c>
      <c r="H4217" t="s">
        <v>147</v>
      </c>
    </row>
    <row r="4218" spans="1:8" hidden="1" x14ac:dyDescent="0.2">
      <c r="A4218">
        <v>4217</v>
      </c>
      <c r="B4218" t="s">
        <v>8901</v>
      </c>
      <c r="D4218" t="s">
        <v>1445</v>
      </c>
      <c r="F4218" t="s">
        <v>147</v>
      </c>
      <c r="G4218" t="s">
        <v>147</v>
      </c>
      <c r="H4218" t="s">
        <v>147</v>
      </c>
    </row>
    <row r="4219" spans="1:8" hidden="1" x14ac:dyDescent="0.2">
      <c r="A4219">
        <v>4218</v>
      </c>
      <c r="B4219" t="s">
        <v>8902</v>
      </c>
      <c r="C4219" t="s">
        <v>8903</v>
      </c>
      <c r="D4219" t="s">
        <v>6824</v>
      </c>
      <c r="F4219" t="s">
        <v>147</v>
      </c>
      <c r="G4219" t="s">
        <v>147</v>
      </c>
      <c r="H4219" t="s">
        <v>147</v>
      </c>
    </row>
    <row r="4220" spans="1:8" hidden="1" x14ac:dyDescent="0.2">
      <c r="A4220">
        <v>4219</v>
      </c>
      <c r="B4220" t="s">
        <v>8904</v>
      </c>
      <c r="C4220" t="s">
        <v>8905</v>
      </c>
      <c r="D4220" t="s">
        <v>1975</v>
      </c>
      <c r="F4220" t="s">
        <v>147</v>
      </c>
      <c r="G4220" t="s">
        <v>147</v>
      </c>
      <c r="H4220" t="s">
        <v>147</v>
      </c>
    </row>
    <row r="4221" spans="1:8" hidden="1" x14ac:dyDescent="0.2">
      <c r="A4221">
        <v>4220</v>
      </c>
      <c r="B4221" t="s">
        <v>8906</v>
      </c>
      <c r="D4221" t="s">
        <v>3811</v>
      </c>
      <c r="F4221" t="s">
        <v>147</v>
      </c>
      <c r="G4221" t="s">
        <v>147</v>
      </c>
      <c r="H4221" t="s">
        <v>147</v>
      </c>
    </row>
    <row r="4222" spans="1:8" hidden="1" x14ac:dyDescent="0.2">
      <c r="A4222">
        <v>4221</v>
      </c>
      <c r="B4222" t="s">
        <v>8907</v>
      </c>
      <c r="C4222" t="s">
        <v>8908</v>
      </c>
      <c r="D4222" t="s">
        <v>3400</v>
      </c>
      <c r="F4222" t="s">
        <v>147</v>
      </c>
      <c r="G4222" t="s">
        <v>147</v>
      </c>
      <c r="H4222" t="s">
        <v>147</v>
      </c>
    </row>
    <row r="4223" spans="1:8" hidden="1" x14ac:dyDescent="0.2">
      <c r="A4223">
        <v>4222</v>
      </c>
      <c r="B4223" t="s">
        <v>8909</v>
      </c>
      <c r="D4223" t="s">
        <v>1975</v>
      </c>
      <c r="F4223" t="s">
        <v>147</v>
      </c>
      <c r="G4223" t="s">
        <v>147</v>
      </c>
      <c r="H4223" t="s">
        <v>147</v>
      </c>
    </row>
    <row r="4224" spans="1:8" hidden="1" x14ac:dyDescent="0.2">
      <c r="A4224">
        <v>4223</v>
      </c>
      <c r="B4224" t="s">
        <v>8910</v>
      </c>
      <c r="D4224" t="s">
        <v>3901</v>
      </c>
      <c r="F4224" t="s">
        <v>147</v>
      </c>
      <c r="G4224" t="s">
        <v>147</v>
      </c>
      <c r="H4224" t="s">
        <v>147</v>
      </c>
    </row>
    <row r="4225" spans="1:8" hidden="1" x14ac:dyDescent="0.2">
      <c r="A4225">
        <v>4224</v>
      </c>
      <c r="B4225" t="s">
        <v>8911</v>
      </c>
      <c r="D4225" t="s">
        <v>3830</v>
      </c>
      <c r="F4225" t="s">
        <v>147</v>
      </c>
      <c r="G4225" t="s">
        <v>147</v>
      </c>
      <c r="H4225" t="s">
        <v>147</v>
      </c>
    </row>
    <row r="4226" spans="1:8" hidden="1" x14ac:dyDescent="0.2">
      <c r="A4226">
        <v>4225</v>
      </c>
      <c r="B4226" t="s">
        <v>8912</v>
      </c>
      <c r="D4226" t="s">
        <v>6868</v>
      </c>
      <c r="F4226" t="s">
        <v>147</v>
      </c>
      <c r="G4226" t="s">
        <v>147</v>
      </c>
      <c r="H4226" t="s">
        <v>147</v>
      </c>
    </row>
    <row r="4227" spans="1:8" hidden="1" x14ac:dyDescent="0.2">
      <c r="A4227">
        <v>4226</v>
      </c>
      <c r="B4227" t="s">
        <v>8913</v>
      </c>
      <c r="D4227" t="s">
        <v>8481</v>
      </c>
      <c r="F4227" t="s">
        <v>147</v>
      </c>
      <c r="G4227" t="s">
        <v>147</v>
      </c>
      <c r="H4227" t="s">
        <v>147</v>
      </c>
    </row>
    <row r="4228" spans="1:8" hidden="1" x14ac:dyDescent="0.2">
      <c r="A4228">
        <v>4227</v>
      </c>
      <c r="B4228" t="s">
        <v>8914</v>
      </c>
      <c r="D4228" t="s">
        <v>3174</v>
      </c>
      <c r="F4228" t="s">
        <v>147</v>
      </c>
      <c r="G4228" t="s">
        <v>147</v>
      </c>
      <c r="H4228" t="s">
        <v>147</v>
      </c>
    </row>
    <row r="4229" spans="1:8" hidden="1" x14ac:dyDescent="0.2">
      <c r="A4229">
        <v>4228</v>
      </c>
      <c r="B4229" t="s">
        <v>8915</v>
      </c>
      <c r="C4229" t="s">
        <v>8916</v>
      </c>
      <c r="D4229" t="s">
        <v>3174</v>
      </c>
      <c r="F4229" t="s">
        <v>147</v>
      </c>
      <c r="G4229" t="s">
        <v>147</v>
      </c>
      <c r="H4229" t="s">
        <v>147</v>
      </c>
    </row>
    <row r="4230" spans="1:8" hidden="1" x14ac:dyDescent="0.2">
      <c r="A4230">
        <v>4229</v>
      </c>
      <c r="B4230" t="s">
        <v>8917</v>
      </c>
      <c r="D4230" t="s">
        <v>8918</v>
      </c>
      <c r="F4230" t="s">
        <v>147</v>
      </c>
      <c r="G4230" t="s">
        <v>147</v>
      </c>
      <c r="H4230" t="s">
        <v>147</v>
      </c>
    </row>
    <row r="4231" spans="1:8" hidden="1" x14ac:dyDescent="0.2">
      <c r="A4231">
        <v>4230</v>
      </c>
      <c r="B4231" t="s">
        <v>8919</v>
      </c>
      <c r="C4231" t="s">
        <v>8920</v>
      </c>
      <c r="D4231" t="s">
        <v>2074</v>
      </c>
      <c r="F4231" t="s">
        <v>147</v>
      </c>
      <c r="G4231" t="s">
        <v>147</v>
      </c>
      <c r="H4231" t="s">
        <v>147</v>
      </c>
    </row>
    <row r="4232" spans="1:8" hidden="1" x14ac:dyDescent="0.2">
      <c r="A4232">
        <v>4231</v>
      </c>
      <c r="B4232" t="s">
        <v>8921</v>
      </c>
      <c r="D4232" t="s">
        <v>1905</v>
      </c>
      <c r="F4232" t="s">
        <v>147</v>
      </c>
      <c r="G4232" t="s">
        <v>147</v>
      </c>
      <c r="H4232" t="s">
        <v>147</v>
      </c>
    </row>
    <row r="4233" spans="1:8" hidden="1" x14ac:dyDescent="0.2">
      <c r="A4233">
        <v>4232</v>
      </c>
      <c r="B4233" t="s">
        <v>8922</v>
      </c>
      <c r="D4233" t="s">
        <v>996</v>
      </c>
      <c r="F4233" t="s">
        <v>147</v>
      </c>
      <c r="G4233" t="s">
        <v>147</v>
      </c>
      <c r="H4233" t="s">
        <v>147</v>
      </c>
    </row>
    <row r="4234" spans="1:8" hidden="1" x14ac:dyDescent="0.2">
      <c r="A4234">
        <v>4233</v>
      </c>
      <c r="B4234" t="s">
        <v>8923</v>
      </c>
      <c r="D4234" t="s">
        <v>6717</v>
      </c>
      <c r="F4234" t="s">
        <v>147</v>
      </c>
      <c r="G4234" t="s">
        <v>147</v>
      </c>
      <c r="H4234" t="s">
        <v>147</v>
      </c>
    </row>
    <row r="4235" spans="1:8" hidden="1" x14ac:dyDescent="0.2">
      <c r="A4235">
        <v>4234</v>
      </c>
      <c r="B4235" t="s">
        <v>8924</v>
      </c>
      <c r="C4235" t="s">
        <v>8925</v>
      </c>
      <c r="D4235" t="s">
        <v>3235</v>
      </c>
      <c r="F4235" t="s">
        <v>147</v>
      </c>
      <c r="G4235" t="s">
        <v>147</v>
      </c>
      <c r="H4235" t="s">
        <v>147</v>
      </c>
    </row>
    <row r="4236" spans="1:8" hidden="1" x14ac:dyDescent="0.2">
      <c r="A4236">
        <v>4235</v>
      </c>
      <c r="B4236" t="s">
        <v>8926</v>
      </c>
      <c r="D4236" t="s">
        <v>1975</v>
      </c>
      <c r="F4236" t="s">
        <v>147</v>
      </c>
      <c r="G4236" t="s">
        <v>147</v>
      </c>
      <c r="H4236" t="s">
        <v>147</v>
      </c>
    </row>
    <row r="4237" spans="1:8" hidden="1" x14ac:dyDescent="0.2">
      <c r="A4237">
        <v>4236</v>
      </c>
      <c r="B4237" t="s">
        <v>8927</v>
      </c>
      <c r="C4237" t="s">
        <v>8928</v>
      </c>
      <c r="D4237" t="s">
        <v>4312</v>
      </c>
      <c r="F4237" t="s">
        <v>147</v>
      </c>
      <c r="G4237" t="s">
        <v>147</v>
      </c>
      <c r="H4237" t="s">
        <v>147</v>
      </c>
    </row>
    <row r="4238" spans="1:8" hidden="1" x14ac:dyDescent="0.2">
      <c r="A4238">
        <v>4237</v>
      </c>
      <c r="B4238" t="s">
        <v>8929</v>
      </c>
      <c r="D4238" t="s">
        <v>3174</v>
      </c>
      <c r="F4238" t="s">
        <v>147</v>
      </c>
      <c r="G4238" t="s">
        <v>147</v>
      </c>
      <c r="H4238" t="s">
        <v>147</v>
      </c>
    </row>
    <row r="4239" spans="1:8" hidden="1" x14ac:dyDescent="0.2">
      <c r="A4239">
        <v>4238</v>
      </c>
      <c r="B4239" t="s">
        <v>8930</v>
      </c>
      <c r="D4239" t="s">
        <v>1311</v>
      </c>
      <c r="F4239" t="s">
        <v>147</v>
      </c>
      <c r="G4239" t="s">
        <v>147</v>
      </c>
      <c r="H4239" t="s">
        <v>147</v>
      </c>
    </row>
    <row r="4240" spans="1:8" hidden="1" x14ac:dyDescent="0.2">
      <c r="A4240">
        <v>4239</v>
      </c>
      <c r="B4240" t="s">
        <v>8931</v>
      </c>
      <c r="D4240" t="s">
        <v>743</v>
      </c>
      <c r="F4240" t="s">
        <v>147</v>
      </c>
      <c r="G4240" t="s">
        <v>147</v>
      </c>
      <c r="H4240" t="s">
        <v>147</v>
      </c>
    </row>
    <row r="4241" spans="1:8" hidden="1" x14ac:dyDescent="0.2">
      <c r="A4241">
        <v>4240</v>
      </c>
      <c r="B4241" t="s">
        <v>8932</v>
      </c>
      <c r="D4241" t="s">
        <v>7197</v>
      </c>
      <c r="F4241" t="s">
        <v>147</v>
      </c>
      <c r="G4241" t="s">
        <v>147</v>
      </c>
      <c r="H4241" t="s">
        <v>147</v>
      </c>
    </row>
    <row r="4242" spans="1:8" hidden="1" x14ac:dyDescent="0.2">
      <c r="A4242">
        <v>4241</v>
      </c>
      <c r="B4242" t="s">
        <v>8933</v>
      </c>
      <c r="D4242" t="s">
        <v>1569</v>
      </c>
      <c r="F4242" t="s">
        <v>147</v>
      </c>
      <c r="G4242" t="s">
        <v>147</v>
      </c>
      <c r="H4242" t="s">
        <v>147</v>
      </c>
    </row>
    <row r="4243" spans="1:8" hidden="1" x14ac:dyDescent="0.2">
      <c r="A4243">
        <v>4242</v>
      </c>
      <c r="B4243" t="s">
        <v>8934</v>
      </c>
      <c r="D4243" t="s">
        <v>7918</v>
      </c>
      <c r="F4243" t="s">
        <v>147</v>
      </c>
      <c r="G4243" t="s">
        <v>147</v>
      </c>
      <c r="H4243" t="s">
        <v>147</v>
      </c>
    </row>
    <row r="4244" spans="1:8" hidden="1" x14ac:dyDescent="0.2">
      <c r="A4244">
        <v>4243</v>
      </c>
      <c r="B4244" t="s">
        <v>8935</v>
      </c>
      <c r="D4244" t="s">
        <v>3313</v>
      </c>
      <c r="F4244" t="s">
        <v>3516</v>
      </c>
      <c r="G4244">
        <v>45.695500000000003</v>
      </c>
      <c r="H4244">
        <v>-121.312</v>
      </c>
    </row>
    <row r="4245" spans="1:8" hidden="1" x14ac:dyDescent="0.2">
      <c r="A4245">
        <v>4244</v>
      </c>
      <c r="B4245" t="s">
        <v>8936</v>
      </c>
      <c r="D4245" t="s">
        <v>8937</v>
      </c>
      <c r="F4245" t="s">
        <v>362</v>
      </c>
      <c r="G4245">
        <v>45.6875</v>
      </c>
      <c r="H4245">
        <v>-121.431</v>
      </c>
    </row>
    <row r="4246" spans="1:8" hidden="1" x14ac:dyDescent="0.2">
      <c r="A4246">
        <v>4245</v>
      </c>
      <c r="B4246" t="s">
        <v>8938</v>
      </c>
      <c r="D4246" t="s">
        <v>8110</v>
      </c>
      <c r="F4246" t="s">
        <v>147</v>
      </c>
      <c r="G4246" t="s">
        <v>147</v>
      </c>
      <c r="H4246" t="s">
        <v>147</v>
      </c>
    </row>
    <row r="4247" spans="1:8" hidden="1" x14ac:dyDescent="0.2">
      <c r="A4247">
        <v>4246</v>
      </c>
      <c r="B4247" t="s">
        <v>8939</v>
      </c>
      <c r="D4247" t="s">
        <v>7432</v>
      </c>
      <c r="F4247" t="s">
        <v>26</v>
      </c>
      <c r="G4247">
        <v>45.628799999999998</v>
      </c>
      <c r="H4247">
        <v>-121.967</v>
      </c>
    </row>
    <row r="4248" spans="1:8" hidden="1" x14ac:dyDescent="0.2">
      <c r="A4248">
        <v>4247</v>
      </c>
      <c r="B4248" t="s">
        <v>8940</v>
      </c>
      <c r="D4248" t="s">
        <v>6824</v>
      </c>
      <c r="F4248" t="s">
        <v>147</v>
      </c>
      <c r="G4248" t="s">
        <v>147</v>
      </c>
      <c r="H4248" t="s">
        <v>147</v>
      </c>
    </row>
    <row r="4249" spans="1:8" hidden="1" x14ac:dyDescent="0.2">
      <c r="A4249">
        <v>4248</v>
      </c>
      <c r="B4249" t="s">
        <v>8941</v>
      </c>
      <c r="D4249" t="s">
        <v>1311</v>
      </c>
      <c r="F4249" t="s">
        <v>147</v>
      </c>
      <c r="G4249" t="s">
        <v>147</v>
      </c>
      <c r="H4249" t="s">
        <v>147</v>
      </c>
    </row>
    <row r="4250" spans="1:8" hidden="1" x14ac:dyDescent="0.2">
      <c r="A4250">
        <v>4249</v>
      </c>
      <c r="B4250" t="s">
        <v>8942</v>
      </c>
      <c r="D4250" t="s">
        <v>4328</v>
      </c>
      <c r="F4250" t="s">
        <v>147</v>
      </c>
      <c r="G4250" t="s">
        <v>147</v>
      </c>
      <c r="H4250" t="s">
        <v>147</v>
      </c>
    </row>
    <row r="4251" spans="1:8" hidden="1" x14ac:dyDescent="0.2">
      <c r="A4251">
        <v>4250</v>
      </c>
      <c r="B4251" t="s">
        <v>8943</v>
      </c>
      <c r="D4251" t="s">
        <v>7991</v>
      </c>
      <c r="F4251" t="s">
        <v>147</v>
      </c>
      <c r="G4251" t="s">
        <v>147</v>
      </c>
      <c r="H4251" t="s">
        <v>147</v>
      </c>
    </row>
    <row r="4252" spans="1:8" hidden="1" x14ac:dyDescent="0.2">
      <c r="A4252">
        <v>4251</v>
      </c>
      <c r="B4252" t="s">
        <v>8944</v>
      </c>
      <c r="D4252" t="s">
        <v>7473</v>
      </c>
      <c r="F4252" t="s">
        <v>147</v>
      </c>
      <c r="G4252" t="s">
        <v>147</v>
      </c>
      <c r="H4252" t="s">
        <v>147</v>
      </c>
    </row>
    <row r="4253" spans="1:8" hidden="1" x14ac:dyDescent="0.2">
      <c r="A4253">
        <v>4252</v>
      </c>
      <c r="B4253" t="s">
        <v>8945</v>
      </c>
      <c r="D4253" t="s">
        <v>5026</v>
      </c>
      <c r="F4253" t="s">
        <v>147</v>
      </c>
      <c r="G4253" t="s">
        <v>147</v>
      </c>
      <c r="H4253" t="s">
        <v>147</v>
      </c>
    </row>
    <row r="4254" spans="1:8" hidden="1" x14ac:dyDescent="0.2">
      <c r="A4254">
        <v>4253</v>
      </c>
      <c r="B4254" t="s">
        <v>8946</v>
      </c>
      <c r="D4254" t="s">
        <v>4328</v>
      </c>
      <c r="F4254" t="s">
        <v>318</v>
      </c>
      <c r="G4254">
        <v>46.5291</v>
      </c>
      <c r="H4254">
        <v>-118.581</v>
      </c>
    </row>
    <row r="4255" spans="1:8" hidden="1" x14ac:dyDescent="0.2">
      <c r="A4255">
        <v>4254</v>
      </c>
      <c r="B4255" t="s">
        <v>8947</v>
      </c>
      <c r="D4255" t="s">
        <v>2524</v>
      </c>
      <c r="F4255" t="s">
        <v>147</v>
      </c>
      <c r="G4255" t="s">
        <v>147</v>
      </c>
      <c r="H4255" t="s">
        <v>147</v>
      </c>
    </row>
    <row r="4256" spans="1:8" hidden="1" x14ac:dyDescent="0.2">
      <c r="A4256">
        <v>4255</v>
      </c>
      <c r="B4256" t="s">
        <v>8948</v>
      </c>
      <c r="D4256" t="s">
        <v>2491</v>
      </c>
      <c r="F4256" t="s">
        <v>147</v>
      </c>
      <c r="G4256" t="s">
        <v>147</v>
      </c>
      <c r="H4256" t="s">
        <v>147</v>
      </c>
    </row>
    <row r="4257" spans="1:8" hidden="1" x14ac:dyDescent="0.2">
      <c r="A4257">
        <v>4256</v>
      </c>
      <c r="B4257" t="s">
        <v>8949</v>
      </c>
      <c r="D4257" t="s">
        <v>3174</v>
      </c>
      <c r="F4257" t="s">
        <v>147</v>
      </c>
      <c r="G4257" t="s">
        <v>147</v>
      </c>
      <c r="H4257" t="s">
        <v>147</v>
      </c>
    </row>
    <row r="4258" spans="1:8" hidden="1" x14ac:dyDescent="0.2">
      <c r="A4258">
        <v>4257</v>
      </c>
      <c r="B4258" t="s">
        <v>8950</v>
      </c>
      <c r="D4258" t="s">
        <v>6593</v>
      </c>
      <c r="F4258" t="s">
        <v>147</v>
      </c>
      <c r="G4258" t="s">
        <v>147</v>
      </c>
      <c r="H4258" t="s">
        <v>147</v>
      </c>
    </row>
    <row r="4259" spans="1:8" hidden="1" x14ac:dyDescent="0.2">
      <c r="A4259">
        <v>4258</v>
      </c>
      <c r="B4259" t="s">
        <v>8951</v>
      </c>
      <c r="D4259" t="s">
        <v>3830</v>
      </c>
      <c r="F4259" t="s">
        <v>147</v>
      </c>
      <c r="G4259" t="s">
        <v>147</v>
      </c>
      <c r="H4259" t="s">
        <v>147</v>
      </c>
    </row>
    <row r="4260" spans="1:8" hidden="1" x14ac:dyDescent="0.2">
      <c r="A4260">
        <v>4259</v>
      </c>
      <c r="B4260" t="s">
        <v>8952</v>
      </c>
      <c r="C4260" t="s">
        <v>8953</v>
      </c>
      <c r="D4260" t="s">
        <v>3537</v>
      </c>
      <c r="F4260" t="s">
        <v>147</v>
      </c>
      <c r="G4260" t="s">
        <v>147</v>
      </c>
      <c r="H4260" t="s">
        <v>147</v>
      </c>
    </row>
    <row r="4261" spans="1:8" hidden="1" x14ac:dyDescent="0.2">
      <c r="A4261">
        <v>4260</v>
      </c>
      <c r="B4261" t="s">
        <v>8954</v>
      </c>
      <c r="C4261" t="s">
        <v>8955</v>
      </c>
      <c r="D4261" t="s">
        <v>6633</v>
      </c>
      <c r="F4261" t="s">
        <v>147</v>
      </c>
      <c r="G4261" t="s">
        <v>147</v>
      </c>
      <c r="H4261" t="s">
        <v>147</v>
      </c>
    </row>
    <row r="4262" spans="1:8" hidden="1" x14ac:dyDescent="0.2">
      <c r="A4262">
        <v>4261</v>
      </c>
      <c r="B4262" t="s">
        <v>8956</v>
      </c>
      <c r="D4262" t="s">
        <v>1517</v>
      </c>
      <c r="F4262" t="s">
        <v>147</v>
      </c>
      <c r="G4262" t="s">
        <v>147</v>
      </c>
      <c r="H4262" t="s">
        <v>147</v>
      </c>
    </row>
    <row r="4263" spans="1:8" hidden="1" x14ac:dyDescent="0.2">
      <c r="A4263">
        <v>4262</v>
      </c>
      <c r="B4263" t="s">
        <v>8957</v>
      </c>
      <c r="D4263" t="s">
        <v>8286</v>
      </c>
      <c r="F4263" t="s">
        <v>8958</v>
      </c>
      <c r="G4263">
        <v>48.525799999999997</v>
      </c>
      <c r="H4263">
        <v>-120.655</v>
      </c>
    </row>
    <row r="4264" spans="1:8" hidden="1" x14ac:dyDescent="0.2">
      <c r="A4264">
        <v>4263</v>
      </c>
      <c r="B4264" t="s">
        <v>8959</v>
      </c>
      <c r="D4264" t="s">
        <v>8286</v>
      </c>
      <c r="F4264" t="s">
        <v>147</v>
      </c>
      <c r="G4264" t="s">
        <v>147</v>
      </c>
      <c r="H4264" t="s">
        <v>147</v>
      </c>
    </row>
    <row r="4265" spans="1:8" hidden="1" x14ac:dyDescent="0.2">
      <c r="A4265">
        <v>4264</v>
      </c>
      <c r="B4265" t="s">
        <v>8960</v>
      </c>
      <c r="D4265" t="s">
        <v>8286</v>
      </c>
      <c r="F4265" t="s">
        <v>8961</v>
      </c>
      <c r="G4265">
        <v>48.533299999999997</v>
      </c>
      <c r="H4265">
        <v>-120.65</v>
      </c>
    </row>
    <row r="4266" spans="1:8" hidden="1" x14ac:dyDescent="0.2">
      <c r="A4266">
        <v>4265</v>
      </c>
      <c r="B4266" t="s">
        <v>8962</v>
      </c>
      <c r="C4266" t="s">
        <v>8963</v>
      </c>
      <c r="D4266" t="s">
        <v>7235</v>
      </c>
      <c r="F4266" t="s">
        <v>147</v>
      </c>
      <c r="G4266" t="s">
        <v>147</v>
      </c>
      <c r="H4266" t="s">
        <v>147</v>
      </c>
    </row>
    <row r="4267" spans="1:8" hidden="1" x14ac:dyDescent="0.2">
      <c r="A4267">
        <v>4266</v>
      </c>
      <c r="B4267" t="s">
        <v>8964</v>
      </c>
      <c r="C4267" t="s">
        <v>8965</v>
      </c>
      <c r="D4267" t="s">
        <v>6717</v>
      </c>
      <c r="F4267" t="s">
        <v>147</v>
      </c>
      <c r="G4267" t="s">
        <v>147</v>
      </c>
      <c r="H4267" t="s">
        <v>147</v>
      </c>
    </row>
    <row r="4268" spans="1:8" hidden="1" x14ac:dyDescent="0.2">
      <c r="A4268">
        <v>4267</v>
      </c>
      <c r="B4268" t="s">
        <v>8966</v>
      </c>
      <c r="D4268" t="s">
        <v>6750</v>
      </c>
      <c r="F4268" t="s">
        <v>147</v>
      </c>
      <c r="G4268" t="s">
        <v>147</v>
      </c>
      <c r="H4268" t="s">
        <v>147</v>
      </c>
    </row>
    <row r="4269" spans="1:8" hidden="1" x14ac:dyDescent="0.2">
      <c r="A4269">
        <v>4268</v>
      </c>
      <c r="B4269" t="s">
        <v>8967</v>
      </c>
      <c r="C4269" t="s">
        <v>8968</v>
      </c>
      <c r="D4269" t="s">
        <v>6861</v>
      </c>
      <c r="F4269" t="s">
        <v>147</v>
      </c>
      <c r="G4269" t="s">
        <v>147</v>
      </c>
      <c r="H4269" t="s">
        <v>147</v>
      </c>
    </row>
    <row r="4270" spans="1:8" hidden="1" x14ac:dyDescent="0.2">
      <c r="A4270">
        <v>4269</v>
      </c>
      <c r="B4270" t="s">
        <v>8969</v>
      </c>
      <c r="D4270" t="s">
        <v>84</v>
      </c>
      <c r="F4270" t="s">
        <v>147</v>
      </c>
      <c r="G4270" t="s">
        <v>147</v>
      </c>
      <c r="H4270" t="s">
        <v>147</v>
      </c>
    </row>
    <row r="4271" spans="1:8" hidden="1" x14ac:dyDescent="0.2">
      <c r="A4271">
        <v>4270</v>
      </c>
      <c r="B4271" t="s">
        <v>8970</v>
      </c>
      <c r="D4271" t="s">
        <v>656</v>
      </c>
      <c r="F4271" t="s">
        <v>147</v>
      </c>
      <c r="G4271" t="s">
        <v>147</v>
      </c>
      <c r="H4271" t="s">
        <v>147</v>
      </c>
    </row>
    <row r="4272" spans="1:8" hidden="1" x14ac:dyDescent="0.2">
      <c r="A4272">
        <v>4271</v>
      </c>
      <c r="B4272" t="s">
        <v>8971</v>
      </c>
      <c r="D4272" t="s">
        <v>2575</v>
      </c>
      <c r="F4272" t="s">
        <v>147</v>
      </c>
      <c r="G4272" t="s">
        <v>147</v>
      </c>
      <c r="H4272" t="s">
        <v>147</v>
      </c>
    </row>
    <row r="4273" spans="1:8" hidden="1" x14ac:dyDescent="0.2">
      <c r="A4273">
        <v>4272</v>
      </c>
      <c r="B4273" t="s">
        <v>8972</v>
      </c>
      <c r="D4273" t="s">
        <v>53</v>
      </c>
      <c r="F4273" t="s">
        <v>147</v>
      </c>
      <c r="G4273" t="s">
        <v>147</v>
      </c>
      <c r="H4273" t="s">
        <v>147</v>
      </c>
    </row>
    <row r="4274" spans="1:8" hidden="1" x14ac:dyDescent="0.2">
      <c r="A4274">
        <v>4273</v>
      </c>
      <c r="B4274" t="s">
        <v>8973</v>
      </c>
      <c r="C4274" t="s">
        <v>8974</v>
      </c>
      <c r="D4274" t="s">
        <v>3684</v>
      </c>
      <c r="F4274" t="s">
        <v>147</v>
      </c>
      <c r="G4274" t="s">
        <v>147</v>
      </c>
      <c r="H4274" t="s">
        <v>147</v>
      </c>
    </row>
    <row r="4275" spans="1:8" hidden="1" x14ac:dyDescent="0.2">
      <c r="A4275">
        <v>4274</v>
      </c>
      <c r="B4275" t="s">
        <v>8975</v>
      </c>
      <c r="C4275" t="s">
        <v>8976</v>
      </c>
      <c r="D4275" t="s">
        <v>4379</v>
      </c>
      <c r="F4275" t="s">
        <v>147</v>
      </c>
      <c r="G4275" t="s">
        <v>147</v>
      </c>
      <c r="H4275" t="s">
        <v>147</v>
      </c>
    </row>
    <row r="4276" spans="1:8" hidden="1" x14ac:dyDescent="0.2">
      <c r="A4276">
        <v>4275</v>
      </c>
      <c r="B4276" t="s">
        <v>8977</v>
      </c>
      <c r="C4276" t="s">
        <v>8978</v>
      </c>
      <c r="D4276" t="s">
        <v>6334</v>
      </c>
      <c r="F4276" t="s">
        <v>147</v>
      </c>
      <c r="G4276" t="s">
        <v>147</v>
      </c>
      <c r="H4276" t="s">
        <v>147</v>
      </c>
    </row>
    <row r="4277" spans="1:8" hidden="1" x14ac:dyDescent="0.2">
      <c r="A4277">
        <v>4276</v>
      </c>
      <c r="B4277" t="s">
        <v>8979</v>
      </c>
      <c r="C4277" t="s">
        <v>8980</v>
      </c>
      <c r="D4277" t="s">
        <v>6824</v>
      </c>
      <c r="F4277" t="s">
        <v>147</v>
      </c>
      <c r="G4277" t="s">
        <v>147</v>
      </c>
      <c r="H4277" t="s">
        <v>147</v>
      </c>
    </row>
    <row r="4278" spans="1:8" hidden="1" x14ac:dyDescent="0.2">
      <c r="A4278">
        <v>4277</v>
      </c>
      <c r="B4278" t="s">
        <v>8981</v>
      </c>
      <c r="D4278" t="s">
        <v>8198</v>
      </c>
      <c r="F4278" t="s">
        <v>147</v>
      </c>
      <c r="G4278" t="s">
        <v>147</v>
      </c>
      <c r="H4278" t="s">
        <v>147</v>
      </c>
    </row>
    <row r="4279" spans="1:8" hidden="1" x14ac:dyDescent="0.2">
      <c r="A4279">
        <v>4278</v>
      </c>
      <c r="B4279" t="s">
        <v>8982</v>
      </c>
      <c r="D4279" t="s">
        <v>1891</v>
      </c>
      <c r="F4279" t="s">
        <v>147</v>
      </c>
      <c r="G4279" t="s">
        <v>147</v>
      </c>
      <c r="H4279" t="s">
        <v>147</v>
      </c>
    </row>
    <row r="4280" spans="1:8" hidden="1" x14ac:dyDescent="0.2">
      <c r="A4280">
        <v>4279</v>
      </c>
      <c r="B4280" t="s">
        <v>8983</v>
      </c>
      <c r="C4280" t="s">
        <v>8984</v>
      </c>
      <c r="D4280" t="s">
        <v>3952</v>
      </c>
      <c r="F4280" t="s">
        <v>147</v>
      </c>
      <c r="G4280" t="s">
        <v>147</v>
      </c>
      <c r="H4280" t="s">
        <v>147</v>
      </c>
    </row>
    <row r="4281" spans="1:8" hidden="1" x14ac:dyDescent="0.2">
      <c r="A4281">
        <v>4280</v>
      </c>
      <c r="B4281" t="s">
        <v>8985</v>
      </c>
      <c r="C4281" t="s">
        <v>8986</v>
      </c>
      <c r="D4281" t="s">
        <v>1608</v>
      </c>
      <c r="F4281" t="s">
        <v>147</v>
      </c>
      <c r="G4281" t="s">
        <v>147</v>
      </c>
      <c r="H4281" t="s">
        <v>147</v>
      </c>
    </row>
    <row r="4282" spans="1:8" hidden="1" x14ac:dyDescent="0.2">
      <c r="A4282">
        <v>4281</v>
      </c>
      <c r="B4282" t="s">
        <v>8987</v>
      </c>
      <c r="D4282" t="s">
        <v>3174</v>
      </c>
      <c r="F4282" t="s">
        <v>147</v>
      </c>
      <c r="G4282" t="s">
        <v>147</v>
      </c>
      <c r="H4282" t="s">
        <v>147</v>
      </c>
    </row>
    <row r="4283" spans="1:8" hidden="1" x14ac:dyDescent="0.2">
      <c r="A4283">
        <v>4282</v>
      </c>
      <c r="B4283" t="s">
        <v>8988</v>
      </c>
      <c r="D4283" t="s">
        <v>4312</v>
      </c>
      <c r="F4283" t="s">
        <v>147</v>
      </c>
      <c r="G4283" t="s">
        <v>147</v>
      </c>
      <c r="H4283" t="s">
        <v>147</v>
      </c>
    </row>
    <row r="4284" spans="1:8" hidden="1" x14ac:dyDescent="0.2">
      <c r="A4284">
        <v>4283</v>
      </c>
      <c r="B4284" t="s">
        <v>8989</v>
      </c>
      <c r="D4284" t="s">
        <v>4396</v>
      </c>
      <c r="F4284" t="s">
        <v>147</v>
      </c>
      <c r="G4284" t="s">
        <v>147</v>
      </c>
      <c r="H4284" t="s">
        <v>147</v>
      </c>
    </row>
    <row r="4285" spans="1:8" hidden="1" x14ac:dyDescent="0.2">
      <c r="A4285">
        <v>4284</v>
      </c>
      <c r="B4285" t="s">
        <v>8990</v>
      </c>
      <c r="D4285" t="s">
        <v>8937</v>
      </c>
      <c r="F4285" t="s">
        <v>147</v>
      </c>
      <c r="G4285" t="s">
        <v>147</v>
      </c>
      <c r="H4285" t="s">
        <v>147</v>
      </c>
    </row>
    <row r="4286" spans="1:8" hidden="1" x14ac:dyDescent="0.2">
      <c r="A4286">
        <v>4285</v>
      </c>
      <c r="B4286" t="s">
        <v>8991</v>
      </c>
      <c r="D4286" t="s">
        <v>6025</v>
      </c>
      <c r="F4286" t="s">
        <v>147</v>
      </c>
      <c r="G4286" t="s">
        <v>147</v>
      </c>
      <c r="H4286" t="s">
        <v>147</v>
      </c>
    </row>
    <row r="4287" spans="1:8" hidden="1" x14ac:dyDescent="0.2">
      <c r="A4287">
        <v>4286</v>
      </c>
      <c r="B4287" t="s">
        <v>8992</v>
      </c>
      <c r="D4287" t="s">
        <v>6923</v>
      </c>
      <c r="F4287" t="s">
        <v>147</v>
      </c>
      <c r="G4287" t="s">
        <v>147</v>
      </c>
      <c r="H4287" t="s">
        <v>147</v>
      </c>
    </row>
    <row r="4288" spans="1:8" hidden="1" x14ac:dyDescent="0.2">
      <c r="A4288">
        <v>4287</v>
      </c>
      <c r="B4288" t="s">
        <v>8993</v>
      </c>
      <c r="D4288" t="s">
        <v>4244</v>
      </c>
      <c r="F4288" t="s">
        <v>8994</v>
      </c>
      <c r="G4288">
        <v>46.670299999999997</v>
      </c>
      <c r="H4288">
        <v>-122.613</v>
      </c>
    </row>
    <row r="4289" spans="1:8" hidden="1" x14ac:dyDescent="0.2">
      <c r="A4289">
        <v>4288</v>
      </c>
      <c r="B4289" t="s">
        <v>8995</v>
      </c>
      <c r="D4289" t="s">
        <v>7845</v>
      </c>
      <c r="F4289" t="s">
        <v>147</v>
      </c>
      <c r="G4289" t="s">
        <v>147</v>
      </c>
      <c r="H4289" t="s">
        <v>147</v>
      </c>
    </row>
    <row r="4290" spans="1:8" hidden="1" x14ac:dyDescent="0.2">
      <c r="A4290">
        <v>4289</v>
      </c>
      <c r="B4290" t="s">
        <v>8996</v>
      </c>
      <c r="D4290" t="s">
        <v>6920</v>
      </c>
      <c r="F4290" t="s">
        <v>147</v>
      </c>
      <c r="G4290" t="s">
        <v>147</v>
      </c>
      <c r="H4290" t="s">
        <v>147</v>
      </c>
    </row>
    <row r="4291" spans="1:8" hidden="1" x14ac:dyDescent="0.2">
      <c r="A4291">
        <v>4290</v>
      </c>
      <c r="B4291" t="s">
        <v>8997</v>
      </c>
      <c r="D4291" t="s">
        <v>7690</v>
      </c>
      <c r="F4291" t="s">
        <v>147</v>
      </c>
      <c r="G4291" t="s">
        <v>147</v>
      </c>
      <c r="H4291" t="s">
        <v>147</v>
      </c>
    </row>
    <row r="4292" spans="1:8" hidden="1" x14ac:dyDescent="0.2">
      <c r="A4292">
        <v>4291</v>
      </c>
      <c r="B4292" t="s">
        <v>8998</v>
      </c>
      <c r="D4292" t="s">
        <v>53</v>
      </c>
      <c r="F4292" t="s">
        <v>147</v>
      </c>
      <c r="G4292" t="s">
        <v>147</v>
      </c>
      <c r="H4292" t="s">
        <v>147</v>
      </c>
    </row>
    <row r="4293" spans="1:8" hidden="1" x14ac:dyDescent="0.2">
      <c r="A4293">
        <v>4292</v>
      </c>
      <c r="B4293" t="s">
        <v>8999</v>
      </c>
      <c r="D4293" t="s">
        <v>6820</v>
      </c>
      <c r="F4293" t="s">
        <v>9000</v>
      </c>
      <c r="G4293">
        <v>47.876399999999997</v>
      </c>
      <c r="H4293">
        <v>-118.096</v>
      </c>
    </row>
    <row r="4294" spans="1:8" hidden="1" x14ac:dyDescent="0.2">
      <c r="A4294">
        <v>4293</v>
      </c>
      <c r="B4294" t="s">
        <v>9001</v>
      </c>
      <c r="D4294" t="s">
        <v>4312</v>
      </c>
      <c r="F4294" t="s">
        <v>9002</v>
      </c>
      <c r="G4294">
        <v>46.64</v>
      </c>
      <c r="H4294">
        <v>-121.39</v>
      </c>
    </row>
    <row r="4295" spans="1:8" hidden="1" x14ac:dyDescent="0.2">
      <c r="A4295">
        <v>4294</v>
      </c>
      <c r="B4295" t="s">
        <v>9003</v>
      </c>
      <c r="D4295" t="s">
        <v>4312</v>
      </c>
      <c r="F4295" t="s">
        <v>147</v>
      </c>
      <c r="G4295" t="s">
        <v>147</v>
      </c>
      <c r="H4295" t="s">
        <v>147</v>
      </c>
    </row>
    <row r="4296" spans="1:8" hidden="1" x14ac:dyDescent="0.2">
      <c r="A4296">
        <v>4295</v>
      </c>
      <c r="B4296" t="s">
        <v>9004</v>
      </c>
      <c r="D4296" t="s">
        <v>4312</v>
      </c>
      <c r="F4296" t="s">
        <v>147</v>
      </c>
      <c r="G4296" t="s">
        <v>147</v>
      </c>
      <c r="H4296" t="s">
        <v>147</v>
      </c>
    </row>
    <row r="4297" spans="1:8" hidden="1" x14ac:dyDescent="0.2">
      <c r="A4297">
        <v>4296</v>
      </c>
      <c r="B4297" t="s">
        <v>9005</v>
      </c>
      <c r="D4297" t="s">
        <v>4312</v>
      </c>
      <c r="F4297" t="s">
        <v>147</v>
      </c>
      <c r="G4297" t="s">
        <v>147</v>
      </c>
      <c r="H4297" t="s">
        <v>147</v>
      </c>
    </row>
    <row r="4298" spans="1:8" hidden="1" x14ac:dyDescent="0.2">
      <c r="A4298">
        <v>4297</v>
      </c>
      <c r="B4298" t="s">
        <v>9006</v>
      </c>
      <c r="C4298" t="s">
        <v>8968</v>
      </c>
      <c r="D4298" t="s">
        <v>6861</v>
      </c>
      <c r="F4298" t="s">
        <v>147</v>
      </c>
      <c r="G4298" t="s">
        <v>147</v>
      </c>
      <c r="H4298" t="s">
        <v>147</v>
      </c>
    </row>
    <row r="4299" spans="1:8" hidden="1" x14ac:dyDescent="0.2">
      <c r="A4299">
        <v>4298</v>
      </c>
      <c r="B4299" t="s">
        <v>9007</v>
      </c>
      <c r="D4299" t="s">
        <v>6861</v>
      </c>
      <c r="F4299" t="s">
        <v>64</v>
      </c>
      <c r="G4299">
        <v>46.904299999999999</v>
      </c>
      <c r="H4299">
        <v>-124.105</v>
      </c>
    </row>
    <row r="4300" spans="1:8" hidden="1" x14ac:dyDescent="0.2">
      <c r="A4300">
        <v>4299</v>
      </c>
      <c r="B4300" t="s">
        <v>9008</v>
      </c>
      <c r="C4300" t="s">
        <v>9009</v>
      </c>
      <c r="D4300" t="s">
        <v>6861</v>
      </c>
      <c r="F4300" t="s">
        <v>147</v>
      </c>
      <c r="G4300" t="s">
        <v>147</v>
      </c>
      <c r="H4300" t="s">
        <v>147</v>
      </c>
    </row>
    <row r="4301" spans="1:8" hidden="1" x14ac:dyDescent="0.2">
      <c r="A4301">
        <v>4300</v>
      </c>
      <c r="B4301" t="s">
        <v>9010</v>
      </c>
      <c r="D4301" t="s">
        <v>2527</v>
      </c>
      <c r="F4301" t="s">
        <v>147</v>
      </c>
      <c r="G4301" t="s">
        <v>147</v>
      </c>
      <c r="H4301" t="s">
        <v>147</v>
      </c>
    </row>
    <row r="4302" spans="1:8" hidden="1" x14ac:dyDescent="0.2">
      <c r="A4302">
        <v>4301</v>
      </c>
      <c r="B4302" t="s">
        <v>9011</v>
      </c>
      <c r="D4302" t="s">
        <v>3952</v>
      </c>
      <c r="F4302" t="s">
        <v>147</v>
      </c>
      <c r="G4302" t="s">
        <v>147</v>
      </c>
      <c r="H4302" t="s">
        <v>147</v>
      </c>
    </row>
    <row r="4303" spans="1:8" hidden="1" x14ac:dyDescent="0.2">
      <c r="A4303">
        <v>4302</v>
      </c>
      <c r="B4303" t="s">
        <v>9012</v>
      </c>
      <c r="C4303" t="s">
        <v>9013</v>
      </c>
      <c r="D4303" t="s">
        <v>7432</v>
      </c>
      <c r="F4303" t="s">
        <v>147</v>
      </c>
      <c r="G4303" t="s">
        <v>147</v>
      </c>
      <c r="H4303" t="s">
        <v>147</v>
      </c>
    </row>
    <row r="4304" spans="1:8" hidden="1" x14ac:dyDescent="0.2">
      <c r="A4304">
        <v>4303</v>
      </c>
      <c r="B4304" t="s">
        <v>9014</v>
      </c>
      <c r="C4304" t="s">
        <v>9015</v>
      </c>
      <c r="D4304" t="s">
        <v>3174</v>
      </c>
      <c r="F4304" t="s">
        <v>147</v>
      </c>
      <c r="G4304" t="s">
        <v>147</v>
      </c>
      <c r="H4304" t="s">
        <v>147</v>
      </c>
    </row>
    <row r="4305" spans="1:8" hidden="1" x14ac:dyDescent="0.2">
      <c r="A4305">
        <v>4304</v>
      </c>
      <c r="B4305" t="s">
        <v>9016</v>
      </c>
      <c r="D4305" t="s">
        <v>6861</v>
      </c>
      <c r="F4305" t="s">
        <v>147</v>
      </c>
      <c r="G4305" t="s">
        <v>147</v>
      </c>
      <c r="H4305" t="s">
        <v>147</v>
      </c>
    </row>
    <row r="4306" spans="1:8" hidden="1" x14ac:dyDescent="0.2">
      <c r="A4306">
        <v>4305</v>
      </c>
      <c r="B4306" t="s">
        <v>9017</v>
      </c>
      <c r="C4306" t="s">
        <v>9018</v>
      </c>
      <c r="D4306" t="s">
        <v>4597</v>
      </c>
      <c r="F4306" t="s">
        <v>147</v>
      </c>
      <c r="G4306" t="s">
        <v>147</v>
      </c>
      <c r="H4306" t="s">
        <v>147</v>
      </c>
    </row>
    <row r="4307" spans="1:8" hidden="1" x14ac:dyDescent="0.2">
      <c r="A4307">
        <v>4306</v>
      </c>
      <c r="B4307" t="s">
        <v>9019</v>
      </c>
      <c r="C4307" t="s">
        <v>9020</v>
      </c>
      <c r="D4307" t="s">
        <v>4597</v>
      </c>
      <c r="F4307" t="s">
        <v>147</v>
      </c>
      <c r="G4307" t="s">
        <v>147</v>
      </c>
      <c r="H4307" t="s">
        <v>147</v>
      </c>
    </row>
    <row r="4308" spans="1:8" hidden="1" x14ac:dyDescent="0.2">
      <c r="A4308">
        <v>4307</v>
      </c>
      <c r="B4308" t="s">
        <v>9021</v>
      </c>
      <c r="C4308" t="s">
        <v>9022</v>
      </c>
      <c r="D4308" t="s">
        <v>3243</v>
      </c>
      <c r="F4308" t="s">
        <v>147</v>
      </c>
      <c r="G4308" t="s">
        <v>147</v>
      </c>
      <c r="H4308" t="s">
        <v>147</v>
      </c>
    </row>
    <row r="4309" spans="1:8" hidden="1" x14ac:dyDescent="0.2">
      <c r="A4309">
        <v>4308</v>
      </c>
      <c r="B4309" t="s">
        <v>9023</v>
      </c>
      <c r="C4309" t="s">
        <v>9024</v>
      </c>
      <c r="D4309" t="s">
        <v>3712</v>
      </c>
      <c r="F4309" t="s">
        <v>147</v>
      </c>
      <c r="G4309" t="s">
        <v>147</v>
      </c>
      <c r="H4309" t="s">
        <v>147</v>
      </c>
    </row>
    <row r="4310" spans="1:8" hidden="1" x14ac:dyDescent="0.2">
      <c r="A4310">
        <v>4309</v>
      </c>
      <c r="B4310" t="s">
        <v>9025</v>
      </c>
      <c r="C4310" t="s">
        <v>9026</v>
      </c>
      <c r="D4310" t="s">
        <v>4298</v>
      </c>
      <c r="F4310" t="s">
        <v>147</v>
      </c>
      <c r="G4310" t="s">
        <v>147</v>
      </c>
      <c r="H4310" t="s">
        <v>147</v>
      </c>
    </row>
    <row r="4311" spans="1:8" hidden="1" x14ac:dyDescent="0.2">
      <c r="A4311">
        <v>4310</v>
      </c>
      <c r="B4311" t="s">
        <v>9027</v>
      </c>
      <c r="C4311" t="s">
        <v>9028</v>
      </c>
      <c r="D4311" t="s">
        <v>4639</v>
      </c>
      <c r="F4311" t="s">
        <v>147</v>
      </c>
      <c r="G4311" t="s">
        <v>147</v>
      </c>
      <c r="H4311" t="s">
        <v>147</v>
      </c>
    </row>
    <row r="4312" spans="1:8" hidden="1" x14ac:dyDescent="0.2">
      <c r="A4312">
        <v>4311</v>
      </c>
      <c r="B4312" t="s">
        <v>9029</v>
      </c>
      <c r="C4312" t="s">
        <v>9030</v>
      </c>
      <c r="D4312" t="s">
        <v>6868</v>
      </c>
      <c r="F4312" t="s">
        <v>147</v>
      </c>
      <c r="G4312" t="s">
        <v>147</v>
      </c>
      <c r="H4312" t="s">
        <v>147</v>
      </c>
    </row>
    <row r="4313" spans="1:8" hidden="1" x14ac:dyDescent="0.2">
      <c r="A4313">
        <v>4312</v>
      </c>
      <c r="B4313" t="s">
        <v>9031</v>
      </c>
      <c r="C4313" t="s">
        <v>9032</v>
      </c>
      <c r="D4313" t="s">
        <v>6824</v>
      </c>
      <c r="F4313" t="s">
        <v>147</v>
      </c>
      <c r="G4313" t="s">
        <v>147</v>
      </c>
      <c r="H4313" t="s">
        <v>147</v>
      </c>
    </row>
    <row r="4314" spans="1:8" hidden="1" x14ac:dyDescent="0.2">
      <c r="A4314">
        <v>4313</v>
      </c>
      <c r="B4314" t="s">
        <v>9033</v>
      </c>
      <c r="C4314" t="s">
        <v>9034</v>
      </c>
      <c r="D4314" t="s">
        <v>4253</v>
      </c>
      <c r="F4314" t="s">
        <v>147</v>
      </c>
      <c r="G4314" t="s">
        <v>147</v>
      </c>
      <c r="H4314" t="s">
        <v>147</v>
      </c>
    </row>
    <row r="4315" spans="1:8" hidden="1" x14ac:dyDescent="0.2">
      <c r="A4315">
        <v>4314</v>
      </c>
      <c r="B4315" t="s">
        <v>9035</v>
      </c>
      <c r="D4315" t="s">
        <v>1891</v>
      </c>
      <c r="F4315" t="s">
        <v>147</v>
      </c>
      <c r="G4315" t="s">
        <v>147</v>
      </c>
      <c r="H4315" t="s">
        <v>147</v>
      </c>
    </row>
    <row r="4316" spans="1:8" hidden="1" x14ac:dyDescent="0.2">
      <c r="A4316">
        <v>4315</v>
      </c>
      <c r="B4316" t="s">
        <v>9036</v>
      </c>
      <c r="D4316" t="s">
        <v>53</v>
      </c>
      <c r="F4316" t="s">
        <v>147</v>
      </c>
      <c r="G4316" t="s">
        <v>147</v>
      </c>
      <c r="H4316" t="s">
        <v>147</v>
      </c>
    </row>
    <row r="4317" spans="1:8" hidden="1" x14ac:dyDescent="0.2">
      <c r="A4317">
        <v>4316</v>
      </c>
      <c r="B4317" t="s">
        <v>9037</v>
      </c>
      <c r="D4317" t="s">
        <v>7212</v>
      </c>
      <c r="F4317" t="s">
        <v>147</v>
      </c>
      <c r="G4317" t="s">
        <v>147</v>
      </c>
      <c r="H4317" t="s">
        <v>147</v>
      </c>
    </row>
    <row r="4318" spans="1:8" hidden="1" x14ac:dyDescent="0.2">
      <c r="A4318">
        <v>4317</v>
      </c>
      <c r="B4318" t="s">
        <v>9038</v>
      </c>
      <c r="D4318" t="s">
        <v>7837</v>
      </c>
      <c r="F4318" t="s">
        <v>147</v>
      </c>
      <c r="G4318" t="s">
        <v>147</v>
      </c>
      <c r="H4318" t="s">
        <v>147</v>
      </c>
    </row>
    <row r="4319" spans="1:8" hidden="1" x14ac:dyDescent="0.2">
      <c r="A4319">
        <v>4318</v>
      </c>
      <c r="B4319" t="s">
        <v>9039</v>
      </c>
      <c r="D4319" t="s">
        <v>7212</v>
      </c>
      <c r="F4319" t="s">
        <v>147</v>
      </c>
      <c r="G4319" t="s">
        <v>147</v>
      </c>
      <c r="H4319" t="s">
        <v>147</v>
      </c>
    </row>
    <row r="4320" spans="1:8" hidden="1" x14ac:dyDescent="0.2">
      <c r="A4320">
        <v>4319</v>
      </c>
      <c r="B4320" t="s">
        <v>9040</v>
      </c>
      <c r="D4320" t="s">
        <v>4382</v>
      </c>
      <c r="F4320" t="s">
        <v>147</v>
      </c>
      <c r="G4320" t="s">
        <v>147</v>
      </c>
      <c r="H4320" t="s">
        <v>147</v>
      </c>
    </row>
    <row r="4321" spans="1:8" hidden="1" x14ac:dyDescent="0.2">
      <c r="A4321">
        <v>4320</v>
      </c>
      <c r="B4321" t="s">
        <v>9041</v>
      </c>
      <c r="D4321" t="s">
        <v>3313</v>
      </c>
      <c r="F4321" t="s">
        <v>147</v>
      </c>
      <c r="G4321" t="s">
        <v>147</v>
      </c>
      <c r="H4321" t="s">
        <v>147</v>
      </c>
    </row>
    <row r="4322" spans="1:8" hidden="1" x14ac:dyDescent="0.2">
      <c r="A4322">
        <v>4321</v>
      </c>
      <c r="B4322" t="s">
        <v>9042</v>
      </c>
      <c r="D4322" t="s">
        <v>8151</v>
      </c>
      <c r="F4322" t="s">
        <v>147</v>
      </c>
      <c r="G4322" t="s">
        <v>147</v>
      </c>
      <c r="H4322" t="s">
        <v>147</v>
      </c>
    </row>
    <row r="4323" spans="1:8" hidden="1" x14ac:dyDescent="0.2">
      <c r="A4323">
        <v>4322</v>
      </c>
      <c r="B4323" t="s">
        <v>9043</v>
      </c>
      <c r="D4323" t="s">
        <v>53</v>
      </c>
      <c r="F4323" t="s">
        <v>147</v>
      </c>
      <c r="G4323" t="s">
        <v>147</v>
      </c>
      <c r="H4323" t="s">
        <v>147</v>
      </c>
    </row>
    <row r="4324" spans="1:8" hidden="1" x14ac:dyDescent="0.2">
      <c r="A4324">
        <v>4323</v>
      </c>
      <c r="B4324" t="s">
        <v>9044</v>
      </c>
      <c r="D4324" t="s">
        <v>1228</v>
      </c>
      <c r="F4324" t="s">
        <v>147</v>
      </c>
      <c r="G4324" t="s">
        <v>147</v>
      </c>
      <c r="H4324" t="s">
        <v>147</v>
      </c>
    </row>
    <row r="4325" spans="1:8" hidden="1" x14ac:dyDescent="0.2">
      <c r="A4325">
        <v>4324</v>
      </c>
      <c r="B4325" t="s">
        <v>9045</v>
      </c>
      <c r="D4325" t="s">
        <v>6121</v>
      </c>
      <c r="F4325" t="s">
        <v>147</v>
      </c>
      <c r="G4325" t="s">
        <v>147</v>
      </c>
      <c r="H4325" t="s">
        <v>147</v>
      </c>
    </row>
    <row r="4326" spans="1:8" hidden="1" x14ac:dyDescent="0.2">
      <c r="A4326">
        <v>4325</v>
      </c>
      <c r="B4326" t="s">
        <v>9046</v>
      </c>
      <c r="D4326" t="s">
        <v>6709</v>
      </c>
      <c r="F4326" t="s">
        <v>147</v>
      </c>
      <c r="G4326" t="s">
        <v>147</v>
      </c>
      <c r="H4326" t="s">
        <v>147</v>
      </c>
    </row>
    <row r="4327" spans="1:8" hidden="1" x14ac:dyDescent="0.2">
      <c r="A4327">
        <v>4326</v>
      </c>
      <c r="B4327" t="s">
        <v>9047</v>
      </c>
      <c r="D4327" t="s">
        <v>9048</v>
      </c>
      <c r="F4327" t="s">
        <v>147</v>
      </c>
      <c r="G4327" t="s">
        <v>147</v>
      </c>
      <c r="H4327" t="s">
        <v>147</v>
      </c>
    </row>
    <row r="4328" spans="1:8" hidden="1" x14ac:dyDescent="0.2">
      <c r="A4328">
        <v>4327</v>
      </c>
      <c r="B4328" t="s">
        <v>9049</v>
      </c>
      <c r="D4328" t="s">
        <v>8110</v>
      </c>
      <c r="F4328" t="s">
        <v>147</v>
      </c>
      <c r="G4328" t="s">
        <v>147</v>
      </c>
      <c r="H4328" t="s">
        <v>147</v>
      </c>
    </row>
    <row r="4329" spans="1:8" hidden="1" x14ac:dyDescent="0.2">
      <c r="A4329">
        <v>4328</v>
      </c>
      <c r="B4329" t="s">
        <v>9050</v>
      </c>
      <c r="D4329" t="s">
        <v>9051</v>
      </c>
      <c r="F4329" t="s">
        <v>147</v>
      </c>
      <c r="G4329" t="s">
        <v>147</v>
      </c>
      <c r="H4329" t="s">
        <v>147</v>
      </c>
    </row>
    <row r="4330" spans="1:8" hidden="1" x14ac:dyDescent="0.2">
      <c r="A4330">
        <v>4329</v>
      </c>
      <c r="B4330" t="s">
        <v>9052</v>
      </c>
      <c r="D4330" t="s">
        <v>5278</v>
      </c>
      <c r="F4330" t="s">
        <v>147</v>
      </c>
      <c r="G4330" t="s">
        <v>147</v>
      </c>
      <c r="H4330" t="s">
        <v>147</v>
      </c>
    </row>
    <row r="4331" spans="1:8" hidden="1" x14ac:dyDescent="0.2">
      <c r="A4331">
        <v>4330</v>
      </c>
      <c r="B4331" t="s">
        <v>9053</v>
      </c>
      <c r="D4331" t="s">
        <v>3313</v>
      </c>
      <c r="F4331" t="s">
        <v>147</v>
      </c>
      <c r="G4331" t="s">
        <v>147</v>
      </c>
      <c r="H4331" t="s">
        <v>147</v>
      </c>
    </row>
    <row r="4332" spans="1:8" hidden="1" x14ac:dyDescent="0.2">
      <c r="A4332">
        <v>4331</v>
      </c>
      <c r="B4332" t="s">
        <v>9054</v>
      </c>
      <c r="D4332" t="s">
        <v>5014</v>
      </c>
      <c r="F4332" t="s">
        <v>147</v>
      </c>
      <c r="G4332" t="s">
        <v>147</v>
      </c>
      <c r="H4332" t="s">
        <v>147</v>
      </c>
    </row>
    <row r="4333" spans="1:8" hidden="1" x14ac:dyDescent="0.2">
      <c r="A4333">
        <v>4332</v>
      </c>
      <c r="B4333" t="s">
        <v>9055</v>
      </c>
      <c r="D4333" t="s">
        <v>2050</v>
      </c>
      <c r="F4333" t="s">
        <v>147</v>
      </c>
      <c r="G4333" t="s">
        <v>147</v>
      </c>
      <c r="H4333" t="s">
        <v>147</v>
      </c>
    </row>
    <row r="4334" spans="1:8" hidden="1" x14ac:dyDescent="0.2">
      <c r="A4334">
        <v>4333</v>
      </c>
      <c r="B4334" t="s">
        <v>9056</v>
      </c>
      <c r="D4334" t="s">
        <v>6380</v>
      </c>
      <c r="F4334" t="s">
        <v>147</v>
      </c>
      <c r="G4334" t="s">
        <v>147</v>
      </c>
      <c r="H4334" t="s">
        <v>147</v>
      </c>
    </row>
    <row r="4335" spans="1:8" hidden="1" x14ac:dyDescent="0.2">
      <c r="A4335">
        <v>4334</v>
      </c>
      <c r="B4335" t="s">
        <v>9057</v>
      </c>
      <c r="C4335" t="s">
        <v>7875</v>
      </c>
      <c r="D4335" t="s">
        <v>2050</v>
      </c>
      <c r="F4335" t="s">
        <v>147</v>
      </c>
      <c r="G4335" t="s">
        <v>147</v>
      </c>
      <c r="H4335" t="s">
        <v>147</v>
      </c>
    </row>
    <row r="4336" spans="1:8" hidden="1" x14ac:dyDescent="0.2">
      <c r="A4336">
        <v>4335</v>
      </c>
      <c r="B4336" t="s">
        <v>9058</v>
      </c>
      <c r="C4336" t="s">
        <v>9059</v>
      </c>
      <c r="D4336" t="s">
        <v>190</v>
      </c>
      <c r="F4336" t="s">
        <v>147</v>
      </c>
      <c r="G4336" t="s">
        <v>147</v>
      </c>
      <c r="H4336" t="s">
        <v>147</v>
      </c>
    </row>
    <row r="4337" spans="1:8" hidden="1" x14ac:dyDescent="0.2">
      <c r="A4337">
        <v>4336</v>
      </c>
      <c r="B4337" t="s">
        <v>9060</v>
      </c>
      <c r="D4337" t="s">
        <v>7119</v>
      </c>
      <c r="F4337" t="s">
        <v>147</v>
      </c>
      <c r="G4337" t="s">
        <v>147</v>
      </c>
      <c r="H4337" t="s">
        <v>147</v>
      </c>
    </row>
    <row r="4338" spans="1:8" hidden="1" x14ac:dyDescent="0.2">
      <c r="A4338">
        <v>4337</v>
      </c>
      <c r="B4338" t="s">
        <v>9061</v>
      </c>
      <c r="D4338" t="s">
        <v>8481</v>
      </c>
      <c r="F4338" t="s">
        <v>147</v>
      </c>
      <c r="G4338" t="s">
        <v>147</v>
      </c>
      <c r="H4338" t="s">
        <v>147</v>
      </c>
    </row>
  </sheetData>
  <autoFilter ref="A1:H4338">
    <filterColumn colId="6">
      <customFilters and="1">
        <customFilter operator="greaterThanOrEqual" val="47.4"/>
        <customFilter operator="lessThanOrEqual" val="47.8"/>
      </customFilters>
    </filterColumn>
    <filterColumn colId="7">
      <customFilters and="1">
        <customFilter operator="greaterThanOrEqual" val="-122.5"/>
        <customFilter operator="lessThanOrEqual" val="-122.2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type_summary</vt:lpstr>
      <vt:lpstr>station_data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 Thompson</dc:creator>
  <cp:lastModifiedBy>Rex Thompson</cp:lastModifiedBy>
  <dcterms:created xsi:type="dcterms:W3CDTF">2017-05-20T18:45:19Z</dcterms:created>
  <dcterms:modified xsi:type="dcterms:W3CDTF">2017-05-22T19:04:49Z</dcterms:modified>
</cp:coreProperties>
</file>