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urrego\Desktop\VectorCumpleaños\EXCEL\"/>
    </mc:Choice>
  </mc:AlternateContent>
  <bookViews>
    <workbookView xWindow="0" yWindow="0" windowWidth="15345" windowHeight="4635"/>
  </bookViews>
  <sheets>
    <sheet name="Hoja1" sheetId="1" r:id="rId1"/>
  </sheets>
  <definedNames>
    <definedName name="_xlnm._FilterDatabase" localSheetId="0" hidden="1">Hoja1!$A$2:$F$135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131" i="1" l="1"/>
  <c r="F132" i="1"/>
  <c r="F133" i="1"/>
  <c r="F134" i="1"/>
  <c r="F135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4" i="1"/>
</calcChain>
</file>

<file path=xl/sharedStrings.xml><?xml version="1.0" encoding="utf-8"?>
<sst xmlns="http://schemas.openxmlformats.org/spreadsheetml/2006/main" count="453" uniqueCount="379">
  <si>
    <t>N°</t>
  </si>
  <si>
    <t>NOMBRES</t>
  </si>
  <si>
    <t>PRIMER APELLIDO</t>
  </si>
  <si>
    <t>SEGUNDO APELLIDO</t>
  </si>
  <si>
    <t>FECHA DE NACIMIENTO  (dd/mm/aaaa)</t>
  </si>
  <si>
    <t>KAREN DANIELA</t>
  </si>
  <si>
    <t xml:space="preserve"> ABRIL </t>
  </si>
  <si>
    <t>SÁNCHEZ</t>
  </si>
  <si>
    <t>JESUS ALFONSO</t>
  </si>
  <si>
    <t>ACOSTA</t>
  </si>
  <si>
    <t>RAMIREZ</t>
  </si>
  <si>
    <t>WILSON LEONARDO</t>
  </si>
  <si>
    <t>AGUILAR</t>
  </si>
  <si>
    <t>RODRIGUEZ</t>
  </si>
  <si>
    <t>06/06/1990</t>
  </si>
  <si>
    <t xml:space="preserve">SANTIAGO </t>
  </si>
  <si>
    <t xml:space="preserve">ALFONSO </t>
  </si>
  <si>
    <t>MURCIA</t>
  </si>
  <si>
    <t>JAIRO</t>
  </si>
  <si>
    <t xml:space="preserve">ALVARADO </t>
  </si>
  <si>
    <t>CARVAJAL</t>
  </si>
  <si>
    <t>FABIO ANDRES</t>
  </si>
  <si>
    <t>AMARIS</t>
  </si>
  <si>
    <t>UBALDO</t>
  </si>
  <si>
    <t>29/01/1987</t>
  </si>
  <si>
    <t xml:space="preserve">MIGUEL ANDRÉS </t>
  </si>
  <si>
    <t>ÁNGEL</t>
  </si>
  <si>
    <t xml:space="preserve"> GALVIZ</t>
  </si>
  <si>
    <t>MARCO ANTONIO</t>
  </si>
  <si>
    <t>ARDILA</t>
  </si>
  <si>
    <t>VIASUS</t>
  </si>
  <si>
    <t>ANDREA</t>
  </si>
  <si>
    <t>ASTUDILLO</t>
  </si>
  <si>
    <t>JORDAN</t>
  </si>
  <si>
    <t>ANDRES FABIAN</t>
  </si>
  <si>
    <t>AYA</t>
  </si>
  <si>
    <t>CIFUENTES</t>
  </si>
  <si>
    <t xml:space="preserve">DALILA MARITZA </t>
  </si>
  <si>
    <t>BENAVIDES</t>
  </si>
  <si>
    <t>CONTRERAS</t>
  </si>
  <si>
    <t>05/01/1976</t>
  </si>
  <si>
    <t xml:space="preserve">NELSON DAVID </t>
  </si>
  <si>
    <t>BENITEZ</t>
  </si>
  <si>
    <t>PANCHE</t>
  </si>
  <si>
    <t>EDISON RENE</t>
  </si>
  <si>
    <t xml:space="preserve">BERMUDEZ </t>
  </si>
  <si>
    <t xml:space="preserve">VARGAS </t>
  </si>
  <si>
    <t>JULIETH TATIANA</t>
  </si>
  <si>
    <t>BERNAL</t>
  </si>
  <si>
    <t>GUALDRON</t>
  </si>
  <si>
    <t xml:space="preserve">CHRISTIAN      </t>
  </si>
  <si>
    <t>BRAATZ</t>
  </si>
  <si>
    <t>TORRES</t>
  </si>
  <si>
    <t>YUDY VIVIANA</t>
  </si>
  <si>
    <t>BRAN</t>
  </si>
  <si>
    <t>SANCHEZ</t>
  </si>
  <si>
    <t xml:space="preserve">LUIS ALEJANDRO </t>
  </si>
  <si>
    <t>CALDERON</t>
  </si>
  <si>
    <t>OSPINA</t>
  </si>
  <si>
    <t>24/06/1989</t>
  </si>
  <si>
    <t>ALEJANDRA MARIA</t>
  </si>
  <si>
    <t>CARDONA</t>
  </si>
  <si>
    <t>14/07/1978</t>
  </si>
  <si>
    <t>CRISTIAN DAVID</t>
  </si>
  <si>
    <t>08/12/1991</t>
  </si>
  <si>
    <t>ANA MILENA</t>
  </si>
  <si>
    <t>CARRILLO</t>
  </si>
  <si>
    <t>TOVAR</t>
  </si>
  <si>
    <t xml:space="preserve">MILTON ENRIQUE </t>
  </si>
  <si>
    <t>CASTELLANOS</t>
  </si>
  <si>
    <t>31/12/1977</t>
  </si>
  <si>
    <t>RISBELT JOSE</t>
  </si>
  <si>
    <t>CASTRO</t>
  </si>
  <si>
    <t>PINTO</t>
  </si>
  <si>
    <t xml:space="preserve">DIANA CAROLINA </t>
  </si>
  <si>
    <t>MARCIALES</t>
  </si>
  <si>
    <t>13/10/1982</t>
  </si>
  <si>
    <t xml:space="preserve">LAURA YESCENIA </t>
  </si>
  <si>
    <t>AREVALO</t>
  </si>
  <si>
    <t>YELITZA DEL MAR</t>
  </si>
  <si>
    <t>TURMERO</t>
  </si>
  <si>
    <t>23/03/1975</t>
  </si>
  <si>
    <t>OSCAR DANIEL</t>
  </si>
  <si>
    <t xml:space="preserve">CASTRO </t>
  </si>
  <si>
    <t>ROJAS</t>
  </si>
  <si>
    <t xml:space="preserve">JOSE ANTONIO   </t>
  </si>
  <si>
    <t>CELA</t>
  </si>
  <si>
    <t>MENDEZ</t>
  </si>
  <si>
    <t>01/07/1975</t>
  </si>
  <si>
    <t>DIANA PAOLA</t>
  </si>
  <si>
    <t>CETINA</t>
  </si>
  <si>
    <t>GONZALEZ</t>
  </si>
  <si>
    <t>ADRIANA MILENA</t>
  </si>
  <si>
    <t>CHAMORRO</t>
  </si>
  <si>
    <t>TRONCOSO</t>
  </si>
  <si>
    <t>LILIANA</t>
  </si>
  <si>
    <t xml:space="preserve">CIFUENTES </t>
  </si>
  <si>
    <t xml:space="preserve">CARLOS ERNESTO </t>
  </si>
  <si>
    <t>CRUZ</t>
  </si>
  <si>
    <t>BUENO</t>
  </si>
  <si>
    <t>10/05/1989</t>
  </si>
  <si>
    <t>CARLOS  SEBASTIÁN</t>
  </si>
  <si>
    <t xml:space="preserve">CRUZ  </t>
  </si>
  <si>
    <t>MADRID</t>
  </si>
  <si>
    <t xml:space="preserve">CINDY CAROLINA </t>
  </si>
  <si>
    <t>DAJER</t>
  </si>
  <si>
    <t>FARFAN</t>
  </si>
  <si>
    <t>24/02/1985</t>
  </si>
  <si>
    <t xml:space="preserve">JORGE EDUARDO  </t>
  </si>
  <si>
    <t>DEAZA</t>
  </si>
  <si>
    <t>CORTES</t>
  </si>
  <si>
    <t>06/02/1984</t>
  </si>
  <si>
    <t xml:space="preserve">EDGAR DANIEL </t>
  </si>
  <si>
    <t>ESCOBAR</t>
  </si>
  <si>
    <t>FAJARDO</t>
  </si>
  <si>
    <t>NELSON STIVEN</t>
  </si>
  <si>
    <t>ESPINOSA</t>
  </si>
  <si>
    <t>DAZA</t>
  </si>
  <si>
    <t>HIOMAR MODESTO</t>
  </si>
  <si>
    <t>FERNANDEZ</t>
  </si>
  <si>
    <t>03/04/1966</t>
  </si>
  <si>
    <t xml:space="preserve">SILVIO </t>
  </si>
  <si>
    <t>FERRONI</t>
  </si>
  <si>
    <t>VENTUROLI</t>
  </si>
  <si>
    <t>22/09/1941</t>
  </si>
  <si>
    <t xml:space="preserve">JUAN GABRIEL   </t>
  </si>
  <si>
    <t>FORERO</t>
  </si>
  <si>
    <t>SUAREZ</t>
  </si>
  <si>
    <t>24/11/1987</t>
  </si>
  <si>
    <t xml:space="preserve">ANDRÉS FELIPE </t>
  </si>
  <si>
    <t xml:space="preserve">GALINDO </t>
  </si>
  <si>
    <t>PINZÓN</t>
  </si>
  <si>
    <t>SANTIAGO</t>
  </si>
  <si>
    <t>GALLEGO</t>
  </si>
  <si>
    <t>BEDOYA</t>
  </si>
  <si>
    <t xml:space="preserve">MARIA NANCY    </t>
  </si>
  <si>
    <t>GARZA</t>
  </si>
  <si>
    <t>11/09/1976</t>
  </si>
  <si>
    <t>LEONOR CRISTINA</t>
  </si>
  <si>
    <t>GARZON</t>
  </si>
  <si>
    <t>HERRAN</t>
  </si>
  <si>
    <t>JUAN CARLOS</t>
  </si>
  <si>
    <t>NIÑO</t>
  </si>
  <si>
    <t>ALEJANDRO</t>
  </si>
  <si>
    <t>GOMEZ</t>
  </si>
  <si>
    <t>LOPEZ</t>
  </si>
  <si>
    <t>MAYRA GINNARY</t>
  </si>
  <si>
    <t xml:space="preserve">JAVIER ENRIQUE </t>
  </si>
  <si>
    <t>08/01/1979</t>
  </si>
  <si>
    <t xml:space="preserve">NANCY JANNETHE </t>
  </si>
  <si>
    <t>11/12/1976</t>
  </si>
  <si>
    <t>YINNETH MILENA</t>
  </si>
  <si>
    <t>OLAYA</t>
  </si>
  <si>
    <t xml:space="preserve">MIGUEL ANGEL </t>
  </si>
  <si>
    <t xml:space="preserve">GONZALEZ </t>
  </si>
  <si>
    <t>MARLON GETZEL</t>
  </si>
  <si>
    <t>GUERRERO</t>
  </si>
  <si>
    <t>VARGAS</t>
  </si>
  <si>
    <t xml:space="preserve">JUAN CAMILO </t>
  </si>
  <si>
    <t xml:space="preserve">GUERRERO </t>
  </si>
  <si>
    <t>CHAYA</t>
  </si>
  <si>
    <t>DANIEL FELIPE</t>
  </si>
  <si>
    <t>HERNANDEZ</t>
  </si>
  <si>
    <t>PARRA</t>
  </si>
  <si>
    <t xml:space="preserve">JOSE DANIEL </t>
  </si>
  <si>
    <t xml:space="preserve">HERRERA </t>
  </si>
  <si>
    <t>CASTAÑEDA</t>
  </si>
  <si>
    <t>BERTHA SOFIA</t>
  </si>
  <si>
    <t>HIDALGO</t>
  </si>
  <si>
    <t xml:space="preserve">JONNATHAN </t>
  </si>
  <si>
    <t xml:space="preserve">LADINO </t>
  </si>
  <si>
    <t>HERNÁNDEZ</t>
  </si>
  <si>
    <t xml:space="preserve">MIGUEL </t>
  </si>
  <si>
    <t xml:space="preserve">LARRUSCAIN </t>
  </si>
  <si>
    <t>CABALLERO</t>
  </si>
  <si>
    <t>DIANA ROCIO</t>
  </si>
  <si>
    <t>LAVERDE</t>
  </si>
  <si>
    <t xml:space="preserve">DANIEL </t>
  </si>
  <si>
    <t>LEGUIZAMON</t>
  </si>
  <si>
    <t>11/09/1978</t>
  </si>
  <si>
    <t xml:space="preserve">DIEGO ANDRÉS </t>
  </si>
  <si>
    <t xml:space="preserve">LEÓN </t>
  </si>
  <si>
    <t>ÁLVAREZ</t>
  </si>
  <si>
    <t>YONH FREDY</t>
  </si>
  <si>
    <t>MACIAS</t>
  </si>
  <si>
    <t>CARDENAS</t>
  </si>
  <si>
    <t>27/01/1994</t>
  </si>
  <si>
    <t>DANIEL ESTEBAN</t>
  </si>
  <si>
    <t>MARTÍNEZ</t>
  </si>
  <si>
    <t>CARLOS FERNANDO</t>
  </si>
  <si>
    <t xml:space="preserve">MARTINEZ </t>
  </si>
  <si>
    <t>RICO</t>
  </si>
  <si>
    <t xml:space="preserve">EYLEEN DANIELA </t>
  </si>
  <si>
    <t>MEDINA</t>
  </si>
  <si>
    <t>FERMIN</t>
  </si>
  <si>
    <t>01/06/1989</t>
  </si>
  <si>
    <t>MIGUEL ARTURO</t>
  </si>
  <si>
    <t>MENDIETA</t>
  </si>
  <si>
    <t>MILENA</t>
  </si>
  <si>
    <t>PERDOMO</t>
  </si>
  <si>
    <t>ESNEIDER ALFONSO</t>
  </si>
  <si>
    <t>MÉNDEZ</t>
  </si>
  <si>
    <t>JÍMENEZ</t>
  </si>
  <si>
    <t>RICHARD ALEXANDER</t>
  </si>
  <si>
    <t>MENDOZA</t>
  </si>
  <si>
    <t>MONSALVE</t>
  </si>
  <si>
    <t>JUAN DAVID</t>
  </si>
  <si>
    <t>MILLAN</t>
  </si>
  <si>
    <t>VALERO</t>
  </si>
  <si>
    <t>ROLHIN ALDEMAR</t>
  </si>
  <si>
    <t>MOJICA</t>
  </si>
  <si>
    <t>URREGO</t>
  </si>
  <si>
    <t xml:space="preserve">JULIÁN CAMILO  </t>
  </si>
  <si>
    <t>MUNAR</t>
  </si>
  <si>
    <t>10/08/1986</t>
  </si>
  <si>
    <t>ANDRES FELIPE</t>
  </si>
  <si>
    <t>AHUMADA</t>
  </si>
  <si>
    <t xml:space="preserve">RAUL FERNANDO  </t>
  </si>
  <si>
    <t>NEIRA</t>
  </si>
  <si>
    <t>DUARTE</t>
  </si>
  <si>
    <t>28/06/1982</t>
  </si>
  <si>
    <t>DIEGO ALEJANDRO</t>
  </si>
  <si>
    <t>OLIVERA</t>
  </si>
  <si>
    <t>RIOS</t>
  </si>
  <si>
    <t xml:space="preserve">JOHN JAIRO     </t>
  </si>
  <si>
    <t>OSORIO</t>
  </si>
  <si>
    <t>CARMONA</t>
  </si>
  <si>
    <t>12/02/1984</t>
  </si>
  <si>
    <t>GALY GARDENIA</t>
  </si>
  <si>
    <t>OSUNA</t>
  </si>
  <si>
    <t>MONTES</t>
  </si>
  <si>
    <t>RONALD JAIRO</t>
  </si>
  <si>
    <t xml:space="preserve">PALACIOS </t>
  </si>
  <si>
    <t>PALACIOS</t>
  </si>
  <si>
    <t>DANNA CAMILA</t>
  </si>
  <si>
    <t>PARDO</t>
  </si>
  <si>
    <t>VARELA</t>
  </si>
  <si>
    <t>OMAR JOSE</t>
  </si>
  <si>
    <t>21/12/1987</t>
  </si>
  <si>
    <t>PAOLA ANDREA</t>
  </si>
  <si>
    <t>PEDRAZA</t>
  </si>
  <si>
    <t>TELLEZ</t>
  </si>
  <si>
    <t xml:space="preserve">JONATHAN DIXON </t>
  </si>
  <si>
    <t xml:space="preserve">PEDRAZA </t>
  </si>
  <si>
    <t>JOSA</t>
  </si>
  <si>
    <t xml:space="preserve">OSCAR JOVANNY  </t>
  </si>
  <si>
    <t>PERALTA</t>
  </si>
  <si>
    <t>08/01/1982</t>
  </si>
  <si>
    <t>BRYAN ALEXIS</t>
  </si>
  <si>
    <t>ARÉVALO</t>
  </si>
  <si>
    <t>GÉRMAN EDUARDO</t>
  </si>
  <si>
    <t xml:space="preserve">PÉREZ </t>
  </si>
  <si>
    <t>HERRERA</t>
  </si>
  <si>
    <t xml:space="preserve">OLGA INES      </t>
  </si>
  <si>
    <t>PIEDRAHITA</t>
  </si>
  <si>
    <t>ROSERO</t>
  </si>
  <si>
    <t>14/11/1964</t>
  </si>
  <si>
    <t xml:space="preserve">LORENZO ENRIQUE </t>
  </si>
  <si>
    <t xml:space="preserve">PIÑANGO </t>
  </si>
  <si>
    <t>CEREZO</t>
  </si>
  <si>
    <t>CLAUDIA PATRICIA</t>
  </si>
  <si>
    <t>POLANIA</t>
  </si>
  <si>
    <t xml:space="preserve">ANDREA ISABEL  </t>
  </si>
  <si>
    <t>POLOCHE</t>
  </si>
  <si>
    <t>IBARRA</t>
  </si>
  <si>
    <t xml:space="preserve">CAROLINA       </t>
  </si>
  <si>
    <t>03/01/1976</t>
  </si>
  <si>
    <t xml:space="preserve">JUAN CAMILO    </t>
  </si>
  <si>
    <t>PUERTO</t>
  </si>
  <si>
    <t>10/02/1986</t>
  </si>
  <si>
    <t xml:space="preserve">ERIKA YESENIA  </t>
  </si>
  <si>
    <t>PULIDO</t>
  </si>
  <si>
    <t>MARTINEZ</t>
  </si>
  <si>
    <t>02/05/1988</t>
  </si>
  <si>
    <t xml:space="preserve">EFRAIN         </t>
  </si>
  <si>
    <t>14/01/1988</t>
  </si>
  <si>
    <t xml:space="preserve">LEIDY PAOLA    </t>
  </si>
  <si>
    <t>BRICEÑO</t>
  </si>
  <si>
    <t>08/06/1983</t>
  </si>
  <si>
    <t xml:space="preserve">DIANA PATRICIA </t>
  </si>
  <si>
    <t>REYES</t>
  </si>
  <si>
    <t>QUINTERO</t>
  </si>
  <si>
    <t>06/11/1987</t>
  </si>
  <si>
    <t>NORBERTO ANDRES</t>
  </si>
  <si>
    <t xml:space="preserve">REYES </t>
  </si>
  <si>
    <t>LEAL</t>
  </si>
  <si>
    <t xml:space="preserve">JHON ALFREDO   </t>
  </si>
  <si>
    <t>GARCIA</t>
  </si>
  <si>
    <t>06/09/1987</t>
  </si>
  <si>
    <t>RONALD FERNANDO</t>
  </si>
  <si>
    <t>BARBOSA</t>
  </si>
  <si>
    <t>16/12/1985</t>
  </si>
  <si>
    <t xml:space="preserve">EDWIN YESID    </t>
  </si>
  <si>
    <t>LEON</t>
  </si>
  <si>
    <t>29/10/1993</t>
  </si>
  <si>
    <t xml:space="preserve">SONIA PATRICIA </t>
  </si>
  <si>
    <t>26/05/1975</t>
  </si>
  <si>
    <t>JOSEPH ALEXANDRE</t>
  </si>
  <si>
    <t>RIVERA</t>
  </si>
  <si>
    <t>WILMER JESUI</t>
  </si>
  <si>
    <t>ROMERO</t>
  </si>
  <si>
    <t>AMAYA</t>
  </si>
  <si>
    <t xml:space="preserve">HELENA ISABELA </t>
  </si>
  <si>
    <t>12/12/1980</t>
  </si>
  <si>
    <t xml:space="preserve">HÉCTOR WILLIAM </t>
  </si>
  <si>
    <t>JUDITH MARCELA</t>
  </si>
  <si>
    <t>RUIZ</t>
  </si>
  <si>
    <t>CANO</t>
  </si>
  <si>
    <t>05/05/1981</t>
  </si>
  <si>
    <t xml:space="preserve">JUAN CARLOS    </t>
  </si>
  <si>
    <t>SAAVEDRA</t>
  </si>
  <si>
    <t>ARIZA</t>
  </si>
  <si>
    <t>13/08/1970</t>
  </si>
  <si>
    <t>CARLOS ANDRES</t>
  </si>
  <si>
    <t>SALGADO</t>
  </si>
  <si>
    <t>RUGE</t>
  </si>
  <si>
    <t>14/12/1987</t>
  </si>
  <si>
    <t xml:space="preserve">CARLOS ARTURO  </t>
  </si>
  <si>
    <t>SALGUEDO</t>
  </si>
  <si>
    <t>JAIME</t>
  </si>
  <si>
    <t>12/04/1983</t>
  </si>
  <si>
    <t>NANCY LIDIA</t>
  </si>
  <si>
    <t>GACHANCIPA</t>
  </si>
  <si>
    <t>14/05/1963</t>
  </si>
  <si>
    <t>CARMEN ELIANA</t>
  </si>
  <si>
    <t>SEPULVEDA</t>
  </si>
  <si>
    <t>PEÑA</t>
  </si>
  <si>
    <t>RICHARD ORLANDO</t>
  </si>
  <si>
    <t xml:space="preserve">SIERRA </t>
  </si>
  <si>
    <t>YONATAN FELIPE</t>
  </si>
  <si>
    <t xml:space="preserve">SOSA </t>
  </si>
  <si>
    <t xml:space="preserve">FANNY          </t>
  </si>
  <si>
    <t>MOSQUERA</t>
  </si>
  <si>
    <t>19/10/1992</t>
  </si>
  <si>
    <t xml:space="preserve">HERNÁN DARÍO   </t>
  </si>
  <si>
    <t>SUPELANO</t>
  </si>
  <si>
    <t>22/03/1973</t>
  </si>
  <si>
    <t>EDUAR ALEJANDRO</t>
  </si>
  <si>
    <t xml:space="preserve">TARAPUEZ </t>
  </si>
  <si>
    <t>YELA</t>
  </si>
  <si>
    <t xml:space="preserve">AYDEE RUTH     </t>
  </si>
  <si>
    <t>BOHORQUEZ</t>
  </si>
  <si>
    <t>04/06/1962</t>
  </si>
  <si>
    <t>ANYEE CATHERINE</t>
  </si>
  <si>
    <t>TIPACOQUE</t>
  </si>
  <si>
    <t xml:space="preserve">DANIEL ALEJANDRO </t>
  </si>
  <si>
    <t xml:space="preserve">TORRES </t>
  </si>
  <si>
    <t>TOBAR</t>
  </si>
  <si>
    <t>MARTHA PATRICIA</t>
  </si>
  <si>
    <t xml:space="preserve">MICHAEL STEVEN </t>
  </si>
  <si>
    <t>ROSAS</t>
  </si>
  <si>
    <t>OSCAR ORLANDO</t>
  </si>
  <si>
    <t>VALBUENA</t>
  </si>
  <si>
    <t>LOZANO</t>
  </si>
  <si>
    <t>ANGELICA MARIA</t>
  </si>
  <si>
    <t>FUQUEN</t>
  </si>
  <si>
    <t xml:space="preserve">JAIME ORLANDO  </t>
  </si>
  <si>
    <t>02/07/1967</t>
  </si>
  <si>
    <t xml:space="preserve">JOHN GERMAN    </t>
  </si>
  <si>
    <t>VEGA</t>
  </si>
  <si>
    <t>MOYA</t>
  </si>
  <si>
    <t>23/06/1969</t>
  </si>
  <si>
    <t xml:space="preserve">JOSE LUIS      </t>
  </si>
  <si>
    <t>VENEGAS</t>
  </si>
  <si>
    <t>MORENO</t>
  </si>
  <si>
    <t>10/10/1977</t>
  </si>
  <si>
    <t xml:space="preserve">DANIEL ENRIQUE </t>
  </si>
  <si>
    <t>VERGEL</t>
  </si>
  <si>
    <t>JUAN MAURICIO</t>
  </si>
  <si>
    <t>VILLANUEVA</t>
  </si>
  <si>
    <t>RUEDA</t>
  </si>
  <si>
    <t>CRISTIAN CAMILO</t>
  </si>
  <si>
    <t>ZAMBRANO</t>
  </si>
  <si>
    <t>CUMPLEAÑOS ACTUAL</t>
  </si>
  <si>
    <t>PRUEBA 1</t>
  </si>
  <si>
    <t>PRUEBA 2</t>
  </si>
  <si>
    <t>PRUEBA 3</t>
  </si>
  <si>
    <t>PRUEBA 4</t>
  </si>
  <si>
    <t>PRUEBA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</si>
</sst>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Liberation Sans"/>
    </font>
    <font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4" fillId="0" borderId="0" applyNumberFormat="0" applyBorder="0" applyProtection="0"/>
    <xf numFmtId="0" fontId="6" fillId="0" borderId="0"/>
    <xf numFmtId="0" fontId="7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4" fillId="4" borderId="1" xfId="1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1" fillId="4" borderId="3" xfId="0" applyNumberFormat="1" applyFont="1" applyFill="1" applyBorder="1" applyAlignment="1" applyProtection="1">
      <alignment horizontal="center" vertical="center"/>
      <protection locked="0"/>
    </xf>
    <xf numFmtId="14" fontId="1" fillId="4" borderId="4" xfId="0" applyNumberFormat="1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0" fontId="5" fillId="4" borderId="1" xfId="2" applyFont="1" applyFill="1" applyBorder="1" applyAlignment="1">
      <alignment horizontal="center" vertical="center"/>
    </xf>
    <xf numFmtId="14" fontId="1" fillId="0" borderId="1" xfId="2" applyNumberFormat="1" applyFont="1" applyBorder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0" fontId="1" fillId="6" borderId="1" xfId="3" applyFont="1" applyFill="1" applyBorder="1" applyAlignment="1" applyProtection="1">
      <alignment horizontal="center" vertical="center"/>
      <protection locked="0"/>
    </xf>
    <xf numFmtId="14" fontId="1" fillId="4" borderId="3" xfId="3" applyNumberFormat="1" applyFont="1" applyFill="1" applyBorder="1" applyAlignment="1" applyProtection="1">
      <alignment horizontal="center" vertical="center"/>
      <protection locked="0"/>
    </xf>
    <xf numFmtId="14" fontId="1" fillId="4" borderId="1" xfId="0" applyNumberFormat="1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0" fontId="8" fillId="0" borderId="0" xfId="0" applyFont="1"/>
    <xf numFmtId="0" fontId="0" fillId="4" borderId="1" xfId="0" applyFont="1" applyFill="1" applyBorder="1" applyAlignment="1">
      <alignment horizontal="center" vertical="center" wrapText="1"/>
    </xf>
    <xf numFmtId="14" fontId="0" fillId="7" borderId="1" xfId="0" applyNumberFormat="1" applyFont="1" applyFill="1" applyBorder="1" applyAlignment="1">
      <alignment horizontal="right"/>
    </xf>
  </cellXfs>
  <cellStyles count="4">
    <cellStyle name="Normal" xfId="0" builtinId="0"/>
    <cellStyle name="Normal 13" xfId="1"/>
    <cellStyle name="Normal 4" xfId="3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zoomScaleNormal="100" workbookViewId="0">
      <selection activeCell="F2" sqref="F2"/>
    </sheetView>
  </sheetViews>
  <sheetFormatPr baseColWidth="10" defaultRowHeight="15"/>
  <cols>
    <col min="2" max="2" width="18.7109375" customWidth="1"/>
    <col min="3" max="3" width="20.5703125" customWidth="1"/>
    <col min="4" max="4" width="16.5703125" customWidth="1"/>
    <col min="5" max="5" width="18.28515625" customWidth="1"/>
    <col min="6" max="6" width="16" customWidth="1"/>
  </cols>
  <sheetData>
    <row r="1" spans="1:6">
      <c r="A1" s="1"/>
      <c r="B1" s="2"/>
      <c r="C1" s="2"/>
      <c r="D1" s="2"/>
      <c r="E1" s="2"/>
    </row>
    <row r="2" spans="1:6" ht="4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3" t="s">
        <v>373</v>
      </c>
    </row>
    <row r="3" spans="1:6">
      <c r="A3" s="5">
        <v>1</v>
      </c>
      <c r="B3" s="6" t="s">
        <v>5</v>
      </c>
      <c r="C3" s="44" t="s">
        <v>6</v>
      </c>
      <c r="D3" s="44" t="s">
        <v>7</v>
      </c>
      <c r="E3" s="7">
        <v>35378</v>
      </c>
      <c r="F3" s="38" t="str">
        <f ca="1">DAY(E3) &amp; "/" &amp;MONTH(E3)&amp;"/"&amp;YEAR(TODAY())</f>
        <v>9/11/2019</v>
      </c>
    </row>
    <row r="4" spans="1:6">
      <c r="A4" s="5">
        <v>2</v>
      </c>
      <c r="B4" s="8" t="s">
        <v>8</v>
      </c>
      <c r="C4" s="8" t="s">
        <v>9</v>
      </c>
      <c r="D4" s="8" t="s">
        <v>10</v>
      </c>
      <c r="E4" s="7">
        <v>32423</v>
      </c>
      <c r="F4" s="38" t="str">
        <f t="shared" ref="F4:F34" ca="1" si="0">DAY(E4) &amp; "/" &amp;MONTH(E4)&amp;"/"&amp;YEAR(TODAY())</f>
        <v>7/10/2019</v>
      </c>
    </row>
    <row r="5" spans="1:6">
      <c r="A5" s="5">
        <v>3</v>
      </c>
      <c r="B5" s="9" t="s">
        <v>11</v>
      </c>
      <c r="C5" s="9" t="s">
        <v>12</v>
      </c>
      <c r="D5" s="9" t="s">
        <v>13</v>
      </c>
      <c r="E5" s="10" t="s">
        <v>14</v>
      </c>
      <c r="F5" s="38" t="str">
        <f t="shared" ca="1" si="0"/>
        <v>6/6/2019</v>
      </c>
    </row>
    <row r="6" spans="1:6">
      <c r="A6" s="5">
        <v>4</v>
      </c>
      <c r="B6" s="11" t="s">
        <v>15</v>
      </c>
      <c r="C6" s="11" t="s">
        <v>16</v>
      </c>
      <c r="D6" s="11" t="s">
        <v>17</v>
      </c>
      <c r="E6" s="7">
        <v>36078</v>
      </c>
      <c r="F6" s="38" t="str">
        <f t="shared" ca="1" si="0"/>
        <v>10/10/2019</v>
      </c>
    </row>
    <row r="7" spans="1:6">
      <c r="A7" s="5">
        <v>5</v>
      </c>
      <c r="B7" s="6" t="s">
        <v>18</v>
      </c>
      <c r="C7" s="6" t="s">
        <v>19</v>
      </c>
      <c r="D7" s="6" t="s">
        <v>20</v>
      </c>
      <c r="E7" s="7">
        <v>23772</v>
      </c>
      <c r="F7" s="38" t="str">
        <f t="shared" ca="1" si="0"/>
        <v>30/1/2019</v>
      </c>
    </row>
    <row r="8" spans="1:6">
      <c r="A8" s="5">
        <v>6</v>
      </c>
      <c r="B8" s="12" t="s">
        <v>21</v>
      </c>
      <c r="C8" s="12" t="s">
        <v>22</v>
      </c>
      <c r="D8" s="12" t="s">
        <v>23</v>
      </c>
      <c r="E8" s="10" t="s">
        <v>24</v>
      </c>
      <c r="F8" s="38" t="str">
        <f t="shared" ca="1" si="0"/>
        <v>29/1/2019</v>
      </c>
    </row>
    <row r="9" spans="1:6">
      <c r="A9" s="5">
        <v>7</v>
      </c>
      <c r="B9" s="11" t="s">
        <v>25</v>
      </c>
      <c r="C9" s="11" t="s">
        <v>26</v>
      </c>
      <c r="D9" s="11" t="s">
        <v>27</v>
      </c>
      <c r="E9" s="7">
        <v>34292</v>
      </c>
      <c r="F9" s="38" t="str">
        <f t="shared" ca="1" si="0"/>
        <v>19/11/2019</v>
      </c>
    </row>
    <row r="10" spans="1:6">
      <c r="A10" s="5">
        <v>8</v>
      </c>
      <c r="B10" s="6" t="s">
        <v>28</v>
      </c>
      <c r="C10" s="6" t="s">
        <v>29</v>
      </c>
      <c r="D10" s="6" t="s">
        <v>30</v>
      </c>
      <c r="E10" s="7">
        <v>33502</v>
      </c>
      <c r="F10" s="38" t="str">
        <f t="shared" ca="1" si="0"/>
        <v>21/9/2019</v>
      </c>
    </row>
    <row r="11" spans="1:6">
      <c r="A11" s="5">
        <v>9</v>
      </c>
      <c r="B11" s="13" t="s">
        <v>31</v>
      </c>
      <c r="C11" s="13" t="s">
        <v>32</v>
      </c>
      <c r="D11" s="13" t="s">
        <v>33</v>
      </c>
      <c r="E11" s="14">
        <v>30174</v>
      </c>
      <c r="F11" s="38" t="str">
        <f t="shared" ca="1" si="0"/>
        <v>11/8/2019</v>
      </c>
    </row>
    <row r="12" spans="1:6">
      <c r="A12" s="5">
        <v>10</v>
      </c>
      <c r="B12" s="11" t="s">
        <v>34</v>
      </c>
      <c r="C12" s="11" t="s">
        <v>35</v>
      </c>
      <c r="D12" s="11" t="s">
        <v>36</v>
      </c>
      <c r="E12" s="14">
        <v>35698</v>
      </c>
      <c r="F12" s="38" t="str">
        <f t="shared" ca="1" si="0"/>
        <v>25/9/2019</v>
      </c>
    </row>
    <row r="13" spans="1:6">
      <c r="A13" s="5">
        <v>11</v>
      </c>
      <c r="B13" s="12" t="s">
        <v>37</v>
      </c>
      <c r="C13" s="12" t="s">
        <v>38</v>
      </c>
      <c r="D13" s="12" t="s">
        <v>39</v>
      </c>
      <c r="E13" s="9" t="s">
        <v>40</v>
      </c>
      <c r="F13" s="38" t="str">
        <f t="shared" ca="1" si="0"/>
        <v>5/1/2019</v>
      </c>
    </row>
    <row r="14" spans="1:6">
      <c r="A14" s="5">
        <v>12</v>
      </c>
      <c r="B14" s="6" t="s">
        <v>41</v>
      </c>
      <c r="C14" s="6" t="s">
        <v>42</v>
      </c>
      <c r="D14" s="6" t="s">
        <v>43</v>
      </c>
      <c r="E14" s="15">
        <v>33655</v>
      </c>
      <c r="F14" s="38" t="str">
        <f t="shared" ca="1" si="0"/>
        <v>21/2/2019</v>
      </c>
    </row>
    <row r="15" spans="1:6">
      <c r="A15" s="5">
        <v>13</v>
      </c>
      <c r="B15" s="11" t="s">
        <v>44</v>
      </c>
      <c r="C15" s="11" t="s">
        <v>45</v>
      </c>
      <c r="D15" s="11" t="s">
        <v>46</v>
      </c>
      <c r="E15" s="16">
        <v>31113</v>
      </c>
      <c r="F15" s="38" t="str">
        <f t="shared" ca="1" si="0"/>
        <v>7/3/2019</v>
      </c>
    </row>
    <row r="16" spans="1:6">
      <c r="A16" s="5">
        <v>14</v>
      </c>
      <c r="B16" s="6" t="s">
        <v>47</v>
      </c>
      <c r="C16" s="6" t="s">
        <v>48</v>
      </c>
      <c r="D16" s="6" t="s">
        <v>49</v>
      </c>
      <c r="E16" s="7">
        <v>33428</v>
      </c>
      <c r="F16" s="38" t="str">
        <f t="shared" ca="1" si="0"/>
        <v>9/7/2019</v>
      </c>
    </row>
    <row r="17" spans="1:6">
      <c r="A17" s="5">
        <v>15</v>
      </c>
      <c r="B17" s="12" t="s">
        <v>50</v>
      </c>
      <c r="C17" s="12" t="s">
        <v>51</v>
      </c>
      <c r="D17" s="12" t="s">
        <v>52</v>
      </c>
      <c r="E17" s="17">
        <v>31878</v>
      </c>
      <c r="F17" s="38" t="str">
        <f t="shared" ca="1" si="0"/>
        <v>11/4/2019</v>
      </c>
    </row>
    <row r="18" spans="1:6">
      <c r="A18" s="5">
        <v>16</v>
      </c>
      <c r="B18" s="12" t="s">
        <v>53</v>
      </c>
      <c r="C18" s="12" t="s">
        <v>54</v>
      </c>
      <c r="D18" s="12" t="s">
        <v>55</v>
      </c>
      <c r="E18" s="18">
        <v>34274</v>
      </c>
      <c r="F18" s="38" t="str">
        <f t="shared" ca="1" si="0"/>
        <v>1/11/2019</v>
      </c>
    </row>
    <row r="19" spans="1:6">
      <c r="A19" s="5">
        <v>17</v>
      </c>
      <c r="B19" s="12" t="s">
        <v>56</v>
      </c>
      <c r="C19" s="12" t="s">
        <v>57</v>
      </c>
      <c r="D19" s="12" t="s">
        <v>58</v>
      </c>
      <c r="E19" s="19" t="s">
        <v>59</v>
      </c>
      <c r="F19" s="38" t="str">
        <f t="shared" ca="1" si="0"/>
        <v>24/6/2019</v>
      </c>
    </row>
    <row r="20" spans="1:6">
      <c r="A20" s="5">
        <v>18</v>
      </c>
      <c r="B20" s="12" t="s">
        <v>60</v>
      </c>
      <c r="C20" s="12" t="s">
        <v>61</v>
      </c>
      <c r="D20" s="12" t="s">
        <v>10</v>
      </c>
      <c r="E20" s="19" t="s">
        <v>62</v>
      </c>
      <c r="F20" s="38" t="str">
        <f t="shared" ca="1" si="0"/>
        <v>14/7/2019</v>
      </c>
    </row>
    <row r="21" spans="1:6">
      <c r="A21" s="5">
        <v>19</v>
      </c>
      <c r="B21" s="12" t="s">
        <v>63</v>
      </c>
      <c r="C21" s="12" t="s">
        <v>61</v>
      </c>
      <c r="D21" s="12" t="s">
        <v>13</v>
      </c>
      <c r="E21" s="9" t="s">
        <v>64</v>
      </c>
      <c r="F21" s="38" t="str">
        <f t="shared" ca="1" si="0"/>
        <v>8/12/2019</v>
      </c>
    </row>
    <row r="22" spans="1:6">
      <c r="A22" s="5">
        <v>20</v>
      </c>
      <c r="B22" s="6" t="s">
        <v>65</v>
      </c>
      <c r="C22" s="6" t="s">
        <v>66</v>
      </c>
      <c r="D22" s="6" t="s">
        <v>67</v>
      </c>
      <c r="E22" s="7">
        <v>29069</v>
      </c>
      <c r="F22" s="38" t="str">
        <f t="shared" ca="1" si="0"/>
        <v>2/8/2019</v>
      </c>
    </row>
    <row r="23" spans="1:6">
      <c r="A23" s="5">
        <v>21</v>
      </c>
      <c r="B23" s="20" t="s">
        <v>68</v>
      </c>
      <c r="C23" s="12" t="s">
        <v>69</v>
      </c>
      <c r="D23" s="12" t="s">
        <v>13</v>
      </c>
      <c r="E23" s="12" t="s">
        <v>70</v>
      </c>
      <c r="F23" s="38" t="str">
        <f t="shared" ca="1" si="0"/>
        <v>31/12/2019</v>
      </c>
    </row>
    <row r="24" spans="1:6">
      <c r="A24" s="5">
        <v>22</v>
      </c>
      <c r="B24" s="6" t="s">
        <v>71</v>
      </c>
      <c r="C24" s="6" t="s">
        <v>72</v>
      </c>
      <c r="D24" s="6" t="s">
        <v>73</v>
      </c>
      <c r="E24" s="7">
        <v>32066</v>
      </c>
      <c r="F24" s="38" t="str">
        <f t="shared" ca="1" si="0"/>
        <v>16/10/2019</v>
      </c>
    </row>
    <row r="25" spans="1:6">
      <c r="A25" s="5">
        <v>23</v>
      </c>
      <c r="B25" s="12" t="s">
        <v>74</v>
      </c>
      <c r="C25" s="12" t="s">
        <v>72</v>
      </c>
      <c r="D25" s="12" t="s">
        <v>75</v>
      </c>
      <c r="E25" s="21" t="s">
        <v>76</v>
      </c>
      <c r="F25" s="38" t="str">
        <f t="shared" ca="1" si="0"/>
        <v>13/10/2019</v>
      </c>
    </row>
    <row r="26" spans="1:6">
      <c r="A26" s="5">
        <v>24</v>
      </c>
      <c r="B26" s="12" t="s">
        <v>77</v>
      </c>
      <c r="C26" s="12" t="s">
        <v>72</v>
      </c>
      <c r="D26" s="12" t="s">
        <v>78</v>
      </c>
      <c r="E26" s="22">
        <v>32760</v>
      </c>
      <c r="F26" s="38" t="str">
        <f t="shared" ca="1" si="0"/>
        <v>9/9/2019</v>
      </c>
    </row>
    <row r="27" spans="1:6">
      <c r="A27" s="5">
        <v>25</v>
      </c>
      <c r="B27" s="12" t="s">
        <v>79</v>
      </c>
      <c r="C27" s="12" t="s">
        <v>72</v>
      </c>
      <c r="D27" s="12" t="s">
        <v>80</v>
      </c>
      <c r="E27" s="9" t="s">
        <v>81</v>
      </c>
      <c r="F27" s="38" t="str">
        <f t="shared" ca="1" si="0"/>
        <v>23/3/2019</v>
      </c>
    </row>
    <row r="28" spans="1:6">
      <c r="A28" s="5">
        <v>26</v>
      </c>
      <c r="B28" s="23" t="s">
        <v>82</v>
      </c>
      <c r="C28" s="23" t="s">
        <v>83</v>
      </c>
      <c r="D28" s="23" t="s">
        <v>84</v>
      </c>
      <c r="E28" s="24">
        <v>33763</v>
      </c>
      <c r="F28" s="38" t="str">
        <f t="shared" ca="1" si="0"/>
        <v>8/6/2019</v>
      </c>
    </row>
    <row r="29" spans="1:6">
      <c r="A29" s="5">
        <v>27</v>
      </c>
      <c r="B29" s="12" t="s">
        <v>85</v>
      </c>
      <c r="C29" s="12" t="s">
        <v>86</v>
      </c>
      <c r="D29" s="12" t="s">
        <v>87</v>
      </c>
      <c r="E29" s="12" t="s">
        <v>88</v>
      </c>
      <c r="F29" s="38" t="str">
        <f t="shared" ca="1" si="0"/>
        <v>1/7/2019</v>
      </c>
    </row>
    <row r="30" spans="1:6">
      <c r="A30" s="5">
        <v>28</v>
      </c>
      <c r="B30" s="13" t="s">
        <v>89</v>
      </c>
      <c r="C30" s="13" t="s">
        <v>90</v>
      </c>
      <c r="D30" s="13" t="s">
        <v>91</v>
      </c>
      <c r="E30" s="25">
        <v>31283</v>
      </c>
      <c r="F30" s="38" t="str">
        <f t="shared" ca="1" si="0"/>
        <v>24/8/2019</v>
      </c>
    </row>
    <row r="31" spans="1:6">
      <c r="A31" s="5">
        <v>29</v>
      </c>
      <c r="B31" s="6" t="s">
        <v>92</v>
      </c>
      <c r="C31" s="6" t="s">
        <v>93</v>
      </c>
      <c r="D31" s="6" t="s">
        <v>94</v>
      </c>
      <c r="E31" s="7">
        <v>32634</v>
      </c>
      <c r="F31" s="38" t="str">
        <f t="shared" ca="1" si="0"/>
        <v>6/5/2019</v>
      </c>
    </row>
    <row r="32" spans="1:6">
      <c r="A32" s="5">
        <v>30</v>
      </c>
      <c r="B32" s="26" t="s">
        <v>95</v>
      </c>
      <c r="C32" s="26" t="s">
        <v>96</v>
      </c>
      <c r="D32" s="26" t="s">
        <v>91</v>
      </c>
      <c r="E32" s="27">
        <v>27234</v>
      </c>
      <c r="F32" s="38" t="str">
        <f t="shared" ca="1" si="0"/>
        <v>24/7/2019</v>
      </c>
    </row>
    <row r="33" spans="1:6">
      <c r="A33" s="5">
        <v>31</v>
      </c>
      <c r="B33" s="12" t="s">
        <v>97</v>
      </c>
      <c r="C33" s="12" t="s">
        <v>98</v>
      </c>
      <c r="D33" s="12" t="s">
        <v>99</v>
      </c>
      <c r="E33" s="12" t="s">
        <v>100</v>
      </c>
      <c r="F33" s="38" t="str">
        <f t="shared" ca="1" si="0"/>
        <v>10/5/2019</v>
      </c>
    </row>
    <row r="34" spans="1:6">
      <c r="A34" s="5">
        <v>32</v>
      </c>
      <c r="B34" s="12" t="s">
        <v>101</v>
      </c>
      <c r="C34" s="12" t="s">
        <v>102</v>
      </c>
      <c r="D34" s="12" t="s">
        <v>103</v>
      </c>
      <c r="E34" s="28">
        <v>33239</v>
      </c>
      <c r="F34" s="38" t="str">
        <f t="shared" ca="1" si="0"/>
        <v>1/1/2019</v>
      </c>
    </row>
    <row r="35" spans="1:6">
      <c r="A35" s="5">
        <v>33</v>
      </c>
      <c r="B35" s="12" t="s">
        <v>104</v>
      </c>
      <c r="C35" s="12" t="s">
        <v>105</v>
      </c>
      <c r="D35" s="12" t="s">
        <v>106</v>
      </c>
      <c r="E35" s="29" t="s">
        <v>107</v>
      </c>
      <c r="F35" s="38" t="str">
        <f t="shared" ref="F35:F66" ca="1" si="1">DAY(E35) &amp; "/" &amp;MONTH(E35)&amp;"/"&amp;YEAR(TODAY())</f>
        <v>24/2/2019</v>
      </c>
    </row>
    <row r="36" spans="1:6">
      <c r="A36" s="5">
        <v>34</v>
      </c>
      <c r="B36" s="12" t="s">
        <v>108</v>
      </c>
      <c r="C36" s="12" t="s">
        <v>109</v>
      </c>
      <c r="D36" s="12" t="s">
        <v>110</v>
      </c>
      <c r="E36" s="12" t="s">
        <v>111</v>
      </c>
      <c r="F36" s="38" t="str">
        <f t="shared" ca="1" si="1"/>
        <v>6/2/2019</v>
      </c>
    </row>
    <row r="37" spans="1:6">
      <c r="A37" s="5">
        <v>35</v>
      </c>
      <c r="B37" s="12" t="s">
        <v>112</v>
      </c>
      <c r="C37" s="12" t="s">
        <v>113</v>
      </c>
      <c r="D37" s="12" t="s">
        <v>114</v>
      </c>
      <c r="E37" s="30">
        <v>34644</v>
      </c>
      <c r="F37" s="38" t="str">
        <f t="shared" ca="1" si="1"/>
        <v>6/11/2019</v>
      </c>
    </row>
    <row r="38" spans="1:6">
      <c r="A38" s="5">
        <v>36</v>
      </c>
      <c r="B38" s="12" t="s">
        <v>115</v>
      </c>
      <c r="C38" s="12" t="s">
        <v>116</v>
      </c>
      <c r="D38" s="12" t="s">
        <v>117</v>
      </c>
      <c r="E38" s="30">
        <v>33812</v>
      </c>
      <c r="F38" s="38" t="str">
        <f t="shared" ca="1" si="1"/>
        <v>27/7/2019</v>
      </c>
    </row>
    <row r="39" spans="1:6">
      <c r="A39" s="5">
        <v>37</v>
      </c>
      <c r="B39" s="12" t="s">
        <v>118</v>
      </c>
      <c r="C39" s="12" t="s">
        <v>119</v>
      </c>
      <c r="D39" s="12" t="s">
        <v>13</v>
      </c>
      <c r="E39" s="12" t="s">
        <v>120</v>
      </c>
      <c r="F39" s="38" t="str">
        <f t="shared" ca="1" si="1"/>
        <v>3/4/2019</v>
      </c>
    </row>
    <row r="40" spans="1:6">
      <c r="A40" s="5">
        <v>38</v>
      </c>
      <c r="B40" s="12" t="s">
        <v>121</v>
      </c>
      <c r="C40" s="12" t="s">
        <v>122</v>
      </c>
      <c r="D40" s="12" t="s">
        <v>123</v>
      </c>
      <c r="E40" s="12" t="s">
        <v>124</v>
      </c>
      <c r="F40" s="38" t="str">
        <f t="shared" ca="1" si="1"/>
        <v>22/9/2019</v>
      </c>
    </row>
    <row r="41" spans="1:6">
      <c r="A41" s="5">
        <v>39</v>
      </c>
      <c r="B41" s="12" t="s">
        <v>125</v>
      </c>
      <c r="C41" s="12" t="s">
        <v>126</v>
      </c>
      <c r="D41" s="12" t="s">
        <v>127</v>
      </c>
      <c r="E41" s="12" t="s">
        <v>128</v>
      </c>
      <c r="F41" s="38" t="str">
        <f t="shared" ca="1" si="1"/>
        <v>24/11/2019</v>
      </c>
    </row>
    <row r="42" spans="1:6">
      <c r="A42" s="5">
        <v>40</v>
      </c>
      <c r="B42" s="6" t="s">
        <v>129</v>
      </c>
      <c r="C42" s="6" t="s">
        <v>130</v>
      </c>
      <c r="D42" s="6" t="s">
        <v>131</v>
      </c>
      <c r="E42" s="15">
        <v>33351</v>
      </c>
      <c r="F42" s="38" t="str">
        <f t="shared" ca="1" si="1"/>
        <v>23/4/2019</v>
      </c>
    </row>
    <row r="43" spans="1:6">
      <c r="A43" s="5">
        <v>41</v>
      </c>
      <c r="B43" s="12" t="s">
        <v>132</v>
      </c>
      <c r="C43" s="12" t="s">
        <v>133</v>
      </c>
      <c r="D43" s="12" t="s">
        <v>134</v>
      </c>
      <c r="E43" s="30">
        <v>33622</v>
      </c>
      <c r="F43" s="38" t="str">
        <f t="shared" ca="1" si="1"/>
        <v>19/1/2019</v>
      </c>
    </row>
    <row r="44" spans="1:6">
      <c r="A44" s="5">
        <v>42</v>
      </c>
      <c r="B44" s="12" t="s">
        <v>135</v>
      </c>
      <c r="C44" s="12" t="s">
        <v>136</v>
      </c>
      <c r="D44" s="12" t="s">
        <v>136</v>
      </c>
      <c r="E44" s="12" t="s">
        <v>137</v>
      </c>
      <c r="F44" s="38" t="str">
        <f t="shared" ca="1" si="1"/>
        <v>11/9/2019</v>
      </c>
    </row>
    <row r="45" spans="1:6">
      <c r="A45" s="5">
        <v>43</v>
      </c>
      <c r="B45" s="13" t="s">
        <v>138</v>
      </c>
      <c r="C45" s="13" t="s">
        <v>139</v>
      </c>
      <c r="D45" s="13" t="s">
        <v>140</v>
      </c>
      <c r="E45" s="31">
        <v>19773</v>
      </c>
      <c r="F45" s="38" t="str">
        <f t="shared" ca="1" si="1"/>
        <v>18/2/2019</v>
      </c>
    </row>
    <row r="46" spans="1:6">
      <c r="A46" s="5">
        <v>44</v>
      </c>
      <c r="B46" s="6" t="s">
        <v>141</v>
      </c>
      <c r="C46" s="6" t="s">
        <v>139</v>
      </c>
      <c r="D46" s="6" t="s">
        <v>142</v>
      </c>
      <c r="E46" s="15">
        <v>30621</v>
      </c>
      <c r="F46" s="38" t="str">
        <f t="shared" ca="1" si="1"/>
        <v>1/11/2019</v>
      </c>
    </row>
    <row r="47" spans="1:6">
      <c r="A47" s="5">
        <v>45</v>
      </c>
      <c r="B47" s="6" t="s">
        <v>143</v>
      </c>
      <c r="C47" s="6" t="s">
        <v>144</v>
      </c>
      <c r="D47" s="6" t="s">
        <v>145</v>
      </c>
      <c r="E47" s="15">
        <v>23005</v>
      </c>
      <c r="F47" s="38" t="str">
        <f t="shared" ca="1" si="1"/>
        <v>25/12/2019</v>
      </c>
    </row>
    <row r="48" spans="1:6">
      <c r="A48" s="5">
        <v>46</v>
      </c>
      <c r="B48" s="6" t="s">
        <v>146</v>
      </c>
      <c r="C48" s="6" t="s">
        <v>91</v>
      </c>
      <c r="D48" s="6" t="s">
        <v>113</v>
      </c>
      <c r="E48" s="15">
        <v>34823</v>
      </c>
      <c r="F48" s="38" t="str">
        <f t="shared" ca="1" si="1"/>
        <v>4/5/2019</v>
      </c>
    </row>
    <row r="49" spans="1:6">
      <c r="A49" s="5">
        <v>47</v>
      </c>
      <c r="B49" s="12" t="s">
        <v>147</v>
      </c>
      <c r="C49" s="12" t="s">
        <v>91</v>
      </c>
      <c r="D49" s="12" t="s">
        <v>55</v>
      </c>
      <c r="E49" s="12" t="s">
        <v>148</v>
      </c>
      <c r="F49" s="38" t="str">
        <f t="shared" ca="1" si="1"/>
        <v>8/1/2019</v>
      </c>
    </row>
    <row r="50" spans="1:6">
      <c r="A50" s="5">
        <v>48</v>
      </c>
      <c r="B50" s="12" t="s">
        <v>149</v>
      </c>
      <c r="C50" s="12" t="s">
        <v>91</v>
      </c>
      <c r="D50" s="12" t="s">
        <v>55</v>
      </c>
      <c r="E50" s="12" t="s">
        <v>150</v>
      </c>
      <c r="F50" s="38" t="str">
        <f t="shared" ca="1" si="1"/>
        <v>11/12/2019</v>
      </c>
    </row>
    <row r="51" spans="1:6">
      <c r="A51" s="5">
        <v>49</v>
      </c>
      <c r="B51" s="13" t="s">
        <v>151</v>
      </c>
      <c r="C51" s="13" t="s">
        <v>91</v>
      </c>
      <c r="D51" s="13" t="s">
        <v>152</v>
      </c>
      <c r="E51" s="31">
        <v>35262</v>
      </c>
      <c r="F51" s="38" t="str">
        <f t="shared" ca="1" si="1"/>
        <v>16/7/2019</v>
      </c>
    </row>
    <row r="52" spans="1:6">
      <c r="A52" s="5">
        <v>50</v>
      </c>
      <c r="B52" s="13" t="s">
        <v>153</v>
      </c>
      <c r="C52" s="13" t="s">
        <v>154</v>
      </c>
      <c r="D52" s="13" t="s">
        <v>73</v>
      </c>
      <c r="E52" s="32">
        <v>34147</v>
      </c>
      <c r="F52" s="38" t="str">
        <f t="shared" ca="1" si="1"/>
        <v>27/6/2019</v>
      </c>
    </row>
    <row r="53" spans="1:6">
      <c r="A53" s="5">
        <v>51</v>
      </c>
      <c r="B53" s="6" t="s">
        <v>155</v>
      </c>
      <c r="C53" s="6" t="s">
        <v>156</v>
      </c>
      <c r="D53" s="6" t="s">
        <v>157</v>
      </c>
      <c r="E53" s="15">
        <v>32065</v>
      </c>
      <c r="F53" s="38" t="str">
        <f t="shared" ca="1" si="1"/>
        <v>15/10/2019</v>
      </c>
    </row>
    <row r="54" spans="1:6">
      <c r="A54" s="5">
        <v>52</v>
      </c>
      <c r="B54" s="11" t="s">
        <v>158</v>
      </c>
      <c r="C54" s="11" t="s">
        <v>159</v>
      </c>
      <c r="D54" s="11" t="s">
        <v>160</v>
      </c>
      <c r="E54" s="16">
        <v>33706</v>
      </c>
      <c r="F54" s="38" t="str">
        <f t="shared" ca="1" si="1"/>
        <v>12/4/2019</v>
      </c>
    </row>
    <row r="55" spans="1:6">
      <c r="A55" s="5">
        <v>53</v>
      </c>
      <c r="B55" s="6" t="s">
        <v>161</v>
      </c>
      <c r="C55" s="6" t="s">
        <v>162</v>
      </c>
      <c r="D55" s="6" t="s">
        <v>163</v>
      </c>
      <c r="E55" s="15">
        <v>35002</v>
      </c>
      <c r="F55" s="38" t="str">
        <f t="shared" ca="1" si="1"/>
        <v>30/10/2019</v>
      </c>
    </row>
    <row r="56" spans="1:6">
      <c r="A56" s="5">
        <v>54</v>
      </c>
      <c r="B56" s="6" t="s">
        <v>164</v>
      </c>
      <c r="C56" s="6" t="s">
        <v>162</v>
      </c>
      <c r="D56" s="6" t="s">
        <v>116</v>
      </c>
      <c r="E56" s="33">
        <v>32500</v>
      </c>
      <c r="F56" s="38" t="str">
        <f t="shared" ca="1" si="1"/>
        <v>23/12/2019</v>
      </c>
    </row>
    <row r="57" spans="1:6">
      <c r="A57" s="5">
        <v>55</v>
      </c>
      <c r="B57" s="11" t="s">
        <v>158</v>
      </c>
      <c r="C57" s="11" t="s">
        <v>165</v>
      </c>
      <c r="D57" s="11" t="s">
        <v>166</v>
      </c>
      <c r="E57" s="34">
        <v>34809</v>
      </c>
      <c r="F57" s="38" t="str">
        <f t="shared" ca="1" si="1"/>
        <v>20/4/2019</v>
      </c>
    </row>
    <row r="58" spans="1:6">
      <c r="A58" s="5">
        <v>56</v>
      </c>
      <c r="B58" s="6" t="s">
        <v>167</v>
      </c>
      <c r="C58" s="6" t="s">
        <v>168</v>
      </c>
      <c r="D58" s="6" t="s">
        <v>72</v>
      </c>
      <c r="E58" s="15">
        <v>27069</v>
      </c>
      <c r="F58" s="38" t="str">
        <f t="shared" ca="1" si="1"/>
        <v>9/2/2019</v>
      </c>
    </row>
    <row r="59" spans="1:6">
      <c r="A59" s="5">
        <v>57</v>
      </c>
      <c r="B59" s="6" t="s">
        <v>169</v>
      </c>
      <c r="C59" s="6" t="s">
        <v>170</v>
      </c>
      <c r="D59" s="6" t="s">
        <v>171</v>
      </c>
      <c r="E59" s="33">
        <v>32706</v>
      </c>
      <c r="F59" s="38" t="str">
        <f t="shared" ca="1" si="1"/>
        <v>17/7/2019</v>
      </c>
    </row>
    <row r="60" spans="1:6">
      <c r="A60" s="5">
        <v>58</v>
      </c>
      <c r="B60" s="6" t="s">
        <v>172</v>
      </c>
      <c r="C60" s="6" t="s">
        <v>173</v>
      </c>
      <c r="D60" s="6" t="s">
        <v>174</v>
      </c>
      <c r="E60" s="15">
        <v>23000</v>
      </c>
      <c r="F60" s="38" t="str">
        <f t="shared" ca="1" si="1"/>
        <v>20/12/2019</v>
      </c>
    </row>
    <row r="61" spans="1:6">
      <c r="A61" s="5">
        <v>59</v>
      </c>
      <c r="B61" s="6" t="s">
        <v>175</v>
      </c>
      <c r="C61" s="6" t="s">
        <v>176</v>
      </c>
      <c r="D61" s="6" t="s">
        <v>144</v>
      </c>
      <c r="E61" s="15">
        <v>29769</v>
      </c>
      <c r="F61" s="38" t="str">
        <f t="shared" ca="1" si="1"/>
        <v>2/7/2019</v>
      </c>
    </row>
    <row r="62" spans="1:6">
      <c r="A62" s="5">
        <v>60</v>
      </c>
      <c r="B62" s="12" t="s">
        <v>177</v>
      </c>
      <c r="C62" s="12" t="s">
        <v>178</v>
      </c>
      <c r="D62" s="12" t="s">
        <v>39</v>
      </c>
      <c r="E62" s="12" t="s">
        <v>179</v>
      </c>
      <c r="F62" s="38" t="str">
        <f t="shared" ca="1" si="1"/>
        <v>11/9/2019</v>
      </c>
    </row>
    <row r="63" spans="1:6">
      <c r="A63" s="5">
        <v>61</v>
      </c>
      <c r="B63" s="11" t="s">
        <v>180</v>
      </c>
      <c r="C63" s="11" t="s">
        <v>181</v>
      </c>
      <c r="D63" s="11" t="s">
        <v>182</v>
      </c>
      <c r="E63" s="16">
        <v>36822</v>
      </c>
      <c r="F63" s="38" t="str">
        <f t="shared" ca="1" si="1"/>
        <v>23/10/2019</v>
      </c>
    </row>
    <row r="64" spans="1:6">
      <c r="A64" s="5">
        <v>62</v>
      </c>
      <c r="B64" s="12" t="s">
        <v>183</v>
      </c>
      <c r="C64" s="12" t="s">
        <v>184</v>
      </c>
      <c r="D64" s="12" t="s">
        <v>185</v>
      </c>
      <c r="E64" s="9" t="s">
        <v>186</v>
      </c>
      <c r="F64" s="38" t="str">
        <f t="shared" ca="1" si="1"/>
        <v>27/1/2019</v>
      </c>
    </row>
    <row r="65" spans="1:6">
      <c r="A65" s="5">
        <v>63</v>
      </c>
      <c r="B65" s="11" t="s">
        <v>187</v>
      </c>
      <c r="C65" s="11" t="s">
        <v>188</v>
      </c>
      <c r="D65" s="11" t="s">
        <v>171</v>
      </c>
      <c r="E65" s="7">
        <v>36607</v>
      </c>
      <c r="F65" s="38" t="str">
        <f t="shared" ca="1" si="1"/>
        <v>22/3/2019</v>
      </c>
    </row>
    <row r="66" spans="1:6">
      <c r="A66" s="5">
        <v>64</v>
      </c>
      <c r="B66" s="11" t="s">
        <v>189</v>
      </c>
      <c r="C66" s="11" t="s">
        <v>190</v>
      </c>
      <c r="D66" s="11" t="s">
        <v>191</v>
      </c>
      <c r="E66" s="16">
        <v>28460</v>
      </c>
      <c r="F66" s="38" t="str">
        <f t="shared" ca="1" si="1"/>
        <v>1/12/2019</v>
      </c>
    </row>
    <row r="67" spans="1:6">
      <c r="A67" s="5">
        <v>65</v>
      </c>
      <c r="B67" s="12" t="s">
        <v>192</v>
      </c>
      <c r="C67" s="12" t="s">
        <v>193</v>
      </c>
      <c r="D67" s="12" t="s">
        <v>194</v>
      </c>
      <c r="E67" s="12" t="s">
        <v>195</v>
      </c>
      <c r="F67" s="38" t="str">
        <f t="shared" ref="F67:F98" ca="1" si="2">DAY(E67) &amp; "/" &amp;MONTH(E67)&amp;"/"&amp;YEAR(TODAY())</f>
        <v>1/6/2019</v>
      </c>
    </row>
    <row r="68" spans="1:6">
      <c r="A68" s="5">
        <v>66</v>
      </c>
      <c r="B68" s="12" t="s">
        <v>196</v>
      </c>
      <c r="C68" s="12" t="s">
        <v>87</v>
      </c>
      <c r="D68" s="12" t="s">
        <v>197</v>
      </c>
      <c r="E68" s="30">
        <v>33691</v>
      </c>
      <c r="F68" s="38" t="str">
        <f t="shared" ca="1" si="2"/>
        <v>28/3/2019</v>
      </c>
    </row>
    <row r="69" spans="1:6">
      <c r="A69" s="5">
        <v>67</v>
      </c>
      <c r="B69" s="6" t="s">
        <v>198</v>
      </c>
      <c r="C69" s="6" t="s">
        <v>87</v>
      </c>
      <c r="D69" s="6" t="s">
        <v>199</v>
      </c>
      <c r="E69" s="15">
        <v>35099</v>
      </c>
      <c r="F69" s="38" t="str">
        <f t="shared" ca="1" si="2"/>
        <v>4/2/2019</v>
      </c>
    </row>
    <row r="70" spans="1:6">
      <c r="A70" s="5">
        <v>68</v>
      </c>
      <c r="B70" s="11" t="s">
        <v>200</v>
      </c>
      <c r="C70" s="11" t="s">
        <v>201</v>
      </c>
      <c r="D70" s="11" t="s">
        <v>202</v>
      </c>
      <c r="E70" s="16">
        <v>34508</v>
      </c>
      <c r="F70" s="38" t="str">
        <f t="shared" ca="1" si="2"/>
        <v>23/6/2019</v>
      </c>
    </row>
    <row r="71" spans="1:6">
      <c r="A71" s="5">
        <v>69</v>
      </c>
      <c r="B71" s="6" t="s">
        <v>203</v>
      </c>
      <c r="C71" s="6" t="s">
        <v>204</v>
      </c>
      <c r="D71" s="6" t="s">
        <v>205</v>
      </c>
      <c r="E71" s="7">
        <v>33372</v>
      </c>
      <c r="F71" s="38" t="str">
        <f t="shared" ca="1" si="2"/>
        <v>14/5/2019</v>
      </c>
    </row>
    <row r="72" spans="1:6">
      <c r="A72" s="5">
        <v>70</v>
      </c>
      <c r="B72" s="6" t="s">
        <v>206</v>
      </c>
      <c r="C72" s="6" t="s">
        <v>207</v>
      </c>
      <c r="D72" s="6" t="s">
        <v>208</v>
      </c>
      <c r="E72" s="15">
        <v>29253</v>
      </c>
      <c r="F72" s="38" t="str">
        <f t="shared" ca="1" si="2"/>
        <v>2/2/2019</v>
      </c>
    </row>
    <row r="73" spans="1:6">
      <c r="A73" s="5">
        <v>71</v>
      </c>
      <c r="B73" s="12" t="s">
        <v>209</v>
      </c>
      <c r="C73" s="12" t="s">
        <v>210</v>
      </c>
      <c r="D73" s="12" t="s">
        <v>211</v>
      </c>
      <c r="E73" s="28">
        <v>32361</v>
      </c>
      <c r="F73" s="38" t="str">
        <f t="shared" ca="1" si="2"/>
        <v>6/8/2019</v>
      </c>
    </row>
    <row r="74" spans="1:6">
      <c r="A74" s="5">
        <v>72</v>
      </c>
      <c r="B74" s="12" t="s">
        <v>212</v>
      </c>
      <c r="C74" s="12" t="s">
        <v>213</v>
      </c>
      <c r="D74" s="12" t="s">
        <v>69</v>
      </c>
      <c r="E74" s="9" t="s">
        <v>214</v>
      </c>
      <c r="F74" s="38" t="str">
        <f t="shared" ca="1" si="2"/>
        <v>10/8/2019</v>
      </c>
    </row>
    <row r="75" spans="1:6">
      <c r="A75" s="5">
        <v>73</v>
      </c>
      <c r="B75" s="6" t="s">
        <v>215</v>
      </c>
      <c r="C75" s="6" t="s">
        <v>17</v>
      </c>
      <c r="D75" s="6" t="s">
        <v>216</v>
      </c>
      <c r="E75" s="15">
        <v>33542</v>
      </c>
      <c r="F75" s="38" t="str">
        <f t="shared" ca="1" si="2"/>
        <v>31/10/2019</v>
      </c>
    </row>
    <row r="76" spans="1:6">
      <c r="A76" s="5">
        <v>74</v>
      </c>
      <c r="B76" s="12" t="s">
        <v>217</v>
      </c>
      <c r="C76" s="12" t="s">
        <v>218</v>
      </c>
      <c r="D76" s="12" t="s">
        <v>219</v>
      </c>
      <c r="E76" s="12" t="s">
        <v>220</v>
      </c>
      <c r="F76" s="38" t="str">
        <f t="shared" ca="1" si="2"/>
        <v>28/6/2019</v>
      </c>
    </row>
    <row r="77" spans="1:6">
      <c r="A77" s="5">
        <v>75</v>
      </c>
      <c r="B77" s="6" t="s">
        <v>221</v>
      </c>
      <c r="C77" s="6" t="s">
        <v>222</v>
      </c>
      <c r="D77" s="6" t="s">
        <v>223</v>
      </c>
      <c r="E77" s="7">
        <v>32291</v>
      </c>
      <c r="F77" s="38" t="str">
        <f t="shared" ca="1" si="2"/>
        <v>28/5/2019</v>
      </c>
    </row>
    <row r="78" spans="1:6">
      <c r="A78" s="5">
        <v>76</v>
      </c>
      <c r="B78" s="12" t="s">
        <v>224</v>
      </c>
      <c r="C78" s="12" t="s">
        <v>225</v>
      </c>
      <c r="D78" s="12" t="s">
        <v>226</v>
      </c>
      <c r="E78" s="9" t="s">
        <v>227</v>
      </c>
      <c r="F78" s="38" t="str">
        <f t="shared" ca="1" si="2"/>
        <v>12/2/2019</v>
      </c>
    </row>
    <row r="79" spans="1:6">
      <c r="A79" s="5">
        <v>77</v>
      </c>
      <c r="B79" s="13" t="s">
        <v>228</v>
      </c>
      <c r="C79" s="13" t="s">
        <v>229</v>
      </c>
      <c r="D79" s="13" t="s">
        <v>230</v>
      </c>
      <c r="E79" s="31">
        <v>34493</v>
      </c>
      <c r="F79" s="38" t="str">
        <f t="shared" ca="1" si="2"/>
        <v>8/6/2019</v>
      </c>
    </row>
    <row r="80" spans="1:6">
      <c r="A80" s="5">
        <v>78</v>
      </c>
      <c r="B80" s="6" t="s">
        <v>231</v>
      </c>
      <c r="C80" s="6" t="s">
        <v>232</v>
      </c>
      <c r="D80" s="6" t="s">
        <v>233</v>
      </c>
      <c r="E80" s="15">
        <v>31690</v>
      </c>
      <c r="F80" s="38" t="str">
        <f t="shared" ca="1" si="2"/>
        <v>5/10/2019</v>
      </c>
    </row>
    <row r="81" spans="1:6">
      <c r="A81" s="5">
        <v>79</v>
      </c>
      <c r="B81" s="12" t="s">
        <v>234</v>
      </c>
      <c r="C81" s="6" t="s">
        <v>235</v>
      </c>
      <c r="D81" s="6" t="s">
        <v>236</v>
      </c>
      <c r="E81" s="15">
        <v>34797</v>
      </c>
      <c r="F81" s="38" t="str">
        <f t="shared" ca="1" si="2"/>
        <v>8/4/2019</v>
      </c>
    </row>
    <row r="82" spans="1:6">
      <c r="A82" s="5">
        <v>80</v>
      </c>
      <c r="B82" s="12" t="s">
        <v>237</v>
      </c>
      <c r="C82" s="12" t="s">
        <v>163</v>
      </c>
      <c r="D82" s="13"/>
      <c r="E82" s="12" t="s">
        <v>238</v>
      </c>
      <c r="F82" s="38" t="str">
        <f t="shared" ca="1" si="2"/>
        <v>21/12/2019</v>
      </c>
    </row>
    <row r="83" spans="1:6">
      <c r="A83" s="5">
        <v>81</v>
      </c>
      <c r="B83" s="6" t="s">
        <v>239</v>
      </c>
      <c r="C83" s="6" t="s">
        <v>240</v>
      </c>
      <c r="D83" s="6" t="s">
        <v>241</v>
      </c>
      <c r="E83" s="15">
        <v>32649</v>
      </c>
      <c r="F83" s="38" t="str">
        <f t="shared" ca="1" si="2"/>
        <v>21/5/2019</v>
      </c>
    </row>
    <row r="84" spans="1:6">
      <c r="A84" s="5">
        <v>82</v>
      </c>
      <c r="B84" s="6" t="s">
        <v>242</v>
      </c>
      <c r="C84" s="6" t="s">
        <v>243</v>
      </c>
      <c r="D84" s="6" t="s">
        <v>244</v>
      </c>
      <c r="E84" s="15">
        <v>33055</v>
      </c>
      <c r="F84" s="38" t="str">
        <f t="shared" ca="1" si="2"/>
        <v>1/7/2019</v>
      </c>
    </row>
    <row r="85" spans="1:6">
      <c r="A85" s="5">
        <v>83</v>
      </c>
      <c r="B85" s="12" t="s">
        <v>245</v>
      </c>
      <c r="C85" s="12" t="s">
        <v>246</v>
      </c>
      <c r="D85" s="13"/>
      <c r="E85" s="12" t="s">
        <v>247</v>
      </c>
      <c r="F85" s="38" t="str">
        <f t="shared" ca="1" si="2"/>
        <v>8/1/2019</v>
      </c>
    </row>
    <row r="86" spans="1:6">
      <c r="A86" s="5">
        <v>84</v>
      </c>
      <c r="B86" s="6" t="s">
        <v>248</v>
      </c>
      <c r="C86" s="6" t="s">
        <v>199</v>
      </c>
      <c r="D86" s="6" t="s">
        <v>249</v>
      </c>
      <c r="E86" s="15">
        <v>34896</v>
      </c>
      <c r="F86" s="38" t="str">
        <f t="shared" ca="1" si="2"/>
        <v>16/7/2019</v>
      </c>
    </row>
    <row r="87" spans="1:6">
      <c r="A87" s="5">
        <v>85</v>
      </c>
      <c r="B87" s="11" t="s">
        <v>250</v>
      </c>
      <c r="C87" s="11" t="s">
        <v>251</v>
      </c>
      <c r="D87" s="11" t="s">
        <v>252</v>
      </c>
      <c r="E87" s="16">
        <v>24855</v>
      </c>
      <c r="F87" s="38" t="str">
        <f t="shared" ca="1" si="2"/>
        <v>18/1/2019</v>
      </c>
    </row>
    <row r="88" spans="1:6">
      <c r="A88" s="5">
        <v>86</v>
      </c>
      <c r="B88" s="12" t="s">
        <v>253</v>
      </c>
      <c r="C88" s="12" t="s">
        <v>254</v>
      </c>
      <c r="D88" s="12" t="s">
        <v>255</v>
      </c>
      <c r="E88" s="9" t="s">
        <v>256</v>
      </c>
      <c r="F88" s="38" t="str">
        <f t="shared" ca="1" si="2"/>
        <v>14/11/2019</v>
      </c>
    </row>
    <row r="89" spans="1:6">
      <c r="A89" s="5">
        <v>87</v>
      </c>
      <c r="B89" s="12" t="s">
        <v>257</v>
      </c>
      <c r="C89" s="12" t="s">
        <v>258</v>
      </c>
      <c r="D89" s="12" t="s">
        <v>259</v>
      </c>
      <c r="E89" s="30">
        <v>32015</v>
      </c>
      <c r="F89" s="38" t="str">
        <f t="shared" ca="1" si="2"/>
        <v>26/8/2019</v>
      </c>
    </row>
    <row r="90" spans="1:6">
      <c r="A90" s="5">
        <v>88</v>
      </c>
      <c r="B90" s="13" t="s">
        <v>260</v>
      </c>
      <c r="C90" s="13" t="s">
        <v>261</v>
      </c>
      <c r="D90" s="13" t="s">
        <v>52</v>
      </c>
      <c r="E90" s="31">
        <v>32867</v>
      </c>
      <c r="F90" s="38" t="str">
        <f t="shared" ca="1" si="2"/>
        <v>25/12/2019</v>
      </c>
    </row>
    <row r="91" spans="1:6">
      <c r="A91" s="5">
        <v>89</v>
      </c>
      <c r="B91" s="12" t="s">
        <v>262</v>
      </c>
      <c r="C91" s="12" t="s">
        <v>263</v>
      </c>
      <c r="D91" s="12" t="s">
        <v>264</v>
      </c>
      <c r="E91" s="17">
        <v>32406</v>
      </c>
      <c r="F91" s="38" t="str">
        <f t="shared" ca="1" si="2"/>
        <v>20/9/2019</v>
      </c>
    </row>
    <row r="92" spans="1:6">
      <c r="A92" s="5">
        <v>90</v>
      </c>
      <c r="B92" s="12" t="s">
        <v>265</v>
      </c>
      <c r="C92" s="12" t="s">
        <v>263</v>
      </c>
      <c r="D92" s="12" t="s">
        <v>264</v>
      </c>
      <c r="E92" s="12" t="s">
        <v>266</v>
      </c>
      <c r="F92" s="38" t="str">
        <f t="shared" ca="1" si="2"/>
        <v>3/1/2019</v>
      </c>
    </row>
    <row r="93" spans="1:6">
      <c r="A93" s="5">
        <v>91</v>
      </c>
      <c r="B93" s="12" t="s">
        <v>267</v>
      </c>
      <c r="C93" s="12" t="s">
        <v>268</v>
      </c>
      <c r="D93" s="12" t="s">
        <v>55</v>
      </c>
      <c r="E93" s="12" t="s">
        <v>269</v>
      </c>
      <c r="F93" s="38" t="str">
        <f t="shared" ca="1" si="2"/>
        <v>10/2/2019</v>
      </c>
    </row>
    <row r="94" spans="1:6">
      <c r="A94" s="5">
        <v>92</v>
      </c>
      <c r="B94" s="12" t="s">
        <v>270</v>
      </c>
      <c r="C94" s="12" t="s">
        <v>271</v>
      </c>
      <c r="D94" s="12" t="s">
        <v>272</v>
      </c>
      <c r="E94" s="12" t="s">
        <v>273</v>
      </c>
      <c r="F94" s="38" t="str">
        <f t="shared" ca="1" si="2"/>
        <v>2/5/2019</v>
      </c>
    </row>
    <row r="95" spans="1:6">
      <c r="A95" s="5">
        <v>93</v>
      </c>
      <c r="B95" s="12" t="s">
        <v>274</v>
      </c>
      <c r="C95" s="12" t="s">
        <v>10</v>
      </c>
      <c r="D95" s="12" t="s">
        <v>233</v>
      </c>
      <c r="E95" s="12" t="s">
        <v>275</v>
      </c>
      <c r="F95" s="38" t="str">
        <f t="shared" ca="1" si="2"/>
        <v>14/1/2019</v>
      </c>
    </row>
    <row r="96" spans="1:6">
      <c r="A96" s="5">
        <v>94</v>
      </c>
      <c r="B96" s="12" t="s">
        <v>276</v>
      </c>
      <c r="C96" s="12" t="s">
        <v>10</v>
      </c>
      <c r="D96" s="12" t="s">
        <v>277</v>
      </c>
      <c r="E96" s="12" t="s">
        <v>278</v>
      </c>
      <c r="F96" s="38" t="str">
        <f t="shared" ca="1" si="2"/>
        <v>8/6/2019</v>
      </c>
    </row>
    <row r="97" spans="1:6">
      <c r="A97" s="5">
        <v>95</v>
      </c>
      <c r="B97" s="12" t="s">
        <v>279</v>
      </c>
      <c r="C97" s="12" t="s">
        <v>280</v>
      </c>
      <c r="D97" s="12" t="s">
        <v>281</v>
      </c>
      <c r="E97" s="12" t="s">
        <v>282</v>
      </c>
      <c r="F97" s="38" t="str">
        <f t="shared" ca="1" si="2"/>
        <v>6/11/2019</v>
      </c>
    </row>
    <row r="98" spans="1:6">
      <c r="A98" s="5">
        <v>96</v>
      </c>
      <c r="B98" s="11" t="s">
        <v>283</v>
      </c>
      <c r="C98" s="11" t="s">
        <v>284</v>
      </c>
      <c r="D98" s="11" t="s">
        <v>285</v>
      </c>
      <c r="E98" s="16">
        <v>34544</v>
      </c>
      <c r="F98" s="38" t="str">
        <f t="shared" ca="1" si="2"/>
        <v>29/7/2019</v>
      </c>
    </row>
    <row r="99" spans="1:6">
      <c r="A99" s="5">
        <v>97</v>
      </c>
      <c r="B99" s="12" t="s">
        <v>286</v>
      </c>
      <c r="C99" s="12" t="s">
        <v>191</v>
      </c>
      <c r="D99" s="12" t="s">
        <v>287</v>
      </c>
      <c r="E99" s="12" t="s">
        <v>288</v>
      </c>
      <c r="F99" s="38" t="str">
        <f t="shared" ref="F99:F135" ca="1" si="3">DAY(E99) &amp; "/" &amp;MONTH(E99)&amp;"/"&amp;YEAR(TODAY())</f>
        <v>6/9/2019</v>
      </c>
    </row>
    <row r="100" spans="1:6">
      <c r="A100" s="5">
        <v>98</v>
      </c>
      <c r="B100" s="12" t="s">
        <v>289</v>
      </c>
      <c r="C100" s="12" t="s">
        <v>13</v>
      </c>
      <c r="D100" s="12" t="s">
        <v>290</v>
      </c>
      <c r="E100" s="12" t="s">
        <v>291</v>
      </c>
      <c r="F100" s="38" t="str">
        <f t="shared" ca="1" si="3"/>
        <v>16/12/2019</v>
      </c>
    </row>
    <row r="101" spans="1:6">
      <c r="A101" s="5">
        <v>99</v>
      </c>
      <c r="B101" s="20" t="s">
        <v>292</v>
      </c>
      <c r="C101" s="12" t="s">
        <v>13</v>
      </c>
      <c r="D101" s="12" t="s">
        <v>293</v>
      </c>
      <c r="E101" s="12" t="s">
        <v>294</v>
      </c>
      <c r="F101" s="38" t="str">
        <f t="shared" ca="1" si="3"/>
        <v>29/10/2019</v>
      </c>
    </row>
    <row r="102" spans="1:6">
      <c r="A102" s="5">
        <v>100</v>
      </c>
      <c r="B102" s="12" t="s">
        <v>295</v>
      </c>
      <c r="C102" s="12" t="s">
        <v>13</v>
      </c>
      <c r="D102" s="12" t="s">
        <v>272</v>
      </c>
      <c r="E102" s="12" t="s">
        <v>296</v>
      </c>
      <c r="F102" s="38" t="str">
        <f t="shared" ca="1" si="3"/>
        <v>26/5/2019</v>
      </c>
    </row>
    <row r="103" spans="1:6">
      <c r="A103" s="5">
        <v>101</v>
      </c>
      <c r="B103" s="11" t="s">
        <v>297</v>
      </c>
      <c r="C103" s="11" t="s">
        <v>84</v>
      </c>
      <c r="D103" s="11" t="s">
        <v>298</v>
      </c>
      <c r="E103" s="16">
        <v>25144</v>
      </c>
      <c r="F103" s="38" t="str">
        <f t="shared" ca="1" si="3"/>
        <v>2/11/2019</v>
      </c>
    </row>
    <row r="104" spans="1:6">
      <c r="A104" s="5">
        <v>102</v>
      </c>
      <c r="B104" s="12" t="s">
        <v>299</v>
      </c>
      <c r="C104" s="12" t="s">
        <v>300</v>
      </c>
      <c r="D104" s="12" t="s">
        <v>301</v>
      </c>
      <c r="E104" s="28">
        <v>36850</v>
      </c>
      <c r="F104" s="38" t="str">
        <f t="shared" ca="1" si="3"/>
        <v>20/11/2019</v>
      </c>
    </row>
    <row r="105" spans="1:6">
      <c r="A105" s="5">
        <v>103</v>
      </c>
      <c r="B105" s="12" t="s">
        <v>302</v>
      </c>
      <c r="C105" s="12" t="s">
        <v>300</v>
      </c>
      <c r="D105" s="12" t="s">
        <v>162</v>
      </c>
      <c r="E105" s="9" t="s">
        <v>303</v>
      </c>
      <c r="F105" s="38" t="str">
        <f t="shared" ca="1" si="3"/>
        <v>12/12/2019</v>
      </c>
    </row>
    <row r="106" spans="1:6">
      <c r="A106" s="5">
        <v>104</v>
      </c>
      <c r="B106" s="12" t="s">
        <v>304</v>
      </c>
      <c r="C106" s="12" t="s">
        <v>300</v>
      </c>
      <c r="D106" s="12" t="s">
        <v>272</v>
      </c>
      <c r="E106" s="17">
        <v>26248</v>
      </c>
      <c r="F106" s="38" t="str">
        <f t="shared" ca="1" si="3"/>
        <v>11/11/2019</v>
      </c>
    </row>
    <row r="107" spans="1:6">
      <c r="A107" s="5">
        <v>105</v>
      </c>
      <c r="B107" s="12" t="s">
        <v>305</v>
      </c>
      <c r="C107" s="12" t="s">
        <v>306</v>
      </c>
      <c r="D107" s="12" t="s">
        <v>307</v>
      </c>
      <c r="E107" s="9" t="s">
        <v>308</v>
      </c>
      <c r="F107" s="38" t="str">
        <f t="shared" ca="1" si="3"/>
        <v>5/5/2019</v>
      </c>
    </row>
    <row r="108" spans="1:6">
      <c r="A108" s="5">
        <v>106</v>
      </c>
      <c r="B108" s="12" t="s">
        <v>309</v>
      </c>
      <c r="C108" s="12" t="s">
        <v>310</v>
      </c>
      <c r="D108" s="12" t="s">
        <v>311</v>
      </c>
      <c r="E108" s="12" t="s">
        <v>312</v>
      </c>
      <c r="F108" s="38" t="str">
        <f t="shared" ca="1" si="3"/>
        <v>13/8/2019</v>
      </c>
    </row>
    <row r="109" spans="1:6">
      <c r="A109" s="5">
        <v>107</v>
      </c>
      <c r="B109" s="12" t="s">
        <v>313</v>
      </c>
      <c r="C109" s="12" t="s">
        <v>314</v>
      </c>
      <c r="D109" s="12" t="s">
        <v>315</v>
      </c>
      <c r="E109" s="12" t="s">
        <v>316</v>
      </c>
      <c r="F109" s="38" t="str">
        <f t="shared" ca="1" si="3"/>
        <v>14/12/2019</v>
      </c>
    </row>
    <row r="110" spans="1:6">
      <c r="A110" s="5">
        <v>108</v>
      </c>
      <c r="B110" s="12" t="s">
        <v>317</v>
      </c>
      <c r="C110" s="12" t="s">
        <v>318</v>
      </c>
      <c r="D110" s="12" t="s">
        <v>319</v>
      </c>
      <c r="E110" s="12" t="s">
        <v>320</v>
      </c>
      <c r="F110" s="38" t="str">
        <f t="shared" ca="1" si="3"/>
        <v>12/4/2019</v>
      </c>
    </row>
    <row r="111" spans="1:6">
      <c r="A111" s="5">
        <v>109</v>
      </c>
      <c r="B111" s="12" t="s">
        <v>321</v>
      </c>
      <c r="C111" s="12" t="s">
        <v>55</v>
      </c>
      <c r="D111" s="12" t="s">
        <v>322</v>
      </c>
      <c r="E111" s="12" t="s">
        <v>323</v>
      </c>
      <c r="F111" s="38" t="str">
        <f t="shared" ca="1" si="3"/>
        <v>14/5/2019</v>
      </c>
    </row>
    <row r="112" spans="1:6">
      <c r="A112" s="5">
        <v>110</v>
      </c>
      <c r="B112" s="6" t="s">
        <v>324</v>
      </c>
      <c r="C112" s="6" t="s">
        <v>325</v>
      </c>
      <c r="D112" s="6" t="s">
        <v>326</v>
      </c>
      <c r="E112" s="15">
        <v>26659</v>
      </c>
      <c r="F112" s="38" t="str">
        <f t="shared" ca="1" si="3"/>
        <v>26/12/2019</v>
      </c>
    </row>
    <row r="113" spans="1:6">
      <c r="A113" s="5">
        <v>111</v>
      </c>
      <c r="B113" s="13" t="s">
        <v>327</v>
      </c>
      <c r="C113" s="13" t="s">
        <v>328</v>
      </c>
      <c r="D113" s="13" t="s">
        <v>162</v>
      </c>
      <c r="E113" s="32">
        <v>32977</v>
      </c>
      <c r="F113" s="38" t="str">
        <f t="shared" ca="1" si="3"/>
        <v>14/4/2019</v>
      </c>
    </row>
    <row r="114" spans="1:6">
      <c r="A114" s="5">
        <v>112</v>
      </c>
      <c r="B114" s="11" t="s">
        <v>329</v>
      </c>
      <c r="C114" s="11" t="s">
        <v>330</v>
      </c>
      <c r="D114" s="11" t="s">
        <v>55</v>
      </c>
      <c r="E114" s="15">
        <v>31792</v>
      </c>
      <c r="F114" s="38" t="str">
        <f t="shared" ca="1" si="3"/>
        <v>15/1/2019</v>
      </c>
    </row>
    <row r="115" spans="1:6">
      <c r="A115" s="5">
        <v>113</v>
      </c>
      <c r="B115" s="12" t="s">
        <v>331</v>
      </c>
      <c r="C115" s="12" t="s">
        <v>127</v>
      </c>
      <c r="D115" s="12" t="s">
        <v>332</v>
      </c>
      <c r="E115" s="12" t="s">
        <v>333</v>
      </c>
      <c r="F115" s="38" t="str">
        <f t="shared" ca="1" si="3"/>
        <v>19/10/2019</v>
      </c>
    </row>
    <row r="116" spans="1:6">
      <c r="A116" s="5">
        <v>114</v>
      </c>
      <c r="B116" s="12" t="s">
        <v>334</v>
      </c>
      <c r="C116" s="12" t="s">
        <v>335</v>
      </c>
      <c r="D116" s="12" t="s">
        <v>126</v>
      </c>
      <c r="E116" s="12" t="s">
        <v>336</v>
      </c>
      <c r="F116" s="38" t="str">
        <f t="shared" ca="1" si="3"/>
        <v>22/3/2019</v>
      </c>
    </row>
    <row r="117" spans="1:6">
      <c r="A117" s="5">
        <v>115</v>
      </c>
      <c r="B117" s="6" t="s">
        <v>337</v>
      </c>
      <c r="C117" s="6" t="s">
        <v>338</v>
      </c>
      <c r="D117" s="6" t="s">
        <v>339</v>
      </c>
      <c r="E117" s="35">
        <v>35341</v>
      </c>
      <c r="F117" s="38" t="str">
        <f t="shared" ca="1" si="3"/>
        <v>3/10/2019</v>
      </c>
    </row>
    <row r="118" spans="1:6">
      <c r="A118" s="5">
        <v>116</v>
      </c>
      <c r="B118" s="12" t="s">
        <v>340</v>
      </c>
      <c r="C118" s="12" t="s">
        <v>241</v>
      </c>
      <c r="D118" s="12" t="s">
        <v>341</v>
      </c>
      <c r="E118" s="19" t="s">
        <v>342</v>
      </c>
      <c r="F118" s="38" t="str">
        <f t="shared" ca="1" si="3"/>
        <v>4/6/2019</v>
      </c>
    </row>
    <row r="119" spans="1:6">
      <c r="A119" s="5">
        <v>117</v>
      </c>
      <c r="B119" s="12" t="s">
        <v>343</v>
      </c>
      <c r="C119" s="12" t="s">
        <v>344</v>
      </c>
      <c r="D119" s="12" t="s">
        <v>272</v>
      </c>
      <c r="E119" s="28">
        <v>33521</v>
      </c>
      <c r="F119" s="38" t="str">
        <f t="shared" ca="1" si="3"/>
        <v>10/10/2019</v>
      </c>
    </row>
    <row r="120" spans="1:6">
      <c r="A120" s="5">
        <v>118</v>
      </c>
      <c r="B120" s="6" t="s">
        <v>345</v>
      </c>
      <c r="C120" s="6" t="s">
        <v>346</v>
      </c>
      <c r="D120" s="6" t="s">
        <v>347</v>
      </c>
      <c r="E120" s="15">
        <v>34094</v>
      </c>
      <c r="F120" s="38" t="str">
        <f t="shared" ca="1" si="3"/>
        <v>5/5/2019</v>
      </c>
    </row>
    <row r="121" spans="1:6">
      <c r="A121" s="5">
        <v>119</v>
      </c>
      <c r="B121" s="6" t="s">
        <v>348</v>
      </c>
      <c r="C121" s="6" t="s">
        <v>346</v>
      </c>
      <c r="D121" s="6" t="s">
        <v>204</v>
      </c>
      <c r="E121" s="33">
        <v>23708</v>
      </c>
      <c r="F121" s="38" t="str">
        <f t="shared" ca="1" si="3"/>
        <v>27/11/2019</v>
      </c>
    </row>
    <row r="122" spans="1:6">
      <c r="A122" s="5">
        <v>120</v>
      </c>
      <c r="B122" s="11" t="s">
        <v>349</v>
      </c>
      <c r="C122" s="11" t="s">
        <v>211</v>
      </c>
      <c r="D122" s="11" t="s">
        <v>350</v>
      </c>
      <c r="E122" s="7">
        <v>36192</v>
      </c>
      <c r="F122" s="38" t="str">
        <f t="shared" ca="1" si="3"/>
        <v>1/2/2019</v>
      </c>
    </row>
    <row r="123" spans="1:6">
      <c r="A123" s="5">
        <v>121</v>
      </c>
      <c r="B123" s="13" t="s">
        <v>351</v>
      </c>
      <c r="C123" s="13" t="s">
        <v>352</v>
      </c>
      <c r="D123" s="13" t="s">
        <v>353</v>
      </c>
      <c r="E123" s="31">
        <v>20639</v>
      </c>
      <c r="F123" s="38" t="str">
        <f t="shared" ca="1" si="3"/>
        <v>3/7/2019</v>
      </c>
    </row>
    <row r="124" spans="1:6">
      <c r="A124" s="5">
        <v>122</v>
      </c>
      <c r="B124" s="6" t="s">
        <v>354</v>
      </c>
      <c r="C124" s="6" t="s">
        <v>157</v>
      </c>
      <c r="D124" s="6" t="s">
        <v>355</v>
      </c>
      <c r="E124" s="36">
        <v>32181</v>
      </c>
      <c r="F124" s="38" t="str">
        <f t="shared" ca="1" si="3"/>
        <v>8/2/2019</v>
      </c>
    </row>
    <row r="125" spans="1:6">
      <c r="A125" s="5">
        <v>123</v>
      </c>
      <c r="B125" s="12" t="s">
        <v>356</v>
      </c>
      <c r="C125" s="12" t="s">
        <v>157</v>
      </c>
      <c r="D125" s="12" t="s">
        <v>272</v>
      </c>
      <c r="E125" s="12" t="s">
        <v>357</v>
      </c>
      <c r="F125" s="38" t="str">
        <f t="shared" ca="1" si="3"/>
        <v>2/7/2019</v>
      </c>
    </row>
    <row r="126" spans="1:6">
      <c r="A126" s="5">
        <v>124</v>
      </c>
      <c r="B126" s="12" t="s">
        <v>358</v>
      </c>
      <c r="C126" s="12" t="s">
        <v>359</v>
      </c>
      <c r="D126" s="12" t="s">
        <v>360</v>
      </c>
      <c r="E126" s="12" t="s">
        <v>361</v>
      </c>
      <c r="F126" s="38" t="str">
        <f t="shared" ca="1" si="3"/>
        <v>23/6/2019</v>
      </c>
    </row>
    <row r="127" spans="1:6">
      <c r="A127" s="5">
        <v>125</v>
      </c>
      <c r="B127" s="12" t="s">
        <v>362</v>
      </c>
      <c r="C127" s="12" t="s">
        <v>363</v>
      </c>
      <c r="D127" s="12" t="s">
        <v>364</v>
      </c>
      <c r="E127" s="9" t="s">
        <v>365</v>
      </c>
      <c r="F127" s="38" t="str">
        <f t="shared" ca="1" si="3"/>
        <v>10/10/2019</v>
      </c>
    </row>
    <row r="128" spans="1:6">
      <c r="A128" s="5">
        <v>126</v>
      </c>
      <c r="B128" s="6" t="s">
        <v>366</v>
      </c>
      <c r="C128" s="6" t="s">
        <v>367</v>
      </c>
      <c r="D128" s="6" t="s">
        <v>145</v>
      </c>
      <c r="E128" s="15">
        <v>35670</v>
      </c>
      <c r="F128" s="38" t="str">
        <f t="shared" ca="1" si="3"/>
        <v>28/8/2019</v>
      </c>
    </row>
    <row r="129" spans="1:7">
      <c r="A129" s="5">
        <v>127</v>
      </c>
      <c r="B129" s="12" t="s">
        <v>368</v>
      </c>
      <c r="C129" s="12" t="s">
        <v>369</v>
      </c>
      <c r="D129" s="12" t="s">
        <v>370</v>
      </c>
      <c r="E129" s="28">
        <v>34696</v>
      </c>
      <c r="F129" s="38" t="str">
        <f t="shared" ca="1" si="3"/>
        <v>28/12/2019</v>
      </c>
    </row>
    <row r="130" spans="1:7">
      <c r="A130" s="5">
        <v>128</v>
      </c>
      <c r="B130" s="13" t="s">
        <v>371</v>
      </c>
      <c r="C130" s="13" t="s">
        <v>372</v>
      </c>
      <c r="D130" s="13" t="s">
        <v>145</v>
      </c>
      <c r="E130" s="37">
        <v>29702</v>
      </c>
      <c r="F130" s="38" t="str">
        <f t="shared" ca="1" si="3"/>
        <v>26/4/2019</v>
      </c>
    </row>
    <row r="131" spans="1:7">
      <c r="A131" s="39">
        <v>129</v>
      </c>
      <c r="B131" s="40" t="s">
        <v>374</v>
      </c>
      <c r="C131" s="40" t="s">
        <v>374</v>
      </c>
      <c r="D131" s="40" t="s">
        <v>374</v>
      </c>
      <c r="E131" s="41">
        <v>36491</v>
      </c>
      <c r="F131" s="42" t="str">
        <f t="shared" ca="1" si="3"/>
        <v>27/11/2019</v>
      </c>
    </row>
    <row r="132" spans="1:7">
      <c r="A132" s="39">
        <v>130</v>
      </c>
      <c r="B132" s="40" t="s">
        <v>375</v>
      </c>
      <c r="C132" s="40" t="s">
        <v>375</v>
      </c>
      <c r="D132" s="40" t="s">
        <v>375</v>
      </c>
      <c r="E132" s="45">
        <v>36491</v>
      </c>
      <c r="F132" s="42" t="str">
        <f t="shared" ca="1" si="3"/>
        <v>27/11/2019</v>
      </c>
    </row>
    <row r="133" spans="1:7">
      <c r="A133" s="39">
        <v>131</v>
      </c>
      <c r="B133" s="40" t="s">
        <v>376</v>
      </c>
      <c r="C133" s="40" t="s">
        <v>376</v>
      </c>
      <c r="D133" s="40" t="s">
        <v>376</v>
      </c>
      <c r="E133" s="41">
        <v>36491</v>
      </c>
      <c r="F133" s="42" t="str">
        <f t="shared" ca="1" si="3"/>
        <v>27/11/2019</v>
      </c>
    </row>
    <row r="134" spans="1:7">
      <c r="A134" s="39">
        <v>132</v>
      </c>
      <c r="B134" s="40" t="s">
        <v>377</v>
      </c>
      <c r="C134" s="40" t="s">
        <v>377</v>
      </c>
      <c r="D134" s="40" t="s">
        <v>377</v>
      </c>
      <c r="E134" s="41">
        <v>36491</v>
      </c>
      <c r="F134" s="42" t="str">
        <f t="shared" ca="1" si="3"/>
        <v>27/11/2019</v>
      </c>
    </row>
    <row r="135" spans="1:7">
      <c r="A135" s="39">
        <v>133</v>
      </c>
      <c r="B135" s="40" t="s">
        <v>378</v>
      </c>
      <c r="C135" s="40" t="s">
        <v>378</v>
      </c>
      <c r="D135" s="40" t="s">
        <v>378</v>
      </c>
      <c r="E135" s="41">
        <v>36494</v>
      </c>
      <c r="F135" s="42" t="str">
        <f t="shared" ca="1" si="3"/>
        <v>30/11/2019</v>
      </c>
    </row>
    <row r="137" spans="1:7">
      <c r="G137" s="43"/>
    </row>
  </sheetData>
  <autoFilter ref="A2:F135"/>
  <pageMargins left="0.7" right="0.7" top="0.75" bottom="0.75" header="0.3" footer="0.3"/>
  <pageSetup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Steven Urrego Rosas</dc:creator>
  <cp:lastModifiedBy>Michael Steven Urrego Rosas</cp:lastModifiedBy>
  <dcterms:created xsi:type="dcterms:W3CDTF">2019-11-25T14:54:46Z</dcterms:created>
  <dcterms:modified xsi:type="dcterms:W3CDTF">2019-11-28T15:02:46Z</dcterms:modified>
</cp:coreProperties>
</file>