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DieInnovativstenInnovatoren/Freigegebene Dokumente/General/Aufgaben/A6/"/>
    </mc:Choice>
  </mc:AlternateContent>
  <xr:revisionPtr revIDLastSave="5" documentId="8_{3E15B2E1-2232-472C-8FFC-5A3CAC2339A6}" xr6:coauthVersionLast="45" xr6:coauthVersionMax="45" xr10:uidLastSave="{5A527DF9-C84C-4AA0-A027-74CF72422E86}"/>
  <bookViews>
    <workbookView minimized="1" xWindow="31650" yWindow="3750" windowWidth="10155" windowHeight="4755" xr2:uid="{DFEDB899-877F-4A50-A804-F11CC46FD2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G14" i="1"/>
  <c r="H14" i="1"/>
  <c r="E14" i="1"/>
</calcChain>
</file>

<file path=xl/sharedStrings.xml><?xml version="1.0" encoding="utf-8"?>
<sst xmlns="http://schemas.openxmlformats.org/spreadsheetml/2006/main" count="16" uniqueCount="16">
  <si>
    <t>Mitarbeiteraufwand</t>
  </si>
  <si>
    <t>Materialkosten pro Versand</t>
  </si>
  <si>
    <t>CO2-Fussabdruck</t>
  </si>
  <si>
    <t>Zuverlässigkeit der Auslieferung</t>
  </si>
  <si>
    <t>Liefergeschwindigkeit pro Versand (Kunde zu Kunde)</t>
  </si>
  <si>
    <t>Initiale Investitionskosten</t>
  </si>
  <si>
    <t>Kosten für Unterhalt und Wartung</t>
  </si>
  <si>
    <t>Kosten für Mitarbeiterausbildung</t>
  </si>
  <si>
    <t>Bequemlichkeit</t>
  </si>
  <si>
    <t>Total</t>
  </si>
  <si>
    <t>Gewichtung</t>
  </si>
  <si>
    <t>Kriterium</t>
  </si>
  <si>
    <t>Taxifahrer</t>
  </si>
  <si>
    <t>Velokuriere</t>
  </si>
  <si>
    <t>Drohnen</t>
  </si>
  <si>
    <t>Abholstationen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</si>
</sst>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4BE9-7A65-4E1B-8846-77CFA6F05475}">
  <dimension ref="D3:J14"/>
  <sheetViews>
    <sheetView tabSelected="1" workbookViewId="0">
      <selection activeCell="J5" sqref="J5:J13"/>
    </sheetView>
  </sheetViews>
  <sheetFormatPr baseColWidth="10" defaultRowHeight="14.5" x14ac:dyDescent="0.35"/>
  <cols>
    <col min="4" max="4" width="23.6328125" customWidth="1"/>
    <col min="5" max="5" width="9.54296875" bestFit="1" customWidth="1"/>
    <col min="6" max="6" width="13.54296875" customWidth="1"/>
    <col min="7" max="7" width="8.26953125" bestFit="1" customWidth="1"/>
    <col min="8" max="8" width="14.1796875" customWidth="1"/>
    <col min="10" max="10" width="16.6328125" customWidth="1"/>
  </cols>
  <sheetData>
    <row r="3" spans="4:10" ht="15" thickBot="1" x14ac:dyDescent="0.4"/>
    <row r="4" spans="4:10" ht="29.5" thickBot="1" x14ac:dyDescent="0.4">
      <c r="D4" s="7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J4" s="8" t="s">
        <v>10</v>
      </c>
    </row>
    <row r="5" spans="4:10" ht="15" thickBot="1" x14ac:dyDescent="0.4">
      <c r="D5" s="1" t="s">
        <v>0</v>
      </c>
      <c r="E5" s="2">
        <v>4</v>
      </c>
      <c r="F5" s="2">
        <v>1</v>
      </c>
      <c r="G5" s="2">
        <v>5</v>
      </c>
      <c r="H5" s="2">
        <v>5</v>
      </c>
      <c r="J5" s="1">
        <v>7</v>
      </c>
    </row>
    <row r="6" spans="4:10" ht="44" thickBot="1" x14ac:dyDescent="0.4">
      <c r="D6" s="3" t="s">
        <v>1</v>
      </c>
      <c r="E6" s="4">
        <v>5</v>
      </c>
      <c r="F6" s="4">
        <v>5</v>
      </c>
      <c r="G6" s="4">
        <v>3</v>
      </c>
      <c r="H6" s="4">
        <v>5</v>
      </c>
      <c r="J6" s="3">
        <v>3</v>
      </c>
    </row>
    <row r="7" spans="4:10" ht="44" thickBot="1" x14ac:dyDescent="0.4">
      <c r="D7" s="3" t="s">
        <v>2</v>
      </c>
      <c r="E7" s="4">
        <v>1</v>
      </c>
      <c r="F7" s="4">
        <v>5</v>
      </c>
      <c r="G7" s="4">
        <v>3</v>
      </c>
      <c r="H7" s="4">
        <v>4</v>
      </c>
      <c r="J7" s="3">
        <v>6</v>
      </c>
    </row>
    <row r="8" spans="4:10" ht="29.5" thickBot="1" x14ac:dyDescent="0.4">
      <c r="D8" s="3" t="s">
        <v>3</v>
      </c>
      <c r="E8" s="4">
        <v>2</v>
      </c>
      <c r="F8" s="4">
        <v>4</v>
      </c>
      <c r="G8" s="4">
        <v>3</v>
      </c>
      <c r="H8" s="4">
        <v>4</v>
      </c>
      <c r="J8" s="3">
        <v>10</v>
      </c>
    </row>
    <row r="9" spans="4:10" ht="29.5" thickBot="1" x14ac:dyDescent="0.4">
      <c r="D9" s="3" t="s">
        <v>4</v>
      </c>
      <c r="E9" s="4">
        <v>2</v>
      </c>
      <c r="F9" s="4">
        <v>3</v>
      </c>
      <c r="G9" s="4">
        <v>5</v>
      </c>
      <c r="H9" s="4">
        <v>1</v>
      </c>
      <c r="J9" s="3">
        <v>7</v>
      </c>
    </row>
    <row r="10" spans="4:10" ht="15" thickBot="1" x14ac:dyDescent="0.4">
      <c r="D10" s="3" t="s">
        <v>5</v>
      </c>
      <c r="E10" s="4">
        <v>5</v>
      </c>
      <c r="F10" s="4">
        <v>3</v>
      </c>
      <c r="G10" s="4">
        <v>2</v>
      </c>
      <c r="H10" s="4">
        <v>1</v>
      </c>
      <c r="J10" s="3">
        <v>3</v>
      </c>
    </row>
    <row r="11" spans="4:10" ht="29.5" thickBot="1" x14ac:dyDescent="0.4">
      <c r="D11" s="3" t="s">
        <v>6</v>
      </c>
      <c r="E11" s="4">
        <v>5</v>
      </c>
      <c r="F11" s="4">
        <v>4</v>
      </c>
      <c r="G11" s="4">
        <v>3</v>
      </c>
      <c r="H11" s="4">
        <v>3</v>
      </c>
      <c r="J11" s="3">
        <v>6</v>
      </c>
    </row>
    <row r="12" spans="4:10" ht="29.5" thickBot="1" x14ac:dyDescent="0.4">
      <c r="D12" s="3" t="s">
        <v>7</v>
      </c>
      <c r="E12" s="4">
        <v>5</v>
      </c>
      <c r="F12" s="4">
        <v>3</v>
      </c>
      <c r="G12" s="4">
        <v>2</v>
      </c>
      <c r="H12" s="4">
        <v>5</v>
      </c>
      <c r="J12" s="3">
        <v>4</v>
      </c>
    </row>
    <row r="13" spans="4:10" ht="15" thickBot="1" x14ac:dyDescent="0.4">
      <c r="D13" s="5" t="s">
        <v>8</v>
      </c>
      <c r="E13" s="6">
        <v>3</v>
      </c>
      <c r="F13" s="6">
        <v>4</v>
      </c>
      <c r="G13" s="6">
        <v>5</v>
      </c>
      <c r="H13" s="6">
        <v>2</v>
      </c>
      <c r="J13" s="3">
        <v>5</v>
      </c>
    </row>
    <row r="14" spans="4:10" ht="15" thickBot="1" x14ac:dyDescent="0.4">
      <c r="D14" s="3" t="s">
        <v>9</v>
      </c>
      <c r="E14" s="4">
        <f>E5*$J$5+E6*$J$6+E7*$J$7+E8*$J$8+E9*$J$9+E10*$J$10+E11*$J$11+E12*$J$12+E13*$J$13</f>
        <v>163</v>
      </c>
      <c r="F14" s="4">
        <f t="shared" ref="F14:H14" si="0">F5*$J$5+F6*$J$6+F7*$J$7+F8*$J$8+F9*$J$9+F10*$J$10+F11*$J$11+F12*$J$12+F13*$J$13</f>
        <v>178</v>
      </c>
      <c r="G14" s="4">
        <f t="shared" si="0"/>
        <v>184</v>
      </c>
      <c r="H14" s="4">
        <f t="shared" si="0"/>
        <v>172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A2C0001321634B830F47CD04DD210E" ma:contentTypeVersion="6" ma:contentTypeDescription="Ein neues Dokument erstellen." ma:contentTypeScope="" ma:versionID="fa848198edbb9a32379fee8ad70719af">
  <xsd:schema xmlns:xsd="http://www.w3.org/2001/XMLSchema" xmlns:xs="http://www.w3.org/2001/XMLSchema" xmlns:p="http://schemas.microsoft.com/office/2006/metadata/properties" xmlns:ns2="3b834c9e-7af8-4b01-8c68-a98aad558ba5" targetNamespace="http://schemas.microsoft.com/office/2006/metadata/properties" ma:root="true" ma:fieldsID="4f34573fd3737edb7ffd84febb4b9937" ns2:_="">
    <xsd:import namespace="3b834c9e-7af8-4b01-8c68-a98aad558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34c9e-7af8-4b01-8c68-a98aad55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4C8D1-E927-4A79-8D18-9BBC7D2A1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BF94B-5B78-47E4-B2D6-10E370EEE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34c9e-7af8-4b01-8c68-a98aad558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8BC269-8DB6-4DB6-86A1-B332BCF2B0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</dc:creator>
  <cp:lastModifiedBy>Willi Lucca (willilu1)</cp:lastModifiedBy>
  <dcterms:created xsi:type="dcterms:W3CDTF">2020-10-22T12:07:52Z</dcterms:created>
  <dcterms:modified xsi:type="dcterms:W3CDTF">2020-10-29T12:42:54Z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0x010100E9A2C0001321634B830F47CD04DD210E</vt:lpwstr>
  </property>
</Properties>
</file>