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drone-project\"/>
    </mc:Choice>
  </mc:AlternateContent>
  <xr:revisionPtr revIDLastSave="0" documentId="13_ncr:1_{5CA051B9-207E-4A52-97D1-85CAF68C9A1C}" xr6:coauthVersionLast="47" xr6:coauthVersionMax="47" xr10:uidLastSave="{00000000-0000-0000-0000-000000000000}"/>
  <bookViews>
    <workbookView xWindow="-110" yWindow="-110" windowWidth="19420" windowHeight="10300" xr2:uid="{24E3C411-F013-4E9A-A97D-CB1C2E6B6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tc={EDFC1F6D-C710-48DD-80D3-EF0F68657693}</author>
    <author>tc={CA7717A0-5AE8-4F5B-A4DE-254C224B326D}</author>
  </authors>
  <commentList>
    <comment ref="C7" authorId="0" shapeId="0" xr:uid="{EDFC1F6D-C710-48DD-80D3-EF0F68657693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forum post about connecting it to a battery</t>
      </text>
    </comment>
    <comment ref="D7" authorId="1" shapeId="0" xr:uid="{CA7717A0-5AE8-4F5B-A4DE-254C224B326D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forum post about connecting it to a battery</t>
      </text>
    </comment>
  </commentList>
</comments>
</file>

<file path=xl/sharedStrings.xml><?xml version="1.0" encoding="utf-8"?>
<sst xmlns="http://schemas.openxmlformats.org/spreadsheetml/2006/main" count="23" uniqueCount="23">
  <si>
    <t>Device</t>
  </si>
  <si>
    <t>Current (A)</t>
  </si>
  <si>
    <t>Speedy Bee V3 F4 Stack</t>
  </si>
  <si>
    <t>Raspberry Pi 4B</t>
  </si>
  <si>
    <t>BLDC Motor (x4)</t>
  </si>
  <si>
    <t>Max Current (A)</t>
  </si>
  <si>
    <t>PowerBoost Converter</t>
  </si>
  <si>
    <t>Comms device</t>
  </si>
  <si>
    <t>Input</t>
  </si>
  <si>
    <t>Output</t>
  </si>
  <si>
    <t>Voltage (V)</t>
  </si>
  <si>
    <t>3S-6S LiPo (11.1-22.2 V)</t>
  </si>
  <si>
    <t>1A@4.5V</t>
  </si>
  <si>
    <t>0.5A@3.3V</t>
  </si>
  <si>
    <t>2A@4.5V</t>
  </si>
  <si>
    <t>2A@9V</t>
  </si>
  <si>
    <t>Mass (g)</t>
  </si>
  <si>
    <t>Oak-D Lite Camera</t>
  </si>
  <si>
    <t>Nom Power (W)</t>
  </si>
  <si>
    <t>Max Power (W)</t>
  </si>
  <si>
    <t>Total</t>
  </si>
  <si>
    <t>Frame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</si>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</sst>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Thamm" id="{2FBDC50D-459E-4615-92F0-93A11F40B4D0}" userId="S::thamm@uwindsor.ca::43b75b9b-9190-408b-97ad-9d8c214028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3-08-27T15:42:34.77" personId="{2FBDC50D-459E-4615-92F0-93A11F40B4D0}" id="{EDFC1F6D-C710-48DD-80D3-EF0F68657693}">
    <text>I got this from the forum post about connecting it to a battery</text>
  </threadedComment>
  <threadedComment ref="D7" dT="2023-08-27T15:42:47.71" personId="{2FBDC50D-459E-4615-92F0-93A11F40B4D0}" id="{CA7717A0-5AE8-4F5B-A4DE-254C224B326D}">
    <text>I got this from the forum post about connecting it to a battery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27F9-A14D-47F1-B5B5-2088EF7C2698}">
  <dimension ref="A1:K10"/>
  <sheetViews>
    <sheetView tabSelected="1" workbookViewId="0">
      <selection activeCell="E9" sqref="E9"/>
    </sheetView>
  </sheetViews>
  <sheetFormatPr defaultRowHeight="14.5" x14ac:dyDescent="0.35"/>
  <cols>
    <col min="1" max="1" width="20.1796875" bestFit="1" customWidth="1"/>
    <col min="2" max="2" width="14.54296875" customWidth="1"/>
    <col min="3" max="3" width="15.7265625" customWidth="1"/>
    <col min="4" max="4" width="21.36328125" bestFit="1" customWidth="1"/>
    <col min="5" max="5" width="21.36328125" customWidth="1"/>
    <col min="6" max="6" width="14.1796875" bestFit="1" customWidth="1"/>
    <col min="7" max="7" width="10" bestFit="1" customWidth="1"/>
    <col min="8" max="9" width="8.453125" bestFit="1" customWidth="1"/>
    <col min="10" max="10" width="6.90625" bestFit="1" customWidth="1"/>
  </cols>
  <sheetData>
    <row r="1" spans="1:11" x14ac:dyDescent="0.35">
      <c r="A1" t="s">
        <v>0</v>
      </c>
      <c r="B1" s="3" t="s">
        <v>8</v>
      </c>
      <c r="C1" s="3"/>
      <c r="D1" s="3"/>
      <c r="E1" s="3"/>
      <c r="F1" s="3"/>
      <c r="G1" s="3" t="s">
        <v>9</v>
      </c>
      <c r="H1" s="3"/>
      <c r="I1" s="3"/>
      <c r="J1" s="3"/>
      <c r="K1" s="1" t="s">
        <v>16</v>
      </c>
    </row>
    <row r="2" spans="1:11" x14ac:dyDescent="0.35">
      <c r="B2" t="s">
        <v>1</v>
      </c>
      <c r="C2" t="s">
        <v>5</v>
      </c>
      <c r="D2" t="s">
        <v>10</v>
      </c>
      <c r="E2" t="s">
        <v>18</v>
      </c>
      <c r="F2" t="s">
        <v>19</v>
      </c>
    </row>
    <row r="3" spans="1:11" x14ac:dyDescent="0.35">
      <c r="A3" t="s">
        <v>3</v>
      </c>
      <c r="K3">
        <v>46</v>
      </c>
    </row>
    <row r="4" spans="1:11" x14ac:dyDescent="0.35">
      <c r="A4" t="s">
        <v>2</v>
      </c>
      <c r="D4" t="s">
        <v>11</v>
      </c>
      <c r="G4" s="2" t="s">
        <v>13</v>
      </c>
      <c r="H4" s="2" t="s">
        <v>12</v>
      </c>
      <c r="I4" s="2" t="s">
        <v>14</v>
      </c>
      <c r="J4" s="2" t="s">
        <v>15</v>
      </c>
      <c r="K4">
        <v>9.6</v>
      </c>
    </row>
    <row r="5" spans="1:11" x14ac:dyDescent="0.35">
      <c r="A5" t="s">
        <v>4</v>
      </c>
    </row>
    <row r="6" spans="1:11" x14ac:dyDescent="0.35">
      <c r="A6" t="s">
        <v>6</v>
      </c>
      <c r="K6">
        <v>20</v>
      </c>
    </row>
    <row r="7" spans="1:11" x14ac:dyDescent="0.35">
      <c r="A7" t="s">
        <v>17</v>
      </c>
      <c r="C7">
        <v>2.1</v>
      </c>
      <c r="D7" t="s">
        <v>22</v>
      </c>
      <c r="E7">
        <v>0.6</v>
      </c>
      <c r="F7">
        <v>4.5</v>
      </c>
      <c r="K7">
        <v>61</v>
      </c>
    </row>
    <row r="8" spans="1:11" x14ac:dyDescent="0.35">
      <c r="A8" t="s">
        <v>7</v>
      </c>
    </row>
    <row r="9" spans="1:11" x14ac:dyDescent="0.35">
      <c r="A9" t="s">
        <v>21</v>
      </c>
    </row>
    <row r="10" spans="1:11" x14ac:dyDescent="0.35">
      <c r="A10" t="s">
        <v>20</v>
      </c>
      <c r="K10">
        <f>SUM(K2:K8)</f>
        <v>136.6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2023-08-27T06:53:00Z</dcterms:created>
  <dcterms:modified xsi:type="dcterms:W3CDTF">2023-08-27T16:33:30Z</dcterms:modified>
</cp:coreProperties>
</file>